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autoCompressPictures="0"/>
  <bookViews>
    <workbookView xWindow="0" yWindow="0" windowWidth="25600" windowHeight="14880" tabRatio="726" activeTab="3"/>
  </bookViews>
  <sheets>
    <sheet name="Specifications" sheetId="10" r:id="rId1"/>
    <sheet name="Table 1" sheetId="1" r:id="rId2"/>
    <sheet name="Table 2" sheetId="2" r:id="rId3"/>
    <sheet name="Table 3" sheetId="17" r:id="rId4"/>
    <sheet name="Table 4" sheetId="3" r:id="rId5"/>
    <sheet name="Table 6" sheetId="6" r:id="rId6"/>
    <sheet name="Table 7" sheetId="16" r:id="rId7"/>
  </sheets>
  <definedNames>
    <definedName name="_xlnm._FilterDatabase" localSheetId="3" hidden="1">'Table 3'!$A$36:$X$3174</definedName>
    <definedName name="_xlnm._FilterDatabase" localSheetId="4" hidden="1">'Table 4'!$A$37:$Y$3175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16" l="1"/>
</calcChain>
</file>

<file path=xl/sharedStrings.xml><?xml version="1.0" encoding="utf-8"?>
<sst xmlns="http://schemas.openxmlformats.org/spreadsheetml/2006/main" count="424" uniqueCount="202">
  <si>
    <t>Child Quantile (rows) / Parent Quantile (cols)</t>
  </si>
  <si>
    <t>(3)</t>
  </si>
  <si>
    <t>(2)</t>
  </si>
  <si>
    <t>(1)</t>
  </si>
  <si>
    <t>Parent Family Icnome</t>
  </si>
  <si>
    <t>Child Family Income</t>
  </si>
  <si>
    <t>(25)</t>
  </si>
  <si>
    <t>(24)</t>
  </si>
  <si>
    <t>(23)</t>
  </si>
  <si>
    <t>(22)</t>
  </si>
  <si>
    <t>(21)</t>
  </si>
  <si>
    <t>(20)</t>
  </si>
  <si>
    <t>(19)</t>
  </si>
  <si>
    <t>(18)</t>
  </si>
  <si>
    <t>(17)</t>
  </si>
  <si>
    <t>(16)</t>
  </si>
  <si>
    <t>(15)</t>
  </si>
  <si>
    <t>(14)</t>
  </si>
  <si>
    <t>(13)</t>
  </si>
  <si>
    <t>(12)</t>
  </si>
  <si>
    <t>(11)</t>
  </si>
  <si>
    <t>(10)</t>
  </si>
  <si>
    <t>(9)</t>
  </si>
  <si>
    <t>(8)</t>
  </si>
  <si>
    <t>(7)</t>
  </si>
  <si>
    <t>(6)</t>
  </si>
  <si>
    <t>(5)</t>
  </si>
  <si>
    <t>(4)</t>
  </si>
  <si>
    <t>Child Income P99</t>
  </si>
  <si>
    <t>Parent Income P99</t>
  </si>
  <si>
    <t>Child Income P90</t>
  </si>
  <si>
    <t>Parent Income P90</t>
  </si>
  <si>
    <t>Child Income P75</t>
  </si>
  <si>
    <t>Parent Income P75</t>
  </si>
  <si>
    <t>Median Child Income</t>
  </si>
  <si>
    <t>Median Parent Income</t>
  </si>
  <si>
    <t>Child Income P25</t>
  </si>
  <si>
    <t>Parent Income P25</t>
  </si>
  <si>
    <t>Mean Child Income</t>
  </si>
  <si>
    <t>Mean Parent Income</t>
  </si>
  <si>
    <t>Share Between p25 and p75</t>
  </si>
  <si>
    <t>Gini</t>
  </si>
  <si>
    <t>Interquartile Income Range</t>
  </si>
  <si>
    <t>Rank-Rank Slope</t>
  </si>
  <si>
    <t>Variable</t>
  </si>
  <si>
    <t>(31)</t>
  </si>
  <si>
    <t>(30)</t>
  </si>
  <si>
    <t>(29)</t>
  </si>
  <si>
    <t>(28)</t>
  </si>
  <si>
    <t>(27)</t>
  </si>
  <si>
    <t>(26)</t>
  </si>
  <si>
    <t>(39)</t>
  </si>
  <si>
    <t>(38)</t>
  </si>
  <si>
    <t>(37)</t>
  </si>
  <si>
    <t>(36)</t>
  </si>
  <si>
    <t>(35)</t>
  </si>
  <si>
    <t>(34)</t>
  </si>
  <si>
    <t>(33)</t>
  </si>
  <si>
    <t>(32)</t>
  </si>
  <si>
    <t>P(Child Q5)</t>
  </si>
  <si>
    <t>P(Child Q4)</t>
  </si>
  <si>
    <t>P(Child Q3)</t>
  </si>
  <si>
    <t>P(Child Q2)</t>
  </si>
  <si>
    <t>P(Child Q1)</t>
  </si>
  <si>
    <t>P(Par q5)</t>
  </si>
  <si>
    <t>P(Par q4)</t>
  </si>
  <si>
    <t>P(Par q3)</t>
  </si>
  <si>
    <t>P(Par q2)</t>
  </si>
  <si>
    <t>P(Par q1)</t>
  </si>
  <si>
    <t>P(Child q5 |Par q5)</t>
  </si>
  <si>
    <t>P(Child q4 |Par q5)</t>
  </si>
  <si>
    <t>P(Child q3 |Par q5)</t>
  </si>
  <si>
    <t>P(Child q2 |Par q5)</t>
  </si>
  <si>
    <t>P(Child q1 |Par q5)</t>
  </si>
  <si>
    <t>P(Child q5 |Par q4)</t>
  </si>
  <si>
    <t>P(Child q4 |Par q4)</t>
  </si>
  <si>
    <t>P(Child q3 |Par q4)</t>
  </si>
  <si>
    <t>P(Child q2 |Par q4)</t>
  </si>
  <si>
    <t>P(Child q1 |Par q4)</t>
  </si>
  <si>
    <t>P(Child q5 |Par q3)</t>
  </si>
  <si>
    <t>P(Child q4 |Par q3)</t>
  </si>
  <si>
    <t>P(Child q3 |Par q3)</t>
  </si>
  <si>
    <t>P(Child q2 |Par q3)</t>
  </si>
  <si>
    <t>P(Child q1 |Par q3)</t>
  </si>
  <si>
    <t>P(Child q5 |Par q2)</t>
  </si>
  <si>
    <t>P(Child q4 |Par q2)</t>
  </si>
  <si>
    <t>P(Child q3 |Par q2)</t>
  </si>
  <si>
    <t>P(Child q2 |Par q2)</t>
  </si>
  <si>
    <t>P(Child q1 |Par q2)</t>
  </si>
  <si>
    <t>P(Child q5 |Par q1)</t>
  </si>
  <si>
    <t>P(Child q4 |Par q1)</t>
  </si>
  <si>
    <t>P(Child q3 |Par q1)</t>
  </si>
  <si>
    <t>P(Child q2 |Par q1)</t>
  </si>
  <si>
    <t>P(Child q1 |Par q1)</t>
  </si>
  <si>
    <t>Children in 1980-85 Cohorts</t>
  </si>
  <si>
    <t>Percentile</t>
  </si>
  <si>
    <t>Table 2</t>
  </si>
  <si>
    <t>Table 3</t>
  </si>
  <si>
    <t>Table 1</t>
  </si>
  <si>
    <t>Province</t>
  </si>
  <si>
    <t>Number of Children</t>
  </si>
  <si>
    <t>Rank-Rank Intercept</t>
  </si>
  <si>
    <t>Number of Children weighted</t>
  </si>
  <si>
    <t>R-squared</t>
  </si>
  <si>
    <t>Percent parents filing in French</t>
  </si>
  <si>
    <t>Percent children filing in French</t>
  </si>
  <si>
    <t>The code from the 1986 Census for the Province</t>
  </si>
  <si>
    <t>The percentage of parents in Econmic Region filing their tax form in French at least once</t>
  </si>
  <si>
    <t>Notes: This table presents mobility estimates and selected income distribution characteristics by Census Division as well as associated descriptive statistics by Census Division.</t>
  </si>
  <si>
    <t>(0)</t>
  </si>
  <si>
    <t>Census Division Code</t>
  </si>
  <si>
    <t>The number of children in the Census Division using the sampling weights</t>
  </si>
  <si>
    <t>The intercept  associated with the least squares regression of child rank on parent rank by Census Division</t>
  </si>
  <si>
    <t>The R-squared associated with the least squares regression of child rank on parent rank by Census Division</t>
  </si>
  <si>
    <t>Difference between 75th and 25th percentile of parent income within Census Division</t>
  </si>
  <si>
    <t>Share of parents in Census Division with national family income rank between 25th and 75th percentile</t>
  </si>
  <si>
    <t>75th percentile of parent family income in Census Division</t>
  </si>
  <si>
    <t>75th percentile of child family income for children from Census Division</t>
  </si>
  <si>
    <t>The percentage of children from the Census Division filing their tax form in French at least once</t>
  </si>
  <si>
    <t>The perecentage of parents whose marital status is not married at least once</t>
  </si>
  <si>
    <t>The slope coefficient from a least squares regression of child rank on parent rank by Census Division, where ranks refer to position in the national income distribution as presented in Table 2 and where weights are used in the regression</t>
  </si>
  <si>
    <t>Percent parents who are not married filers</t>
  </si>
  <si>
    <t>Quintile Transition Matrices by Census Division</t>
  </si>
  <si>
    <t>Notes: This table presents quintile transition matrices of child and parent income by Census Division. Columns 3-27 report the probability that the child has family income in a given quintile of the national child income distribution conditional on having parents with family income in a given quintile of national parent income distribution. Columns 28-32 report the fraction of parents in the Census Division that fall into the five national quintiles of the parent income distribution (the marginal distribution of parent income). Columns 33-37 report the fraction of children in the Census Division that fall into the five national quintiles of the child income distribution (the marginal distribution of child income).</t>
  </si>
  <si>
    <t>This Excel workbook contains templates for data extractions and calculations from the Intergenerational Income Data</t>
  </si>
  <si>
    <t>Table 1: Canada wide 100 by 100 transition matrix</t>
  </si>
  <si>
    <t>Table 2: Canada wide marginal income distributions by percentile</t>
  </si>
  <si>
    <t>Table 4: Intergenerational Mobility Statistics by Census Divison</t>
  </si>
  <si>
    <t>Specifications</t>
  </si>
  <si>
    <t>all calculations are to be done using the sampling weights</t>
  </si>
  <si>
    <t>Miles Corak</t>
  </si>
  <si>
    <t>Questions:</t>
  </si>
  <si>
    <t>mcorak@uottawa.ca</t>
  </si>
  <si>
    <t>Marginal Income Distributions by percentile total family income</t>
  </si>
  <si>
    <t>Notes: This table presents the Canada wide income distributions corresponding to the percentiles reported in Table 1 using total family income. Column 2 lists the mean child family income in each percentile of the child income distribution, while column 3 lists the mean parent family income in each centile of the parent family income distribution.</t>
  </si>
  <si>
    <t>Gini coefficient for parent family income within Census Division using parents in the sample</t>
  </si>
  <si>
    <t>Canada 100 by 100 Transition Matrix Total income</t>
  </si>
  <si>
    <t>Notes: This table presents a 100x100 percentile transition matrix for Canada. Each cell lists the probability that a child has family income in the percentile listed by the row conditional on having parent family income in the centile listed in the column. Family income refers to the combined income of the individual and the spouse (or common law partner).</t>
  </si>
  <si>
    <t>Intergenerational Mobility Statistics and Selected Covariates by Province</t>
  </si>
  <si>
    <t>Child above poverty- parent Rank Intercept</t>
  </si>
  <si>
    <t>Child above poverty- parent Rank Slope</t>
  </si>
  <si>
    <t>Child above poverty line</t>
  </si>
  <si>
    <t>The last two columns are the intercept and the slope of a regression of a dependent variable equal to 1 if child income is above the LIM for the last observation year - 0 otherwise, and the independent variable being the parental income rank in the national income distribution</t>
  </si>
  <si>
    <t>Table 4</t>
  </si>
  <si>
    <t>Intergenerational Mobility Statistics and Selected Covariates by Census Division</t>
  </si>
  <si>
    <t>Census Division code</t>
  </si>
  <si>
    <t>The code from the 1986 Census for the Census Division</t>
  </si>
  <si>
    <t>Mean parent family income within the Census Division</t>
  </si>
  <si>
    <t>Mean child family income for children from Census Division</t>
  </si>
  <si>
    <t>25th percentile of parent family income in Census Division</t>
  </si>
  <si>
    <t>25th percentile of child family income for children from Census Division</t>
  </si>
  <si>
    <t>50th percentile of parent family income in Census Division</t>
  </si>
  <si>
    <t>The number of children in the Census Division, unweighted</t>
  </si>
  <si>
    <t>50th percentile of child family income for children from Census Division</t>
  </si>
  <si>
    <t>90th percentile of parent family income in Census Division</t>
  </si>
  <si>
    <t>90th percentile of child family income for children from Census Division</t>
  </si>
  <si>
    <t>99th percentile of parent family income in Census Division</t>
  </si>
  <si>
    <t>99th percentile of child family income for children from Census Division</t>
  </si>
  <si>
    <t>Notes: This table presents mobility estimates and selected income distribution characteristics by Province as well as associated descriptive statistics by Province.</t>
  </si>
  <si>
    <t>The number of children in the Province, unweighted</t>
  </si>
  <si>
    <t>The number of children in the Province using the sampling weights</t>
  </si>
  <si>
    <t>The slope coefficient from a least squares regression of child rank on parent rank by Province, where ranks refer to position in the national income distribution as presented in Table 2 and where weights are used in the regression</t>
  </si>
  <si>
    <t>The intercept  associated with the least squares regression of child rank on parent rank by Province</t>
  </si>
  <si>
    <t>The R-squared associated with the least squares regression of child rank on parent rank by Province</t>
  </si>
  <si>
    <t>Difference between 75th and 25th percentile of parent income within Province</t>
  </si>
  <si>
    <t>Gini coefficient for parent family income within Province using parents in the sample</t>
  </si>
  <si>
    <t>Share of parents in Province with national family income rank between 25th and 75th percentile</t>
  </si>
  <si>
    <t>Mean parent family income within the Province</t>
  </si>
  <si>
    <t>Mean child family income for children from Province</t>
  </si>
  <si>
    <t>25th percentile of parent family income in Province</t>
  </si>
  <si>
    <t>25th percentile of child family income for children from Province</t>
  </si>
  <si>
    <t>50th percentile of parent family income in Province</t>
  </si>
  <si>
    <t>50th percentile of child family income for children from Province</t>
  </si>
  <si>
    <t>75th percentile of parent family income in Province</t>
  </si>
  <si>
    <t>75th percentile of child family income for children from Province</t>
  </si>
  <si>
    <t>90th percentile of parent family income in Province</t>
  </si>
  <si>
    <t>90th percentile of child family income for children from Province</t>
  </si>
  <si>
    <t>99th percentile of parent family income in Province</t>
  </si>
  <si>
    <t>99th percentile of child family income for children from Province</t>
  </si>
  <si>
    <t>The percentage of children from the Province filing their tax form in French at least once</t>
  </si>
  <si>
    <t>Table 6</t>
  </si>
  <si>
    <t>Table 6: Quintile transition matrices by Census Division</t>
  </si>
  <si>
    <t>Table 3: Intergenerational Mobility Statistics by Province</t>
  </si>
  <si>
    <t>Table 5: Quintile transition matrices by Census Sub Division</t>
  </si>
  <si>
    <t>Date: February 17, 2015, Revised May 19, 2005</t>
  </si>
  <si>
    <t>All five tables are to be produced for each of two samples and then for each gender</t>
  </si>
  <si>
    <t>all specifications are detailed in the associed pdf</t>
  </si>
  <si>
    <t>Rank-Rank Slope Coefficient</t>
  </si>
  <si>
    <t>Rank-Rank Slope SE</t>
  </si>
  <si>
    <t>Rank-Rank Intercept coefficient</t>
  </si>
  <si>
    <t>Rank-Rank Intercept Coefficient</t>
  </si>
  <si>
    <t>Rank-Rank Intercept SE</t>
  </si>
  <si>
    <t xml:space="preserve"> SE</t>
  </si>
  <si>
    <t>SE</t>
  </si>
  <si>
    <t>Rank-Rank Slope coefficient</t>
  </si>
  <si>
    <t>Quintile Transition Matrices by Province</t>
  </si>
  <si>
    <t>Notes: This table presents quintile transition matrices of child and parent income by province. Columns 3-27 report the probability that the child has family income in a given quintile of the national child income distribution conditional on having parents with family income in a given quintile of national parent income distribution. Columns 28-32 report the fraction of parents in the province that fall into the five national quintiles of the parent income distribution (the marginal distribution of parent income). Columns 33-37 report the fraction of children in the province that fall into the five national quintiles of the child income distribution (the marginal distribution of child income).</t>
  </si>
  <si>
    <t>PR+CD</t>
  </si>
  <si>
    <t>Log-log, Intercept coefficient</t>
  </si>
  <si>
    <t>Log-log, Intercept SE</t>
  </si>
  <si>
    <t>Log-log Slope coefficient</t>
  </si>
  <si>
    <t>Log-log Slope SE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</si>
</sst>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0000000"/>
    <numFmt numFmtId="166" formatCode="0.000"/>
    <numFmt numFmtId="167" formatCode="0.0"/>
    <numFmt numFmtId="168" formatCode="#,##0.000"/>
    <numFmt numFmtId="169" formatCode="#,##0.0"/>
    <numFmt numFmtId="170" formatCode="0.0000"/>
    <numFmt numFmtId="171" formatCode="0.000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6"/>
      <color theme="1"/>
      <name val="Arial"/>
      <family val="2"/>
    </font>
    <font>
      <sz val="8"/>
      <color theme="1"/>
      <name val="Arial"/>
      <family val="2"/>
    </font>
    <font>
      <sz val="11"/>
      <color theme="1"/>
      <name val="Arial"/>
      <family val="2"/>
    </font>
    <font>
      <b/>
      <sz val="11"/>
      <color theme="1"/>
      <name val="Arial"/>
      <family val="2"/>
    </font>
    <font>
      <sz val="11"/>
      <color rgb="FF000000"/>
      <name val="Calibri"/>
      <family val="2"/>
      <scheme val="minor"/>
    </font>
    <font>
      <sz val="11"/>
      <color rgb="FF000000"/>
      <name val="Arial"/>
      <family val="2"/>
    </font>
    <font>
      <i/>
      <sz val="6"/>
      <color theme="1"/>
      <name val="Arial"/>
      <family val="2"/>
    </font>
    <font>
      <i/>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6">
    <border>
      <left/>
      <right/>
      <top/>
      <bottom/>
      <diagonal/>
    </border>
    <border>
      <left/>
      <right/>
      <top/>
      <bottom style="double">
        <color auto="1"/>
      </bottom>
      <diagonal/>
    </border>
    <border>
      <left/>
      <right/>
      <top style="thin">
        <color auto="1"/>
      </top>
      <bottom style="thin">
        <color auto="1"/>
      </bottom>
      <diagonal/>
    </border>
    <border>
      <left/>
      <right/>
      <top style="double">
        <color auto="1"/>
      </top>
      <bottom style="thin">
        <color auto="1"/>
      </bottom>
      <diagonal/>
    </border>
    <border>
      <left/>
      <right/>
      <top/>
      <bottom style="thin">
        <color auto="1"/>
      </bottom>
      <diagonal/>
    </border>
    <border>
      <left/>
      <right/>
      <top style="double">
        <color auto="1"/>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133">
    <xf numFmtId="0" fontId="0" fillId="0" borderId="0" xfId="0"/>
    <xf numFmtId="0" fontId="4" fillId="2" borderId="0" xfId="0" applyFont="1" applyFill="1"/>
    <xf numFmtId="165" fontId="4" fillId="2" borderId="0" xfId="0" applyNumberFormat="1" applyFont="1" applyFill="1"/>
    <xf numFmtId="0" fontId="4" fillId="2" borderId="1" xfId="0" applyFont="1" applyFill="1" applyBorder="1"/>
    <xf numFmtId="0" fontId="5" fillId="2" borderId="0" xfId="0" applyFont="1" applyFill="1"/>
    <xf numFmtId="0" fontId="5" fillId="2" borderId="0" xfId="0" applyFont="1" applyFill="1" applyAlignment="1">
      <alignment horizontal="right"/>
    </xf>
    <xf numFmtId="0" fontId="4" fillId="2" borderId="0" xfId="0" applyFont="1" applyFill="1" applyAlignment="1"/>
    <xf numFmtId="0" fontId="6" fillId="2" borderId="0" xfId="0" applyFont="1" applyFill="1" applyAlignment="1"/>
    <xf numFmtId="0" fontId="7" fillId="2" borderId="0" xfId="0" applyFont="1" applyFill="1" applyAlignment="1"/>
    <xf numFmtId="0" fontId="6" fillId="2" borderId="0" xfId="0" applyFont="1" applyFill="1"/>
    <xf numFmtId="0" fontId="6" fillId="2" borderId="0" xfId="0" applyFont="1" applyFill="1" applyAlignment="1">
      <alignment horizontal="center"/>
    </xf>
    <xf numFmtId="0" fontId="6" fillId="2" borderId="1" xfId="0" applyFont="1" applyFill="1" applyBorder="1"/>
    <xf numFmtId="0" fontId="6" fillId="2" borderId="1" xfId="0" applyFont="1" applyFill="1" applyBorder="1" applyAlignment="1">
      <alignment horizontal="center"/>
    </xf>
    <xf numFmtId="0" fontId="6" fillId="2" borderId="0" xfId="0" quotePrefix="1" applyFont="1" applyFill="1" applyAlignment="1">
      <alignment horizontal="center"/>
    </xf>
    <xf numFmtId="0" fontId="6" fillId="2" borderId="1" xfId="0" quotePrefix="1" applyFont="1" applyFill="1" applyBorder="1" applyAlignment="1">
      <alignment horizontal="center"/>
    </xf>
    <xf numFmtId="0" fontId="7" fillId="2" borderId="0" xfId="0" applyFont="1" applyFill="1" applyAlignment="1">
      <alignment horizontal="center"/>
    </xf>
    <xf numFmtId="0" fontId="7" fillId="2" borderId="0" xfId="0" applyFont="1" applyFill="1" applyAlignment="1">
      <alignment horizontal="left"/>
    </xf>
    <xf numFmtId="0" fontId="0" fillId="2" borderId="0" xfId="0" applyFill="1"/>
    <xf numFmtId="1" fontId="1" fillId="2" borderId="0" xfId="1" applyNumberFormat="1" applyFont="1" applyFill="1" applyAlignment="1">
      <alignment horizontal="center"/>
    </xf>
    <xf numFmtId="166" fontId="0" fillId="2" borderId="0" xfId="0" applyNumberFormat="1" applyFill="1" applyAlignment="1">
      <alignment horizontal="center"/>
    </xf>
    <xf numFmtId="167" fontId="0" fillId="2" borderId="0" xfId="0" applyNumberFormat="1" applyFill="1" applyAlignment="1">
      <alignment horizontal="center"/>
    </xf>
    <xf numFmtId="3" fontId="1" fillId="2" borderId="0" xfId="1" applyNumberFormat="1" applyFont="1" applyFill="1" applyAlignment="1">
      <alignment horizontal="center"/>
    </xf>
    <xf numFmtId="0" fontId="0" fillId="2" borderId="0" xfId="0" applyFill="1" applyAlignment="1">
      <alignment horizontal="center"/>
    </xf>
    <xf numFmtId="166" fontId="6" fillId="2" borderId="0" xfId="0" applyNumberFormat="1" applyFont="1" applyFill="1" applyAlignment="1">
      <alignment horizontal="center"/>
    </xf>
    <xf numFmtId="0" fontId="0" fillId="2" borderId="0" xfId="0" applyFont="1" applyFill="1" applyAlignment="1">
      <alignment wrapText="1"/>
    </xf>
    <xf numFmtId="166" fontId="0" fillId="2" borderId="0" xfId="0" applyNumberFormat="1" applyFont="1" applyFill="1" applyAlignment="1">
      <alignment horizontal="right" wrapText="1"/>
    </xf>
    <xf numFmtId="37" fontId="0" fillId="2" borderId="0" xfId="0" applyNumberFormat="1" applyFont="1" applyFill="1" applyAlignment="1">
      <alignment horizontal="right" wrapText="1"/>
    </xf>
    <xf numFmtId="3" fontId="0" fillId="2" borderId="0" xfId="0" applyNumberFormat="1" applyFont="1" applyFill="1" applyAlignment="1">
      <alignment horizontal="right" wrapText="1"/>
    </xf>
    <xf numFmtId="168" fontId="6" fillId="2" borderId="0" xfId="0" quotePrefix="1" applyNumberFormat="1" applyFont="1" applyFill="1" applyBorder="1" applyAlignment="1">
      <alignment horizontal="center"/>
    </xf>
    <xf numFmtId="1" fontId="6" fillId="2" borderId="2" xfId="1" quotePrefix="1" applyNumberFormat="1" applyFont="1" applyFill="1" applyBorder="1" applyAlignment="1">
      <alignment horizontal="center"/>
    </xf>
    <xf numFmtId="166" fontId="6" fillId="2" borderId="2" xfId="0" quotePrefix="1" applyNumberFormat="1" applyFont="1" applyFill="1" applyBorder="1" applyAlignment="1">
      <alignment horizontal="center"/>
    </xf>
    <xf numFmtId="167" fontId="6" fillId="2" borderId="2" xfId="0" quotePrefix="1" applyNumberFormat="1" applyFont="1" applyFill="1" applyBorder="1" applyAlignment="1">
      <alignment horizontal="center"/>
    </xf>
    <xf numFmtId="3" fontId="6" fillId="2" borderId="2" xfId="1" quotePrefix="1" applyNumberFormat="1" applyFont="1" applyFill="1" applyBorder="1" applyAlignment="1">
      <alignment horizontal="center"/>
    </xf>
    <xf numFmtId="168" fontId="6" fillId="2" borderId="2" xfId="0" quotePrefix="1" applyNumberFormat="1" applyFont="1" applyFill="1" applyBorder="1" applyAlignment="1">
      <alignment horizontal="center"/>
    </xf>
    <xf numFmtId="0" fontId="6" fillId="2" borderId="2" xfId="0" quotePrefix="1" applyFont="1" applyFill="1" applyBorder="1" applyAlignment="1">
      <alignment horizontal="center"/>
    </xf>
    <xf numFmtId="1" fontId="6" fillId="2" borderId="3" xfId="1" applyNumberFormat="1" applyFont="1" applyFill="1" applyBorder="1" applyAlignment="1">
      <alignment horizontal="center" vertical="center" wrapText="1"/>
    </xf>
    <xf numFmtId="166" fontId="6" fillId="2" borderId="3" xfId="0" applyNumberFormat="1" applyFont="1" applyFill="1" applyBorder="1" applyAlignment="1">
      <alignment horizontal="center" wrapText="1"/>
    </xf>
    <xf numFmtId="1" fontId="6" fillId="2" borderId="3" xfId="1"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0" applyFont="1" applyFill="1" applyBorder="1" applyAlignment="1">
      <alignment horizontal="center" wrapText="1"/>
    </xf>
    <xf numFmtId="0" fontId="3" fillId="2" borderId="0" xfId="0" applyFont="1" applyFill="1"/>
    <xf numFmtId="166" fontId="3" fillId="2" borderId="0" xfId="0" applyNumberFormat="1" applyFont="1" applyFill="1" applyAlignment="1">
      <alignment horizontal="right"/>
    </xf>
    <xf numFmtId="37" fontId="3" fillId="2" borderId="0" xfId="0" applyNumberFormat="1" applyFont="1" applyFill="1" applyAlignment="1">
      <alignment horizontal="right"/>
    </xf>
    <xf numFmtId="3" fontId="3" fillId="2" borderId="0" xfId="0" applyNumberFormat="1" applyFont="1" applyFill="1" applyAlignment="1">
      <alignment horizontal="right"/>
    </xf>
    <xf numFmtId="1" fontId="6" fillId="2" borderId="1" xfId="1" applyNumberFormat="1" applyFont="1" applyFill="1" applyBorder="1" applyAlignment="1">
      <alignment horizontal="center"/>
    </xf>
    <xf numFmtId="166" fontId="6" fillId="2" borderId="1" xfId="0" applyNumberFormat="1" applyFont="1" applyFill="1" applyBorder="1" applyAlignment="1">
      <alignment horizontal="center"/>
    </xf>
    <xf numFmtId="3" fontId="6" fillId="2" borderId="1" xfId="1" applyNumberFormat="1" applyFont="1" applyFill="1" applyBorder="1" applyAlignment="1">
      <alignment horizontal="center"/>
    </xf>
    <xf numFmtId="1" fontId="7" fillId="2" borderId="0" xfId="1" applyNumberFormat="1" applyFont="1" applyFill="1" applyAlignment="1">
      <alignment horizontal="center"/>
    </xf>
    <xf numFmtId="166" fontId="7" fillId="2" borderId="0" xfId="0" applyNumberFormat="1" applyFont="1" applyFill="1" applyAlignment="1">
      <alignment horizontal="center"/>
    </xf>
    <xf numFmtId="167" fontId="7" fillId="2" borderId="0" xfId="0" applyNumberFormat="1" applyFont="1" applyFill="1" applyAlignment="1">
      <alignment horizontal="center"/>
    </xf>
    <xf numFmtId="3" fontId="3" fillId="2" borderId="0" xfId="1" applyNumberFormat="1" applyFont="1" applyFill="1" applyAlignment="1">
      <alignment horizontal="center"/>
    </xf>
    <xf numFmtId="167" fontId="7" fillId="2" borderId="0" xfId="0" applyNumberFormat="1" applyFont="1" applyFill="1" applyAlignment="1">
      <alignment horizontal="left"/>
    </xf>
    <xf numFmtId="166" fontId="7" fillId="2" borderId="0" xfId="0" applyNumberFormat="1" applyFont="1" applyFill="1" applyAlignment="1">
      <alignment horizontal="left"/>
    </xf>
    <xf numFmtId="3" fontId="3" fillId="2" borderId="0" xfId="1" applyNumberFormat="1" applyFont="1" applyFill="1" applyAlignment="1">
      <alignment horizontal="left"/>
    </xf>
    <xf numFmtId="0" fontId="8" fillId="3" borderId="0" xfId="0" applyFont="1" applyFill="1" applyAlignment="1">
      <alignment horizontal="left"/>
    </xf>
    <xf numFmtId="166" fontId="6" fillId="2" borderId="0" xfId="0" applyNumberFormat="1" applyFont="1" applyFill="1" applyAlignment="1">
      <alignment horizontal="center" vertical="top" wrapText="1"/>
    </xf>
    <xf numFmtId="1" fontId="6" fillId="2" borderId="0" xfId="1" applyNumberFormat="1" applyFont="1" applyFill="1" applyAlignment="1">
      <alignment horizontal="center" vertical="top" wrapText="1"/>
    </xf>
    <xf numFmtId="167" fontId="6" fillId="2" borderId="0" xfId="0" applyNumberFormat="1" applyFont="1" applyFill="1" applyAlignment="1">
      <alignment horizontal="left" vertical="top" wrapText="1"/>
    </xf>
    <xf numFmtId="166" fontId="6" fillId="2" borderId="0" xfId="0" applyNumberFormat="1" applyFont="1" applyFill="1" applyAlignment="1">
      <alignment horizontal="left" vertical="top" wrapText="1"/>
    </xf>
    <xf numFmtId="0" fontId="7" fillId="2" borderId="0" xfId="0" applyFont="1" applyFill="1" applyAlignment="1">
      <alignment horizontal="left" vertical="top" wrapText="1"/>
    </xf>
    <xf numFmtId="3" fontId="7" fillId="2" borderId="0" xfId="1" applyNumberFormat="1" applyFont="1" applyFill="1" applyAlignment="1">
      <alignment horizontal="left"/>
    </xf>
    <xf numFmtId="166" fontId="0" fillId="0" borderId="0" xfId="0" applyNumberFormat="1" applyAlignment="1">
      <alignment horizontal="center"/>
    </xf>
    <xf numFmtId="3" fontId="1" fillId="0" borderId="0" xfId="1" applyNumberFormat="1" applyFont="1" applyAlignment="1">
      <alignment horizontal="center"/>
    </xf>
    <xf numFmtId="0" fontId="0" fillId="0" borderId="0" xfId="0" applyAlignment="1">
      <alignment horizontal="center"/>
    </xf>
    <xf numFmtId="0" fontId="0" fillId="0" borderId="0" xfId="0" applyAlignment="1">
      <alignment horizontal="left"/>
    </xf>
    <xf numFmtId="0" fontId="6" fillId="2" borderId="0" xfId="0" applyFont="1" applyFill="1" applyAlignment="1">
      <alignment horizontal="left"/>
    </xf>
    <xf numFmtId="0" fontId="6" fillId="2" borderId="0" xfId="0" applyFont="1" applyFill="1" applyBorder="1"/>
    <xf numFmtId="0" fontId="0" fillId="0" borderId="0" xfId="0" applyBorder="1"/>
    <xf numFmtId="0" fontId="0" fillId="2" borderId="0" xfId="0" applyFill="1" applyAlignment="1">
      <alignment horizontal="left"/>
    </xf>
    <xf numFmtId="0" fontId="6" fillId="2" borderId="2" xfId="0" quotePrefix="1" applyFont="1" applyFill="1" applyBorder="1" applyAlignment="1">
      <alignment horizontal="left"/>
    </xf>
    <xf numFmtId="166" fontId="6" fillId="2" borderId="4" xfId="0" applyNumberFormat="1" applyFont="1" applyFill="1" applyBorder="1" applyAlignment="1">
      <alignment horizontal="center" vertical="center" wrapText="1"/>
    </xf>
    <xf numFmtId="3" fontId="6" fillId="2" borderId="4" xfId="1"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3" fontId="6" fillId="2" borderId="0" xfId="1" applyNumberFormat="1" applyFont="1" applyFill="1" applyAlignment="1">
      <alignment horizontal="center"/>
    </xf>
    <xf numFmtId="0" fontId="6" fillId="2" borderId="1" xfId="0" applyFont="1" applyFill="1" applyBorder="1" applyAlignment="1">
      <alignment horizontal="left"/>
    </xf>
    <xf numFmtId="0" fontId="7" fillId="2" borderId="0" xfId="0" applyFont="1" applyFill="1" applyAlignment="1">
      <alignment horizontal="left" vertical="top"/>
    </xf>
    <xf numFmtId="0" fontId="6" fillId="2" borderId="0" xfId="0" applyFont="1" applyFill="1" applyAlignment="1">
      <alignment horizontal="left" vertical="top" wrapText="1"/>
    </xf>
    <xf numFmtId="0" fontId="2" fillId="0" borderId="0" xfId="2"/>
    <xf numFmtId="0" fontId="8" fillId="3" borderId="0" xfId="0" applyFont="1" applyFill="1" applyAlignment="1">
      <alignment horizontal="center"/>
    </xf>
    <xf numFmtId="3" fontId="8" fillId="3" borderId="0" xfId="0" applyNumberFormat="1" applyFont="1" applyFill="1" applyAlignment="1">
      <alignment horizontal="left"/>
    </xf>
    <xf numFmtId="1" fontId="8" fillId="3" borderId="0" xfId="0" applyNumberFormat="1" applyFont="1" applyFill="1" applyAlignment="1">
      <alignment horizontal="center"/>
    </xf>
    <xf numFmtId="0" fontId="8" fillId="3" borderId="0" xfId="0" applyFont="1" applyFill="1"/>
    <xf numFmtId="3" fontId="1" fillId="2" borderId="0" xfId="1" applyNumberFormat="1" applyFont="1" applyFill="1" applyAlignment="1">
      <alignment horizontal="left"/>
    </xf>
    <xf numFmtId="0" fontId="9" fillId="3" borderId="0" xfId="0" applyFont="1" applyFill="1"/>
    <xf numFmtId="3" fontId="0" fillId="0" borderId="0" xfId="0" applyNumberFormat="1" applyAlignment="1">
      <alignment horizontal="center"/>
    </xf>
    <xf numFmtId="169" fontId="0" fillId="0" borderId="0" xfId="0" applyNumberFormat="1" applyAlignment="1">
      <alignment horizontal="center"/>
    </xf>
    <xf numFmtId="167" fontId="0" fillId="0" borderId="0" xfId="0" applyNumberFormat="1" applyAlignment="1">
      <alignment horizontal="center"/>
    </xf>
    <xf numFmtId="0" fontId="7" fillId="2" borderId="0" xfId="0" applyFont="1" applyFill="1" applyAlignment="1">
      <alignment horizontal="left"/>
    </xf>
    <xf numFmtId="166" fontId="6" fillId="2" borderId="0" xfId="0" applyNumberFormat="1" applyFont="1" applyFill="1" applyAlignment="1">
      <alignment horizontal="center"/>
    </xf>
    <xf numFmtId="0" fontId="6" fillId="2" borderId="0" xfId="0" applyFont="1" applyFill="1" applyAlignment="1">
      <alignment horizontal="center"/>
    </xf>
    <xf numFmtId="170" fontId="0" fillId="0" borderId="0" xfId="0" applyNumberFormat="1" applyAlignment="1">
      <alignment horizontal="center"/>
    </xf>
    <xf numFmtId="0" fontId="0" fillId="0" borderId="4" xfId="0" applyFill="1" applyBorder="1" applyAlignment="1">
      <alignment horizontal="center"/>
    </xf>
    <xf numFmtId="3" fontId="0" fillId="0" borderId="4" xfId="0" applyNumberFormat="1" applyBorder="1" applyAlignment="1">
      <alignment horizontal="center"/>
    </xf>
    <xf numFmtId="166" fontId="0" fillId="0" borderId="4" xfId="0" applyNumberFormat="1" applyBorder="1" applyAlignment="1">
      <alignment horizontal="center"/>
    </xf>
    <xf numFmtId="167" fontId="0" fillId="0" borderId="4" xfId="0" applyNumberFormat="1" applyBorder="1" applyAlignment="1">
      <alignment horizontal="center"/>
    </xf>
    <xf numFmtId="170" fontId="0" fillId="0" borderId="4" xfId="0" applyNumberFormat="1" applyBorder="1" applyAlignment="1">
      <alignment horizontal="center"/>
    </xf>
    <xf numFmtId="0" fontId="6" fillId="2" borderId="0" xfId="0" applyFont="1" applyFill="1" applyAlignment="1">
      <alignment horizontal="left" vertical="top" wrapText="1"/>
    </xf>
    <xf numFmtId="171" fontId="0" fillId="0" borderId="0" xfId="0" applyNumberFormat="1" applyFill="1" applyBorder="1" applyAlignment="1">
      <alignment horizontal="center"/>
    </xf>
    <xf numFmtId="171" fontId="0" fillId="0" borderId="0" xfId="0" applyNumberFormat="1" applyFill="1" applyAlignment="1">
      <alignment horizontal="center"/>
    </xf>
    <xf numFmtId="0" fontId="0" fillId="0" borderId="0" xfId="0" applyFill="1"/>
    <xf numFmtId="171" fontId="0" fillId="0" borderId="4" xfId="0" applyNumberFormat="1" applyFill="1" applyBorder="1" applyAlignment="1">
      <alignment horizontal="center"/>
    </xf>
    <xf numFmtId="0" fontId="6" fillId="2" borderId="0" xfId="0" applyFont="1" applyFill="1" applyAlignment="1">
      <alignment horizontal="left" vertical="top" wrapText="1"/>
    </xf>
    <xf numFmtId="0" fontId="7" fillId="2" borderId="0" xfId="0" applyFont="1" applyFill="1" applyAlignment="1">
      <alignment horizontal="left"/>
    </xf>
    <xf numFmtId="3" fontId="0" fillId="0" borderId="0" xfId="0" applyNumberFormat="1"/>
    <xf numFmtId="0" fontId="0" fillId="0" borderId="4" xfId="0" applyBorder="1" applyAlignment="1">
      <alignment horizontal="center"/>
    </xf>
    <xf numFmtId="169" fontId="0" fillId="0" borderId="4" xfId="0" applyNumberFormat="1" applyBorder="1" applyAlignment="1">
      <alignment horizontal="center"/>
    </xf>
    <xf numFmtId="37" fontId="6" fillId="2" borderId="2" xfId="0" quotePrefix="1" applyNumberFormat="1" applyFont="1" applyFill="1" applyBorder="1" applyAlignment="1">
      <alignment horizontal="center"/>
    </xf>
    <xf numFmtId="170" fontId="0" fillId="0" borderId="0" xfId="0" applyNumberFormat="1" applyFill="1" applyBorder="1" applyAlignment="1">
      <alignment horizontal="center"/>
    </xf>
    <xf numFmtId="170" fontId="0" fillId="0" borderId="0" xfId="0" applyNumberFormat="1" applyFill="1" applyAlignment="1">
      <alignment horizontal="center"/>
    </xf>
    <xf numFmtId="2" fontId="0" fillId="0" borderId="0" xfId="0" applyNumberFormat="1" applyAlignment="1">
      <alignment horizontal="center"/>
    </xf>
    <xf numFmtId="0" fontId="0" fillId="0" borderId="0" xfId="0" applyFill="1" applyBorder="1" applyAlignment="1">
      <alignment horizontal="center"/>
    </xf>
    <xf numFmtId="166" fontId="0" fillId="0" borderId="0" xfId="0" applyNumberFormat="1" applyFill="1" applyAlignment="1">
      <alignment horizontal="center"/>
    </xf>
    <xf numFmtId="0" fontId="6" fillId="0" borderId="0" xfId="0" applyFont="1" applyFill="1"/>
    <xf numFmtId="0" fontId="6" fillId="2" borderId="0" xfId="0" applyFont="1" applyFill="1" applyAlignment="1">
      <alignment horizontal="left" vertical="top" wrapText="1"/>
    </xf>
    <xf numFmtId="0" fontId="7" fillId="2" borderId="0" xfId="0" applyFont="1" applyFill="1" applyAlignment="1">
      <alignment horizontal="left"/>
    </xf>
    <xf numFmtId="166" fontId="0" fillId="2" borderId="0" xfId="0" applyNumberFormat="1" applyFill="1" applyAlignment="1">
      <alignment horizontal="left"/>
    </xf>
    <xf numFmtId="167" fontId="0" fillId="2" borderId="0" xfId="0" applyNumberFormat="1" applyFill="1" applyAlignment="1">
      <alignment horizontal="left"/>
    </xf>
    <xf numFmtId="37" fontId="6" fillId="2" borderId="4" xfId="0" quotePrefix="1" applyNumberFormat="1" applyFont="1" applyFill="1" applyBorder="1" applyAlignment="1">
      <alignment horizontal="center"/>
    </xf>
    <xf numFmtId="2" fontId="0" fillId="0" borderId="0" xfId="0" applyNumberFormat="1" applyBorder="1" applyAlignment="1">
      <alignment horizontal="center"/>
    </xf>
    <xf numFmtId="166" fontId="0" fillId="0" borderId="0" xfId="0" applyNumberFormat="1" applyBorder="1" applyAlignment="1">
      <alignment horizontal="center"/>
    </xf>
    <xf numFmtId="170" fontId="0" fillId="0" borderId="0" xfId="0" applyNumberFormat="1" applyBorder="1" applyAlignment="1">
      <alignment horizontal="center"/>
    </xf>
    <xf numFmtId="2" fontId="0" fillId="0" borderId="4" xfId="0" applyNumberFormat="1" applyBorder="1" applyAlignment="1">
      <alignment horizontal="center"/>
    </xf>
    <xf numFmtId="166" fontId="0" fillId="2" borderId="2" xfId="0" applyNumberFormat="1" applyFont="1" applyFill="1" applyBorder="1" applyAlignment="1">
      <alignment horizontal="right" wrapText="1"/>
    </xf>
    <xf numFmtId="0" fontId="6" fillId="2" borderId="0" xfId="0" applyFont="1" applyFill="1" applyAlignment="1">
      <alignment horizontal="left" vertical="top" wrapText="1"/>
    </xf>
    <xf numFmtId="0" fontId="5" fillId="2" borderId="5" xfId="0" applyFont="1" applyFill="1" applyBorder="1" applyAlignment="1">
      <alignment horizontal="center" wrapText="1"/>
    </xf>
    <xf numFmtId="0" fontId="5" fillId="2" borderId="0" xfId="0" applyFont="1" applyFill="1" applyAlignment="1">
      <alignment horizontal="center" wrapText="1"/>
    </xf>
    <xf numFmtId="0" fontId="10" fillId="2" borderId="0" xfId="0" applyFont="1" applyFill="1" applyAlignment="1">
      <alignment horizontal="justify"/>
    </xf>
    <xf numFmtId="0" fontId="4" fillId="2" borderId="0" xfId="0" applyFont="1" applyFill="1" applyAlignment="1">
      <alignment horizontal="justify"/>
    </xf>
    <xf numFmtId="0" fontId="7" fillId="2" borderId="0" xfId="0" applyFont="1" applyFill="1" applyAlignment="1">
      <alignment horizontal="left"/>
    </xf>
    <xf numFmtId="0" fontId="11" fillId="2" borderId="0" xfId="0" applyFont="1" applyFill="1" applyAlignment="1">
      <alignment horizontal="justify"/>
    </xf>
    <xf numFmtId="0" fontId="6" fillId="2" borderId="0" xfId="0" applyFont="1" applyFill="1" applyAlignment="1">
      <alignment horizontal="justify"/>
    </xf>
    <xf numFmtId="166" fontId="6" fillId="2" borderId="0" xfId="0" applyNumberFormat="1" applyFont="1" applyFill="1" applyAlignment="1">
      <alignment horizontal="center"/>
    </xf>
    <xf numFmtId="0" fontId="6" fillId="2" borderId="0" xfId="0" applyFont="1" applyFill="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corak@uottaw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opLeftCell="A4" zoomScale="150" zoomScaleNormal="150" zoomScalePageLayoutView="150" workbookViewId="0">
      <selection activeCell="D22" sqref="D22"/>
    </sheetView>
  </sheetViews>
  <sheetFormatPr baseColWidth="10" defaultColWidth="8.83203125" defaultRowHeight="14" x14ac:dyDescent="0"/>
  <cols>
    <col min="2" max="2" width="10.5" customWidth="1"/>
  </cols>
  <sheetData>
    <row r="1" spans="1:17">
      <c r="A1" s="9" t="s">
        <v>124</v>
      </c>
      <c r="B1" s="9"/>
      <c r="C1" s="9"/>
      <c r="D1" s="9"/>
      <c r="E1" s="9"/>
      <c r="F1" s="9"/>
      <c r="G1" s="9"/>
      <c r="H1" s="9"/>
      <c r="I1" s="9"/>
      <c r="J1" s="9"/>
      <c r="K1" s="9"/>
      <c r="L1" s="9"/>
      <c r="M1" s="9"/>
      <c r="N1" s="9"/>
      <c r="O1" s="9"/>
      <c r="P1" s="9"/>
      <c r="Q1" s="9"/>
    </row>
    <row r="2" spans="1:17">
      <c r="A2" s="9"/>
      <c r="B2" s="9"/>
      <c r="C2" s="9"/>
      <c r="D2" s="9"/>
      <c r="E2" s="9"/>
      <c r="F2" s="9"/>
      <c r="G2" s="9"/>
      <c r="H2" s="9"/>
      <c r="I2" s="9"/>
      <c r="J2" s="9"/>
      <c r="K2" s="9"/>
      <c r="L2" s="9"/>
      <c r="M2" s="9"/>
      <c r="N2" s="9"/>
      <c r="O2" s="9"/>
      <c r="P2" s="9"/>
      <c r="Q2" s="9"/>
    </row>
    <row r="3" spans="1:17">
      <c r="A3" s="9" t="s">
        <v>184</v>
      </c>
      <c r="B3" s="9"/>
      <c r="C3" s="9"/>
      <c r="D3" s="9"/>
      <c r="E3" s="9"/>
      <c r="F3" s="9"/>
      <c r="G3" s="9"/>
      <c r="H3" s="9"/>
      <c r="I3" s="9"/>
      <c r="J3" s="9"/>
      <c r="K3" s="9"/>
      <c r="L3" s="9"/>
      <c r="M3" s="9"/>
      <c r="N3" s="9"/>
      <c r="O3" s="9"/>
      <c r="P3" s="9"/>
      <c r="Q3" s="9"/>
    </row>
    <row r="4" spans="1:17">
      <c r="A4" s="9" t="s">
        <v>130</v>
      </c>
      <c r="B4" s="9"/>
      <c r="C4" s="9"/>
      <c r="D4" s="9"/>
      <c r="E4" s="9"/>
      <c r="F4" s="9"/>
      <c r="G4" s="9"/>
      <c r="H4" s="9"/>
      <c r="I4" s="9"/>
      <c r="J4" s="9"/>
      <c r="K4" s="9"/>
      <c r="L4" s="9"/>
      <c r="M4" s="9"/>
      <c r="N4" s="9"/>
      <c r="O4" s="9"/>
      <c r="P4" s="9"/>
      <c r="Q4" s="9"/>
    </row>
    <row r="5" spans="1:17">
      <c r="A5" s="9"/>
      <c r="B5" s="9"/>
      <c r="C5" s="9"/>
      <c r="D5" s="9"/>
      <c r="E5" s="9"/>
      <c r="F5" s="9"/>
      <c r="G5" s="9"/>
      <c r="H5" s="9"/>
      <c r="I5" s="9"/>
      <c r="J5" s="9"/>
      <c r="K5" s="9"/>
      <c r="L5" s="9"/>
      <c r="M5" s="9"/>
      <c r="N5" s="9"/>
      <c r="O5" s="9"/>
      <c r="P5" s="9"/>
      <c r="Q5" s="9"/>
    </row>
    <row r="6" spans="1:17">
      <c r="A6" s="9" t="s">
        <v>125</v>
      </c>
      <c r="B6" s="9"/>
      <c r="C6" s="9"/>
      <c r="D6" s="9"/>
      <c r="E6" s="9"/>
      <c r="F6" s="9"/>
      <c r="G6" s="9"/>
      <c r="H6" s="9"/>
      <c r="I6" s="9"/>
      <c r="J6" s="9"/>
      <c r="K6" s="9"/>
      <c r="L6" s="9"/>
      <c r="M6" s="9"/>
      <c r="N6" s="9"/>
      <c r="O6" s="9"/>
      <c r="P6" s="9"/>
      <c r="Q6" s="9"/>
    </row>
    <row r="7" spans="1:17">
      <c r="A7" s="9" t="s">
        <v>126</v>
      </c>
      <c r="B7" s="9"/>
      <c r="C7" s="9"/>
      <c r="D7" s="9"/>
      <c r="E7" s="9"/>
      <c r="F7" s="9"/>
      <c r="G7" s="9"/>
      <c r="H7" s="9"/>
      <c r="I7" s="9"/>
      <c r="J7" s="9"/>
      <c r="K7" s="9"/>
      <c r="L7" s="9"/>
      <c r="M7" s="9"/>
      <c r="N7" s="9"/>
      <c r="O7" s="9"/>
      <c r="P7" s="9"/>
      <c r="Q7" s="9"/>
    </row>
    <row r="8" spans="1:17">
      <c r="A8" s="9" t="s">
        <v>182</v>
      </c>
      <c r="B8" s="9"/>
      <c r="C8" s="9"/>
      <c r="D8" s="9"/>
      <c r="E8" s="9"/>
      <c r="F8" s="9"/>
      <c r="G8" s="9"/>
      <c r="H8" s="9"/>
      <c r="I8" s="9"/>
      <c r="J8" s="9"/>
      <c r="K8" s="9"/>
      <c r="L8" s="9"/>
      <c r="M8" s="9"/>
      <c r="N8" s="9"/>
      <c r="O8" s="9"/>
      <c r="P8" s="9"/>
      <c r="Q8" s="9"/>
    </row>
    <row r="9" spans="1:17">
      <c r="A9" s="9" t="s">
        <v>127</v>
      </c>
      <c r="B9" s="9"/>
      <c r="C9" s="9"/>
      <c r="D9" s="9"/>
      <c r="E9" s="9"/>
      <c r="F9" s="9"/>
      <c r="G9" s="9"/>
      <c r="H9" s="9"/>
      <c r="I9" s="9"/>
      <c r="J9" s="9"/>
      <c r="K9" s="9"/>
      <c r="L9" s="9"/>
      <c r="M9" s="9"/>
      <c r="N9" s="9"/>
      <c r="O9" s="9"/>
      <c r="P9" s="9"/>
      <c r="Q9" s="9"/>
    </row>
    <row r="10" spans="1:17">
      <c r="A10" s="9" t="s">
        <v>183</v>
      </c>
      <c r="B10" s="9"/>
      <c r="C10" s="9"/>
      <c r="D10" s="9"/>
      <c r="E10" s="9"/>
      <c r="F10" s="9"/>
      <c r="G10" s="9"/>
      <c r="H10" s="9"/>
      <c r="I10" s="9"/>
      <c r="J10" s="9"/>
      <c r="K10" s="9"/>
      <c r="L10" s="9"/>
      <c r="M10" s="9"/>
      <c r="N10" s="9"/>
      <c r="O10" s="9"/>
      <c r="P10" s="9"/>
      <c r="Q10" s="9"/>
    </row>
    <row r="11" spans="1:17">
      <c r="A11" s="83" t="s">
        <v>181</v>
      </c>
      <c r="B11" s="83"/>
      <c r="C11" s="83"/>
      <c r="D11" s="83"/>
      <c r="E11" s="83"/>
      <c r="F11" s="83"/>
      <c r="G11" s="83"/>
      <c r="H11" s="83"/>
      <c r="I11" s="83"/>
      <c r="J11" s="83"/>
      <c r="K11" s="83"/>
      <c r="L11" s="83"/>
      <c r="M11" s="83"/>
      <c r="N11" s="83"/>
      <c r="O11" s="83"/>
      <c r="P11" s="83"/>
      <c r="Q11" s="83"/>
    </row>
    <row r="13" spans="1:17">
      <c r="A13" s="9" t="s">
        <v>185</v>
      </c>
    </row>
    <row r="15" spans="1:17">
      <c r="A15" t="s">
        <v>128</v>
      </c>
    </row>
    <row r="16" spans="1:17">
      <c r="A16" t="s">
        <v>129</v>
      </c>
    </row>
    <row r="17" spans="1:2">
      <c r="A17" t="s">
        <v>186</v>
      </c>
    </row>
    <row r="19" spans="1:2">
      <c r="A19" t="s">
        <v>131</v>
      </c>
      <c r="B19" s="77" t="s">
        <v>132</v>
      </c>
    </row>
  </sheetData>
  <hyperlinks>
    <hyperlink ref="B19" r:id="rId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13"/>
  <sheetViews>
    <sheetView workbookViewId="0">
      <selection activeCell="A4" sqref="A4:Z6"/>
    </sheetView>
  </sheetViews>
  <sheetFormatPr baseColWidth="10" defaultColWidth="8.83203125" defaultRowHeight="9" x14ac:dyDescent="0"/>
  <cols>
    <col min="1" max="1" width="17.83203125" style="1" customWidth="1"/>
    <col min="2" max="101" width="7.5" style="1" customWidth="1"/>
    <col min="102" max="16384" width="8.83203125" style="1"/>
  </cols>
  <sheetData>
    <row r="1" spans="1:102" ht="13">
      <c r="A1" s="8" t="s">
        <v>98</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row>
    <row r="2" spans="1:102" ht="13">
      <c r="A2" s="8" t="s">
        <v>136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row>
    <row r="3" spans="1:102" ht="13">
      <c r="A3" s="7"/>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row>
    <row r="4" spans="1:102" ht="12.75" customHeight="1">
      <c r="A4" s="123" t="s">
        <v>137</v>
      </c>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row>
    <row r="5" spans="1:102" ht="12.75" customHeight="1">
      <c r="A5" s="123"/>
      <c r="B5" s="123"/>
      <c r="C5" s="123"/>
      <c r="D5" s="123"/>
      <c r="E5" s="123"/>
      <c r="F5" s="123"/>
      <c r="G5" s="123"/>
      <c r="H5" s="123"/>
      <c r="I5" s="123"/>
      <c r="J5" s="123"/>
      <c r="K5" s="123"/>
      <c r="L5" s="123"/>
      <c r="M5" s="123"/>
      <c r="N5" s="123"/>
      <c r="O5" s="123"/>
      <c r="P5" s="123"/>
      <c r="Q5" s="123"/>
      <c r="R5" s="123"/>
      <c r="S5" s="123"/>
      <c r="T5" s="123"/>
      <c r="U5" s="123"/>
      <c r="V5" s="123"/>
      <c r="W5" s="123"/>
      <c r="X5" s="123"/>
      <c r="Y5" s="123"/>
      <c r="Z5" s="123"/>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row>
    <row r="6" spans="1:102" ht="46.5" customHeight="1">
      <c r="A6" s="123"/>
      <c r="B6" s="123"/>
      <c r="C6" s="123"/>
      <c r="D6" s="123"/>
      <c r="E6" s="123"/>
      <c r="F6" s="123"/>
      <c r="G6" s="123"/>
      <c r="H6" s="123"/>
      <c r="I6" s="123"/>
      <c r="J6" s="123"/>
      <c r="K6" s="123"/>
      <c r="L6" s="123"/>
      <c r="M6" s="123"/>
      <c r="N6" s="123"/>
      <c r="O6" s="123"/>
      <c r="P6" s="123"/>
      <c r="Q6" s="123"/>
      <c r="R6" s="123"/>
      <c r="S6" s="123"/>
      <c r="T6" s="123"/>
      <c r="U6" s="123"/>
      <c r="V6" s="123"/>
      <c r="W6" s="123"/>
      <c r="X6" s="123"/>
      <c r="Y6" s="123"/>
      <c r="Z6" s="123"/>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row>
    <row r="7" spans="1:102" ht="10" thickBo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pans="1:102" ht="16.5" customHeight="1" thickTop="1">
      <c r="A8" s="124" t="s">
        <v>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spans="1:102" ht="10">
      <c r="A9" s="125"/>
      <c r="B9" s="5">
        <v>1</v>
      </c>
      <c r="C9" s="5">
        <v>2</v>
      </c>
      <c r="D9" s="5">
        <v>3</v>
      </c>
      <c r="E9" s="5">
        <v>4</v>
      </c>
      <c r="F9" s="5">
        <v>5</v>
      </c>
      <c r="G9" s="5">
        <v>6</v>
      </c>
      <c r="H9" s="5">
        <v>7</v>
      </c>
      <c r="I9" s="5">
        <v>8</v>
      </c>
      <c r="J9" s="5">
        <v>9</v>
      </c>
      <c r="K9" s="5">
        <v>10</v>
      </c>
      <c r="L9" s="5">
        <v>11</v>
      </c>
      <c r="M9" s="5">
        <v>12</v>
      </c>
      <c r="N9" s="5">
        <v>13</v>
      </c>
      <c r="O9" s="5">
        <v>14</v>
      </c>
      <c r="P9" s="5">
        <v>15</v>
      </c>
      <c r="Q9" s="5">
        <v>16</v>
      </c>
      <c r="R9" s="5">
        <v>17</v>
      </c>
      <c r="S9" s="5">
        <v>18</v>
      </c>
      <c r="T9" s="5">
        <v>19</v>
      </c>
      <c r="U9" s="5">
        <v>20</v>
      </c>
      <c r="V9" s="5">
        <v>21</v>
      </c>
      <c r="W9" s="5">
        <v>22</v>
      </c>
      <c r="X9" s="5">
        <v>23</v>
      </c>
      <c r="Y9" s="5">
        <v>24</v>
      </c>
      <c r="Z9" s="5">
        <v>25</v>
      </c>
      <c r="AA9" s="5">
        <v>26</v>
      </c>
      <c r="AB9" s="5">
        <v>27</v>
      </c>
      <c r="AC9" s="5">
        <v>28</v>
      </c>
      <c r="AD9" s="5">
        <v>29</v>
      </c>
      <c r="AE9" s="5">
        <v>30</v>
      </c>
      <c r="AF9" s="5">
        <v>31</v>
      </c>
      <c r="AG9" s="5">
        <v>32</v>
      </c>
      <c r="AH9" s="5">
        <v>33</v>
      </c>
      <c r="AI9" s="5">
        <v>34</v>
      </c>
      <c r="AJ9" s="5">
        <v>35</v>
      </c>
      <c r="AK9" s="5">
        <v>36</v>
      </c>
      <c r="AL9" s="5">
        <v>37</v>
      </c>
      <c r="AM9" s="5">
        <v>38</v>
      </c>
      <c r="AN9" s="5">
        <v>39</v>
      </c>
      <c r="AO9" s="5">
        <v>40</v>
      </c>
      <c r="AP9" s="5">
        <v>41</v>
      </c>
      <c r="AQ9" s="5">
        <v>42</v>
      </c>
      <c r="AR9" s="5">
        <v>43</v>
      </c>
      <c r="AS9" s="5">
        <v>44</v>
      </c>
      <c r="AT9" s="5">
        <v>45</v>
      </c>
      <c r="AU9" s="5">
        <v>46</v>
      </c>
      <c r="AV9" s="5">
        <v>47</v>
      </c>
      <c r="AW9" s="5">
        <v>48</v>
      </c>
      <c r="AX9" s="5">
        <v>49</v>
      </c>
      <c r="AY9" s="5">
        <v>50</v>
      </c>
      <c r="AZ9" s="5">
        <v>51</v>
      </c>
      <c r="BA9" s="5">
        <v>52</v>
      </c>
      <c r="BB9" s="5">
        <v>53</v>
      </c>
      <c r="BC9" s="5">
        <v>54</v>
      </c>
      <c r="BD9" s="5">
        <v>55</v>
      </c>
      <c r="BE9" s="5">
        <v>56</v>
      </c>
      <c r="BF9" s="5">
        <v>57</v>
      </c>
      <c r="BG9" s="5">
        <v>58</v>
      </c>
      <c r="BH9" s="5">
        <v>59</v>
      </c>
      <c r="BI9" s="5">
        <v>60</v>
      </c>
      <c r="BJ9" s="5">
        <v>61</v>
      </c>
      <c r="BK9" s="5">
        <v>62</v>
      </c>
      <c r="BL9" s="5">
        <v>63</v>
      </c>
      <c r="BM9" s="5">
        <v>64</v>
      </c>
      <c r="BN9" s="5">
        <v>65</v>
      </c>
      <c r="BO9" s="5">
        <v>66</v>
      </c>
      <c r="BP9" s="5">
        <v>67</v>
      </c>
      <c r="BQ9" s="5">
        <v>68</v>
      </c>
      <c r="BR9" s="5">
        <v>69</v>
      </c>
      <c r="BS9" s="5">
        <v>70</v>
      </c>
      <c r="BT9" s="5">
        <v>71</v>
      </c>
      <c r="BU9" s="5">
        <v>72</v>
      </c>
      <c r="BV9" s="5">
        <v>73</v>
      </c>
      <c r="BW9" s="5">
        <v>74</v>
      </c>
      <c r="BX9" s="5">
        <v>75</v>
      </c>
      <c r="BY9" s="5">
        <v>76</v>
      </c>
      <c r="BZ9" s="5">
        <v>77</v>
      </c>
      <c r="CA9" s="5">
        <v>78</v>
      </c>
      <c r="CB9" s="5">
        <v>79</v>
      </c>
      <c r="CC9" s="5">
        <v>80</v>
      </c>
      <c r="CD9" s="5">
        <v>81</v>
      </c>
      <c r="CE9" s="5">
        <v>82</v>
      </c>
      <c r="CF9" s="5">
        <v>83</v>
      </c>
      <c r="CG9" s="5">
        <v>84</v>
      </c>
      <c r="CH9" s="5">
        <v>85</v>
      </c>
      <c r="CI9" s="5">
        <v>86</v>
      </c>
      <c r="CJ9" s="5">
        <v>87</v>
      </c>
      <c r="CK9" s="5">
        <v>88</v>
      </c>
      <c r="CL9" s="5">
        <v>89</v>
      </c>
      <c r="CM9" s="5">
        <v>90</v>
      </c>
      <c r="CN9" s="5">
        <v>91</v>
      </c>
      <c r="CO9" s="5">
        <v>92</v>
      </c>
      <c r="CP9" s="5">
        <v>93</v>
      </c>
      <c r="CQ9" s="5">
        <v>94</v>
      </c>
      <c r="CR9" s="5">
        <v>95</v>
      </c>
      <c r="CS9" s="5">
        <v>96</v>
      </c>
      <c r="CT9" s="5">
        <v>97</v>
      </c>
      <c r="CU9" s="5">
        <v>98</v>
      </c>
      <c r="CV9" s="5">
        <v>99</v>
      </c>
      <c r="CW9" s="5">
        <v>100</v>
      </c>
    </row>
    <row r="10" spans="1:102" ht="14">
      <c r="A10" s="5">
        <v>1</v>
      </c>
      <c r="B10" s="61">
        <v>1.4000756666064262E-2</v>
      </c>
      <c r="C10" s="61">
        <v>1.6784727573394775E-2</v>
      </c>
      <c r="D10" s="61">
        <v>1.7068242654204369E-2</v>
      </c>
      <c r="E10" s="61">
        <v>1.5012004412710667E-2</v>
      </c>
      <c r="F10" s="61">
        <v>1.4818675816059113E-2</v>
      </c>
      <c r="G10" s="61">
        <v>1.4659473672509193E-2</v>
      </c>
      <c r="H10" s="61">
        <v>1.2002897448837757E-2</v>
      </c>
      <c r="I10" s="61">
        <v>7.5946757569909096E-3</v>
      </c>
      <c r="J10" s="61">
        <v>9.9073639139533043E-3</v>
      </c>
      <c r="K10" s="61">
        <v>8.9199105277657509E-3</v>
      </c>
      <c r="L10" s="61">
        <v>9.5523856580257416E-3</v>
      </c>
      <c r="M10" s="61">
        <v>6.309745367616415E-3</v>
      </c>
      <c r="N10" s="61">
        <v>6.7559555172920227E-3</v>
      </c>
      <c r="O10" s="61">
        <v>7.5285248458385468E-3</v>
      </c>
      <c r="P10" s="61">
        <v>6.6545554436743259E-3</v>
      </c>
      <c r="Q10" s="61">
        <v>5.7612094096839428E-3</v>
      </c>
      <c r="R10" s="61">
        <v>5.0123701803386211E-3</v>
      </c>
      <c r="S10" s="61">
        <v>5.4627503268420696E-3</v>
      </c>
      <c r="T10" s="61">
        <v>5.578968208283186E-3</v>
      </c>
      <c r="U10" s="61">
        <v>5.8673578314483166E-3</v>
      </c>
      <c r="V10" s="61">
        <v>4.4686291366815567E-3</v>
      </c>
      <c r="W10" s="61">
        <v>4.8339380882680416E-3</v>
      </c>
      <c r="X10" s="61">
        <v>4.593385849148035E-3</v>
      </c>
      <c r="Y10" s="61">
        <v>4.5959749259054661E-3</v>
      </c>
      <c r="Z10" s="61">
        <v>4.4360458850860596E-3</v>
      </c>
      <c r="AA10" s="61">
        <v>4.4522001408040524E-3</v>
      </c>
      <c r="AB10" s="61">
        <v>5.8187381364405155E-3</v>
      </c>
      <c r="AC10" s="61">
        <v>3.9874445647001266E-3</v>
      </c>
      <c r="AD10" s="61">
        <v>5.5211330763995647E-3</v>
      </c>
      <c r="AE10" s="61">
        <v>5.4425704292953014E-3</v>
      </c>
      <c r="AF10" s="61">
        <v>4.1749789379537106E-3</v>
      </c>
      <c r="AG10" s="61">
        <v>4.7194021753966808E-3</v>
      </c>
      <c r="AH10" s="61">
        <v>4.557968582957983E-3</v>
      </c>
      <c r="AI10" s="61">
        <v>4.4630235061049461E-3</v>
      </c>
      <c r="AJ10" s="61">
        <v>4.8014549538493156E-3</v>
      </c>
      <c r="AK10" s="61">
        <v>3.0084403697401285E-3</v>
      </c>
      <c r="AL10" s="61">
        <v>3.8098939694464207E-3</v>
      </c>
      <c r="AM10" s="61">
        <v>4.2985156178474426E-3</v>
      </c>
      <c r="AN10" s="61">
        <v>4.4332332909107208E-3</v>
      </c>
      <c r="AO10" s="61">
        <v>4.4875373132526875E-3</v>
      </c>
      <c r="AP10" s="61">
        <v>4.2758863419294357E-3</v>
      </c>
      <c r="AQ10" s="61">
        <v>4.5013818889856339E-3</v>
      </c>
      <c r="AR10" s="61">
        <v>3.5194118972867727E-3</v>
      </c>
      <c r="AS10" s="61">
        <v>3.4131736028939486E-3</v>
      </c>
      <c r="AT10" s="61">
        <v>3.7284926511347294E-3</v>
      </c>
      <c r="AU10" s="61">
        <v>4.7124261036515236E-3</v>
      </c>
      <c r="AV10" s="61">
        <v>3.0481768772006035E-3</v>
      </c>
      <c r="AW10" s="61">
        <v>4.6280068345367908E-3</v>
      </c>
      <c r="AX10" s="61">
        <v>3.3846106380224228E-3</v>
      </c>
      <c r="AY10" s="61">
        <v>3.6027256865054369E-3</v>
      </c>
      <c r="AZ10" s="61">
        <v>3.7353651132434607E-3</v>
      </c>
      <c r="BA10" s="61">
        <v>3.8314592093229294E-3</v>
      </c>
      <c r="BB10" s="61">
        <v>5.3099840879440308E-3</v>
      </c>
      <c r="BC10" s="61">
        <v>3.5656529944390059E-3</v>
      </c>
      <c r="BD10" s="61">
        <v>3.5041309893131256E-3</v>
      </c>
      <c r="BE10" s="61">
        <v>3.3702426590025425E-3</v>
      </c>
      <c r="BF10" s="61">
        <v>4.2728744447231293E-3</v>
      </c>
      <c r="BG10" s="61">
        <v>3.8543876726180315E-3</v>
      </c>
      <c r="BH10" s="61">
        <v>4.0643941611051559E-3</v>
      </c>
      <c r="BI10" s="61">
        <v>3.9669303223490715E-3</v>
      </c>
      <c r="BJ10" s="61">
        <v>4.2538968846201897E-3</v>
      </c>
      <c r="BK10" s="61">
        <v>3.9803227409720421E-3</v>
      </c>
      <c r="BL10" s="61">
        <v>3.4431763924658298E-3</v>
      </c>
      <c r="BM10" s="61">
        <v>3.8525550626218319E-3</v>
      </c>
      <c r="BN10" s="61">
        <v>3.983999602496624E-3</v>
      </c>
      <c r="BO10" s="61">
        <v>3.3391262404620647E-3</v>
      </c>
      <c r="BP10" s="61">
        <v>3.9623971097171307E-3</v>
      </c>
      <c r="BQ10" s="61">
        <v>3.6023424472659826E-3</v>
      </c>
      <c r="BR10" s="61">
        <v>4.1459877975285053E-3</v>
      </c>
      <c r="BS10" s="61">
        <v>3.8737533614039421E-3</v>
      </c>
      <c r="BT10" s="61">
        <v>3.1488281674683094E-3</v>
      </c>
      <c r="BU10" s="61">
        <v>3.7623490206897259E-3</v>
      </c>
      <c r="BV10" s="61">
        <v>3.5456365440040827E-3</v>
      </c>
      <c r="BW10" s="61">
        <v>4.2230510152876377E-3</v>
      </c>
      <c r="BX10" s="61">
        <v>3.4529885742813349E-3</v>
      </c>
      <c r="BY10" s="61">
        <v>3.930150531232357E-3</v>
      </c>
      <c r="BZ10" s="61">
        <v>4.6782144345343113E-3</v>
      </c>
      <c r="CA10" s="61">
        <v>3.7322344724088907E-3</v>
      </c>
      <c r="CB10" s="61">
        <v>4.0875780396163464E-3</v>
      </c>
      <c r="CC10" s="61">
        <v>3.6479183472692966E-3</v>
      </c>
      <c r="CD10" s="61">
        <v>3.6064276937395334E-3</v>
      </c>
      <c r="CE10" s="61">
        <v>3.20859020575881E-3</v>
      </c>
      <c r="CF10" s="61">
        <v>3.3068542834371328E-3</v>
      </c>
      <c r="CG10" s="61">
        <v>4.7253281809389591E-3</v>
      </c>
      <c r="CH10" s="61">
        <v>3.4394555259495974E-3</v>
      </c>
      <c r="CI10" s="61">
        <v>3.0402317643165588E-3</v>
      </c>
      <c r="CJ10" s="61">
        <v>3.0717868357896805E-3</v>
      </c>
      <c r="CK10" s="61">
        <v>4.4925976544618607E-3</v>
      </c>
      <c r="CL10" s="61">
        <v>4.4867410324513912E-3</v>
      </c>
      <c r="CM10" s="61">
        <v>4.0285075083374977E-3</v>
      </c>
      <c r="CN10" s="61">
        <v>3.523422172293067E-3</v>
      </c>
      <c r="CO10" s="61">
        <v>3.7336754612624645E-3</v>
      </c>
      <c r="CP10" s="61">
        <v>4.4286446645855904E-3</v>
      </c>
      <c r="CQ10" s="61">
        <v>2.7837092056870461E-3</v>
      </c>
      <c r="CR10" s="61">
        <v>3.2755180727690458E-3</v>
      </c>
      <c r="CS10" s="61">
        <v>3.5686413757503033E-3</v>
      </c>
      <c r="CT10" s="61">
        <v>3.4877040889114141E-3</v>
      </c>
      <c r="CU10" s="61">
        <v>3.1471825204789639E-3</v>
      </c>
      <c r="CV10" s="61">
        <v>3.7320819683372974E-3</v>
      </c>
      <c r="CW10" s="61">
        <v>3.5671081859618425E-3</v>
      </c>
    </row>
    <row r="11" spans="1:102" ht="14">
      <c r="A11" s="5">
        <v>2</v>
      </c>
      <c r="B11" s="61">
        <v>1.5893086791038513E-2</v>
      </c>
      <c r="C11" s="61">
        <v>1.8830606713891029E-2</v>
      </c>
      <c r="D11" s="61">
        <v>2.1113023161888123E-2</v>
      </c>
      <c r="E11" s="61">
        <v>1.9704205915331841E-2</v>
      </c>
      <c r="F11" s="61">
        <v>1.8240826204419136E-2</v>
      </c>
      <c r="G11" s="61">
        <v>1.7635451629757881E-2</v>
      </c>
      <c r="H11" s="61">
        <v>1.4378797262907028E-2</v>
      </c>
      <c r="I11" s="61">
        <v>1.3400852680206299E-2</v>
      </c>
      <c r="J11" s="61">
        <v>1.1597601696848869E-2</v>
      </c>
      <c r="K11" s="61">
        <v>1.0540368966758251E-2</v>
      </c>
      <c r="L11" s="61">
        <v>9.3229664489626884E-3</v>
      </c>
      <c r="M11" s="61">
        <v>9.8396223038434982E-3</v>
      </c>
      <c r="N11" s="61">
        <v>1.0389886796474457E-2</v>
      </c>
      <c r="O11" s="61">
        <v>8.8327378034591675E-3</v>
      </c>
      <c r="P11" s="61">
        <v>5.9733912348747253E-3</v>
      </c>
      <c r="Q11" s="61">
        <v>7.4550597928464413E-3</v>
      </c>
      <c r="R11" s="61">
        <v>8.3767985925078392E-3</v>
      </c>
      <c r="S11" s="61">
        <v>6.4906077459454536E-3</v>
      </c>
      <c r="T11" s="61">
        <v>7.6082958839833736E-3</v>
      </c>
      <c r="U11" s="61">
        <v>6.8045076914131641E-3</v>
      </c>
      <c r="V11" s="61">
        <v>8.6282482370734215E-3</v>
      </c>
      <c r="W11" s="61">
        <v>8.988761343061924E-3</v>
      </c>
      <c r="X11" s="61">
        <v>7.1103167720139027E-3</v>
      </c>
      <c r="Y11" s="61">
        <v>5.9243813157081604E-3</v>
      </c>
      <c r="Z11" s="61">
        <v>6.3660675659775734E-3</v>
      </c>
      <c r="AA11" s="61">
        <v>6.1403573490679264E-3</v>
      </c>
      <c r="AB11" s="61">
        <v>6.5570869483053684E-3</v>
      </c>
      <c r="AC11" s="61">
        <v>7.2137308306992054E-3</v>
      </c>
      <c r="AD11" s="61">
        <v>5.872407928109169E-3</v>
      </c>
      <c r="AE11" s="61">
        <v>7.4207722209393978E-3</v>
      </c>
      <c r="AF11" s="61">
        <v>5.0671612843871117E-3</v>
      </c>
      <c r="AG11" s="61">
        <v>6.4989756792783737E-3</v>
      </c>
      <c r="AH11" s="61">
        <v>5.8373566716909409E-3</v>
      </c>
      <c r="AI11" s="61">
        <v>5.72179164737463E-3</v>
      </c>
      <c r="AJ11" s="61">
        <v>5.8184871450066566E-3</v>
      </c>
      <c r="AK11" s="61">
        <v>6.5541970543563366E-3</v>
      </c>
      <c r="AL11" s="61">
        <v>5.7365805841982365E-3</v>
      </c>
      <c r="AM11" s="61">
        <v>6.2628630548715591E-3</v>
      </c>
      <c r="AN11" s="61">
        <v>6.5994360484182835E-3</v>
      </c>
      <c r="AO11" s="61">
        <v>5.1858443766832352E-3</v>
      </c>
      <c r="AP11" s="61">
        <v>7.5977472588419914E-3</v>
      </c>
      <c r="AQ11" s="61">
        <v>5.6283921003341675E-3</v>
      </c>
      <c r="AR11" s="61">
        <v>6.1513092368841171E-3</v>
      </c>
      <c r="AS11" s="61">
        <v>4.8617650754749775E-3</v>
      </c>
      <c r="AT11" s="61">
        <v>5.8322888799011707E-3</v>
      </c>
      <c r="AU11" s="61">
        <v>6.7655034363269806E-3</v>
      </c>
      <c r="AV11" s="61">
        <v>3.5223201848566532E-3</v>
      </c>
      <c r="AW11" s="61">
        <v>5.5360770784318447E-3</v>
      </c>
      <c r="AX11" s="61">
        <v>5.9927511028945446E-3</v>
      </c>
      <c r="AY11" s="61">
        <v>3.8833306171000004E-3</v>
      </c>
      <c r="AZ11" s="61">
        <v>5.0251102074980736E-3</v>
      </c>
      <c r="BA11" s="61">
        <v>5.4792445152997971E-3</v>
      </c>
      <c r="BB11" s="61">
        <v>5.0007416866719723E-3</v>
      </c>
      <c r="BC11" s="61">
        <v>5.883513018488884E-3</v>
      </c>
      <c r="BD11" s="61">
        <v>5.6245112791657448E-3</v>
      </c>
      <c r="BE11" s="61">
        <v>5.2118427120149136E-3</v>
      </c>
      <c r="BF11" s="61">
        <v>6.1530047096312046E-3</v>
      </c>
      <c r="BG11" s="61">
        <v>4.6899872832000256E-3</v>
      </c>
      <c r="BH11" s="61">
        <v>4.8896023072302341E-3</v>
      </c>
      <c r="BI11" s="61">
        <v>5.2930591627955437E-3</v>
      </c>
      <c r="BJ11" s="61">
        <v>5.5097639560699463E-3</v>
      </c>
      <c r="BK11" s="61">
        <v>6.6026579588651657E-3</v>
      </c>
      <c r="BL11" s="61">
        <v>4.0793758817017078E-3</v>
      </c>
      <c r="BM11" s="61">
        <v>4.9285474233329296E-3</v>
      </c>
      <c r="BN11" s="61">
        <v>4.2490842752158642E-3</v>
      </c>
      <c r="BO11" s="61">
        <v>5.864274688065052E-3</v>
      </c>
      <c r="BP11" s="61">
        <v>4.9962187185883522E-3</v>
      </c>
      <c r="BQ11" s="61">
        <v>4.8096221871674061E-3</v>
      </c>
      <c r="BR11" s="61">
        <v>5.8451318182051182E-3</v>
      </c>
      <c r="BS11" s="61">
        <v>5.2932868711650372E-3</v>
      </c>
      <c r="BT11" s="61">
        <v>4.6040788292884827E-3</v>
      </c>
      <c r="BU11" s="61">
        <v>5.5909249931573868E-3</v>
      </c>
      <c r="BV11" s="61">
        <v>4.8641301691532135E-3</v>
      </c>
      <c r="BW11" s="61">
        <v>3.8321022875607014E-3</v>
      </c>
      <c r="BX11" s="61">
        <v>5.9864837676286697E-3</v>
      </c>
      <c r="BY11" s="61">
        <v>4.849432036280632E-3</v>
      </c>
      <c r="BZ11" s="61">
        <v>4.6858801506459713E-3</v>
      </c>
      <c r="CA11" s="61">
        <v>4.7011948190629482E-3</v>
      </c>
      <c r="CB11" s="61">
        <v>4.4999616220593452E-3</v>
      </c>
      <c r="CC11" s="61">
        <v>4.3555381707847118E-3</v>
      </c>
      <c r="CD11" s="61">
        <v>5.709565244615078E-3</v>
      </c>
      <c r="CE11" s="61">
        <v>5.5206590332090855E-3</v>
      </c>
      <c r="CF11" s="61">
        <v>4.9021211452782154E-3</v>
      </c>
      <c r="CG11" s="61">
        <v>5.343160592019558E-3</v>
      </c>
      <c r="CH11" s="61">
        <v>5.0512035377323627E-3</v>
      </c>
      <c r="CI11" s="61">
        <v>3.9654402062296867E-3</v>
      </c>
      <c r="CJ11" s="61">
        <v>4.7837239690124989E-3</v>
      </c>
      <c r="CK11" s="61">
        <v>4.684514831751585E-3</v>
      </c>
      <c r="CL11" s="61">
        <v>4.4108512811362743E-3</v>
      </c>
      <c r="CM11" s="61">
        <v>4.0698694065213203E-3</v>
      </c>
      <c r="CN11" s="61">
        <v>5.546271800994873E-3</v>
      </c>
      <c r="CO11" s="61">
        <v>4.5882482081651688E-3</v>
      </c>
      <c r="CP11" s="61">
        <v>4.8587811179459095E-3</v>
      </c>
      <c r="CQ11" s="61">
        <v>4.9794735386967659E-3</v>
      </c>
      <c r="CR11" s="61">
        <v>4.548483993858099E-3</v>
      </c>
      <c r="CS11" s="61">
        <v>3.1097987666726112E-3</v>
      </c>
      <c r="CT11" s="61">
        <v>4.5318896882236004E-3</v>
      </c>
      <c r="CU11" s="61">
        <v>5.1061278209090233E-3</v>
      </c>
      <c r="CV11" s="61">
        <v>4.4439272023737431E-3</v>
      </c>
      <c r="CW11" s="61">
        <v>4.1393437422811985E-3</v>
      </c>
    </row>
    <row r="12" spans="1:102" ht="14">
      <c r="A12" s="5">
        <v>3</v>
      </c>
      <c r="B12" s="61">
        <v>1.7903067171573639E-2</v>
      </c>
      <c r="C12" s="61">
        <v>1.7865234985947609E-2</v>
      </c>
      <c r="D12" s="61">
        <v>1.836259663105011E-2</v>
      </c>
      <c r="E12" s="61">
        <v>1.697971299290657E-2</v>
      </c>
      <c r="F12" s="61">
        <v>1.7379127442836761E-2</v>
      </c>
      <c r="G12" s="61">
        <v>1.1634951457381248E-2</v>
      </c>
      <c r="H12" s="61">
        <v>1.4498640783131123E-2</v>
      </c>
      <c r="I12" s="61">
        <v>1.1670609004795551E-2</v>
      </c>
      <c r="J12" s="61">
        <v>1.3678242452442646E-2</v>
      </c>
      <c r="K12" s="61">
        <v>1.1053536087274551E-2</v>
      </c>
      <c r="L12" s="61">
        <v>1.0426703840494156E-2</v>
      </c>
      <c r="M12" s="61">
        <v>1.1019383557140827E-2</v>
      </c>
      <c r="N12" s="61">
        <v>8.8184215128421783E-3</v>
      </c>
      <c r="O12" s="61">
        <v>9.9173886701464653E-3</v>
      </c>
      <c r="P12" s="61">
        <v>9.7422925755381584E-3</v>
      </c>
      <c r="Q12" s="61">
        <v>1.0263228788971901E-2</v>
      </c>
      <c r="R12" s="61">
        <v>7.4016842991113663E-3</v>
      </c>
      <c r="S12" s="61">
        <v>8.0269016325473785E-3</v>
      </c>
      <c r="T12" s="61">
        <v>7.4951294809579849E-3</v>
      </c>
      <c r="U12" s="61">
        <v>7.4559771455824375E-3</v>
      </c>
      <c r="V12" s="61">
        <v>7.7937757596373558E-3</v>
      </c>
      <c r="W12" s="61">
        <v>8.1556979566812515E-3</v>
      </c>
      <c r="X12" s="61">
        <v>7.9444954171776772E-3</v>
      </c>
      <c r="Y12" s="61">
        <v>7.0696263574063778E-3</v>
      </c>
      <c r="Z12" s="61">
        <v>6.5713943913578987E-3</v>
      </c>
      <c r="AA12" s="61">
        <v>7.415281143039465E-3</v>
      </c>
      <c r="AB12" s="61">
        <v>8.3172153681516647E-3</v>
      </c>
      <c r="AC12" s="61">
        <v>7.879205048084259E-3</v>
      </c>
      <c r="AD12" s="61">
        <v>6.7904116585850716E-3</v>
      </c>
      <c r="AE12" s="61">
        <v>5.8080321177840233E-3</v>
      </c>
      <c r="AF12" s="61">
        <v>6.5494012087583542E-3</v>
      </c>
      <c r="AG12" s="61">
        <v>6.9178985431790352E-3</v>
      </c>
      <c r="AH12" s="61">
        <v>7.9319430515170097E-3</v>
      </c>
      <c r="AI12" s="61">
        <v>6.699523888528347E-3</v>
      </c>
      <c r="AJ12" s="61">
        <v>6.1360234394669533E-3</v>
      </c>
      <c r="AK12" s="61">
        <v>6.7557576112449169E-3</v>
      </c>
      <c r="AL12" s="61">
        <v>5.8797062374651432E-3</v>
      </c>
      <c r="AM12" s="61">
        <v>6.3792145811021328E-3</v>
      </c>
      <c r="AN12" s="61">
        <v>6.6491146571934223E-3</v>
      </c>
      <c r="AO12" s="61">
        <v>8.2546435296535492E-3</v>
      </c>
      <c r="AP12" s="61">
        <v>5.9109069406986237E-3</v>
      </c>
      <c r="AQ12" s="61">
        <v>5.9015532024204731E-3</v>
      </c>
      <c r="AR12" s="61">
        <v>7.5849154964089394E-3</v>
      </c>
      <c r="AS12" s="61">
        <v>5.2749156020581722E-3</v>
      </c>
      <c r="AT12" s="61">
        <v>5.1835505291819572E-3</v>
      </c>
      <c r="AU12" s="61">
        <v>5.7983067817986012E-3</v>
      </c>
      <c r="AV12" s="61">
        <v>4.6291588805615902E-3</v>
      </c>
      <c r="AW12" s="61">
        <v>7.1098692715167999E-3</v>
      </c>
      <c r="AX12" s="61">
        <v>4.6486407518386841E-3</v>
      </c>
      <c r="AY12" s="61">
        <v>7.3492536321282387E-3</v>
      </c>
      <c r="AZ12" s="61">
        <v>5.1669292151927948E-3</v>
      </c>
      <c r="BA12" s="61">
        <v>7.3969862423837185E-3</v>
      </c>
      <c r="BB12" s="61">
        <v>5.7113640941679478E-3</v>
      </c>
      <c r="BC12" s="61">
        <v>7.3087993077933788E-3</v>
      </c>
      <c r="BD12" s="61">
        <v>4.6038255095481873E-3</v>
      </c>
      <c r="BE12" s="61">
        <v>5.7911439798772335E-3</v>
      </c>
      <c r="BF12" s="61">
        <v>6.0460115782916546E-3</v>
      </c>
      <c r="BG12" s="61">
        <v>5.6546148844063282E-3</v>
      </c>
      <c r="BH12" s="61">
        <v>7.2252610698342323E-3</v>
      </c>
      <c r="BI12" s="61">
        <v>5.7993610389530659E-3</v>
      </c>
      <c r="BJ12" s="61">
        <v>5.4914262145757675E-3</v>
      </c>
      <c r="BK12" s="61">
        <v>5.5329473689198494E-3</v>
      </c>
      <c r="BL12" s="61">
        <v>6.665125023573637E-3</v>
      </c>
      <c r="BM12" s="61">
        <v>6.8449238315224648E-3</v>
      </c>
      <c r="BN12" s="61">
        <v>5.9704333543777466E-3</v>
      </c>
      <c r="BO12" s="61">
        <v>6.2864865176379681E-3</v>
      </c>
      <c r="BP12" s="61">
        <v>4.855278879404068E-3</v>
      </c>
      <c r="BQ12" s="61">
        <v>5.7089007459580898E-3</v>
      </c>
      <c r="BR12" s="61">
        <v>4.9792835488915443E-3</v>
      </c>
      <c r="BS12" s="61">
        <v>4.5241541229188442E-3</v>
      </c>
      <c r="BT12" s="61">
        <v>5.3694797679781914E-3</v>
      </c>
      <c r="BU12" s="61">
        <v>6.4894594252109528E-3</v>
      </c>
      <c r="BV12" s="61">
        <v>6.6998605616390705E-3</v>
      </c>
      <c r="BW12" s="61">
        <v>5.5719157680869102E-3</v>
      </c>
      <c r="BX12" s="61">
        <v>5.9180953539907932E-3</v>
      </c>
      <c r="BY12" s="61">
        <v>5.8090444654226303E-3</v>
      </c>
      <c r="BZ12" s="61">
        <v>5.0817984156310558E-3</v>
      </c>
      <c r="CA12" s="61">
        <v>6.2367036007344723E-3</v>
      </c>
      <c r="CB12" s="61">
        <v>6.39374740421772E-3</v>
      </c>
      <c r="CC12" s="61">
        <v>5.1280241459608078E-3</v>
      </c>
      <c r="CD12" s="61">
        <v>5.4660751484334469E-3</v>
      </c>
      <c r="CE12" s="61">
        <v>5.6359404698014259E-3</v>
      </c>
      <c r="CF12" s="61">
        <v>7.2712339460849762E-3</v>
      </c>
      <c r="CG12" s="61">
        <v>5.5214031599462032E-3</v>
      </c>
      <c r="CH12" s="61">
        <v>4.9698567017912865E-3</v>
      </c>
      <c r="CI12" s="61">
        <v>4.4179544784128666E-3</v>
      </c>
      <c r="CJ12" s="61">
        <v>4.4249310158193111E-3</v>
      </c>
      <c r="CK12" s="61">
        <v>5.807745736092329E-3</v>
      </c>
      <c r="CL12" s="61">
        <v>5.712414626032114E-3</v>
      </c>
      <c r="CM12" s="61">
        <v>5.6952205486595631E-3</v>
      </c>
      <c r="CN12" s="61">
        <v>7.1786134503781796E-3</v>
      </c>
      <c r="CO12" s="61">
        <v>6.3378266058862209E-3</v>
      </c>
      <c r="CP12" s="61">
        <v>4.781033843755722E-3</v>
      </c>
      <c r="CQ12" s="61">
        <v>4.5980499126017094E-3</v>
      </c>
      <c r="CR12" s="61">
        <v>5.344749428331852E-3</v>
      </c>
      <c r="CS12" s="61">
        <v>4.8446417786180973E-3</v>
      </c>
      <c r="CT12" s="61">
        <v>6.1564333736896515E-3</v>
      </c>
      <c r="CU12" s="61">
        <v>4.7369096428155899E-3</v>
      </c>
      <c r="CV12" s="61">
        <v>4.1434150189161301E-3</v>
      </c>
      <c r="CW12" s="61">
        <v>4.7415252774953842E-3</v>
      </c>
    </row>
    <row r="13" spans="1:102" ht="14">
      <c r="A13" s="4">
        <v>4</v>
      </c>
      <c r="B13" s="61">
        <v>1.6203377395868301E-2</v>
      </c>
      <c r="C13" s="61">
        <v>1.8349260091781616E-2</v>
      </c>
      <c r="D13" s="61">
        <v>1.6067802906036377E-2</v>
      </c>
      <c r="E13" s="61">
        <v>1.7647868022322655E-2</v>
      </c>
      <c r="F13" s="61">
        <v>1.8468592315912247E-2</v>
      </c>
      <c r="G13" s="61">
        <v>1.5651799738407135E-2</v>
      </c>
      <c r="H13" s="61">
        <v>1.4867739751935005E-2</v>
      </c>
      <c r="I13" s="61">
        <v>1.4228565618395805E-2</v>
      </c>
      <c r="J13" s="61">
        <v>1.1040035635232925E-2</v>
      </c>
      <c r="K13" s="61">
        <v>1.2710041366517544E-2</v>
      </c>
      <c r="L13" s="61">
        <v>9.4037642702460289E-3</v>
      </c>
      <c r="M13" s="61">
        <v>9.3270717188715935E-3</v>
      </c>
      <c r="N13" s="61">
        <v>1.2861226685345173E-2</v>
      </c>
      <c r="O13" s="61">
        <v>8.3407750353217125E-3</v>
      </c>
      <c r="P13" s="61">
        <v>9.6726249903440475E-3</v>
      </c>
      <c r="Q13" s="61">
        <v>8.5515584796667099E-3</v>
      </c>
      <c r="R13" s="61">
        <v>8.4682358428835869E-3</v>
      </c>
      <c r="S13" s="61">
        <v>1.0512014850974083E-2</v>
      </c>
      <c r="T13" s="61">
        <v>8.8212285190820694E-3</v>
      </c>
      <c r="U13" s="61">
        <v>8.6362166330218315E-3</v>
      </c>
      <c r="V13" s="61">
        <v>9.4358492642641068E-3</v>
      </c>
      <c r="W13" s="61">
        <v>7.7211544848978519E-3</v>
      </c>
      <c r="X13" s="61">
        <v>7.1821180172264576E-3</v>
      </c>
      <c r="Y13" s="61">
        <v>9.1571575030684471E-3</v>
      </c>
      <c r="Z13" s="61">
        <v>8.3129694685339928E-3</v>
      </c>
      <c r="AA13" s="61">
        <v>7.74362962692976E-3</v>
      </c>
      <c r="AB13" s="61">
        <v>7.0947031490504742E-3</v>
      </c>
      <c r="AC13" s="61">
        <v>7.5453021563589573E-3</v>
      </c>
      <c r="AD13" s="61">
        <v>7.3215053416788578E-3</v>
      </c>
      <c r="AE13" s="61">
        <v>6.2215616926550865E-3</v>
      </c>
      <c r="AF13" s="61">
        <v>7.0918858982622623E-3</v>
      </c>
      <c r="AG13" s="61">
        <v>6.8695829249918461E-3</v>
      </c>
      <c r="AH13" s="61">
        <v>7.1763754822313786E-3</v>
      </c>
      <c r="AI13" s="61">
        <v>7.1130669675767422E-3</v>
      </c>
      <c r="AJ13" s="61">
        <v>8.0036353319883347E-3</v>
      </c>
      <c r="AK13" s="61">
        <v>7.984459400177002E-3</v>
      </c>
      <c r="AL13" s="61">
        <v>6.6945469006896019E-3</v>
      </c>
      <c r="AM13" s="61">
        <v>6.6229845397174358E-3</v>
      </c>
      <c r="AN13" s="61">
        <v>7.6187071390450001E-3</v>
      </c>
      <c r="AO13" s="61">
        <v>6.7403814755380154E-3</v>
      </c>
      <c r="AP13" s="61">
        <v>8.2567706704139709E-3</v>
      </c>
      <c r="AQ13" s="61">
        <v>5.9252344071865082E-3</v>
      </c>
      <c r="AR13" s="61">
        <v>8.646293543279171E-3</v>
      </c>
      <c r="AS13" s="61">
        <v>5.1775104366242886E-3</v>
      </c>
      <c r="AT13" s="61">
        <v>7.4942624196410179E-3</v>
      </c>
      <c r="AU13" s="61">
        <v>6.9836080074310303E-3</v>
      </c>
      <c r="AV13" s="61">
        <v>5.9404936619102955E-3</v>
      </c>
      <c r="AW13" s="61">
        <v>6.0820793733000755E-3</v>
      </c>
      <c r="AX13" s="61">
        <v>6.3329818658530712E-3</v>
      </c>
      <c r="AY13" s="61">
        <v>5.7933139614760876E-3</v>
      </c>
      <c r="AZ13" s="61">
        <v>7.2496971115469933E-3</v>
      </c>
      <c r="BA13" s="61">
        <v>6.6428771242499352E-3</v>
      </c>
      <c r="BB13" s="61">
        <v>7.1988878771662712E-3</v>
      </c>
      <c r="BC13" s="61">
        <v>6.1188614927232265E-3</v>
      </c>
      <c r="BD13" s="61">
        <v>4.6370676718652248E-3</v>
      </c>
      <c r="BE13" s="61">
        <v>4.4343261979520321E-3</v>
      </c>
      <c r="BF13" s="61">
        <v>5.8113704435527325E-3</v>
      </c>
      <c r="BG13" s="61">
        <v>6.1783944256603718E-3</v>
      </c>
      <c r="BH13" s="61">
        <v>5.4625989869236946E-3</v>
      </c>
      <c r="BI13" s="61">
        <v>5.8174910955131054E-3</v>
      </c>
      <c r="BJ13" s="61">
        <v>5.8902334421873093E-3</v>
      </c>
      <c r="BK13" s="61">
        <v>6.2269307672977448E-3</v>
      </c>
      <c r="BL13" s="61">
        <v>5.5459183640778065E-3</v>
      </c>
      <c r="BM13" s="61">
        <v>5.9009594842791557E-3</v>
      </c>
      <c r="BN13" s="61">
        <v>5.9210187755525112E-3</v>
      </c>
      <c r="BO13" s="61">
        <v>6.4430334605276585E-3</v>
      </c>
      <c r="BP13" s="61">
        <v>5.0399927422404289E-3</v>
      </c>
      <c r="BQ13" s="61">
        <v>6.4359130337834358E-3</v>
      </c>
      <c r="BR13" s="61">
        <v>6.3087074086070061E-3</v>
      </c>
      <c r="BS13" s="61">
        <v>4.6821082942187786E-3</v>
      </c>
      <c r="BT13" s="61">
        <v>5.2573718130588531E-3</v>
      </c>
      <c r="BU13" s="61">
        <v>6.0563650913536549E-3</v>
      </c>
      <c r="BV13" s="61">
        <v>4.9910773523151875E-3</v>
      </c>
      <c r="BW13" s="61">
        <v>7.3716104961931705E-3</v>
      </c>
      <c r="BX13" s="61">
        <v>6.0207294300198555E-3</v>
      </c>
      <c r="BY13" s="61">
        <v>3.8913425523787737E-3</v>
      </c>
      <c r="BZ13" s="61">
        <v>6.73282565549016E-3</v>
      </c>
      <c r="CA13" s="61">
        <v>5.0179017707705498E-3</v>
      </c>
      <c r="CB13" s="61">
        <v>5.4384795948863029E-3</v>
      </c>
      <c r="CC13" s="61">
        <v>6.1953207477927208E-3</v>
      </c>
      <c r="CD13" s="61">
        <v>5.3744800388813019E-3</v>
      </c>
      <c r="CE13" s="61">
        <v>5.9649208560585976E-3</v>
      </c>
      <c r="CF13" s="61">
        <v>4.6793869696557522E-3</v>
      </c>
      <c r="CG13" s="61">
        <v>6.5389177761971951E-3</v>
      </c>
      <c r="CH13" s="61">
        <v>5.8578657917678356E-3</v>
      </c>
      <c r="CI13" s="61">
        <v>6.1276983469724655E-3</v>
      </c>
      <c r="CJ13" s="61">
        <v>5.6366678327322006E-3</v>
      </c>
      <c r="CK13" s="61">
        <v>6.3836365006864071E-3</v>
      </c>
      <c r="CL13" s="61">
        <v>7.4918479658663273E-3</v>
      </c>
      <c r="CM13" s="61">
        <v>4.6160155907273293E-3</v>
      </c>
      <c r="CN13" s="61">
        <v>4.8869038000702858E-3</v>
      </c>
      <c r="CO13" s="61">
        <v>5.761448759585619E-3</v>
      </c>
      <c r="CP13" s="61">
        <v>4.5921863056719303E-3</v>
      </c>
      <c r="CQ13" s="61">
        <v>5.2713621407747269E-3</v>
      </c>
      <c r="CR13" s="61">
        <v>5.3036059252917767E-3</v>
      </c>
      <c r="CS13" s="61">
        <v>3.8396883755922318E-3</v>
      </c>
      <c r="CT13" s="61">
        <v>4.8869224265217781E-3</v>
      </c>
      <c r="CU13" s="61">
        <v>4.8630814999341965E-3</v>
      </c>
      <c r="CV13" s="61">
        <v>4.355978686362505E-3</v>
      </c>
      <c r="CW13" s="61">
        <v>5.3941421210765839E-3</v>
      </c>
      <c r="CX13" s="2"/>
    </row>
    <row r="14" spans="1:102" ht="14">
      <c r="A14" s="4">
        <v>5</v>
      </c>
      <c r="B14" s="61">
        <v>1.874198392033577E-2</v>
      </c>
      <c r="C14" s="61">
        <v>1.8525779247283936E-2</v>
      </c>
      <c r="D14" s="61">
        <v>1.8012689426541328E-2</v>
      </c>
      <c r="E14" s="61">
        <v>1.8788497895002365E-2</v>
      </c>
      <c r="F14" s="61">
        <v>1.6537318006157875E-2</v>
      </c>
      <c r="G14" s="61">
        <v>1.4277523383498192E-2</v>
      </c>
      <c r="H14" s="61">
        <v>1.5688005834817886E-2</v>
      </c>
      <c r="I14" s="61">
        <v>1.2356158345937729E-2</v>
      </c>
      <c r="J14" s="61">
        <v>1.3443601317703724E-2</v>
      </c>
      <c r="K14" s="61">
        <v>1.1265144683420658E-2</v>
      </c>
      <c r="L14" s="61">
        <v>1.28868343308568E-2</v>
      </c>
      <c r="M14" s="61">
        <v>1.0047839023172855E-2</v>
      </c>
      <c r="N14" s="61">
        <v>1.15805733948946E-2</v>
      </c>
      <c r="O14" s="61">
        <v>1.1596117168664932E-2</v>
      </c>
      <c r="P14" s="61">
        <v>1.0957046411931515E-2</v>
      </c>
      <c r="Q14" s="61">
        <v>8.6045423522591591E-3</v>
      </c>
      <c r="R14" s="61">
        <v>9.2510143294930458E-3</v>
      </c>
      <c r="S14" s="61">
        <v>9.1339675709605217E-3</v>
      </c>
      <c r="T14" s="61">
        <v>8.5680866613984108E-3</v>
      </c>
      <c r="U14" s="61">
        <v>6.9767567329108715E-3</v>
      </c>
      <c r="V14" s="61">
        <v>1.081580389291048E-2</v>
      </c>
      <c r="W14" s="61">
        <v>8.2324184477329254E-3</v>
      </c>
      <c r="X14" s="61">
        <v>1.0659890249371529E-2</v>
      </c>
      <c r="Y14" s="61">
        <v>9.2422077432274818E-3</v>
      </c>
      <c r="Z14" s="61">
        <v>8.0032115802168846E-3</v>
      </c>
      <c r="AA14" s="61">
        <v>9.5232278108596802E-3</v>
      </c>
      <c r="AB14" s="61">
        <v>7.4120755307376385E-3</v>
      </c>
      <c r="AC14" s="61">
        <v>7.6757841743528843E-3</v>
      </c>
      <c r="AD14" s="61">
        <v>9.0673277154564857E-3</v>
      </c>
      <c r="AE14" s="61">
        <v>7.5346082448959351E-3</v>
      </c>
      <c r="AF14" s="61">
        <v>7.1890875697135925E-3</v>
      </c>
      <c r="AG14" s="61">
        <v>9.2620458453893661E-3</v>
      </c>
      <c r="AH14" s="61">
        <v>7.4445931240916252E-3</v>
      </c>
      <c r="AI14" s="61">
        <v>6.045403890311718E-3</v>
      </c>
      <c r="AJ14" s="61">
        <v>8.8301580399274826E-3</v>
      </c>
      <c r="AK14" s="61">
        <v>7.1063777431845665E-3</v>
      </c>
      <c r="AL14" s="61">
        <v>6.1257192865014076E-3</v>
      </c>
      <c r="AM14" s="61">
        <v>6.7939157597720623E-3</v>
      </c>
      <c r="AN14" s="61">
        <v>7.689373567700386E-3</v>
      </c>
      <c r="AO14" s="61">
        <v>8.626328781247139E-3</v>
      </c>
      <c r="AP14" s="61">
        <v>8.0156512558460236E-3</v>
      </c>
      <c r="AQ14" s="61">
        <v>8.9445328339934349E-3</v>
      </c>
      <c r="AR14" s="61">
        <v>7.3776086792349815E-3</v>
      </c>
      <c r="AS14" s="61">
        <v>7.3983264155685902E-3</v>
      </c>
      <c r="AT14" s="61">
        <v>5.4362681694328785E-3</v>
      </c>
      <c r="AU14" s="61">
        <v>6.6962721757590771E-3</v>
      </c>
      <c r="AV14" s="61">
        <v>5.8563314378261566E-3</v>
      </c>
      <c r="AW14" s="61">
        <v>6.348269060254097E-3</v>
      </c>
      <c r="AX14" s="61">
        <v>6.0701980255544186E-3</v>
      </c>
      <c r="AY14" s="61">
        <v>6.3234227709472179E-3</v>
      </c>
      <c r="AZ14" s="61">
        <v>4.7835358418524265E-3</v>
      </c>
      <c r="BA14" s="61">
        <v>6.5483213402330875E-3</v>
      </c>
      <c r="BB14" s="61">
        <v>5.112827755510807E-3</v>
      </c>
      <c r="BC14" s="61">
        <v>6.2036709859967232E-3</v>
      </c>
      <c r="BD14" s="61">
        <v>7.4490727856755257E-3</v>
      </c>
      <c r="BE14" s="61">
        <v>5.6341309100389481E-3</v>
      </c>
      <c r="BF14" s="61">
        <v>5.9892497956752777E-3</v>
      </c>
      <c r="BG14" s="61">
        <v>7.5911646708846092E-3</v>
      </c>
      <c r="BH14" s="61">
        <v>5.9639830142259598E-3</v>
      </c>
      <c r="BI14" s="61">
        <v>7.7596781775355339E-3</v>
      </c>
      <c r="BJ14" s="61">
        <v>6.6362079232931137E-3</v>
      </c>
      <c r="BK14" s="61">
        <v>7.347453385591507E-3</v>
      </c>
      <c r="BL14" s="61">
        <v>6.650503259152174E-3</v>
      </c>
      <c r="BM14" s="61">
        <v>7.3323501273989677E-3</v>
      </c>
      <c r="BN14" s="61">
        <v>6.6776946187019348E-3</v>
      </c>
      <c r="BO14" s="61">
        <v>5.4008066654205322E-3</v>
      </c>
      <c r="BP14" s="61">
        <v>5.9089316055178642E-3</v>
      </c>
      <c r="BQ14" s="61">
        <v>6.6894241608679295E-3</v>
      </c>
      <c r="BR14" s="61">
        <v>4.3954965658485889E-3</v>
      </c>
      <c r="BS14" s="61">
        <v>6.7076985724270344E-3</v>
      </c>
      <c r="BT14" s="61">
        <v>6.1502386815845966E-3</v>
      </c>
      <c r="BU14" s="61">
        <v>6.1035668477416039E-3</v>
      </c>
      <c r="BV14" s="61">
        <v>7.013385184109211E-3</v>
      </c>
      <c r="BW14" s="61">
        <v>5.5600991472601891E-3</v>
      </c>
      <c r="BX14" s="61">
        <v>6.3240304589271545E-3</v>
      </c>
      <c r="BY14" s="61">
        <v>6.7765912972390652E-3</v>
      </c>
      <c r="BZ14" s="61">
        <v>6.556063424795866E-3</v>
      </c>
      <c r="CA14" s="61">
        <v>6.5782582387328148E-3</v>
      </c>
      <c r="CB14" s="61">
        <v>5.7124001905322075E-3</v>
      </c>
      <c r="CC14" s="61">
        <v>5.3323013707995415E-3</v>
      </c>
      <c r="CD14" s="61">
        <v>6.1008171178400517E-3</v>
      </c>
      <c r="CE14" s="61">
        <v>4.861847497522831E-3</v>
      </c>
      <c r="CF14" s="61">
        <v>5.4978108964860439E-3</v>
      </c>
      <c r="CG14" s="61">
        <v>6.131849717348814E-3</v>
      </c>
      <c r="CH14" s="61">
        <v>6.5946555696427822E-3</v>
      </c>
      <c r="CI14" s="61">
        <v>5.5746184661984444E-3</v>
      </c>
      <c r="CJ14" s="61">
        <v>5.871861707419157E-3</v>
      </c>
      <c r="CK14" s="61">
        <v>6.5568611025810242E-3</v>
      </c>
      <c r="CL14" s="61">
        <v>5.8038411661982536E-3</v>
      </c>
      <c r="CM14" s="61">
        <v>5.2715353667736053E-3</v>
      </c>
      <c r="CN14" s="61">
        <v>4.2850170284509659E-3</v>
      </c>
      <c r="CO14" s="61">
        <v>4.5880833640694618E-3</v>
      </c>
      <c r="CP14" s="61">
        <v>4.8418422229588032E-3</v>
      </c>
      <c r="CQ14" s="61">
        <v>6.1953365802764893E-3</v>
      </c>
      <c r="CR14" s="61">
        <v>7.2311293333768845E-3</v>
      </c>
      <c r="CS14" s="61">
        <v>5.6940219365060329E-3</v>
      </c>
      <c r="CT14" s="61">
        <v>5.8827660977840424E-3</v>
      </c>
      <c r="CU14" s="61">
        <v>5.8744149282574654E-3</v>
      </c>
      <c r="CV14" s="61">
        <v>5.5882697924971581E-3</v>
      </c>
      <c r="CW14" s="61">
        <v>4.8070913180708885E-3</v>
      </c>
      <c r="CX14" s="2"/>
    </row>
    <row r="15" spans="1:102" ht="14">
      <c r="A15" s="4">
        <v>6</v>
      </c>
      <c r="B15" s="61">
        <v>1.7803935334086418E-2</v>
      </c>
      <c r="C15" s="61">
        <v>1.8514879047870636E-2</v>
      </c>
      <c r="D15" s="61">
        <v>1.6707934439182281E-2</v>
      </c>
      <c r="E15" s="61">
        <v>1.654350757598877E-2</v>
      </c>
      <c r="F15" s="61">
        <v>1.5684543177485466E-2</v>
      </c>
      <c r="G15" s="61">
        <v>1.3566765934228897E-2</v>
      </c>
      <c r="H15" s="61">
        <v>1.4824168756604195E-2</v>
      </c>
      <c r="I15" s="61">
        <v>1.2603471986949444E-2</v>
      </c>
      <c r="J15" s="61">
        <v>1.2095658108592033E-2</v>
      </c>
      <c r="K15" s="61">
        <v>9.2172333970665932E-3</v>
      </c>
      <c r="L15" s="61">
        <v>1.2178631499409676E-2</v>
      </c>
      <c r="M15" s="61">
        <v>1.0429214686155319E-2</v>
      </c>
      <c r="N15" s="61">
        <v>9.2666167765855789E-3</v>
      </c>
      <c r="O15" s="61">
        <v>1.0634278878569603E-2</v>
      </c>
      <c r="P15" s="61">
        <v>9.7957300022244453E-3</v>
      </c>
      <c r="Q15" s="61">
        <v>9.9734943360090256E-3</v>
      </c>
      <c r="R15" s="61">
        <v>1.0806978680193424E-2</v>
      </c>
      <c r="S15" s="61">
        <v>1.0968456976115704E-2</v>
      </c>
      <c r="T15" s="61">
        <v>7.9912720248103142E-3</v>
      </c>
      <c r="U15" s="61">
        <v>8.1077013164758682E-3</v>
      </c>
      <c r="V15" s="61">
        <v>1.003476046025753E-2</v>
      </c>
      <c r="W15" s="61">
        <v>7.1394401602447033E-3</v>
      </c>
      <c r="X15" s="61">
        <v>7.4969162233173847E-3</v>
      </c>
      <c r="Y15" s="61">
        <v>9.3333683907985687E-3</v>
      </c>
      <c r="Z15" s="61">
        <v>8.9662354439496994E-3</v>
      </c>
      <c r="AA15" s="61">
        <v>9.3609550967812538E-3</v>
      </c>
      <c r="AB15" s="61">
        <v>9.0514365583658218E-3</v>
      </c>
      <c r="AC15" s="61">
        <v>8.4681231528520584E-3</v>
      </c>
      <c r="AD15" s="61">
        <v>8.961833082139492E-3</v>
      </c>
      <c r="AE15" s="61">
        <v>9.8633859306573868E-3</v>
      </c>
      <c r="AF15" s="61">
        <v>7.9360809177160263E-3</v>
      </c>
      <c r="AG15" s="61">
        <v>8.3515839651226997E-3</v>
      </c>
      <c r="AH15" s="61">
        <v>7.9981144517660141E-3</v>
      </c>
      <c r="AI15" s="61">
        <v>7.5994809158146381E-3</v>
      </c>
      <c r="AJ15" s="61">
        <v>8.3308527246117592E-3</v>
      </c>
      <c r="AK15" s="61">
        <v>7.6310229487717152E-3</v>
      </c>
      <c r="AL15" s="61">
        <v>9.3446774408221245E-3</v>
      </c>
      <c r="AM15" s="61">
        <v>8.532155305147171E-3</v>
      </c>
      <c r="AN15" s="61">
        <v>7.9371556639671326E-3</v>
      </c>
      <c r="AO15" s="61">
        <v>7.4829338118433952E-3</v>
      </c>
      <c r="AP15" s="61">
        <v>7.7578225173056126E-3</v>
      </c>
      <c r="AQ15" s="61">
        <v>7.3540280573070049E-3</v>
      </c>
      <c r="AR15" s="61">
        <v>8.5149230435490608E-3</v>
      </c>
      <c r="AS15" s="61">
        <v>6.9040274247527122E-3</v>
      </c>
      <c r="AT15" s="61">
        <v>7.323527242988348E-3</v>
      </c>
      <c r="AU15" s="61">
        <v>6.4652189612388611E-3</v>
      </c>
      <c r="AV15" s="61">
        <v>6.915961392223835E-3</v>
      </c>
      <c r="AW15" s="61">
        <v>7.6938099227845669E-3</v>
      </c>
      <c r="AX15" s="61">
        <v>7.2786882519721985E-3</v>
      </c>
      <c r="AY15" s="61">
        <v>7.4385171756148338E-3</v>
      </c>
      <c r="AZ15" s="61">
        <v>6.6566970199346542E-3</v>
      </c>
      <c r="BA15" s="61">
        <v>6.6666812635958195E-3</v>
      </c>
      <c r="BB15" s="61">
        <v>6.0582123696804047E-3</v>
      </c>
      <c r="BC15" s="61">
        <v>6.475251168012619E-3</v>
      </c>
      <c r="BD15" s="61">
        <v>8.0500617623329163E-3</v>
      </c>
      <c r="BE15" s="61">
        <v>7.040056400001049E-3</v>
      </c>
      <c r="BF15" s="61">
        <v>7.336122915148735E-3</v>
      </c>
      <c r="BG15" s="61">
        <v>7.051701657474041E-3</v>
      </c>
      <c r="BH15" s="61">
        <v>6.3760513439774513E-3</v>
      </c>
      <c r="BI15" s="61">
        <v>6.0457857325673103E-3</v>
      </c>
      <c r="BJ15" s="61">
        <v>6.1947526410222054E-3</v>
      </c>
      <c r="BK15" s="61">
        <v>5.7178582064807415E-3</v>
      </c>
      <c r="BL15" s="61">
        <v>6.2626241706311703E-3</v>
      </c>
      <c r="BM15" s="61">
        <v>7.09147984161973E-3</v>
      </c>
      <c r="BN15" s="61">
        <v>6.6608567722141743E-3</v>
      </c>
      <c r="BO15" s="61">
        <v>4.7618555836379528E-3</v>
      </c>
      <c r="BP15" s="61">
        <v>6.6689387895166874E-3</v>
      </c>
      <c r="BQ15" s="61">
        <v>6.1130821704864502E-3</v>
      </c>
      <c r="BR15" s="61">
        <v>5.5616470053792E-3</v>
      </c>
      <c r="BS15" s="61">
        <v>5.8286148123443127E-3</v>
      </c>
      <c r="BT15" s="61">
        <v>7.0292223244905472E-3</v>
      </c>
      <c r="BU15" s="61">
        <v>5.8693261817097664E-3</v>
      </c>
      <c r="BV15" s="61">
        <v>6.5118414349853992E-3</v>
      </c>
      <c r="BW15" s="61">
        <v>7.1798237040638924E-3</v>
      </c>
      <c r="BX15" s="61">
        <v>5.2201175130903721E-3</v>
      </c>
      <c r="BY15" s="61">
        <v>6.8610580638051033E-3</v>
      </c>
      <c r="BZ15" s="61">
        <v>5.5328933522105217E-3</v>
      </c>
      <c r="CA15" s="61">
        <v>5.5522792972624302E-3</v>
      </c>
      <c r="CB15" s="61">
        <v>5.9883417561650276E-3</v>
      </c>
      <c r="CC15" s="61">
        <v>5.7587148621678352E-3</v>
      </c>
      <c r="CD15" s="61">
        <v>6.9335196167230606E-3</v>
      </c>
      <c r="CE15" s="61">
        <v>5.5205384269356728E-3</v>
      </c>
      <c r="CF15" s="61">
        <v>4.961392842233181E-3</v>
      </c>
      <c r="CG15" s="61">
        <v>5.5980579927563667E-3</v>
      </c>
      <c r="CH15" s="61">
        <v>6.6178743727505207E-3</v>
      </c>
      <c r="CI15" s="61">
        <v>5.0974804908037186E-3</v>
      </c>
      <c r="CJ15" s="61">
        <v>5.2505624480545521E-3</v>
      </c>
      <c r="CK15" s="61">
        <v>5.111105740070343E-3</v>
      </c>
      <c r="CL15" s="61">
        <v>5.9649045579135418E-3</v>
      </c>
      <c r="CM15" s="61">
        <v>6.3399686478078365E-3</v>
      </c>
      <c r="CN15" s="61">
        <v>5.5042402818799019E-3</v>
      </c>
      <c r="CO15" s="61">
        <v>5.108456127345562E-3</v>
      </c>
      <c r="CP15" s="61">
        <v>6.2286332249641418E-3</v>
      </c>
      <c r="CQ15" s="61">
        <v>5.1692817360162735E-3</v>
      </c>
      <c r="CR15" s="61">
        <v>5.3714863024652004E-3</v>
      </c>
      <c r="CS15" s="61">
        <v>5.7122372090816498E-3</v>
      </c>
      <c r="CT15" s="61">
        <v>5.8939242735505104E-3</v>
      </c>
      <c r="CU15" s="61">
        <v>6.5068444237112999E-3</v>
      </c>
      <c r="CV15" s="61">
        <v>5.3998995572328568E-3</v>
      </c>
      <c r="CW15" s="61">
        <v>4.951277282088995E-3</v>
      </c>
      <c r="CX15" s="2"/>
    </row>
    <row r="16" spans="1:102" ht="14">
      <c r="A16" s="4">
        <v>7</v>
      </c>
      <c r="B16" s="61">
        <v>1.7866546288132668E-2</v>
      </c>
      <c r="C16" s="61">
        <v>1.8609832972288132E-2</v>
      </c>
      <c r="D16" s="61">
        <v>1.9887937232851982E-2</v>
      </c>
      <c r="E16" s="61">
        <v>1.6858167946338654E-2</v>
      </c>
      <c r="F16" s="61">
        <v>1.7553133890032768E-2</v>
      </c>
      <c r="G16" s="61">
        <v>1.3983369804918766E-2</v>
      </c>
      <c r="H16" s="61">
        <v>1.3261085376143456E-2</v>
      </c>
      <c r="I16" s="61">
        <v>1.1531854048371315E-2</v>
      </c>
      <c r="J16" s="61">
        <v>1.0621285066008568E-2</v>
      </c>
      <c r="K16" s="61">
        <v>1.2278875336050987E-2</v>
      </c>
      <c r="L16" s="61">
        <v>1.2966015376150608E-2</v>
      </c>
      <c r="M16" s="61">
        <v>1.0291207581758499E-2</v>
      </c>
      <c r="N16" s="61">
        <v>1.3703973032534122E-2</v>
      </c>
      <c r="O16" s="61">
        <v>1.1099467985332012E-2</v>
      </c>
      <c r="P16" s="61">
        <v>1.0608223266899586E-2</v>
      </c>
      <c r="Q16" s="61">
        <v>9.6660712733864784E-3</v>
      </c>
      <c r="R16" s="61">
        <v>8.7208431214094162E-3</v>
      </c>
      <c r="S16" s="61">
        <v>9.2666307464241982E-3</v>
      </c>
      <c r="T16" s="61">
        <v>9.1353552415966988E-3</v>
      </c>
      <c r="U16" s="61">
        <v>8.074258454144001E-3</v>
      </c>
      <c r="V16" s="61">
        <v>8.6346650496125221E-3</v>
      </c>
      <c r="W16" s="61">
        <v>1.1194263584911823E-2</v>
      </c>
      <c r="X16" s="61">
        <v>1.0385456494987011E-2</v>
      </c>
      <c r="Y16" s="61">
        <v>9.3183377757668495E-3</v>
      </c>
      <c r="Z16" s="61">
        <v>8.7677538394927979E-3</v>
      </c>
      <c r="AA16" s="61">
        <v>1.0087165050208569E-2</v>
      </c>
      <c r="AB16" s="61">
        <v>8.5724350064992905E-3</v>
      </c>
      <c r="AC16" s="61">
        <v>7.4630468152463436E-3</v>
      </c>
      <c r="AD16" s="61">
        <v>8.7089957669377327E-3</v>
      </c>
      <c r="AE16" s="61">
        <v>8.2747936248779297E-3</v>
      </c>
      <c r="AF16" s="61">
        <v>7.7875102870166302E-3</v>
      </c>
      <c r="AG16" s="61">
        <v>7.9597728326916695E-3</v>
      </c>
      <c r="AH16" s="61">
        <v>9.5387417823076248E-3</v>
      </c>
      <c r="AI16" s="61">
        <v>7.7443863265216351E-3</v>
      </c>
      <c r="AJ16" s="61">
        <v>8.6215343326330185E-3</v>
      </c>
      <c r="AK16" s="61">
        <v>8.575749583542347E-3</v>
      </c>
      <c r="AL16" s="61">
        <v>8.7208189070224762E-3</v>
      </c>
      <c r="AM16" s="61">
        <v>9.1068753972649574E-3</v>
      </c>
      <c r="AN16" s="61">
        <v>7.6255029998719692E-3</v>
      </c>
      <c r="AO16" s="61">
        <v>7.5399884954094887E-3</v>
      </c>
      <c r="AP16" s="61">
        <v>9.7514325752854347E-3</v>
      </c>
      <c r="AQ16" s="61">
        <v>7.0099011063575745E-3</v>
      </c>
      <c r="AR16" s="61">
        <v>7.898399606347084E-3</v>
      </c>
      <c r="AS16" s="61">
        <v>7.632384542375803E-3</v>
      </c>
      <c r="AT16" s="61">
        <v>7.1919737383723259E-3</v>
      </c>
      <c r="AU16" s="61">
        <v>8.2410145550966263E-3</v>
      </c>
      <c r="AV16" s="61">
        <v>8.4107816219329834E-3</v>
      </c>
      <c r="AW16" s="61">
        <v>7.7923368662595749E-3</v>
      </c>
      <c r="AX16" s="61">
        <v>7.4518248438835144E-3</v>
      </c>
      <c r="AY16" s="61">
        <v>7.6800445094704628E-3</v>
      </c>
      <c r="AZ16" s="61">
        <v>7.5153559446334839E-3</v>
      </c>
      <c r="BA16" s="61">
        <v>7.0989616215229034E-3</v>
      </c>
      <c r="BB16" s="61">
        <v>7.2961645200848579E-3</v>
      </c>
      <c r="BC16" s="61">
        <v>6.326660979539156E-3</v>
      </c>
      <c r="BD16" s="61">
        <v>7.2310697287321091E-3</v>
      </c>
      <c r="BE16" s="61">
        <v>6.6375331953167915E-3</v>
      </c>
      <c r="BF16" s="61">
        <v>7.4284845031797886E-3</v>
      </c>
      <c r="BG16" s="61">
        <v>6.5659354440867901E-3</v>
      </c>
      <c r="BH16" s="61">
        <v>6.9911149330437183E-3</v>
      </c>
      <c r="BI16" s="61">
        <v>6.9792559370398521E-3</v>
      </c>
      <c r="BJ16" s="61">
        <v>6.7702382802963257E-3</v>
      </c>
      <c r="BK16" s="61">
        <v>7.7597345225512981E-3</v>
      </c>
      <c r="BL16" s="61">
        <v>6.4062280580401421E-3</v>
      </c>
      <c r="BM16" s="61">
        <v>7.3448615148663521E-3</v>
      </c>
      <c r="BN16" s="61">
        <v>6.3347402028739452E-3</v>
      </c>
      <c r="BO16" s="61">
        <v>5.4680323228240013E-3</v>
      </c>
      <c r="BP16" s="61">
        <v>6.3537657260894775E-3</v>
      </c>
      <c r="BQ16" s="61">
        <v>5.6213429197669029E-3</v>
      </c>
      <c r="BR16" s="61">
        <v>6.5243621356785297E-3</v>
      </c>
      <c r="BS16" s="61">
        <v>6.8874945864081383E-3</v>
      </c>
      <c r="BT16" s="61">
        <v>6.7262281663715839E-3</v>
      </c>
      <c r="BU16" s="61">
        <v>8.1266490742564201E-3</v>
      </c>
      <c r="BV16" s="61">
        <v>7.1640517562627792E-3</v>
      </c>
      <c r="BW16" s="61">
        <v>7.1278600953519344E-3</v>
      </c>
      <c r="BX16" s="61">
        <v>5.4202931933104992E-3</v>
      </c>
      <c r="BY16" s="61">
        <v>6.5512927249073982E-3</v>
      </c>
      <c r="BZ16" s="61">
        <v>6.3492702320218086E-3</v>
      </c>
      <c r="CA16" s="61">
        <v>6.4383265562355518E-3</v>
      </c>
      <c r="CB16" s="61">
        <v>6.2046307139098644E-3</v>
      </c>
      <c r="CC16" s="61">
        <v>5.3511140868067741E-3</v>
      </c>
      <c r="CD16" s="61">
        <v>6.17552874609828E-3</v>
      </c>
      <c r="CE16" s="61">
        <v>6.1434437520802021E-3</v>
      </c>
      <c r="CF16" s="61">
        <v>5.2191410213708878E-3</v>
      </c>
      <c r="CG16" s="61">
        <v>6.0105440206825733E-3</v>
      </c>
      <c r="CH16" s="61">
        <v>7.2464686818420887E-3</v>
      </c>
      <c r="CI16" s="61">
        <v>5.4893940687179565E-3</v>
      </c>
      <c r="CJ16" s="61">
        <v>5.6713777594268322E-3</v>
      </c>
      <c r="CK16" s="61">
        <v>6.3046612776815891E-3</v>
      </c>
      <c r="CL16" s="61">
        <v>7.0946961641311646E-3</v>
      </c>
      <c r="CM16" s="61">
        <v>5.3177215158939362E-3</v>
      </c>
      <c r="CN16" s="61">
        <v>5.3671314381062984E-3</v>
      </c>
      <c r="CO16" s="61">
        <v>5.4154298268258572E-3</v>
      </c>
      <c r="CP16" s="61">
        <v>5.7722795754671097E-3</v>
      </c>
      <c r="CQ16" s="61">
        <v>6.566192489117384E-3</v>
      </c>
      <c r="CR16" s="61">
        <v>6.183235440403223E-3</v>
      </c>
      <c r="CS16" s="61">
        <v>4.9190712161362171E-3</v>
      </c>
      <c r="CT16" s="61">
        <v>5.1639489829540253E-3</v>
      </c>
      <c r="CU16" s="61">
        <v>5.9703495353460312E-3</v>
      </c>
      <c r="CV16" s="61">
        <v>4.9372557550668716E-3</v>
      </c>
      <c r="CW16" s="61">
        <v>4.7444906085729599E-3</v>
      </c>
      <c r="CX16" s="2"/>
    </row>
    <row r="17" spans="1:102" ht="14">
      <c r="A17" s="4">
        <v>8</v>
      </c>
      <c r="B17" s="61">
        <v>1.8584391102194786E-2</v>
      </c>
      <c r="C17" s="61">
        <v>1.6508333384990692E-2</v>
      </c>
      <c r="D17" s="61">
        <v>1.9808456301689148E-2</v>
      </c>
      <c r="E17" s="61">
        <v>1.7684284597635269E-2</v>
      </c>
      <c r="F17" s="61">
        <v>1.4330137521028519E-2</v>
      </c>
      <c r="G17" s="61">
        <v>1.5257424674928188E-2</v>
      </c>
      <c r="H17" s="61">
        <v>1.4881826937198639E-2</v>
      </c>
      <c r="I17" s="61">
        <v>1.3772430829703808E-2</v>
      </c>
      <c r="J17" s="61">
        <v>1.231039222329855E-2</v>
      </c>
      <c r="K17" s="61">
        <v>1.4103063382208347E-2</v>
      </c>
      <c r="L17" s="61">
        <v>1.1911306530237198E-2</v>
      </c>
      <c r="M17" s="61">
        <v>1.1802492663264275E-2</v>
      </c>
      <c r="N17" s="61">
        <v>1.0070597752928734E-2</v>
      </c>
      <c r="O17" s="61">
        <v>1.0988840833306313E-2</v>
      </c>
      <c r="P17" s="61">
        <v>1.1568935588002205E-2</v>
      </c>
      <c r="Q17" s="61">
        <v>9.3954922631382942E-3</v>
      </c>
      <c r="R17" s="61">
        <v>1.0402117855846882E-2</v>
      </c>
      <c r="S17" s="61">
        <v>1.113863755017519E-2</v>
      </c>
      <c r="T17" s="61">
        <v>9.8340725526213646E-3</v>
      </c>
      <c r="U17" s="61">
        <v>9.0681221336126328E-3</v>
      </c>
      <c r="V17" s="61">
        <v>9.7421249374747276E-3</v>
      </c>
      <c r="W17" s="61">
        <v>9.0673817321658134E-3</v>
      </c>
      <c r="X17" s="61">
        <v>9.9288551136851311E-3</v>
      </c>
      <c r="Y17" s="61">
        <v>1.188422366976738E-2</v>
      </c>
      <c r="Z17" s="61">
        <v>9.355911985039711E-3</v>
      </c>
      <c r="AA17" s="61">
        <v>9.476780891418457E-3</v>
      </c>
      <c r="AB17" s="61">
        <v>7.331429049372673E-3</v>
      </c>
      <c r="AC17" s="61">
        <v>7.482422050088644E-3</v>
      </c>
      <c r="AD17" s="61">
        <v>9.2521598562598228E-3</v>
      </c>
      <c r="AE17" s="61">
        <v>8.7388213723897934E-3</v>
      </c>
      <c r="AF17" s="61">
        <v>8.0289179459214211E-3</v>
      </c>
      <c r="AG17" s="61">
        <v>7.9444916918873787E-3</v>
      </c>
      <c r="AH17" s="61">
        <v>8.4429513663053513E-3</v>
      </c>
      <c r="AI17" s="61">
        <v>9.9330311641097069E-3</v>
      </c>
      <c r="AJ17" s="61">
        <v>7.1619399823248386E-3</v>
      </c>
      <c r="AK17" s="61">
        <v>8.9779626578092575E-3</v>
      </c>
      <c r="AL17" s="61">
        <v>7.4650822207331657E-3</v>
      </c>
      <c r="AM17" s="61">
        <v>6.9945771247148514E-3</v>
      </c>
      <c r="AN17" s="61">
        <v>6.3758748583495617E-3</v>
      </c>
      <c r="AO17" s="61">
        <v>9.7141508013010025E-3</v>
      </c>
      <c r="AP17" s="61">
        <v>7.1148071438074112E-3</v>
      </c>
      <c r="AQ17" s="61">
        <v>8.8607650250196457E-3</v>
      </c>
      <c r="AR17" s="61">
        <v>9.2630740255117416E-3</v>
      </c>
      <c r="AS17" s="61">
        <v>7.2282701730728149E-3</v>
      </c>
      <c r="AT17" s="61">
        <v>6.662899162620306E-3</v>
      </c>
      <c r="AU17" s="61">
        <v>7.2261905297636986E-3</v>
      </c>
      <c r="AV17" s="61">
        <v>5.4350728169083595E-3</v>
      </c>
      <c r="AW17" s="61">
        <v>7.2791813872754574E-3</v>
      </c>
      <c r="AX17" s="61">
        <v>7.5333951972424984E-3</v>
      </c>
      <c r="AY17" s="61">
        <v>6.9081978872418404E-3</v>
      </c>
      <c r="AZ17" s="61">
        <v>8.169851265847683E-3</v>
      </c>
      <c r="BA17" s="61">
        <v>6.9256541319191456E-3</v>
      </c>
      <c r="BB17" s="61">
        <v>7.7215819619596004E-3</v>
      </c>
      <c r="BC17" s="61">
        <v>8.7772738188505173E-3</v>
      </c>
      <c r="BD17" s="61">
        <v>6.4002415165305138E-3</v>
      </c>
      <c r="BE17" s="61">
        <v>7.5916480273008347E-3</v>
      </c>
      <c r="BF17" s="61">
        <v>6.1551914550364017E-3</v>
      </c>
      <c r="BG17" s="61">
        <v>7.0004728622734547E-3</v>
      </c>
      <c r="BH17" s="61">
        <v>5.6791477836668491E-3</v>
      </c>
      <c r="BI17" s="61">
        <v>7.2484640404582024E-3</v>
      </c>
      <c r="BJ17" s="61">
        <v>6.2057985924184322E-3</v>
      </c>
      <c r="BK17" s="61">
        <v>6.6270888783037663E-3</v>
      </c>
      <c r="BL17" s="61">
        <v>6.5381829626858234E-3</v>
      </c>
      <c r="BM17" s="61">
        <v>6.1756046488881111E-3</v>
      </c>
      <c r="BN17" s="61">
        <v>5.5647781118750572E-3</v>
      </c>
      <c r="BO17" s="61">
        <v>6.606539711356163E-3</v>
      </c>
      <c r="BP17" s="61">
        <v>7.5287437066435814E-3</v>
      </c>
      <c r="BQ17" s="61">
        <v>6.1636744067072868E-3</v>
      </c>
      <c r="BR17" s="61">
        <v>6.255375687032938E-3</v>
      </c>
      <c r="BS17" s="61">
        <v>6.8164304830133915E-3</v>
      </c>
      <c r="BT17" s="61">
        <v>6.202109158039093E-3</v>
      </c>
      <c r="BU17" s="61">
        <v>6.7206737585365772E-3</v>
      </c>
      <c r="BV17" s="61">
        <v>4.599899984896183E-3</v>
      </c>
      <c r="BW17" s="61">
        <v>6.4860987477004528E-3</v>
      </c>
      <c r="BX17" s="61">
        <v>6.7726816050708294E-3</v>
      </c>
      <c r="BY17" s="61">
        <v>7.1021872572600842E-3</v>
      </c>
      <c r="BZ17" s="61">
        <v>5.7139820419251919E-3</v>
      </c>
      <c r="CA17" s="61">
        <v>7.1734869852662086E-3</v>
      </c>
      <c r="CB17" s="61">
        <v>5.9483954682946205E-3</v>
      </c>
      <c r="CC17" s="61">
        <v>6.5238033421337605E-3</v>
      </c>
      <c r="CD17" s="61">
        <v>6.749236024916172E-3</v>
      </c>
      <c r="CE17" s="61">
        <v>5.7273516431450844E-3</v>
      </c>
      <c r="CF17" s="61">
        <v>5.3956862539052963E-3</v>
      </c>
      <c r="CG17" s="61">
        <v>5.3033269941806793E-3</v>
      </c>
      <c r="CH17" s="61">
        <v>6.2784864567220211E-3</v>
      </c>
      <c r="CI17" s="61">
        <v>6.1359070241451263E-3</v>
      </c>
      <c r="CJ17" s="61">
        <v>5.8737020008265972E-3</v>
      </c>
      <c r="CK17" s="61">
        <v>6.4077661372721195E-3</v>
      </c>
      <c r="CL17" s="61">
        <v>6.1802496202290058E-3</v>
      </c>
      <c r="CM17" s="61">
        <v>7.9332822933793068E-3</v>
      </c>
      <c r="CN17" s="61">
        <v>6.2478710897266865E-3</v>
      </c>
      <c r="CO17" s="61">
        <v>6.2468685209751129E-3</v>
      </c>
      <c r="CP17" s="61">
        <v>5.1700402982532978E-3</v>
      </c>
      <c r="CQ17" s="61">
        <v>6.0556079261004925E-3</v>
      </c>
      <c r="CR17" s="61">
        <v>5.1822909153997898E-3</v>
      </c>
      <c r="CS17" s="61">
        <v>5.9167398139834404E-3</v>
      </c>
      <c r="CT17" s="61">
        <v>5.1686894148588181E-3</v>
      </c>
      <c r="CU17" s="61">
        <v>5.7518729008734226E-3</v>
      </c>
      <c r="CV17" s="61">
        <v>5.5655119940638542E-3</v>
      </c>
      <c r="CW17" s="61">
        <v>4.7984160482883453E-3</v>
      </c>
      <c r="CX17" s="2"/>
    </row>
    <row r="18" spans="1:102" ht="14">
      <c r="A18" s="4">
        <v>9</v>
      </c>
      <c r="B18" s="61">
        <v>1.6948103904724121E-2</v>
      </c>
      <c r="C18" s="61">
        <v>1.5932245180010796E-2</v>
      </c>
      <c r="D18" s="61">
        <v>1.6669360920786858E-2</v>
      </c>
      <c r="E18" s="61">
        <v>1.4782283455133438E-2</v>
      </c>
      <c r="F18" s="61">
        <v>1.5392106026411057E-2</v>
      </c>
      <c r="G18" s="61">
        <v>1.7210613936185837E-2</v>
      </c>
      <c r="H18" s="61">
        <v>1.5221318230032921E-2</v>
      </c>
      <c r="I18" s="61">
        <v>1.2830385938286781E-2</v>
      </c>
      <c r="J18" s="61">
        <v>1.205929834395647E-2</v>
      </c>
      <c r="K18" s="61">
        <v>9.9938316270709038E-3</v>
      </c>
      <c r="L18" s="61">
        <v>1.1372774839401245E-2</v>
      </c>
      <c r="M18" s="61">
        <v>9.732256643474102E-3</v>
      </c>
      <c r="N18" s="61">
        <v>9.7730578854680061E-3</v>
      </c>
      <c r="O18" s="61">
        <v>1.0676391422748566E-2</v>
      </c>
      <c r="P18" s="61">
        <v>9.7130769863724709E-3</v>
      </c>
      <c r="Q18" s="61">
        <v>9.9789872765541077E-3</v>
      </c>
      <c r="R18" s="61">
        <v>9.8942834883928299E-3</v>
      </c>
      <c r="S18" s="61">
        <v>9.1614089906215668E-3</v>
      </c>
      <c r="T18" s="61">
        <v>8.7889349088072777E-3</v>
      </c>
      <c r="U18" s="61">
        <v>1.1329242028295994E-2</v>
      </c>
      <c r="V18" s="61">
        <v>1.0554716922342777E-2</v>
      </c>
      <c r="W18" s="61">
        <v>8.9240223169326782E-3</v>
      </c>
      <c r="X18" s="61">
        <v>7.9698804765939713E-3</v>
      </c>
      <c r="Y18" s="61">
        <v>9.1643547639250755E-3</v>
      </c>
      <c r="Z18" s="61">
        <v>6.9080046378076077E-3</v>
      </c>
      <c r="AA18" s="61">
        <v>1.0050308890640736E-2</v>
      </c>
      <c r="AB18" s="61">
        <v>8.0551793798804283E-3</v>
      </c>
      <c r="AC18" s="61">
        <v>8.2257995381951332E-3</v>
      </c>
      <c r="AD18" s="61">
        <v>6.4380043186247349E-3</v>
      </c>
      <c r="AE18" s="61">
        <v>7.26661691442132E-3</v>
      </c>
      <c r="AF18" s="61">
        <v>7.8753847628831863E-3</v>
      </c>
      <c r="AG18" s="61">
        <v>6.4913039095699787E-3</v>
      </c>
      <c r="AH18" s="61">
        <v>7.9017924144864082E-3</v>
      </c>
      <c r="AI18" s="61">
        <v>8.8995099067687988E-3</v>
      </c>
      <c r="AJ18" s="61">
        <v>7.7703576534986496E-3</v>
      </c>
      <c r="AK18" s="61">
        <v>8.6454460397362709E-3</v>
      </c>
      <c r="AL18" s="61">
        <v>8.8977599516510963E-3</v>
      </c>
      <c r="AM18" s="61">
        <v>6.2692784704267979E-3</v>
      </c>
      <c r="AN18" s="61">
        <v>9.0444143861532211E-3</v>
      </c>
      <c r="AO18" s="61">
        <v>6.9969585165381432E-3</v>
      </c>
      <c r="AP18" s="61">
        <v>7.1474676951766014E-3</v>
      </c>
      <c r="AQ18" s="61">
        <v>8.4233870729804039E-3</v>
      </c>
      <c r="AR18" s="61">
        <v>7.4456930160522461E-3</v>
      </c>
      <c r="AS18" s="61">
        <v>8.6821038275957108E-3</v>
      </c>
      <c r="AT18" s="61">
        <v>7.3077068664133549E-3</v>
      </c>
      <c r="AU18" s="61">
        <v>6.8036294542253017E-3</v>
      </c>
      <c r="AV18" s="61">
        <v>8.9134331792593002E-3</v>
      </c>
      <c r="AW18" s="61">
        <v>7.2444351390004158E-3</v>
      </c>
      <c r="AX18" s="61">
        <v>6.3805617392063141E-3</v>
      </c>
      <c r="AY18" s="61">
        <v>6.4221094362437725E-3</v>
      </c>
      <c r="AZ18" s="61">
        <v>5.653673317283392E-3</v>
      </c>
      <c r="BA18" s="61">
        <v>6.4539620652794838E-3</v>
      </c>
      <c r="BB18" s="61">
        <v>7.587924599647522E-3</v>
      </c>
      <c r="BC18" s="61">
        <v>9.1249700635671616E-3</v>
      </c>
      <c r="BD18" s="61">
        <v>7.4681015685200691E-3</v>
      </c>
      <c r="BE18" s="61">
        <v>6.3482555560767651E-3</v>
      </c>
      <c r="BF18" s="61">
        <v>6.1868145130574703E-3</v>
      </c>
      <c r="BG18" s="61">
        <v>7.4252723716199398E-3</v>
      </c>
      <c r="BH18" s="61">
        <v>7.4872346594929695E-3</v>
      </c>
      <c r="BI18" s="61">
        <v>6.7164544016122818E-3</v>
      </c>
      <c r="BJ18" s="61">
        <v>8.3328364416956902E-3</v>
      </c>
      <c r="BK18" s="61">
        <v>6.8834708072245121E-3</v>
      </c>
      <c r="BL18" s="61">
        <v>6.451733410358429E-3</v>
      </c>
      <c r="BM18" s="61">
        <v>7.2396672330796719E-3</v>
      </c>
      <c r="BN18" s="61">
        <v>5.0181662663817406E-3</v>
      </c>
      <c r="BO18" s="61">
        <v>6.4325500279664993E-3</v>
      </c>
      <c r="BP18" s="61">
        <v>6.4853164367377758E-3</v>
      </c>
      <c r="BQ18" s="61">
        <v>7.0251659490168095E-3</v>
      </c>
      <c r="BR18" s="61">
        <v>6.209992803633213E-3</v>
      </c>
      <c r="BS18" s="61">
        <v>7.0263412781059742E-3</v>
      </c>
      <c r="BT18" s="61">
        <v>6.2277163378894329E-3</v>
      </c>
      <c r="BU18" s="61">
        <v>5.8514019474387169E-3</v>
      </c>
      <c r="BV18" s="61">
        <v>7.0301000960171223E-3</v>
      </c>
      <c r="BW18" s="61">
        <v>6.684283260256052E-3</v>
      </c>
      <c r="BX18" s="61">
        <v>7.5311041437089443E-3</v>
      </c>
      <c r="BY18" s="61">
        <v>6.6045601852238178E-3</v>
      </c>
      <c r="BZ18" s="61">
        <v>6.4286333508789539E-3</v>
      </c>
      <c r="CA18" s="61">
        <v>5.7413289323449135E-3</v>
      </c>
      <c r="CB18" s="61">
        <v>5.8660274371504784E-3</v>
      </c>
      <c r="CC18" s="61">
        <v>6.440930999815464E-3</v>
      </c>
      <c r="CD18" s="61">
        <v>5.3984466940164566E-3</v>
      </c>
      <c r="CE18" s="61">
        <v>6.1286911368370056E-3</v>
      </c>
      <c r="CF18" s="61">
        <v>6.1433720402419567E-3</v>
      </c>
      <c r="CG18" s="61">
        <v>5.1105301827192307E-3</v>
      </c>
      <c r="CH18" s="61">
        <v>7.0561585016548634E-3</v>
      </c>
      <c r="CI18" s="61">
        <v>6.1033251695334911E-3</v>
      </c>
      <c r="CJ18" s="61">
        <v>5.2357581444084644E-3</v>
      </c>
      <c r="CK18" s="61">
        <v>6.1287856660783291E-3</v>
      </c>
      <c r="CL18" s="61">
        <v>5.0033526495099068E-3</v>
      </c>
      <c r="CM18" s="61">
        <v>5.1644477061927319E-3</v>
      </c>
      <c r="CN18" s="61">
        <v>6.4745824784040451E-3</v>
      </c>
      <c r="CO18" s="61">
        <v>5.9787393547594547E-3</v>
      </c>
      <c r="CP18" s="61">
        <v>5.3067682310938835E-3</v>
      </c>
      <c r="CQ18" s="61">
        <v>5.5589079856872559E-3</v>
      </c>
      <c r="CR18" s="61">
        <v>6.6999243572354317E-3</v>
      </c>
      <c r="CS18" s="61">
        <v>5.0924867391586304E-3</v>
      </c>
      <c r="CT18" s="61">
        <v>4.9825268797576427E-3</v>
      </c>
      <c r="CU18" s="61">
        <v>5.0744158215820789E-3</v>
      </c>
      <c r="CV18" s="61">
        <v>5.0582238472998142E-3</v>
      </c>
      <c r="CW18" s="61">
        <v>4.1183037683367729E-3</v>
      </c>
      <c r="CX18" s="2"/>
    </row>
    <row r="19" spans="1:102" ht="14">
      <c r="A19" s="4">
        <v>10</v>
      </c>
      <c r="B19" s="61">
        <v>1.5576149336993694E-2</v>
      </c>
      <c r="C19" s="61">
        <v>1.6492340713739395E-2</v>
      </c>
      <c r="D19" s="61">
        <v>1.5816839411854744E-2</v>
      </c>
      <c r="E19" s="61">
        <v>1.4192735776305199E-2</v>
      </c>
      <c r="F19" s="61">
        <v>1.464393176138401E-2</v>
      </c>
      <c r="G19" s="61">
        <v>1.3328446075320244E-2</v>
      </c>
      <c r="H19" s="61">
        <v>1.3984175398945808E-2</v>
      </c>
      <c r="I19" s="61">
        <v>1.4537847600877285E-2</v>
      </c>
      <c r="J19" s="61">
        <v>1.2861468829214573E-2</v>
      </c>
      <c r="K19" s="61">
        <v>1.1744936928153038E-2</v>
      </c>
      <c r="L19" s="61">
        <v>1.1274516582489014E-2</v>
      </c>
      <c r="M19" s="61">
        <v>1.0700938291847706E-2</v>
      </c>
      <c r="N19" s="61">
        <v>1.1043642647564411E-2</v>
      </c>
      <c r="O19" s="61">
        <v>1.0869310237467289E-2</v>
      </c>
      <c r="P19" s="61">
        <v>1.2171407230198383E-2</v>
      </c>
      <c r="Q19" s="61">
        <v>1.1053552851080894E-2</v>
      </c>
      <c r="R19" s="61">
        <v>9.7116511315107346E-3</v>
      </c>
      <c r="S19" s="61">
        <v>1.132962666451931E-2</v>
      </c>
      <c r="T19" s="61">
        <v>1.1677266098558903E-2</v>
      </c>
      <c r="U19" s="61">
        <v>8.38491041213274E-3</v>
      </c>
      <c r="V19" s="61">
        <v>8.1775058060884476E-3</v>
      </c>
      <c r="W19" s="61">
        <v>1.0444344021379948E-2</v>
      </c>
      <c r="X19" s="61">
        <v>1.0154763236641884E-2</v>
      </c>
      <c r="Y19" s="61">
        <v>8.9472522959113121E-3</v>
      </c>
      <c r="Z19" s="61">
        <v>8.3412285894155502E-3</v>
      </c>
      <c r="AA19" s="61">
        <v>8.0949515104293823E-3</v>
      </c>
      <c r="AB19" s="61">
        <v>8.0674933269619942E-3</v>
      </c>
      <c r="AC19" s="61">
        <v>7.2675286792218685E-3</v>
      </c>
      <c r="AD19" s="61">
        <v>8.6745657026767731E-3</v>
      </c>
      <c r="AE19" s="61">
        <v>9.5036784186959267E-3</v>
      </c>
      <c r="AF19" s="61">
        <v>9.3732839450240135E-3</v>
      </c>
      <c r="AG19" s="61">
        <v>7.8146848827600479E-3</v>
      </c>
      <c r="AH19" s="61">
        <v>7.714452687650919E-3</v>
      </c>
      <c r="AI19" s="61">
        <v>9.6016526222229004E-3</v>
      </c>
      <c r="AJ19" s="61">
        <v>7.5223837047815323E-3</v>
      </c>
      <c r="AK19" s="61">
        <v>9.113190695643425E-3</v>
      </c>
      <c r="AL19" s="61">
        <v>6.6194613464176655E-3</v>
      </c>
      <c r="AM19" s="61">
        <v>8.3912359550595284E-3</v>
      </c>
      <c r="AN19" s="61">
        <v>8.0319708213210106E-3</v>
      </c>
      <c r="AO19" s="61">
        <v>6.0793575830757618E-3</v>
      </c>
      <c r="AP19" s="61">
        <v>7.3896707035601139E-3</v>
      </c>
      <c r="AQ19" s="61">
        <v>6.9570112973451614E-3</v>
      </c>
      <c r="AR19" s="61">
        <v>7.9231644049286842E-3</v>
      </c>
      <c r="AS19" s="61">
        <v>6.5809185616672039E-3</v>
      </c>
      <c r="AT19" s="61">
        <v>8.6492355912923813E-3</v>
      </c>
      <c r="AU19" s="61">
        <v>7.4749672785401344E-3</v>
      </c>
      <c r="AV19" s="61">
        <v>9.8095852881669998E-3</v>
      </c>
      <c r="AW19" s="61">
        <v>7.4097877368330956E-3</v>
      </c>
      <c r="AX19" s="61">
        <v>5.92826958745718E-3</v>
      </c>
      <c r="AY19" s="61">
        <v>6.5709236077964306E-3</v>
      </c>
      <c r="AZ19" s="61">
        <v>7.4288160540163517E-3</v>
      </c>
      <c r="BA19" s="61">
        <v>6.2414952553808689E-3</v>
      </c>
      <c r="BB19" s="61">
        <v>8.3657214418053627E-3</v>
      </c>
      <c r="BC19" s="61">
        <v>8.1769051030278206E-3</v>
      </c>
      <c r="BD19" s="61">
        <v>6.6403956152498722E-3</v>
      </c>
      <c r="BE19" s="61">
        <v>6.421264261007309E-3</v>
      </c>
      <c r="BF19" s="61">
        <v>8.1965802237391472E-3</v>
      </c>
      <c r="BG19" s="61">
        <v>7.0579736493527889E-3</v>
      </c>
      <c r="BH19" s="61">
        <v>7.0051653310656548E-3</v>
      </c>
      <c r="BI19" s="61">
        <v>6.3068796880543232E-3</v>
      </c>
      <c r="BJ19" s="61">
        <v>5.8283954858779907E-3</v>
      </c>
      <c r="BK19" s="61">
        <v>6.1141788028180599E-3</v>
      </c>
      <c r="BL19" s="61">
        <v>5.6545687839388847E-3</v>
      </c>
      <c r="BM19" s="61">
        <v>6.4752697944641113E-3</v>
      </c>
      <c r="BN19" s="61">
        <v>7.0064598694443703E-3</v>
      </c>
      <c r="BO19" s="61">
        <v>6.1845039017498493E-3</v>
      </c>
      <c r="BP19" s="61">
        <v>6.9266618229448795E-3</v>
      </c>
      <c r="BQ19" s="61">
        <v>6.0435510240495205E-3</v>
      </c>
      <c r="BR19" s="61">
        <v>6.4955595880746841E-3</v>
      </c>
      <c r="BS19" s="61">
        <v>5.6743426248431206E-3</v>
      </c>
      <c r="BT19" s="61">
        <v>4.9307807348668575E-3</v>
      </c>
      <c r="BU19" s="61">
        <v>6.2083699740469456E-3</v>
      </c>
      <c r="BV19" s="61">
        <v>5.6351069360971451E-3</v>
      </c>
      <c r="BW19" s="61">
        <v>6.7962300963699818E-3</v>
      </c>
      <c r="BX19" s="61">
        <v>5.3243963047862053E-3</v>
      </c>
      <c r="BY19" s="61">
        <v>8.185175247490406E-3</v>
      </c>
      <c r="BZ19" s="61">
        <v>5.6978566572070122E-3</v>
      </c>
      <c r="CA19" s="61">
        <v>5.6538581848144531E-3</v>
      </c>
      <c r="CB19" s="61">
        <v>6.7743980325758457E-3</v>
      </c>
      <c r="CC19" s="61">
        <v>6.3200779259204865E-3</v>
      </c>
      <c r="CD19" s="61">
        <v>6.6943145357072353E-3</v>
      </c>
      <c r="CE19" s="61">
        <v>5.8283396065235138E-3</v>
      </c>
      <c r="CF19" s="61">
        <v>6.1888578347861767E-3</v>
      </c>
      <c r="CG19" s="61">
        <v>5.6845699436962605E-3</v>
      </c>
      <c r="CH19" s="61">
        <v>5.4787839762866497E-3</v>
      </c>
      <c r="CI19" s="61">
        <v>6.1585563234984875E-3</v>
      </c>
      <c r="CJ19" s="61">
        <v>5.0403592176735401E-3</v>
      </c>
      <c r="CK19" s="61">
        <v>6.3158008269965649E-3</v>
      </c>
      <c r="CL19" s="61">
        <v>5.1314914599061012E-3</v>
      </c>
      <c r="CM19" s="61">
        <v>7.1836705319583416E-3</v>
      </c>
      <c r="CN19" s="61">
        <v>5.2895285189151764E-3</v>
      </c>
      <c r="CO19" s="61">
        <v>5.5584716610610485E-3</v>
      </c>
      <c r="CP19" s="61">
        <v>6.5213907510042191E-3</v>
      </c>
      <c r="CQ19" s="61">
        <v>5.9377346187829971E-3</v>
      </c>
      <c r="CR19" s="61">
        <v>4.2283367365598679E-3</v>
      </c>
      <c r="CS19" s="61">
        <v>5.087017547339201E-3</v>
      </c>
      <c r="CT19" s="61">
        <v>5.5799237452447414E-3</v>
      </c>
      <c r="CU19" s="61">
        <v>5.0608250312507153E-3</v>
      </c>
      <c r="CV19" s="61">
        <v>5.6384033523499966E-3</v>
      </c>
      <c r="CW19" s="61">
        <v>5.0400900654494762E-3</v>
      </c>
      <c r="CX19" s="2"/>
    </row>
    <row r="20" spans="1:102" ht="14">
      <c r="A20" s="4">
        <v>11</v>
      </c>
      <c r="B20" s="61">
        <v>1.3069916516542435E-2</v>
      </c>
      <c r="C20" s="61">
        <v>1.6960572451353073E-2</v>
      </c>
      <c r="D20" s="61">
        <v>1.3089467771351337E-2</v>
      </c>
      <c r="E20" s="61">
        <v>1.5312045812606812E-2</v>
      </c>
      <c r="F20" s="61">
        <v>1.730646938085556E-2</v>
      </c>
      <c r="G20" s="61">
        <v>1.1304966174066067E-2</v>
      </c>
      <c r="H20" s="61">
        <v>1.2836934067308903E-2</v>
      </c>
      <c r="I20" s="61">
        <v>1.1081216856837273E-2</v>
      </c>
      <c r="J20" s="61">
        <v>1.1472716927528381E-2</v>
      </c>
      <c r="K20" s="61">
        <v>1.1576554737985134E-2</v>
      </c>
      <c r="L20" s="61">
        <v>1.3861309736967087E-2</v>
      </c>
      <c r="M20" s="61">
        <v>1.240250002592802E-2</v>
      </c>
      <c r="N20" s="61">
        <v>1.0029150173068047E-2</v>
      </c>
      <c r="O20" s="61">
        <v>1.071485411375761E-2</v>
      </c>
      <c r="P20" s="61">
        <v>1.112067699432373E-2</v>
      </c>
      <c r="Q20" s="61">
        <v>1.0441689752042294E-2</v>
      </c>
      <c r="R20" s="61">
        <v>1.059358473867178E-2</v>
      </c>
      <c r="S20" s="61">
        <v>8.9868241921067238E-3</v>
      </c>
      <c r="T20" s="61">
        <v>1.1216830462217331E-2</v>
      </c>
      <c r="U20" s="61">
        <v>1.1438987217843533E-2</v>
      </c>
      <c r="V20" s="61">
        <v>1.0148576460778713E-2</v>
      </c>
      <c r="W20" s="61">
        <v>7.7206701971590519E-3</v>
      </c>
      <c r="X20" s="61">
        <v>8.7334271520376205E-3</v>
      </c>
      <c r="Y20" s="61">
        <v>8.4767583757638931E-3</v>
      </c>
      <c r="Z20" s="61">
        <v>9.8247816786170006E-3</v>
      </c>
      <c r="AA20" s="61">
        <v>1.1069266125559807E-2</v>
      </c>
      <c r="AB20" s="61">
        <v>8.9719919487833977E-3</v>
      </c>
      <c r="AC20" s="61">
        <v>8.3268769085407257E-3</v>
      </c>
      <c r="AD20" s="61">
        <v>6.6479546949267387E-3</v>
      </c>
      <c r="AE20" s="61">
        <v>8.0126682296395302E-3</v>
      </c>
      <c r="AF20" s="61">
        <v>7.1709724143147469E-3</v>
      </c>
      <c r="AG20" s="61">
        <v>5.948992446064949E-3</v>
      </c>
      <c r="AH20" s="61">
        <v>8.9600719511508942E-3</v>
      </c>
      <c r="AI20" s="61">
        <v>7.8548910096287727E-3</v>
      </c>
      <c r="AJ20" s="61">
        <v>8.5587529465556145E-3</v>
      </c>
      <c r="AK20" s="61">
        <v>7.2397985495626926E-3</v>
      </c>
      <c r="AL20" s="61">
        <v>6.9046225398778915E-3</v>
      </c>
      <c r="AM20" s="61">
        <v>7.2884997352957726E-3</v>
      </c>
      <c r="AN20" s="61">
        <v>7.950538769364357E-3</v>
      </c>
      <c r="AO20" s="61">
        <v>7.9788165166974068E-3</v>
      </c>
      <c r="AP20" s="61">
        <v>8.1557007506489754E-3</v>
      </c>
      <c r="AQ20" s="61">
        <v>6.6279610618948936E-3</v>
      </c>
      <c r="AR20" s="61">
        <v>7.205551490187645E-3</v>
      </c>
      <c r="AS20" s="61">
        <v>8.1953462213277817E-3</v>
      </c>
      <c r="AT20" s="61">
        <v>6.7766322754323483E-3</v>
      </c>
      <c r="AU20" s="61">
        <v>6.9822096265852451E-3</v>
      </c>
      <c r="AV20" s="61">
        <v>7.2450968436896801E-3</v>
      </c>
      <c r="AW20" s="61">
        <v>7.4751293286681175E-3</v>
      </c>
      <c r="AX20" s="61">
        <v>6.678309291601181E-3</v>
      </c>
      <c r="AY20" s="61">
        <v>6.4114155247807503E-3</v>
      </c>
      <c r="AZ20" s="61">
        <v>8.3059584721922874E-3</v>
      </c>
      <c r="BA20" s="61">
        <v>6.0033896006643772E-3</v>
      </c>
      <c r="BB20" s="61">
        <v>6.7469729110598564E-3</v>
      </c>
      <c r="BC20" s="61">
        <v>6.2891938723623753E-3</v>
      </c>
      <c r="BD20" s="61">
        <v>6.6030542366206646E-3</v>
      </c>
      <c r="BE20" s="61">
        <v>8.2497326657176018E-3</v>
      </c>
      <c r="BF20" s="61">
        <v>7.6139839366078377E-3</v>
      </c>
      <c r="BG20" s="61">
        <v>8.1435441970825195E-3</v>
      </c>
      <c r="BH20" s="61">
        <v>7.6850410550832748E-3</v>
      </c>
      <c r="BI20" s="61">
        <v>7.1613611653447151E-3</v>
      </c>
      <c r="BJ20" s="61">
        <v>6.7920084111392498E-3</v>
      </c>
      <c r="BK20" s="61">
        <v>7.4504679068922997E-3</v>
      </c>
      <c r="BL20" s="61">
        <v>5.430515855550766E-3</v>
      </c>
      <c r="BM20" s="61">
        <v>6.9836392067372799E-3</v>
      </c>
      <c r="BN20" s="61">
        <v>6.6783502697944641E-3</v>
      </c>
      <c r="BO20" s="61">
        <v>7.8595243394374847E-3</v>
      </c>
      <c r="BP20" s="61">
        <v>7.4946261011064053E-3</v>
      </c>
      <c r="BQ20" s="61">
        <v>6.6993632353842258E-3</v>
      </c>
      <c r="BR20" s="61">
        <v>6.6640088334679604E-3</v>
      </c>
      <c r="BS20" s="61">
        <v>6.4272289164364338E-3</v>
      </c>
      <c r="BT20" s="61">
        <v>7.1773296222090721E-3</v>
      </c>
      <c r="BU20" s="61">
        <v>6.4618736505508423E-3</v>
      </c>
      <c r="BV20" s="61">
        <v>6.3969227485358715E-3</v>
      </c>
      <c r="BW20" s="61">
        <v>6.0209967195987701E-3</v>
      </c>
      <c r="BX20" s="61">
        <v>7.4335969984531403E-3</v>
      </c>
      <c r="BY20" s="61">
        <v>7.5422674417495728E-3</v>
      </c>
      <c r="BZ20" s="61">
        <v>4.6408264897763729E-3</v>
      </c>
      <c r="CA20" s="61">
        <v>6.1046085320413113E-3</v>
      </c>
      <c r="CB20" s="61">
        <v>6.5895458683371544E-3</v>
      </c>
      <c r="CC20" s="61">
        <v>7.590088527649641E-3</v>
      </c>
      <c r="CD20" s="61">
        <v>6.5818820148706436E-3</v>
      </c>
      <c r="CE20" s="61">
        <v>6.840147078037262E-3</v>
      </c>
      <c r="CF20" s="61">
        <v>5.5314083583652973E-3</v>
      </c>
      <c r="CG20" s="61">
        <v>6.1265639960765839E-3</v>
      </c>
      <c r="CH20" s="61">
        <v>6.530209444463253E-3</v>
      </c>
      <c r="CI20" s="61">
        <v>5.7394769974052906E-3</v>
      </c>
      <c r="CJ20" s="61">
        <v>6.5135704353451729E-3</v>
      </c>
      <c r="CK20" s="61">
        <v>5.9519563801586628E-3</v>
      </c>
      <c r="CL20" s="61">
        <v>7.4554239399731159E-3</v>
      </c>
      <c r="CM20" s="61">
        <v>6.0493135824799538E-3</v>
      </c>
      <c r="CN20" s="61">
        <v>5.453270860016346E-3</v>
      </c>
      <c r="CO20" s="61">
        <v>6.4257518388330936E-3</v>
      </c>
      <c r="CP20" s="61">
        <v>4.671469796448946E-3</v>
      </c>
      <c r="CQ20" s="61">
        <v>7.4341543950140476E-3</v>
      </c>
      <c r="CR20" s="61">
        <v>5.4221791215240955E-3</v>
      </c>
      <c r="CS20" s="61">
        <v>4.9557830207049847E-3</v>
      </c>
      <c r="CT20" s="61">
        <v>6.2895510345697403E-3</v>
      </c>
      <c r="CU20" s="61">
        <v>5.9016849845647812E-3</v>
      </c>
      <c r="CV20" s="61">
        <v>4.0108789689838886E-3</v>
      </c>
      <c r="CW20" s="61">
        <v>5.404219962656498E-3</v>
      </c>
      <c r="CX20" s="2"/>
    </row>
    <row r="21" spans="1:102" ht="14">
      <c r="A21" s="4">
        <v>12</v>
      </c>
      <c r="B21" s="61">
        <v>1.3564124703407288E-2</v>
      </c>
      <c r="C21" s="61">
        <v>1.3258903287351131E-2</v>
      </c>
      <c r="D21" s="61">
        <v>1.6592586413025856E-2</v>
      </c>
      <c r="E21" s="61">
        <v>1.3273787684738636E-2</v>
      </c>
      <c r="F21" s="61">
        <v>1.4428913593292236E-2</v>
      </c>
      <c r="G21" s="61">
        <v>1.1014320887625217E-2</v>
      </c>
      <c r="H21" s="61">
        <v>1.3588029891252518E-2</v>
      </c>
      <c r="I21" s="61">
        <v>1.2499491684138775E-2</v>
      </c>
      <c r="J21" s="61">
        <v>1.3008867390453815E-2</v>
      </c>
      <c r="K21" s="61">
        <v>1.1863824911415577E-2</v>
      </c>
      <c r="L21" s="61">
        <v>9.8577244207262993E-3</v>
      </c>
      <c r="M21" s="61">
        <v>1.1251832358539104E-2</v>
      </c>
      <c r="N21" s="61">
        <v>1.2036147527396679E-2</v>
      </c>
      <c r="O21" s="61">
        <v>1.0086877271533012E-2</v>
      </c>
      <c r="P21" s="61">
        <v>1.076075341552496E-2</v>
      </c>
      <c r="Q21" s="61">
        <v>7.5895781628787518E-3</v>
      </c>
      <c r="R21" s="61">
        <v>1.0576295666396618E-2</v>
      </c>
      <c r="S21" s="61">
        <v>9.3358419835567474E-3</v>
      </c>
      <c r="T21" s="61">
        <v>9.2896018177270889E-3</v>
      </c>
      <c r="U21" s="61">
        <v>9.12447739392519E-3</v>
      </c>
      <c r="V21" s="61">
        <v>1.1804406531155109E-2</v>
      </c>
      <c r="W21" s="61">
        <v>9.3030408024787903E-3</v>
      </c>
      <c r="X21" s="61">
        <v>9.5463702455163002E-3</v>
      </c>
      <c r="Y21" s="61">
        <v>8.5399746894836426E-3</v>
      </c>
      <c r="Z21" s="61">
        <v>7.856263779103756E-3</v>
      </c>
      <c r="AA21" s="61">
        <v>7.5688869692385197E-3</v>
      </c>
      <c r="AB21" s="61">
        <v>7.9712551087141037E-3</v>
      </c>
      <c r="AC21" s="61">
        <v>8.3549469709396362E-3</v>
      </c>
      <c r="AD21" s="61">
        <v>8.1918956711888313E-3</v>
      </c>
      <c r="AE21" s="61">
        <v>7.7321189455688E-3</v>
      </c>
      <c r="AF21" s="61">
        <v>7.7706542797386646E-3</v>
      </c>
      <c r="AG21" s="61">
        <v>8.448566310107708E-3</v>
      </c>
      <c r="AH21" s="61">
        <v>7.1144178509712219E-3</v>
      </c>
      <c r="AI21" s="61">
        <v>6.3815764151513577E-3</v>
      </c>
      <c r="AJ21" s="61">
        <v>7.4374768882989883E-3</v>
      </c>
      <c r="AK21" s="61">
        <v>8.0082500353455544E-3</v>
      </c>
      <c r="AL21" s="61">
        <v>7.4117821641266346E-3</v>
      </c>
      <c r="AM21" s="61">
        <v>1.01245092228055E-2</v>
      </c>
      <c r="AN21" s="61">
        <v>7.3481304571032524E-3</v>
      </c>
      <c r="AO21" s="61">
        <v>7.3035121895372868E-3</v>
      </c>
      <c r="AP21" s="61">
        <v>7.7654924243688583E-3</v>
      </c>
      <c r="AQ21" s="61">
        <v>7.8590726479887962E-3</v>
      </c>
      <c r="AR21" s="61">
        <v>7.0274947211146355E-3</v>
      </c>
      <c r="AS21" s="61">
        <v>7.1184081025421619E-3</v>
      </c>
      <c r="AT21" s="61">
        <v>6.8626659922301769E-3</v>
      </c>
      <c r="AU21" s="61">
        <v>8.2158967852592468E-3</v>
      </c>
      <c r="AV21" s="61">
        <v>8.7867602705955505E-3</v>
      </c>
      <c r="AW21" s="61">
        <v>7.4671264737844467E-3</v>
      </c>
      <c r="AX21" s="61">
        <v>9.3771005049347878E-3</v>
      </c>
      <c r="AY21" s="61">
        <v>7.4989497661590576E-3</v>
      </c>
      <c r="AZ21" s="61">
        <v>6.8814456462860107E-3</v>
      </c>
      <c r="BA21" s="61">
        <v>6.6312523558735847E-3</v>
      </c>
      <c r="BB21" s="61">
        <v>7.660894189029932E-3</v>
      </c>
      <c r="BC21" s="61">
        <v>8.1169269979000092E-3</v>
      </c>
      <c r="BD21" s="61">
        <v>8.9659160003066063E-3</v>
      </c>
      <c r="BE21" s="61">
        <v>6.4683640375733376E-3</v>
      </c>
      <c r="BF21" s="61">
        <v>9.2934025451540947E-3</v>
      </c>
      <c r="BG21" s="61">
        <v>6.422633770853281E-3</v>
      </c>
      <c r="BH21" s="61">
        <v>5.5594267323613167E-3</v>
      </c>
      <c r="BI21" s="61">
        <v>7.1135577745735645E-3</v>
      </c>
      <c r="BJ21" s="61">
        <v>7.1579483337700367E-3</v>
      </c>
      <c r="BK21" s="61">
        <v>6.3941013067960739E-3</v>
      </c>
      <c r="BL21" s="61">
        <v>7.3185591027140617E-3</v>
      </c>
      <c r="BM21" s="61">
        <v>6.2044919468462467E-3</v>
      </c>
      <c r="BN21" s="61">
        <v>6.8726958706974983E-3</v>
      </c>
      <c r="BO21" s="61">
        <v>6.3423691317439079E-3</v>
      </c>
      <c r="BP21" s="61">
        <v>5.859223660081625E-3</v>
      </c>
      <c r="BQ21" s="61">
        <v>7.7810394577682018E-3</v>
      </c>
      <c r="BR21" s="61">
        <v>7.4656251817941666E-3</v>
      </c>
      <c r="BS21" s="61">
        <v>8.4213195368647575E-3</v>
      </c>
      <c r="BT21" s="61">
        <v>7.2390949353575706E-3</v>
      </c>
      <c r="BU21" s="61">
        <v>7.4063176289200783E-3</v>
      </c>
      <c r="BV21" s="61">
        <v>7.780411746352911E-3</v>
      </c>
      <c r="BW21" s="61">
        <v>6.5357852727174759E-3</v>
      </c>
      <c r="BX21" s="61">
        <v>6.1237616464495659E-3</v>
      </c>
      <c r="BY21" s="61">
        <v>6.3902898691594601E-3</v>
      </c>
      <c r="BZ21" s="61">
        <v>8.1061040982604027E-3</v>
      </c>
      <c r="CA21" s="61">
        <v>6.9072414189577103E-3</v>
      </c>
      <c r="CB21" s="61">
        <v>7.2752111591398716E-3</v>
      </c>
      <c r="CC21" s="61">
        <v>6.8280552513897419E-3</v>
      </c>
      <c r="CD21" s="61">
        <v>6.8574999459087849E-3</v>
      </c>
      <c r="CE21" s="61">
        <v>9.0690748766064644E-3</v>
      </c>
      <c r="CF21" s="61">
        <v>5.8082658797502518E-3</v>
      </c>
      <c r="CG21" s="61">
        <v>6.4214826561510563E-3</v>
      </c>
      <c r="CH21" s="61">
        <v>6.3927397131919861E-3</v>
      </c>
      <c r="CI21" s="61">
        <v>7.847808301448822E-3</v>
      </c>
      <c r="CJ21" s="61">
        <v>5.9601669199764729E-3</v>
      </c>
      <c r="CK21" s="61">
        <v>6.1354083009064198E-3</v>
      </c>
      <c r="CL21" s="61">
        <v>7.0339478552341461E-3</v>
      </c>
      <c r="CM21" s="61">
        <v>7.0333406329154968E-3</v>
      </c>
      <c r="CN21" s="61">
        <v>5.0617381930351257E-3</v>
      </c>
      <c r="CO21" s="61">
        <v>6.0492847114801407E-3</v>
      </c>
      <c r="CP21" s="61">
        <v>6.2093129381537437E-3</v>
      </c>
      <c r="CQ21" s="61">
        <v>6.4259804785251617E-3</v>
      </c>
      <c r="CR21" s="61">
        <v>5.6333779357373714E-3</v>
      </c>
      <c r="CS21" s="61">
        <v>5.1600676961243153E-3</v>
      </c>
      <c r="CT21" s="61">
        <v>5.0064460374414921E-3</v>
      </c>
      <c r="CU21" s="61">
        <v>6.0773533768951893E-3</v>
      </c>
      <c r="CV21" s="61">
        <v>4.7817984595894814E-3</v>
      </c>
      <c r="CW21" s="61">
        <v>4.3177851475775242E-3</v>
      </c>
      <c r="CX21" s="2"/>
    </row>
    <row r="22" spans="1:102" ht="14">
      <c r="A22" s="4">
        <v>13</v>
      </c>
      <c r="B22" s="61">
        <v>1.650020107626915E-2</v>
      </c>
      <c r="C22" s="61">
        <v>1.8310036510229111E-2</v>
      </c>
      <c r="D22" s="61">
        <v>1.6990136355161667E-2</v>
      </c>
      <c r="E22" s="61">
        <v>1.6430476680397987E-2</v>
      </c>
      <c r="F22" s="61">
        <v>1.6863932833075523E-2</v>
      </c>
      <c r="G22" s="61">
        <v>1.3718558475375175E-2</v>
      </c>
      <c r="H22" s="61">
        <v>1.3799544423818588E-2</v>
      </c>
      <c r="I22" s="61">
        <v>1.1941548436880112E-2</v>
      </c>
      <c r="J22" s="61">
        <v>1.2876643799245358E-2</v>
      </c>
      <c r="K22" s="61">
        <v>1.2355376966297626E-2</v>
      </c>
      <c r="L22" s="61">
        <v>1.1741201393306255E-2</v>
      </c>
      <c r="M22" s="61">
        <v>1.2687969952821732E-2</v>
      </c>
      <c r="N22" s="61">
        <v>1.3219460844993591E-2</v>
      </c>
      <c r="O22" s="61">
        <v>1.0246641002595425E-2</v>
      </c>
      <c r="P22" s="61">
        <v>8.4999231621623039E-3</v>
      </c>
      <c r="Q22" s="61">
        <v>1.1334595270454884E-2</v>
      </c>
      <c r="R22" s="61">
        <v>1.2624518014490604E-2</v>
      </c>
      <c r="S22" s="61">
        <v>1.0962681844830513E-2</v>
      </c>
      <c r="T22" s="61">
        <v>1.2073460966348648E-2</v>
      </c>
      <c r="U22" s="61">
        <v>9.6000609919428825E-3</v>
      </c>
      <c r="V22" s="61">
        <v>7.5497003272175789E-3</v>
      </c>
      <c r="W22" s="61">
        <v>1.0558838024735451E-2</v>
      </c>
      <c r="X22" s="61">
        <v>1.0884195566177368E-2</v>
      </c>
      <c r="Y22" s="61">
        <v>1.0532576590776443E-2</v>
      </c>
      <c r="Z22" s="61">
        <v>8.6595593020319939E-3</v>
      </c>
      <c r="AA22" s="61">
        <v>9.9314479157328606E-3</v>
      </c>
      <c r="AB22" s="61">
        <v>9.7822807729244232E-3</v>
      </c>
      <c r="AC22" s="61">
        <v>9.4861015677452087E-3</v>
      </c>
      <c r="AD22" s="61">
        <v>9.5887994393706322E-3</v>
      </c>
      <c r="AE22" s="61">
        <v>1.0050530545413494E-2</v>
      </c>
      <c r="AF22" s="61">
        <v>1.0153976269066334E-2</v>
      </c>
      <c r="AG22" s="61">
        <v>8.9496299624443054E-3</v>
      </c>
      <c r="AH22" s="61">
        <v>9.5529016107320786E-3</v>
      </c>
      <c r="AI22" s="61">
        <v>8.6283618584275246E-3</v>
      </c>
      <c r="AJ22" s="61">
        <v>7.2834296151995659E-3</v>
      </c>
      <c r="AK22" s="61">
        <v>7.5964722782373428E-3</v>
      </c>
      <c r="AL22" s="61">
        <v>8.7049184367060661E-3</v>
      </c>
      <c r="AM22" s="61">
        <v>8.6611034348607063E-3</v>
      </c>
      <c r="AN22" s="61">
        <v>7.75573356077075E-3</v>
      </c>
      <c r="AO22" s="61">
        <v>8.6853019893169403E-3</v>
      </c>
      <c r="AP22" s="61">
        <v>8.4435893222689629E-3</v>
      </c>
      <c r="AQ22" s="61">
        <v>6.4910091459751129E-3</v>
      </c>
      <c r="AR22" s="61">
        <v>8.3228517323732376E-3</v>
      </c>
      <c r="AS22" s="61">
        <v>7.5343810021877289E-3</v>
      </c>
      <c r="AT22" s="61">
        <v>8.7563702836632729E-3</v>
      </c>
      <c r="AU22" s="61">
        <v>7.1762087754905224E-3</v>
      </c>
      <c r="AV22" s="61">
        <v>9.8407631739974022E-3</v>
      </c>
      <c r="AW22" s="61">
        <v>8.1563321873545647E-3</v>
      </c>
      <c r="AX22" s="61">
        <v>7.6118148863315582E-3</v>
      </c>
      <c r="AY22" s="61">
        <v>7.5840787030756474E-3</v>
      </c>
      <c r="AZ22" s="61">
        <v>7.9244114458560944E-3</v>
      </c>
      <c r="BA22" s="61">
        <v>6.3456716015934944E-3</v>
      </c>
      <c r="BB22" s="61">
        <v>8.7644662708044052E-3</v>
      </c>
      <c r="BC22" s="61">
        <v>5.9682261198759079E-3</v>
      </c>
      <c r="BD22" s="61">
        <v>7.7268262393772602E-3</v>
      </c>
      <c r="BE22" s="61">
        <v>7.164407055824995E-3</v>
      </c>
      <c r="BF22" s="61">
        <v>6.9365217350423336E-3</v>
      </c>
      <c r="BG22" s="61">
        <v>7.360478863120079E-3</v>
      </c>
      <c r="BH22" s="61">
        <v>6.1812396161258221E-3</v>
      </c>
      <c r="BI22" s="61">
        <v>6.0040252283215523E-3</v>
      </c>
      <c r="BJ22" s="61">
        <v>7.8371800482273102E-3</v>
      </c>
      <c r="BK22" s="61">
        <v>6.5567591227591038E-3</v>
      </c>
      <c r="BL22" s="61">
        <v>7.2972266934812069E-3</v>
      </c>
      <c r="BM22" s="61">
        <v>7.6444046571850777E-3</v>
      </c>
      <c r="BN22" s="61">
        <v>7.2186351753771305E-3</v>
      </c>
      <c r="BO22" s="61">
        <v>7.5885364785790443E-3</v>
      </c>
      <c r="BP22" s="61">
        <v>5.9795849956572056E-3</v>
      </c>
      <c r="BQ22" s="61">
        <v>5.64577616751194E-3</v>
      </c>
      <c r="BR22" s="61">
        <v>6.1268480494618416E-3</v>
      </c>
      <c r="BS22" s="61">
        <v>4.9787955358624458E-3</v>
      </c>
      <c r="BT22" s="61">
        <v>6.3391625881195068E-3</v>
      </c>
      <c r="BU22" s="61">
        <v>8.0099683254957199E-3</v>
      </c>
      <c r="BV22" s="61">
        <v>8.4085762500762939E-3</v>
      </c>
      <c r="BW22" s="61">
        <v>5.8892834931612015E-3</v>
      </c>
      <c r="BX22" s="61">
        <v>6.4801424741744995E-3</v>
      </c>
      <c r="BY22" s="61">
        <v>7.2487043216824532E-3</v>
      </c>
      <c r="BZ22" s="61">
        <v>6.14925567060709E-3</v>
      </c>
      <c r="CA22" s="61">
        <v>6.214899942278862E-3</v>
      </c>
      <c r="CB22" s="61">
        <v>5.708115641027689E-3</v>
      </c>
      <c r="CC22" s="61">
        <v>6.2561151571571827E-3</v>
      </c>
      <c r="CD22" s="61">
        <v>7.3114153929054737E-3</v>
      </c>
      <c r="CE22" s="61">
        <v>6.4755151979625225E-3</v>
      </c>
      <c r="CF22" s="61">
        <v>5.7986192405223846E-3</v>
      </c>
      <c r="CG22" s="61">
        <v>6.2820040620863438E-3</v>
      </c>
      <c r="CH22" s="61">
        <v>6.508782971650362E-3</v>
      </c>
      <c r="CI22" s="61">
        <v>7.0990696549415588E-3</v>
      </c>
      <c r="CJ22" s="61">
        <v>7.3087099008262157E-3</v>
      </c>
      <c r="CK22" s="61">
        <v>6.4819753170013428E-3</v>
      </c>
      <c r="CL22" s="61">
        <v>6.9467569701373577E-3</v>
      </c>
      <c r="CM22" s="61">
        <v>7.474173791706562E-3</v>
      </c>
      <c r="CN22" s="61">
        <v>5.6188721209764481E-3</v>
      </c>
      <c r="CO22" s="61">
        <v>6.0606333427131176E-3</v>
      </c>
      <c r="CP22" s="61">
        <v>5.9735183604061604E-3</v>
      </c>
      <c r="CQ22" s="61">
        <v>6.190173327922821E-3</v>
      </c>
      <c r="CR22" s="61">
        <v>4.7302050516009331E-3</v>
      </c>
      <c r="CS22" s="61">
        <v>5.7350317947566509E-3</v>
      </c>
      <c r="CT22" s="61">
        <v>5.3233611397445202E-3</v>
      </c>
      <c r="CU22" s="61">
        <v>6.3168923370540142E-3</v>
      </c>
      <c r="CV22" s="61">
        <v>4.969961941242218E-3</v>
      </c>
      <c r="CW22" s="61">
        <v>5.1959706470370293E-3</v>
      </c>
      <c r="CX22" s="2"/>
    </row>
    <row r="23" spans="1:102" ht="14">
      <c r="A23" s="4">
        <v>14</v>
      </c>
      <c r="B23" s="61">
        <v>1.2899089604616165E-2</v>
      </c>
      <c r="C23" s="61">
        <v>1.2079332955181599E-2</v>
      </c>
      <c r="D23" s="61">
        <v>1.5155848115682602E-2</v>
      </c>
      <c r="E23" s="61">
        <v>1.5098128467798233E-2</v>
      </c>
      <c r="F23" s="61">
        <v>1.0868232697248459E-2</v>
      </c>
      <c r="G23" s="61">
        <v>1.1147951707243919E-2</v>
      </c>
      <c r="H23" s="61">
        <v>1.1985066346824169E-2</v>
      </c>
      <c r="I23" s="61">
        <v>1.3008954003453255E-2</v>
      </c>
      <c r="J23" s="61">
        <v>9.8531534895300865E-3</v>
      </c>
      <c r="K23" s="61">
        <v>8.7858689948916435E-3</v>
      </c>
      <c r="L23" s="61">
        <v>1.0087008588016033E-2</v>
      </c>
      <c r="M23" s="61">
        <v>1.1901133693754673E-2</v>
      </c>
      <c r="N23" s="61">
        <v>1.2514565140008926E-2</v>
      </c>
      <c r="O23" s="61">
        <v>1.0523082688450813E-2</v>
      </c>
      <c r="P23" s="61">
        <v>1.097165048122406E-2</v>
      </c>
      <c r="Q23" s="61">
        <v>9.1698057949542999E-3</v>
      </c>
      <c r="R23" s="61">
        <v>1.032376941293478E-2</v>
      </c>
      <c r="S23" s="61">
        <v>9.1231809929013252E-3</v>
      </c>
      <c r="T23" s="61">
        <v>1.1566344648599625E-2</v>
      </c>
      <c r="U23" s="61">
        <v>1.0430770926177502E-2</v>
      </c>
      <c r="V23" s="61">
        <v>1.0469013825058937E-2</v>
      </c>
      <c r="W23" s="61">
        <v>8.3562945947051048E-3</v>
      </c>
      <c r="X23" s="61">
        <v>9.1781709343194962E-3</v>
      </c>
      <c r="Y23" s="61">
        <v>1.0634618811309338E-2</v>
      </c>
      <c r="Z23" s="61">
        <v>8.7952502071857452E-3</v>
      </c>
      <c r="AA23" s="61">
        <v>8.2483822479844093E-3</v>
      </c>
      <c r="AB23" s="61">
        <v>8.2871587947010994E-3</v>
      </c>
      <c r="AC23" s="61">
        <v>9.4930985942482948E-3</v>
      </c>
      <c r="AD23" s="61">
        <v>8.0594941973686218E-3</v>
      </c>
      <c r="AE23" s="61">
        <v>8.6792986840009689E-3</v>
      </c>
      <c r="AF23" s="61">
        <v>8.9805237948894501E-3</v>
      </c>
      <c r="AG23" s="61">
        <v>8.295978419482708E-3</v>
      </c>
      <c r="AH23" s="61">
        <v>8.5054384544491768E-3</v>
      </c>
      <c r="AI23" s="61">
        <v>8.0105829983949661E-3</v>
      </c>
      <c r="AJ23" s="61">
        <v>7.6299300417304039E-3</v>
      </c>
      <c r="AK23" s="61">
        <v>7.36652547493577E-3</v>
      </c>
      <c r="AL23" s="61">
        <v>5.9696203097701073E-3</v>
      </c>
      <c r="AM23" s="61">
        <v>7.8072017058730125E-3</v>
      </c>
      <c r="AN23" s="61">
        <v>8.1074647605419159E-3</v>
      </c>
      <c r="AO23" s="61">
        <v>7.6053142547607422E-3</v>
      </c>
      <c r="AP23" s="61">
        <v>8.7740486487746239E-3</v>
      </c>
      <c r="AQ23" s="61">
        <v>7.7069420367479324E-3</v>
      </c>
      <c r="AR23" s="61">
        <v>7.3627945967018604E-3</v>
      </c>
      <c r="AS23" s="61">
        <v>7.3383855633437634E-3</v>
      </c>
      <c r="AT23" s="61">
        <v>8.3366157487034798E-3</v>
      </c>
      <c r="AU23" s="61">
        <v>7.2596995159983635E-3</v>
      </c>
      <c r="AV23" s="61">
        <v>6.9884057156741619E-3</v>
      </c>
      <c r="AW23" s="61">
        <v>5.703815259039402E-3</v>
      </c>
      <c r="AX23" s="61">
        <v>7.8185899183154106E-3</v>
      </c>
      <c r="AY23" s="61">
        <v>7.4604586698114872E-3</v>
      </c>
      <c r="AZ23" s="61">
        <v>7.0453681983053684E-3</v>
      </c>
      <c r="BA23" s="61">
        <v>5.5459123104810715E-3</v>
      </c>
      <c r="BB23" s="61">
        <v>5.7284529320895672E-3</v>
      </c>
      <c r="BC23" s="61">
        <v>7.4604954570531845E-3</v>
      </c>
      <c r="BD23" s="61">
        <v>6.1503127217292786E-3</v>
      </c>
      <c r="BE23" s="61">
        <v>6.0364939272403717E-3</v>
      </c>
      <c r="BF23" s="61">
        <v>7.3220590129494667E-3</v>
      </c>
      <c r="BG23" s="61">
        <v>6.5358243882656097E-3</v>
      </c>
      <c r="BH23" s="61">
        <v>7.7423597685992718E-3</v>
      </c>
      <c r="BI23" s="61">
        <v>8.0464547500014305E-3</v>
      </c>
      <c r="BJ23" s="61">
        <v>6.7489384673535824E-3</v>
      </c>
      <c r="BK23" s="61">
        <v>6.46163709461689E-3</v>
      </c>
      <c r="BL23" s="61">
        <v>6.7379940301179886E-3</v>
      </c>
      <c r="BM23" s="61">
        <v>6.3516437076032162E-3</v>
      </c>
      <c r="BN23" s="61">
        <v>6.4053861424326897E-3</v>
      </c>
      <c r="BO23" s="61">
        <v>5.7181520387530327E-3</v>
      </c>
      <c r="BP23" s="61">
        <v>7.5426236726343632E-3</v>
      </c>
      <c r="BQ23" s="61">
        <v>6.4793871715664864E-3</v>
      </c>
      <c r="BR23" s="61">
        <v>7.7323848381638527E-3</v>
      </c>
      <c r="BS23" s="61">
        <v>6.4105992205440998E-3</v>
      </c>
      <c r="BT23" s="61">
        <v>7.3711145669221878E-3</v>
      </c>
      <c r="BU23" s="61">
        <v>8.0836070701479912E-3</v>
      </c>
      <c r="BV23" s="61">
        <v>6.6062556579709053E-3</v>
      </c>
      <c r="BW23" s="61">
        <v>7.4079618789255619E-3</v>
      </c>
      <c r="BX23" s="61">
        <v>5.8014555834233761E-3</v>
      </c>
      <c r="BY23" s="61">
        <v>6.0440604574978352E-3</v>
      </c>
      <c r="BZ23" s="61">
        <v>6.7912586964666843E-3</v>
      </c>
      <c r="CA23" s="61">
        <v>7.6665547676384449E-3</v>
      </c>
      <c r="CB23" s="61">
        <v>6.2623880803585052E-3</v>
      </c>
      <c r="CC23" s="61">
        <v>6.9698821753263474E-3</v>
      </c>
      <c r="CD23" s="61">
        <v>6.6061713732779026E-3</v>
      </c>
      <c r="CE23" s="61">
        <v>7.3369890451431274E-3</v>
      </c>
      <c r="CF23" s="61">
        <v>7.3420451954007149E-3</v>
      </c>
      <c r="CG23" s="61">
        <v>6.8095293827354908E-3</v>
      </c>
      <c r="CH23" s="61">
        <v>6.4335456117987633E-3</v>
      </c>
      <c r="CI23" s="61">
        <v>5.6354375556111336E-3</v>
      </c>
      <c r="CJ23" s="61">
        <v>6.3026375137269497E-3</v>
      </c>
      <c r="CK23" s="61">
        <v>6.0682124458253384E-3</v>
      </c>
      <c r="CL23" s="61">
        <v>7.4802478775382042E-3</v>
      </c>
      <c r="CM23" s="61">
        <v>6.6256225109100342E-3</v>
      </c>
      <c r="CN23" s="61">
        <v>6.3045970164239407E-3</v>
      </c>
      <c r="CO23" s="61">
        <v>5.679023452103138E-3</v>
      </c>
      <c r="CP23" s="61">
        <v>5.8337324298918247E-3</v>
      </c>
      <c r="CQ23" s="61">
        <v>5.7384958490729332E-3</v>
      </c>
      <c r="CR23" s="61">
        <v>5.5025480687618256E-3</v>
      </c>
      <c r="CS23" s="61">
        <v>6.4411438070237637E-3</v>
      </c>
      <c r="CT23" s="61">
        <v>6.0051721520721912E-3</v>
      </c>
      <c r="CU23" s="61">
        <v>4.378198180347681E-3</v>
      </c>
      <c r="CV23" s="61">
        <v>5.1773181185126305E-3</v>
      </c>
      <c r="CW23" s="61">
        <v>4.9025118350982666E-3</v>
      </c>
      <c r="CX23" s="2"/>
    </row>
    <row r="24" spans="1:102" ht="14">
      <c r="A24" s="4">
        <v>15</v>
      </c>
      <c r="B24" s="61">
        <v>1.4921753667294979E-2</v>
      </c>
      <c r="C24" s="61">
        <v>1.6420977190136909E-2</v>
      </c>
      <c r="D24" s="61">
        <v>1.4967864379286766E-2</v>
      </c>
      <c r="E24" s="61">
        <v>1.3968994840979576E-2</v>
      </c>
      <c r="F24" s="61">
        <v>1.3196954503655434E-2</v>
      </c>
      <c r="G24" s="61">
        <v>1.5307008288800716E-2</v>
      </c>
      <c r="H24" s="61">
        <v>9.9265938624739647E-3</v>
      </c>
      <c r="I24" s="61">
        <v>1.0690770111978054E-2</v>
      </c>
      <c r="J24" s="61">
        <v>1.1952097527682781E-2</v>
      </c>
      <c r="K24" s="61">
        <v>1.1192323639988899E-2</v>
      </c>
      <c r="L24" s="61">
        <v>1.1613964103162289E-2</v>
      </c>
      <c r="M24" s="61">
        <v>1.1716862209141254E-2</v>
      </c>
      <c r="N24" s="61">
        <v>1.0049874894320965E-2</v>
      </c>
      <c r="O24" s="61">
        <v>1.1741875670850277E-2</v>
      </c>
      <c r="P24" s="61">
        <v>1.1052767746150494E-2</v>
      </c>
      <c r="Q24" s="61">
        <v>1.1414447799324989E-2</v>
      </c>
      <c r="R24" s="61">
        <v>8.0641675740480423E-3</v>
      </c>
      <c r="S24" s="61">
        <v>8.9075444266200066E-3</v>
      </c>
      <c r="T24" s="61">
        <v>8.1979213282465935E-3</v>
      </c>
      <c r="U24" s="61">
        <v>1.0137494653463364E-2</v>
      </c>
      <c r="V24" s="61">
        <v>8.6490791290998459E-3</v>
      </c>
      <c r="W24" s="61">
        <v>9.1434624046087265E-3</v>
      </c>
      <c r="X24" s="61">
        <v>9.4120819121599197E-3</v>
      </c>
      <c r="Y24" s="61">
        <v>8.7854806333780289E-3</v>
      </c>
      <c r="Z24" s="61">
        <v>7.3596681468188763E-3</v>
      </c>
      <c r="AA24" s="61">
        <v>7.1379793807864189E-3</v>
      </c>
      <c r="AB24" s="61">
        <v>9.9096447229385376E-3</v>
      </c>
      <c r="AC24" s="61">
        <v>6.9867256097495556E-3</v>
      </c>
      <c r="AD24" s="61">
        <v>8.1424834206700325E-3</v>
      </c>
      <c r="AE24" s="61">
        <v>9.7015993669629097E-3</v>
      </c>
      <c r="AF24" s="61">
        <v>6.2948316335678101E-3</v>
      </c>
      <c r="AG24" s="61">
        <v>7.8926580026745796E-3</v>
      </c>
      <c r="AH24" s="61">
        <v>7.2993086650967598E-3</v>
      </c>
      <c r="AI24" s="61">
        <v>7.9048927873373032E-3</v>
      </c>
      <c r="AJ24" s="61">
        <v>8.1953881308436394E-3</v>
      </c>
      <c r="AK24" s="61">
        <v>8.8377408683300018E-3</v>
      </c>
      <c r="AL24" s="61">
        <v>7.5765149667859077E-3</v>
      </c>
      <c r="AM24" s="61">
        <v>7.547187153249979E-3</v>
      </c>
      <c r="AN24" s="61">
        <v>8.3104362711310387E-3</v>
      </c>
      <c r="AO24" s="61">
        <v>7.3904735036194324E-3</v>
      </c>
      <c r="AP24" s="61">
        <v>6.9497199729084969E-3</v>
      </c>
      <c r="AQ24" s="61">
        <v>6.5293828956782818E-3</v>
      </c>
      <c r="AR24" s="61">
        <v>7.8963050618767738E-3</v>
      </c>
      <c r="AS24" s="61">
        <v>9.3083539977669716E-3</v>
      </c>
      <c r="AT24" s="61">
        <v>7.516270037740469E-3</v>
      </c>
      <c r="AU24" s="61">
        <v>6.499885581433773E-3</v>
      </c>
      <c r="AV24" s="61">
        <v>7.5902538374066353E-3</v>
      </c>
      <c r="AW24" s="61">
        <v>8.884538896381855E-3</v>
      </c>
      <c r="AX24" s="61">
        <v>5.8985911309719086E-3</v>
      </c>
      <c r="AY24" s="61">
        <v>8.9211985468864441E-3</v>
      </c>
      <c r="AZ24" s="61">
        <v>6.8785115145146847E-3</v>
      </c>
      <c r="BA24" s="61">
        <v>7.3511642403900623E-3</v>
      </c>
      <c r="BB24" s="61">
        <v>6.7314980551600456E-3</v>
      </c>
      <c r="BC24" s="61">
        <v>8.43841303139925E-3</v>
      </c>
      <c r="BD24" s="61">
        <v>7.6274387538433075E-3</v>
      </c>
      <c r="BE24" s="61">
        <v>8.2360375672578812E-3</v>
      </c>
      <c r="BF24" s="61">
        <v>7.9139852896332741E-3</v>
      </c>
      <c r="BG24" s="61">
        <v>7.1295998059213161E-3</v>
      </c>
      <c r="BH24" s="61">
        <v>6.2812487594783306E-3</v>
      </c>
      <c r="BI24" s="61">
        <v>6.3323471695184708E-3</v>
      </c>
      <c r="BJ24" s="61">
        <v>8.6425552144646645E-3</v>
      </c>
      <c r="BK24" s="61">
        <v>6.8980823270976543E-3</v>
      </c>
      <c r="BL24" s="61">
        <v>7.1067898534238338E-3</v>
      </c>
      <c r="BM24" s="61">
        <v>6.2263244763016701E-3</v>
      </c>
      <c r="BN24" s="61">
        <v>6.9973459467291832E-3</v>
      </c>
      <c r="BO24" s="61">
        <v>6.0996622778475285E-3</v>
      </c>
      <c r="BP24" s="61">
        <v>7.5863562524318695E-3</v>
      </c>
      <c r="BQ24" s="61">
        <v>7.5270943343639374E-3</v>
      </c>
      <c r="BR24" s="61">
        <v>6.5951617434620857E-3</v>
      </c>
      <c r="BS24" s="61">
        <v>6.6807079128921032E-3</v>
      </c>
      <c r="BT24" s="61">
        <v>6.7304209806025028E-3</v>
      </c>
      <c r="BU24" s="61">
        <v>7.0962002500891685E-3</v>
      </c>
      <c r="BV24" s="61">
        <v>5.8854357339441776E-3</v>
      </c>
      <c r="BW24" s="61">
        <v>6.0171689838171005E-3</v>
      </c>
      <c r="BX24" s="61">
        <v>7.4141938239336014E-3</v>
      </c>
      <c r="BY24" s="61">
        <v>7.9190824180841446E-3</v>
      </c>
      <c r="BZ24" s="61">
        <v>7.7316137030720711E-3</v>
      </c>
      <c r="CA24" s="61">
        <v>6.7213228903710842E-3</v>
      </c>
      <c r="CB24" s="61">
        <v>6.6114496439695358E-3</v>
      </c>
      <c r="CC24" s="61">
        <v>6.7594512365758419E-3</v>
      </c>
      <c r="CD24" s="61">
        <v>6.197080947458744E-3</v>
      </c>
      <c r="CE24" s="61">
        <v>5.9438003227114677E-3</v>
      </c>
      <c r="CF24" s="61">
        <v>6.3587776385247707E-3</v>
      </c>
      <c r="CG24" s="61">
        <v>6.4515005797147751E-3</v>
      </c>
      <c r="CH24" s="61">
        <v>6.5370006486773491E-3</v>
      </c>
      <c r="CI24" s="61">
        <v>8.0782352015376091E-3</v>
      </c>
      <c r="CJ24" s="61">
        <v>6.584524642676115E-3</v>
      </c>
      <c r="CK24" s="61">
        <v>7.134945597499609E-3</v>
      </c>
      <c r="CL24" s="61">
        <v>6.7534418776631355E-3</v>
      </c>
      <c r="CM24" s="61">
        <v>6.3350857235491276E-3</v>
      </c>
      <c r="CN24" s="61">
        <v>6.4615667797625065E-3</v>
      </c>
      <c r="CO24" s="61">
        <v>5.4193437099456787E-3</v>
      </c>
      <c r="CP24" s="61">
        <v>5.2214683964848518E-3</v>
      </c>
      <c r="CQ24" s="61">
        <v>4.6895216219127178E-3</v>
      </c>
      <c r="CR24" s="61">
        <v>6.2359767034649849E-3</v>
      </c>
      <c r="CS24" s="61">
        <v>5.9072929434478283E-3</v>
      </c>
      <c r="CT24" s="61">
        <v>6.304432637989521E-3</v>
      </c>
      <c r="CU24" s="61">
        <v>6.1104758642613888E-3</v>
      </c>
      <c r="CV24" s="61">
        <v>5.0309351645410061E-3</v>
      </c>
      <c r="CW24" s="61">
        <v>5.8675650507211685E-3</v>
      </c>
      <c r="CX24" s="2"/>
    </row>
    <row r="25" spans="1:102" ht="14">
      <c r="A25" s="4">
        <v>16</v>
      </c>
      <c r="B25" s="61">
        <v>1.2524276971817017E-2</v>
      </c>
      <c r="C25" s="61">
        <v>1.4714225195348263E-2</v>
      </c>
      <c r="D25" s="61">
        <v>1.127330306917429E-2</v>
      </c>
      <c r="E25" s="61">
        <v>1.371375098824501E-2</v>
      </c>
      <c r="F25" s="61">
        <v>1.2987292371690273E-2</v>
      </c>
      <c r="G25" s="61">
        <v>1.1114504188299179E-2</v>
      </c>
      <c r="H25" s="61">
        <v>1.2175173498690128E-2</v>
      </c>
      <c r="I25" s="61">
        <v>1.4259531162679195E-2</v>
      </c>
      <c r="J25" s="61">
        <v>9.7914906218647957E-3</v>
      </c>
      <c r="K25" s="61">
        <v>8.0707846209406853E-3</v>
      </c>
      <c r="L25" s="61">
        <v>9.2890141531825066E-3</v>
      </c>
      <c r="M25" s="61">
        <v>9.6028652042150497E-3</v>
      </c>
      <c r="N25" s="61">
        <v>8.5615804418921471E-3</v>
      </c>
      <c r="O25" s="61">
        <v>1.08604421839118E-2</v>
      </c>
      <c r="P25" s="61">
        <v>9.8912827670574188E-3</v>
      </c>
      <c r="Q25" s="61">
        <v>8.1332065165042877E-3</v>
      </c>
      <c r="R25" s="61">
        <v>8.2612680271267891E-3</v>
      </c>
      <c r="S25" s="61">
        <v>1.106688566505909E-2</v>
      </c>
      <c r="T25" s="61">
        <v>1.1526779271662235E-2</v>
      </c>
      <c r="U25" s="61">
        <v>8.7435469031333923E-3</v>
      </c>
      <c r="V25" s="61">
        <v>8.124486543238163E-3</v>
      </c>
      <c r="W25" s="61">
        <v>9.2075830325484276E-3</v>
      </c>
      <c r="X25" s="61">
        <v>8.1285377964377403E-3</v>
      </c>
      <c r="Y25" s="61">
        <v>1.0191105306148529E-2</v>
      </c>
      <c r="Z25" s="61">
        <v>7.405413780361414E-3</v>
      </c>
      <c r="AA25" s="61">
        <v>8.0285398289561272E-3</v>
      </c>
      <c r="AB25" s="61">
        <v>9.5744309946894646E-3</v>
      </c>
      <c r="AC25" s="61">
        <v>8.1458752974867821E-3</v>
      </c>
      <c r="AD25" s="61">
        <v>8.9445784687995911E-3</v>
      </c>
      <c r="AE25" s="61">
        <v>9.1916797682642937E-3</v>
      </c>
      <c r="AF25" s="61">
        <v>9.1798622161149979E-3</v>
      </c>
      <c r="AG25" s="61">
        <v>7.2145303711295128E-3</v>
      </c>
      <c r="AH25" s="61">
        <v>8.5124541074037552E-3</v>
      </c>
      <c r="AI25" s="61">
        <v>9.6545713022351265E-3</v>
      </c>
      <c r="AJ25" s="61">
        <v>8.8363233953714371E-3</v>
      </c>
      <c r="AK25" s="61">
        <v>5.6729181669652462E-3</v>
      </c>
      <c r="AL25" s="61">
        <v>9.3442900106310844E-3</v>
      </c>
      <c r="AM25" s="61">
        <v>7.1962317451834679E-3</v>
      </c>
      <c r="AN25" s="61">
        <v>6.4582829363644123E-3</v>
      </c>
      <c r="AO25" s="61">
        <v>7.314703892916441E-3</v>
      </c>
      <c r="AP25" s="61">
        <v>7.9742064699530602E-3</v>
      </c>
      <c r="AQ25" s="61">
        <v>8.1081865355372429E-3</v>
      </c>
      <c r="AR25" s="61">
        <v>6.5243951976299286E-3</v>
      </c>
      <c r="AS25" s="61">
        <v>6.7139333114027977E-3</v>
      </c>
      <c r="AT25" s="61">
        <v>7.4177440255880356E-3</v>
      </c>
      <c r="AU25" s="61">
        <v>6.6911736503243446E-3</v>
      </c>
      <c r="AV25" s="61">
        <v>7.8755123540759087E-3</v>
      </c>
      <c r="AW25" s="61">
        <v>7.8038899227976799E-3</v>
      </c>
      <c r="AX25" s="61">
        <v>7.624779362231493E-3</v>
      </c>
      <c r="AY25" s="61">
        <v>7.5719133019447327E-3</v>
      </c>
      <c r="AZ25" s="61">
        <v>8.0651091411709785E-3</v>
      </c>
      <c r="BA25" s="61">
        <v>7.8804418444633484E-3</v>
      </c>
      <c r="BB25" s="61">
        <v>6.6332337446510792E-3</v>
      </c>
      <c r="BC25" s="61">
        <v>6.3198646530508995E-3</v>
      </c>
      <c r="BD25" s="61">
        <v>7.0945513434708118E-3</v>
      </c>
      <c r="BE25" s="61">
        <v>6.5805003978312016E-3</v>
      </c>
      <c r="BF25" s="61">
        <v>6.8417200818657875E-3</v>
      </c>
      <c r="BG25" s="61">
        <v>6.6938083618879318E-3</v>
      </c>
      <c r="BH25" s="61">
        <v>7.625809870660305E-3</v>
      </c>
      <c r="BI25" s="61">
        <v>5.9790308587253094E-3</v>
      </c>
      <c r="BJ25" s="61">
        <v>5.537946242839098E-3</v>
      </c>
      <c r="BK25" s="61">
        <v>8.1260856240987778E-3</v>
      </c>
      <c r="BL25" s="61">
        <v>7.0233908481895924E-3</v>
      </c>
      <c r="BM25" s="61">
        <v>8.0339089035987854E-3</v>
      </c>
      <c r="BN25" s="61">
        <v>7.607173640280962E-3</v>
      </c>
      <c r="BO25" s="61">
        <v>6.8247565068304539E-3</v>
      </c>
      <c r="BP25" s="61">
        <v>6.148661021143198E-3</v>
      </c>
      <c r="BQ25" s="61">
        <v>6.0039428062736988E-3</v>
      </c>
      <c r="BR25" s="61">
        <v>6.2196399085223675E-3</v>
      </c>
      <c r="BS25" s="61">
        <v>7.1302345022559166E-3</v>
      </c>
      <c r="BT25" s="61">
        <v>7.2479275986552238E-3</v>
      </c>
      <c r="BU25" s="61">
        <v>7.110565435141325E-3</v>
      </c>
      <c r="BV25" s="61">
        <v>5.737044382840395E-3</v>
      </c>
      <c r="BW25" s="61">
        <v>7.7571235597133636E-3</v>
      </c>
      <c r="BX25" s="61">
        <v>7.2389622218906879E-3</v>
      </c>
      <c r="BY25" s="61">
        <v>6.4393384382128716E-3</v>
      </c>
      <c r="BZ25" s="61">
        <v>6.7230076529085636E-3</v>
      </c>
      <c r="CA25" s="61">
        <v>7.1140811778604984E-3</v>
      </c>
      <c r="CB25" s="61">
        <v>5.862825084477663E-3</v>
      </c>
      <c r="CC25" s="61">
        <v>6.1527923680841923E-3</v>
      </c>
      <c r="CD25" s="61">
        <v>6.7287632264196873E-3</v>
      </c>
      <c r="CE25" s="61">
        <v>5.4940604604780674E-3</v>
      </c>
      <c r="CF25" s="61">
        <v>6.6482224501669407E-3</v>
      </c>
      <c r="CG25" s="61">
        <v>7.0088151842355728E-3</v>
      </c>
      <c r="CH25" s="61">
        <v>6.5348115749657154E-3</v>
      </c>
      <c r="CI25" s="61">
        <v>6.6949576139450073E-3</v>
      </c>
      <c r="CJ25" s="61">
        <v>6.388557143509388E-3</v>
      </c>
      <c r="CK25" s="61">
        <v>6.1743794940412045E-3</v>
      </c>
      <c r="CL25" s="61">
        <v>6.6476631909608841E-3</v>
      </c>
      <c r="CM25" s="61">
        <v>7.0326835848391056E-3</v>
      </c>
      <c r="CN25" s="61">
        <v>5.057584960013628E-3</v>
      </c>
      <c r="CO25" s="61">
        <v>5.7569784112274647E-3</v>
      </c>
      <c r="CP25" s="61">
        <v>5.8385441079735756E-3</v>
      </c>
      <c r="CQ25" s="61">
        <v>5.5286018177866936E-3</v>
      </c>
      <c r="CR25" s="61">
        <v>5.0345584750175476E-3</v>
      </c>
      <c r="CS25" s="61">
        <v>6.0587264597415924E-3</v>
      </c>
      <c r="CT25" s="61">
        <v>6.7164832726120949E-3</v>
      </c>
      <c r="CU25" s="61">
        <v>4.5523052103817463E-3</v>
      </c>
      <c r="CV25" s="61">
        <v>5.0704274326562881E-3</v>
      </c>
      <c r="CW25" s="61">
        <v>5.1149465143680573E-3</v>
      </c>
      <c r="CX25" s="2"/>
    </row>
    <row r="26" spans="1:102" ht="14">
      <c r="A26" s="4">
        <v>17</v>
      </c>
      <c r="B26" s="61">
        <v>1.0908585973083973E-2</v>
      </c>
      <c r="C26" s="61">
        <v>1.3210061006247997E-2</v>
      </c>
      <c r="D26" s="61">
        <v>1.1846697889268398E-2</v>
      </c>
      <c r="E26" s="61">
        <v>1.1375301517546177E-2</v>
      </c>
      <c r="F26" s="61">
        <v>9.3838861212134361E-3</v>
      </c>
      <c r="G26" s="61">
        <v>1.1968687176704407E-2</v>
      </c>
      <c r="H26" s="61">
        <v>1.1217283084988594E-2</v>
      </c>
      <c r="I26" s="61">
        <v>1.058151014149189E-2</v>
      </c>
      <c r="J26" s="61">
        <v>9.6947317942976952E-3</v>
      </c>
      <c r="K26" s="61">
        <v>7.1780076250433922E-3</v>
      </c>
      <c r="L26" s="61">
        <v>9.0957414358854294E-3</v>
      </c>
      <c r="M26" s="61">
        <v>9.4260750338435173E-3</v>
      </c>
      <c r="N26" s="61">
        <v>8.6258985102176666E-3</v>
      </c>
      <c r="O26" s="61">
        <v>8.001033216714859E-3</v>
      </c>
      <c r="P26" s="61">
        <v>8.6264647543430328E-3</v>
      </c>
      <c r="Q26" s="61">
        <v>9.4168977811932564E-3</v>
      </c>
      <c r="R26" s="61">
        <v>9.2673609033226967E-3</v>
      </c>
      <c r="S26" s="61">
        <v>1.0743530467152596E-2</v>
      </c>
      <c r="T26" s="61">
        <v>7.5118369422852993E-3</v>
      </c>
      <c r="U26" s="61">
        <v>9.7619853913784027E-3</v>
      </c>
      <c r="V26" s="61">
        <v>7.8353015705943108E-3</v>
      </c>
      <c r="W26" s="61">
        <v>9.4221904873847961E-3</v>
      </c>
      <c r="X26" s="61">
        <v>1.0379686020314693E-2</v>
      </c>
      <c r="Y26" s="61">
        <v>8.3334846422076225E-3</v>
      </c>
      <c r="Z26" s="61">
        <v>8.9065134525299072E-3</v>
      </c>
      <c r="AA26" s="61">
        <v>8.196534588932991E-3</v>
      </c>
      <c r="AB26" s="61">
        <v>7.9356497153639793E-3</v>
      </c>
      <c r="AC26" s="61">
        <v>9.4196991994976997E-3</v>
      </c>
      <c r="AD26" s="61">
        <v>7.5513487681746483E-3</v>
      </c>
      <c r="AE26" s="61">
        <v>6.4815962687134743E-3</v>
      </c>
      <c r="AF26" s="61">
        <v>7.0291399024426937E-3</v>
      </c>
      <c r="AG26" s="61">
        <v>6.5786764025688171E-3</v>
      </c>
      <c r="AH26" s="61">
        <v>7.9157073050737381E-3</v>
      </c>
      <c r="AI26" s="61">
        <v>1.0342825204133987E-2</v>
      </c>
      <c r="AJ26" s="61">
        <v>8.2716243341565132E-3</v>
      </c>
      <c r="AK26" s="61">
        <v>8.9474935084581375E-3</v>
      </c>
      <c r="AL26" s="61">
        <v>8.1250760704278946E-3</v>
      </c>
      <c r="AM26" s="61">
        <v>8.1798452883958817E-3</v>
      </c>
      <c r="AN26" s="61">
        <v>7.3919002898037434E-3</v>
      </c>
      <c r="AO26" s="61">
        <v>8.2670217379927635E-3</v>
      </c>
      <c r="AP26" s="61">
        <v>6.45793741568923E-3</v>
      </c>
      <c r="AQ26" s="61">
        <v>7.136703934520483E-3</v>
      </c>
      <c r="AR26" s="61">
        <v>8.3910152316093445E-3</v>
      </c>
      <c r="AS26" s="61">
        <v>8.1339813768863678E-3</v>
      </c>
      <c r="AT26" s="61">
        <v>6.6241146996617317E-3</v>
      </c>
      <c r="AU26" s="61">
        <v>7.1429484523832798E-3</v>
      </c>
      <c r="AV26" s="61">
        <v>7.1554458700120449E-3</v>
      </c>
      <c r="AW26" s="61">
        <v>7.5211538933217525E-3</v>
      </c>
      <c r="AX26" s="61">
        <v>8.8271703571081161E-3</v>
      </c>
      <c r="AY26" s="61">
        <v>8.6381090804934502E-3</v>
      </c>
      <c r="AZ26" s="61">
        <v>7.1365381591022015E-3</v>
      </c>
      <c r="BA26" s="61">
        <v>7.3195016011595726E-3</v>
      </c>
      <c r="BB26" s="61">
        <v>6.0813557356595993E-3</v>
      </c>
      <c r="BC26" s="61">
        <v>6.9843395613133907E-3</v>
      </c>
      <c r="BD26" s="61">
        <v>6.8685063160955906E-3</v>
      </c>
      <c r="BE26" s="61">
        <v>7.7196876518428326E-3</v>
      </c>
      <c r="BF26" s="61">
        <v>7.5855059549212456E-3</v>
      </c>
      <c r="BG26" s="61">
        <v>6.7078764550387859E-3</v>
      </c>
      <c r="BH26" s="61">
        <v>7.0051201619207859E-3</v>
      </c>
      <c r="BI26" s="61">
        <v>8.2247983664274216E-3</v>
      </c>
      <c r="BJ26" s="61">
        <v>6.2212375923991203E-3</v>
      </c>
      <c r="BK26" s="61">
        <v>5.6976117193698883E-3</v>
      </c>
      <c r="BL26" s="61">
        <v>7.4572404846549034E-3</v>
      </c>
      <c r="BM26" s="61">
        <v>8.2053001970052719E-3</v>
      </c>
      <c r="BN26" s="61">
        <v>7.5935921631753445E-3</v>
      </c>
      <c r="BO26" s="61">
        <v>7.4016698636114597E-3</v>
      </c>
      <c r="BP26" s="61">
        <v>5.2993982098996639E-3</v>
      </c>
      <c r="BQ26" s="61">
        <v>6.5233702771365643E-3</v>
      </c>
      <c r="BR26" s="61">
        <v>6.7806742154061794E-3</v>
      </c>
      <c r="BS26" s="61">
        <v>6.1671389266848564E-3</v>
      </c>
      <c r="BT26" s="61">
        <v>6.3403141684830189E-3</v>
      </c>
      <c r="BU26" s="61">
        <v>6.9800037890672684E-3</v>
      </c>
      <c r="BV26" s="61">
        <v>6.2153143808245659E-3</v>
      </c>
      <c r="BW26" s="61">
        <v>6.7289057187736034E-3</v>
      </c>
      <c r="BX26" s="61">
        <v>6.742838304489851E-3</v>
      </c>
      <c r="BY26" s="61">
        <v>6.5031833946704865E-3</v>
      </c>
      <c r="BZ26" s="61">
        <v>6.0247927904129028E-3</v>
      </c>
      <c r="CA26" s="61">
        <v>5.8615608140826225E-3</v>
      </c>
      <c r="CB26" s="61">
        <v>7.0698345080018044E-3</v>
      </c>
      <c r="CC26" s="61">
        <v>6.4969728700816631E-3</v>
      </c>
      <c r="CD26" s="61">
        <v>6.9668376818299294E-3</v>
      </c>
      <c r="CE26" s="61">
        <v>7.0702140219509602E-3</v>
      </c>
      <c r="CF26" s="61">
        <v>6.9854501634836197E-3</v>
      </c>
      <c r="CG26" s="61">
        <v>6.1615379527211189E-3</v>
      </c>
      <c r="CH26" s="61">
        <v>6.100908387452364E-3</v>
      </c>
      <c r="CI26" s="61">
        <v>7.6887793838977814E-3</v>
      </c>
      <c r="CJ26" s="61">
        <v>6.1660343781113625E-3</v>
      </c>
      <c r="CK26" s="61">
        <v>5.5487710051238537E-3</v>
      </c>
      <c r="CL26" s="61">
        <v>6.0871830210089684E-3</v>
      </c>
      <c r="CM26" s="61">
        <v>4.9700434319674969E-3</v>
      </c>
      <c r="CN26" s="61">
        <v>4.4741453602910042E-3</v>
      </c>
      <c r="CO26" s="61">
        <v>6.1101098544895649E-3</v>
      </c>
      <c r="CP26" s="61">
        <v>6.5529095008969307E-3</v>
      </c>
      <c r="CQ26" s="61">
        <v>5.9793186374008656E-3</v>
      </c>
      <c r="CR26" s="61">
        <v>5.3877253085374832E-3</v>
      </c>
      <c r="CS26" s="61">
        <v>5.7596685364842415E-3</v>
      </c>
      <c r="CT26" s="61">
        <v>4.969288595020771E-3</v>
      </c>
      <c r="CU26" s="61">
        <v>4.195318091660738E-3</v>
      </c>
      <c r="CV26" s="61">
        <v>5.4394030012190342E-3</v>
      </c>
      <c r="CW26" s="61">
        <v>3.8926443085074425E-3</v>
      </c>
      <c r="CX26" s="2"/>
    </row>
    <row r="27" spans="1:102" ht="14">
      <c r="A27" s="4">
        <v>18</v>
      </c>
      <c r="B27" s="61">
        <v>1.0497854091227055E-2</v>
      </c>
      <c r="C27" s="61">
        <v>1.2109355069696903E-2</v>
      </c>
      <c r="D27" s="61">
        <v>1.2155927717685699E-2</v>
      </c>
      <c r="E27" s="61">
        <v>9.9460715427994728E-3</v>
      </c>
      <c r="F27" s="61">
        <v>1.2522919103503227E-2</v>
      </c>
      <c r="G27" s="61">
        <v>1.073592621833086E-2</v>
      </c>
      <c r="H27" s="61">
        <v>1.1408061720430851E-2</v>
      </c>
      <c r="I27" s="61">
        <v>1.1428453959524632E-2</v>
      </c>
      <c r="J27" s="61">
        <v>9.2312218621373177E-3</v>
      </c>
      <c r="K27" s="61">
        <v>9.3206865713000298E-3</v>
      </c>
      <c r="L27" s="61">
        <v>1.1455104686319828E-2</v>
      </c>
      <c r="M27" s="61">
        <v>9.3348678201436996E-3</v>
      </c>
      <c r="N27" s="61">
        <v>1.0116051882505417E-2</v>
      </c>
      <c r="O27" s="61">
        <v>9.8978299647569656E-3</v>
      </c>
      <c r="P27" s="61">
        <v>1.1314914561808109E-2</v>
      </c>
      <c r="Q27" s="61">
        <v>7.6652076095342636E-3</v>
      </c>
      <c r="R27" s="61">
        <v>8.0007463693618774E-3</v>
      </c>
      <c r="S27" s="61">
        <v>8.802901953458786E-3</v>
      </c>
      <c r="T27" s="61">
        <v>9.3709323555231094E-3</v>
      </c>
      <c r="U27" s="61">
        <v>8.6415857076644897E-3</v>
      </c>
      <c r="V27" s="61">
        <v>8.0009400844573975E-3</v>
      </c>
      <c r="W27" s="61">
        <v>8.2343267276883125E-3</v>
      </c>
      <c r="X27" s="61">
        <v>7.4926684610545635E-3</v>
      </c>
      <c r="Y27" s="61">
        <v>8.1662489101290703E-3</v>
      </c>
      <c r="Z27" s="61">
        <v>8.4225470200181007E-3</v>
      </c>
      <c r="AA27" s="61">
        <v>8.8577093556523323E-3</v>
      </c>
      <c r="AB27" s="61">
        <v>8.7529998272657394E-3</v>
      </c>
      <c r="AC27" s="61">
        <v>7.6328129507601261E-3</v>
      </c>
      <c r="AD27" s="61">
        <v>7.9385740682482719E-3</v>
      </c>
      <c r="AE27" s="61">
        <v>6.7266151309013367E-3</v>
      </c>
      <c r="AF27" s="61">
        <v>7.3527302592992783E-3</v>
      </c>
      <c r="AG27" s="61">
        <v>8.1792185083031654E-3</v>
      </c>
      <c r="AH27" s="61">
        <v>8.1209000200033188E-3</v>
      </c>
      <c r="AI27" s="61">
        <v>7.7038956806063652E-3</v>
      </c>
      <c r="AJ27" s="61">
        <v>8.3641177043318748E-3</v>
      </c>
      <c r="AK27" s="61">
        <v>8.6552128195762634E-3</v>
      </c>
      <c r="AL27" s="61">
        <v>7.0100445300340652E-3</v>
      </c>
      <c r="AM27" s="61">
        <v>7.0422710850834846E-3</v>
      </c>
      <c r="AN27" s="61">
        <v>7.1691875346004963E-3</v>
      </c>
      <c r="AO27" s="61">
        <v>6.6965310834348202E-3</v>
      </c>
      <c r="AP27" s="61">
        <v>6.2770801596343517E-3</v>
      </c>
      <c r="AQ27" s="61">
        <v>6.9764275103807449E-3</v>
      </c>
      <c r="AR27" s="61">
        <v>6.7320889793336391E-3</v>
      </c>
      <c r="AS27" s="61">
        <v>9.134659543633461E-3</v>
      </c>
      <c r="AT27" s="61">
        <v>6.6972966305911541E-3</v>
      </c>
      <c r="AU27" s="61">
        <v>7.0544425398111343E-3</v>
      </c>
      <c r="AV27" s="61">
        <v>5.7126395404338837E-3</v>
      </c>
      <c r="AW27" s="61">
        <v>6.9498457014560699E-3</v>
      </c>
      <c r="AX27" s="61">
        <v>6.9981180131435394E-3</v>
      </c>
      <c r="AY27" s="61">
        <v>7.6780305244028568E-3</v>
      </c>
      <c r="AZ27" s="61">
        <v>7.455172948539257E-3</v>
      </c>
      <c r="BA27" s="61">
        <v>6.7143342457711697E-3</v>
      </c>
      <c r="BB27" s="61">
        <v>8.6119929328560829E-3</v>
      </c>
      <c r="BC27" s="61">
        <v>6.9336909800767899E-3</v>
      </c>
      <c r="BD27" s="61">
        <v>7.25975027307868E-3</v>
      </c>
      <c r="BE27" s="61">
        <v>6.9513642229139805E-3</v>
      </c>
      <c r="BF27" s="61">
        <v>7.1160299703478813E-3</v>
      </c>
      <c r="BG27" s="61">
        <v>7.3896353133022785E-3</v>
      </c>
      <c r="BH27" s="61">
        <v>7.1161435917019844E-3</v>
      </c>
      <c r="BI27" s="61">
        <v>6.6448012366890907E-3</v>
      </c>
      <c r="BJ27" s="61">
        <v>8.6841080337762833E-3</v>
      </c>
      <c r="BK27" s="61">
        <v>7.1618645451962948E-3</v>
      </c>
      <c r="BL27" s="61">
        <v>7.2954436764121056E-3</v>
      </c>
      <c r="BM27" s="61">
        <v>7.1536037139594555E-3</v>
      </c>
      <c r="BN27" s="61">
        <v>7.3763551190495491E-3</v>
      </c>
      <c r="BO27" s="61">
        <v>6.0618468560278416E-3</v>
      </c>
      <c r="BP27" s="61">
        <v>4.6147257089614868E-3</v>
      </c>
      <c r="BQ27" s="61">
        <v>7.474647369235754E-3</v>
      </c>
      <c r="BR27" s="61">
        <v>5.726727657020092E-3</v>
      </c>
      <c r="BS27" s="61">
        <v>6.0472101904451847E-3</v>
      </c>
      <c r="BT27" s="61">
        <v>6.4433612860739231E-3</v>
      </c>
      <c r="BU27" s="61">
        <v>6.2031145207583904E-3</v>
      </c>
      <c r="BV27" s="61">
        <v>7.0655406452715397E-3</v>
      </c>
      <c r="BW27" s="61">
        <v>5.9990193694829941E-3</v>
      </c>
      <c r="BX27" s="61">
        <v>5.1388745196163654E-3</v>
      </c>
      <c r="BY27" s="61">
        <v>6.4551183022558689E-3</v>
      </c>
      <c r="BZ27" s="61">
        <v>6.0553960502147675E-3</v>
      </c>
      <c r="CA27" s="61">
        <v>5.9500229544937611E-3</v>
      </c>
      <c r="CB27" s="61">
        <v>5.5080307647585869E-3</v>
      </c>
      <c r="CC27" s="61">
        <v>6.0900505632162094E-3</v>
      </c>
      <c r="CD27" s="61">
        <v>5.6564630940556526E-3</v>
      </c>
      <c r="CE27" s="61">
        <v>6.3591161742806435E-3</v>
      </c>
      <c r="CF27" s="61">
        <v>6.4964033663272858E-3</v>
      </c>
      <c r="CG27" s="61">
        <v>6.1354702338576317E-3</v>
      </c>
      <c r="CH27" s="61">
        <v>6.6799642518162727E-3</v>
      </c>
      <c r="CI27" s="61">
        <v>6.8042166531085968E-3</v>
      </c>
      <c r="CJ27" s="61">
        <v>6.4686024561524391E-3</v>
      </c>
      <c r="CK27" s="61">
        <v>5.2026635967195034E-3</v>
      </c>
      <c r="CL27" s="61">
        <v>5.1032919436693192E-3</v>
      </c>
      <c r="CM27" s="61">
        <v>6.0419170185923576E-3</v>
      </c>
      <c r="CN27" s="61">
        <v>7.2398902848362923E-3</v>
      </c>
      <c r="CO27" s="61">
        <v>5.5009075440466404E-3</v>
      </c>
      <c r="CP27" s="61">
        <v>4.1805380024015903E-3</v>
      </c>
      <c r="CQ27" s="61">
        <v>6.5842000767588615E-3</v>
      </c>
      <c r="CR27" s="61">
        <v>6.9810706190764904E-3</v>
      </c>
      <c r="CS27" s="61">
        <v>4.9165878444910049E-3</v>
      </c>
      <c r="CT27" s="61">
        <v>5.726364441215992E-3</v>
      </c>
      <c r="CU27" s="61">
        <v>6.1527444049715996E-3</v>
      </c>
      <c r="CV27" s="61">
        <v>5.7634911499917507E-3</v>
      </c>
      <c r="CW27" s="61">
        <v>5.0862710922956467E-3</v>
      </c>
      <c r="CX27" s="2"/>
    </row>
    <row r="28" spans="1:102" ht="14">
      <c r="A28" s="4">
        <v>19</v>
      </c>
      <c r="B28" s="61">
        <v>1.1196739040315151E-2</v>
      </c>
      <c r="C28" s="61">
        <v>1.3768675737082958E-2</v>
      </c>
      <c r="D28" s="61">
        <v>1.1503546498715878E-2</v>
      </c>
      <c r="E28" s="61">
        <v>1.1709961108863354E-2</v>
      </c>
      <c r="F28" s="61">
        <v>1.2199037708342075E-2</v>
      </c>
      <c r="G28" s="61">
        <v>1.1850294657051563E-2</v>
      </c>
      <c r="H28" s="61">
        <v>9.1036716476082802E-3</v>
      </c>
      <c r="I28" s="61">
        <v>9.5356842502951622E-3</v>
      </c>
      <c r="J28" s="61">
        <v>1.105111837387085E-2</v>
      </c>
      <c r="K28" s="61">
        <v>8.9337276294827461E-3</v>
      </c>
      <c r="L28" s="61">
        <v>8.4360111504793167E-3</v>
      </c>
      <c r="M28" s="61">
        <v>8.9092757552862167E-3</v>
      </c>
      <c r="N28" s="61">
        <v>9.3574123457074165E-3</v>
      </c>
      <c r="O28" s="61">
        <v>1.1048336513340473E-2</v>
      </c>
      <c r="P28" s="61">
        <v>8.8609782978892326E-3</v>
      </c>
      <c r="Q28" s="61">
        <v>1.1450925841927528E-2</v>
      </c>
      <c r="R28" s="61">
        <v>1.0644830763339996E-2</v>
      </c>
      <c r="S28" s="61">
        <v>8.7085887789726257E-3</v>
      </c>
      <c r="T28" s="61">
        <v>8.9581534266471863E-3</v>
      </c>
      <c r="U28" s="61">
        <v>7.6422370038926601E-3</v>
      </c>
      <c r="V28" s="61">
        <v>8.3876606076955795E-3</v>
      </c>
      <c r="W28" s="61">
        <v>7.8872730955481529E-3</v>
      </c>
      <c r="X28" s="61">
        <v>7.1427598595619202E-3</v>
      </c>
      <c r="Y28" s="61">
        <v>8.9831221848726273E-3</v>
      </c>
      <c r="Z28" s="61">
        <v>8.2706175744533539E-3</v>
      </c>
      <c r="AA28" s="61">
        <v>7.5611621141433716E-3</v>
      </c>
      <c r="AB28" s="61">
        <v>7.8248931095004082E-3</v>
      </c>
      <c r="AC28" s="61">
        <v>8.4441043436527252E-3</v>
      </c>
      <c r="AD28" s="61">
        <v>8.9808003976941109E-3</v>
      </c>
      <c r="AE28" s="61">
        <v>7.9312613233923912E-3</v>
      </c>
      <c r="AF28" s="61">
        <v>8.8345985859632492E-3</v>
      </c>
      <c r="AG28" s="61">
        <v>8.3782607689499855E-3</v>
      </c>
      <c r="AH28" s="61">
        <v>8.4879780188202858E-3</v>
      </c>
      <c r="AI28" s="61">
        <v>8.1448648124933243E-3</v>
      </c>
      <c r="AJ28" s="61">
        <v>8.1193046644330025E-3</v>
      </c>
      <c r="AK28" s="61">
        <v>6.438257172703743E-3</v>
      </c>
      <c r="AL28" s="61">
        <v>7.0780874229967594E-3</v>
      </c>
      <c r="AM28" s="61">
        <v>1.0041128844022751E-2</v>
      </c>
      <c r="AN28" s="61">
        <v>7.4773901142179966E-3</v>
      </c>
      <c r="AO28" s="61">
        <v>8.5406098514795303E-3</v>
      </c>
      <c r="AP28" s="61">
        <v>6.4993868581950665E-3</v>
      </c>
      <c r="AQ28" s="61">
        <v>8.9070787653326988E-3</v>
      </c>
      <c r="AR28" s="61">
        <v>7.30929896235466E-3</v>
      </c>
      <c r="AS28" s="61">
        <v>6.527868565171957E-3</v>
      </c>
      <c r="AT28" s="61">
        <v>5.5978428572416306E-3</v>
      </c>
      <c r="AU28" s="61">
        <v>5.6406082585453987E-3</v>
      </c>
      <c r="AV28" s="61">
        <v>6.8539152853190899E-3</v>
      </c>
      <c r="AW28" s="61">
        <v>6.4676776528358459E-3</v>
      </c>
      <c r="AX28" s="61">
        <v>7.5365388765931129E-3</v>
      </c>
      <c r="AY28" s="61">
        <v>6.4302757382392883E-3</v>
      </c>
      <c r="AZ28" s="61">
        <v>7.2180251590907574E-3</v>
      </c>
      <c r="BA28" s="61">
        <v>7.3457472026348114E-3</v>
      </c>
      <c r="BB28" s="61">
        <v>6.8792230449616909E-3</v>
      </c>
      <c r="BC28" s="61">
        <v>6.9298120215535164E-3</v>
      </c>
      <c r="BD28" s="61">
        <v>6.796953734010458E-3</v>
      </c>
      <c r="BE28" s="61">
        <v>6.9480310194194317E-3</v>
      </c>
      <c r="BF28" s="61">
        <v>5.1658828742802143E-3</v>
      </c>
      <c r="BG28" s="61">
        <v>6.5374276600778103E-3</v>
      </c>
      <c r="BH28" s="61">
        <v>5.6936745531857014E-3</v>
      </c>
      <c r="BI28" s="61">
        <v>5.5220290087163448E-3</v>
      </c>
      <c r="BJ28" s="61">
        <v>6.0099908150732517E-3</v>
      </c>
      <c r="BK28" s="61">
        <v>6.0050454922020435E-3</v>
      </c>
      <c r="BL28" s="61">
        <v>6.1540110036730766E-3</v>
      </c>
      <c r="BM28" s="61">
        <v>6.769255269318819E-3</v>
      </c>
      <c r="BN28" s="61">
        <v>5.6780567392706871E-3</v>
      </c>
      <c r="BO28" s="61">
        <v>6.7115100100636482E-3</v>
      </c>
      <c r="BP28" s="61">
        <v>6.1190868727862835E-3</v>
      </c>
      <c r="BQ28" s="61">
        <v>5.6995791383087635E-3</v>
      </c>
      <c r="BR28" s="61">
        <v>5.6106271222233772E-3</v>
      </c>
      <c r="BS28" s="61">
        <v>6.6444957628846169E-3</v>
      </c>
      <c r="BT28" s="61">
        <v>6.4306124113500118E-3</v>
      </c>
      <c r="BU28" s="61">
        <v>7.0658419281244278E-3</v>
      </c>
      <c r="BV28" s="61">
        <v>5.1979981362819672E-3</v>
      </c>
      <c r="BW28" s="61">
        <v>5.8170151896774769E-3</v>
      </c>
      <c r="BX28" s="61">
        <v>7.0091360248625278E-3</v>
      </c>
      <c r="BY28" s="61">
        <v>6.6814953461289406E-3</v>
      </c>
      <c r="BZ28" s="61">
        <v>7.2415503673255444E-3</v>
      </c>
      <c r="CA28" s="61">
        <v>6.5252087078988552E-3</v>
      </c>
      <c r="CB28" s="61">
        <v>6.0664643533527851E-3</v>
      </c>
      <c r="CC28" s="61">
        <v>5.4122442379593849E-3</v>
      </c>
      <c r="CD28" s="61">
        <v>6.7526111379265785E-3</v>
      </c>
      <c r="CE28" s="61">
        <v>6.7038349807262421E-3</v>
      </c>
      <c r="CF28" s="61">
        <v>5.9084226377308369E-3</v>
      </c>
      <c r="CG28" s="61">
        <v>6.3652694225311279E-3</v>
      </c>
      <c r="CH28" s="61">
        <v>5.5607403628528118E-3</v>
      </c>
      <c r="CI28" s="61">
        <v>5.6900018826127052E-3</v>
      </c>
      <c r="CJ28" s="61">
        <v>6.4020301215350628E-3</v>
      </c>
      <c r="CK28" s="61">
        <v>5.8216205798089504E-3</v>
      </c>
      <c r="CL28" s="61">
        <v>6.1582410708069801E-3</v>
      </c>
      <c r="CM28" s="61">
        <v>6.447287742048502E-3</v>
      </c>
      <c r="CN28" s="61">
        <v>5.3451359272003174E-3</v>
      </c>
      <c r="CO28" s="61">
        <v>6.8231695331633091E-3</v>
      </c>
      <c r="CP28" s="61">
        <v>5.2936840802431107E-3</v>
      </c>
      <c r="CQ28" s="61">
        <v>5.1876786164939404E-3</v>
      </c>
      <c r="CR28" s="61">
        <v>5.6435768492519855E-3</v>
      </c>
      <c r="CS28" s="61">
        <v>6.0507319867610931E-3</v>
      </c>
      <c r="CT28" s="61">
        <v>6.2525742687284946E-3</v>
      </c>
      <c r="CU28" s="61">
        <v>4.8472876660525799E-3</v>
      </c>
      <c r="CV28" s="61">
        <v>4.1672298684716225E-3</v>
      </c>
      <c r="CW28" s="61">
        <v>4.7264457680284977E-3</v>
      </c>
      <c r="CX28" s="2"/>
    </row>
    <row r="29" spans="1:102" ht="14">
      <c r="A29" s="4">
        <v>20</v>
      </c>
      <c r="B29" s="61">
        <v>9.4007281586527824E-3</v>
      </c>
      <c r="C29" s="61">
        <v>1.1930752545595169E-2</v>
      </c>
      <c r="D29" s="61">
        <v>1.0558219626545906E-2</v>
      </c>
      <c r="E29" s="61">
        <v>1.2316319160163403E-2</v>
      </c>
      <c r="F29" s="61">
        <v>1.1471780017018318E-2</v>
      </c>
      <c r="G29" s="61">
        <v>9.6180466935038567E-3</v>
      </c>
      <c r="H29" s="61">
        <v>1.026668306440115E-2</v>
      </c>
      <c r="I29" s="61">
        <v>1.0196761228144169E-2</v>
      </c>
      <c r="J29" s="61">
        <v>7.8261997550725937E-3</v>
      </c>
      <c r="K29" s="61">
        <v>7.5121824629604816E-3</v>
      </c>
      <c r="L29" s="61">
        <v>1.1728552170097828E-2</v>
      </c>
      <c r="M29" s="61">
        <v>1.0043825954198837E-2</v>
      </c>
      <c r="N29" s="61">
        <v>9.665314108133316E-3</v>
      </c>
      <c r="O29" s="61">
        <v>1.0182904079556465E-2</v>
      </c>
      <c r="P29" s="61">
        <v>8.5739251226186752E-3</v>
      </c>
      <c r="Q29" s="61">
        <v>8.9375153183937073E-3</v>
      </c>
      <c r="R29" s="61">
        <v>8.8248392567038536E-3</v>
      </c>
      <c r="S29" s="61">
        <v>7.4952421709895134E-3</v>
      </c>
      <c r="T29" s="61">
        <v>8.6497832089662552E-3</v>
      </c>
      <c r="U29" s="61">
        <v>9.2819053679704666E-3</v>
      </c>
      <c r="V29" s="61">
        <v>7.5619863346219063E-3</v>
      </c>
      <c r="W29" s="61">
        <v>8.8084917515516281E-3</v>
      </c>
      <c r="X29" s="61">
        <v>9.5909284427762032E-3</v>
      </c>
      <c r="Y29" s="61">
        <v>8.1910332664847374E-3</v>
      </c>
      <c r="Z29" s="61">
        <v>9.3481997027993202E-3</v>
      </c>
      <c r="AA29" s="61">
        <v>9.5128640532493591E-3</v>
      </c>
      <c r="AB29" s="61">
        <v>7.4703637510538101E-3</v>
      </c>
      <c r="AC29" s="61">
        <v>8.3210235461592674E-3</v>
      </c>
      <c r="AD29" s="61">
        <v>7.2864321991801262E-3</v>
      </c>
      <c r="AE29" s="61">
        <v>8.9749610051512718E-3</v>
      </c>
      <c r="AF29" s="61">
        <v>7.7637163922190666E-3</v>
      </c>
      <c r="AG29" s="61">
        <v>6.4038396812975407E-3</v>
      </c>
      <c r="AH29" s="61">
        <v>7.2703976184129715E-3</v>
      </c>
      <c r="AI29" s="61">
        <v>7.5906254351139069E-3</v>
      </c>
      <c r="AJ29" s="61">
        <v>7.9068765044212341E-3</v>
      </c>
      <c r="AK29" s="61">
        <v>7.5168432667851448E-3</v>
      </c>
      <c r="AL29" s="61">
        <v>7.6206522062420845E-3</v>
      </c>
      <c r="AM29" s="61">
        <v>7.2246347554028034E-3</v>
      </c>
      <c r="AN29" s="61">
        <v>7.913355715572834E-3</v>
      </c>
      <c r="AO29" s="61">
        <v>7.2405883111059666E-3</v>
      </c>
      <c r="AP29" s="61">
        <v>7.4686575680971146E-3</v>
      </c>
      <c r="AQ29" s="61">
        <v>7.4288295581936836E-3</v>
      </c>
      <c r="AR29" s="61">
        <v>8.5973255336284637E-3</v>
      </c>
      <c r="AS29" s="61">
        <v>6.4597586169838905E-3</v>
      </c>
      <c r="AT29" s="61">
        <v>7.7126519754528999E-3</v>
      </c>
      <c r="AU29" s="61">
        <v>6.7612570710480213E-3</v>
      </c>
      <c r="AV29" s="61">
        <v>8.1747360527515411E-3</v>
      </c>
      <c r="AW29" s="61">
        <v>6.9236629642546177E-3</v>
      </c>
      <c r="AX29" s="61">
        <v>7.7150966972112656E-3</v>
      </c>
      <c r="AY29" s="61">
        <v>6.8430537357926369E-3</v>
      </c>
      <c r="AZ29" s="61">
        <v>4.8938393592834473E-3</v>
      </c>
      <c r="BA29" s="61">
        <v>6.4390003681182861E-3</v>
      </c>
      <c r="BB29" s="61">
        <v>6.1599425971508026E-3</v>
      </c>
      <c r="BC29" s="61">
        <v>6.7040529102087021E-3</v>
      </c>
      <c r="BD29" s="61">
        <v>6.3789533451199532E-3</v>
      </c>
      <c r="BE29" s="61">
        <v>6.5331840887665749E-3</v>
      </c>
      <c r="BF29" s="61">
        <v>6.2287426553666592E-3</v>
      </c>
      <c r="BG29" s="61">
        <v>5.649808794260025E-3</v>
      </c>
      <c r="BH29" s="61">
        <v>7.3961042799055576E-3</v>
      </c>
      <c r="BI29" s="61">
        <v>6.1170305125415325E-3</v>
      </c>
      <c r="BJ29" s="61">
        <v>7.7382880263030529E-3</v>
      </c>
      <c r="BK29" s="61">
        <v>4.2467066086828709E-3</v>
      </c>
      <c r="BL29" s="61">
        <v>6.7591173574328423E-3</v>
      </c>
      <c r="BM29" s="61">
        <v>6.6274241544306278E-3</v>
      </c>
      <c r="BN29" s="61">
        <v>6.3721342012286186E-3</v>
      </c>
      <c r="BO29" s="61">
        <v>6.7673642188310623E-3</v>
      </c>
      <c r="BP29" s="61">
        <v>6.0486551374197006E-3</v>
      </c>
      <c r="BQ29" s="61">
        <v>7.23243597894907E-3</v>
      </c>
      <c r="BR29" s="61">
        <v>5.5205784738063812E-3</v>
      </c>
      <c r="BS29" s="61">
        <v>5.5386070162057877E-3</v>
      </c>
      <c r="BT29" s="61">
        <v>7.0789335295557976E-3</v>
      </c>
      <c r="BU29" s="61">
        <v>6.790373008698225E-3</v>
      </c>
      <c r="BV29" s="61">
        <v>5.9300246648490429E-3</v>
      </c>
      <c r="BW29" s="61">
        <v>5.4338411428034306E-3</v>
      </c>
      <c r="BX29" s="61">
        <v>7.2170193307101727E-3</v>
      </c>
      <c r="BY29" s="61">
        <v>6.940948311239481E-3</v>
      </c>
      <c r="BZ29" s="61">
        <v>6.895934697240591E-3</v>
      </c>
      <c r="CA29" s="61">
        <v>4.851700272411108E-3</v>
      </c>
      <c r="CB29" s="61">
        <v>6.6156461834907532E-3</v>
      </c>
      <c r="CC29" s="61">
        <v>5.9167053550481796E-3</v>
      </c>
      <c r="CD29" s="61">
        <v>6.7047136835753918E-3</v>
      </c>
      <c r="CE29" s="61">
        <v>6.0894107446074486E-3</v>
      </c>
      <c r="CF29" s="61">
        <v>6.8327989429235458E-3</v>
      </c>
      <c r="CG29" s="61">
        <v>6.0913688503205776E-3</v>
      </c>
      <c r="CH29" s="61">
        <v>5.8560185134410858E-3</v>
      </c>
      <c r="CI29" s="61">
        <v>6.1532077379524708E-3</v>
      </c>
      <c r="CJ29" s="61">
        <v>6.0301683843135834E-3</v>
      </c>
      <c r="CK29" s="61">
        <v>7.1559837087988853E-3</v>
      </c>
      <c r="CL29" s="61">
        <v>6.0832803137600422E-3</v>
      </c>
      <c r="CM29" s="61">
        <v>5.7226074859499931E-3</v>
      </c>
      <c r="CN29" s="61">
        <v>5.3716506808996201E-3</v>
      </c>
      <c r="CO29" s="61">
        <v>5.5419281125068665E-3</v>
      </c>
      <c r="CP29" s="61">
        <v>5.4431241005659103E-3</v>
      </c>
      <c r="CQ29" s="61">
        <v>4.2146188206970692E-3</v>
      </c>
      <c r="CR29" s="61">
        <v>6.1782421544194221E-3</v>
      </c>
      <c r="CS29" s="61">
        <v>5.3626624867320061E-3</v>
      </c>
      <c r="CT29" s="61">
        <v>5.6783370673656464E-3</v>
      </c>
      <c r="CU29" s="61">
        <v>5.1116407848894596E-3</v>
      </c>
      <c r="CV29" s="61">
        <v>5.3336857818067074E-3</v>
      </c>
      <c r="CW29" s="61">
        <v>3.8854354061186314E-3</v>
      </c>
      <c r="CX29" s="2"/>
    </row>
    <row r="30" spans="1:102" ht="14">
      <c r="A30" s="4">
        <v>21</v>
      </c>
      <c r="B30" s="61">
        <v>1.1401841416954994E-2</v>
      </c>
      <c r="C30" s="61">
        <v>1.0934092104434967E-2</v>
      </c>
      <c r="D30" s="61">
        <v>8.825007826089859E-3</v>
      </c>
      <c r="E30" s="61">
        <v>1.1150437407195568E-2</v>
      </c>
      <c r="F30" s="61">
        <v>9.4804242253303528E-3</v>
      </c>
      <c r="G30" s="61">
        <v>9.3674985691905022E-3</v>
      </c>
      <c r="H30" s="61">
        <v>1.0475018993020058E-2</v>
      </c>
      <c r="I30" s="61">
        <v>1.0514718480408192E-2</v>
      </c>
      <c r="J30" s="61">
        <v>7.803003303706646E-3</v>
      </c>
      <c r="K30" s="61">
        <v>1.1357732117176056E-2</v>
      </c>
      <c r="L30" s="61">
        <v>1.0515950620174408E-2</v>
      </c>
      <c r="M30" s="61">
        <v>6.8608671426773071E-3</v>
      </c>
      <c r="N30" s="61">
        <v>7.401901762932539E-3</v>
      </c>
      <c r="O30" s="61">
        <v>8.619663305580616E-3</v>
      </c>
      <c r="P30" s="61">
        <v>1.1642619036138058E-2</v>
      </c>
      <c r="Q30" s="61">
        <v>9.4465957954525948E-3</v>
      </c>
      <c r="R30" s="61">
        <v>1.128014363348484E-2</v>
      </c>
      <c r="S30" s="61">
        <v>8.1941066309809685E-3</v>
      </c>
      <c r="T30" s="61">
        <v>6.8387575447559357E-3</v>
      </c>
      <c r="U30" s="61">
        <v>9.9281799048185349E-3</v>
      </c>
      <c r="V30" s="61">
        <v>8.956296369433403E-3</v>
      </c>
      <c r="W30" s="61">
        <v>7.1905008517205715E-3</v>
      </c>
      <c r="X30" s="61">
        <v>7.7989911660552025E-3</v>
      </c>
      <c r="Y30" s="61">
        <v>8.2699041813611984E-3</v>
      </c>
      <c r="Z30" s="61">
        <v>9.0699726715683937E-3</v>
      </c>
      <c r="AA30" s="61">
        <v>8.6817182600498199E-3</v>
      </c>
      <c r="AB30" s="61">
        <v>8.0706672742962837E-3</v>
      </c>
      <c r="AC30" s="61">
        <v>9.388473816215992E-3</v>
      </c>
      <c r="AD30" s="61">
        <v>9.2489738017320633E-3</v>
      </c>
      <c r="AE30" s="61">
        <v>8.1563955172896385E-3</v>
      </c>
      <c r="AF30" s="61">
        <v>8.1258462741971016E-3</v>
      </c>
      <c r="AG30" s="61">
        <v>5.5481521412730217E-3</v>
      </c>
      <c r="AH30" s="61">
        <v>9.0050902217626572E-3</v>
      </c>
      <c r="AI30" s="61">
        <v>7.7593144960701466E-3</v>
      </c>
      <c r="AJ30" s="61">
        <v>7.932114414870739E-3</v>
      </c>
      <c r="AK30" s="61">
        <v>7.473659235984087E-3</v>
      </c>
      <c r="AL30" s="61">
        <v>9.4994623214006424E-3</v>
      </c>
      <c r="AM30" s="61">
        <v>8.6535047739744186E-3</v>
      </c>
      <c r="AN30" s="61">
        <v>7.4464180506765842E-3</v>
      </c>
      <c r="AO30" s="61">
        <v>7.7501269988715649E-3</v>
      </c>
      <c r="AP30" s="61">
        <v>7.2271577082574368E-3</v>
      </c>
      <c r="AQ30" s="61">
        <v>8.5412962362170219E-3</v>
      </c>
      <c r="AR30" s="61">
        <v>6.8548782728612423E-3</v>
      </c>
      <c r="AS30" s="61">
        <v>6.8287523463368416E-3</v>
      </c>
      <c r="AT30" s="61">
        <v>6.8446099758148193E-3</v>
      </c>
      <c r="AU30" s="61">
        <v>7.9058073461055756E-3</v>
      </c>
      <c r="AV30" s="61">
        <v>5.759822204709053E-3</v>
      </c>
      <c r="AW30" s="61">
        <v>6.3608507625758648E-3</v>
      </c>
      <c r="AX30" s="61">
        <v>6.6280164755880833E-3</v>
      </c>
      <c r="AY30" s="61">
        <v>5.7646031491458416E-3</v>
      </c>
      <c r="AZ30" s="61">
        <v>6.0868356376886368E-3</v>
      </c>
      <c r="BA30" s="61">
        <v>7.5420248322188854E-3</v>
      </c>
      <c r="BB30" s="61">
        <v>7.6047214679419994E-3</v>
      </c>
      <c r="BC30" s="61">
        <v>7.9139359295368195E-3</v>
      </c>
      <c r="BD30" s="61">
        <v>6.7921862937510014E-3</v>
      </c>
      <c r="BE30" s="61">
        <v>7.3311603628098965E-3</v>
      </c>
      <c r="BF30" s="61">
        <v>5.9782783500850201E-3</v>
      </c>
      <c r="BG30" s="61">
        <v>6.5709240734577179E-3</v>
      </c>
      <c r="BH30" s="61">
        <v>5.3495001047849655E-3</v>
      </c>
      <c r="BI30" s="61">
        <v>5.7301772758364677E-3</v>
      </c>
      <c r="BJ30" s="61">
        <v>7.6382644474506378E-3</v>
      </c>
      <c r="BK30" s="61">
        <v>6.4495597034692764E-3</v>
      </c>
      <c r="BL30" s="61">
        <v>5.758501123636961E-3</v>
      </c>
      <c r="BM30" s="61">
        <v>6.3716876320540905E-3</v>
      </c>
      <c r="BN30" s="61">
        <v>6.1593274585902691E-3</v>
      </c>
      <c r="BO30" s="61">
        <v>6.9381981156766415E-3</v>
      </c>
      <c r="BP30" s="61">
        <v>6.4278892241418362E-3</v>
      </c>
      <c r="BQ30" s="61">
        <v>6.0680429451167583E-3</v>
      </c>
      <c r="BR30" s="61">
        <v>5.5137472227215767E-3</v>
      </c>
      <c r="BS30" s="61">
        <v>6.1089848168194294E-3</v>
      </c>
      <c r="BT30" s="61">
        <v>6.3872938044369221E-3</v>
      </c>
      <c r="BU30" s="61">
        <v>5.7013616897165775E-3</v>
      </c>
      <c r="BV30" s="61">
        <v>7.008139044046402E-3</v>
      </c>
      <c r="BW30" s="61">
        <v>6.9005587138235569E-3</v>
      </c>
      <c r="BX30" s="61">
        <v>5.6680440902709961E-3</v>
      </c>
      <c r="BY30" s="61">
        <v>6.3574868254363537E-3</v>
      </c>
      <c r="BZ30" s="61">
        <v>6.2306136824190617E-3</v>
      </c>
      <c r="CA30" s="61">
        <v>6.5580355003476143E-3</v>
      </c>
      <c r="CB30" s="61">
        <v>5.564145278185606E-3</v>
      </c>
      <c r="CC30" s="61">
        <v>5.8702635578811169E-3</v>
      </c>
      <c r="CD30" s="61">
        <v>6.4085931517183781E-3</v>
      </c>
      <c r="CE30" s="61">
        <v>6.6150305792689323E-3</v>
      </c>
      <c r="CF30" s="61">
        <v>5.8525404892861843E-3</v>
      </c>
      <c r="CG30" s="61">
        <v>5.4163835011422634E-3</v>
      </c>
      <c r="CH30" s="61">
        <v>6.7819193936884403E-3</v>
      </c>
      <c r="CI30" s="61">
        <v>5.9305955655872822E-3</v>
      </c>
      <c r="CJ30" s="61">
        <v>5.9551028534770012E-3</v>
      </c>
      <c r="CK30" s="61">
        <v>6.1531397514045238E-3</v>
      </c>
      <c r="CL30" s="61">
        <v>6.3797030597925186E-3</v>
      </c>
      <c r="CM30" s="61">
        <v>5.2601974457502365E-3</v>
      </c>
      <c r="CN30" s="61">
        <v>6.6954968497157097E-3</v>
      </c>
      <c r="CO30" s="61">
        <v>5.5989860557019711E-3</v>
      </c>
      <c r="CP30" s="61">
        <v>5.1475968211889267E-3</v>
      </c>
      <c r="CQ30" s="61">
        <v>6.0498430393636227E-3</v>
      </c>
      <c r="CR30" s="61">
        <v>5.4882648400962353E-3</v>
      </c>
      <c r="CS30" s="61">
        <v>3.7007988430559635E-3</v>
      </c>
      <c r="CT30" s="61">
        <v>4.5119705609977245E-3</v>
      </c>
      <c r="CU30" s="61">
        <v>5.9153619222342968E-3</v>
      </c>
      <c r="CV30" s="61">
        <v>4.1941432282328606E-3</v>
      </c>
      <c r="CW30" s="61">
        <v>4.8646382056176662E-3</v>
      </c>
      <c r="CX30" s="2"/>
    </row>
    <row r="31" spans="1:102" ht="14">
      <c r="A31" s="4">
        <v>22</v>
      </c>
      <c r="B31" s="61">
        <v>8.8702300563454628E-3</v>
      </c>
      <c r="C31" s="61">
        <v>1.1260855942964554E-2</v>
      </c>
      <c r="D31" s="61">
        <v>1.0887441225349903E-2</v>
      </c>
      <c r="E31" s="61">
        <v>1.2579409405589104E-2</v>
      </c>
      <c r="F31" s="61">
        <v>1.0128800757229328E-2</v>
      </c>
      <c r="G31" s="61">
        <v>9.0644164010882378E-3</v>
      </c>
      <c r="H31" s="61">
        <v>1.1660216376185417E-2</v>
      </c>
      <c r="I31" s="61">
        <v>9.3876002356410027E-3</v>
      </c>
      <c r="J31" s="61">
        <v>1.0369234718382359E-2</v>
      </c>
      <c r="K31" s="61">
        <v>9.9776042625308037E-3</v>
      </c>
      <c r="L31" s="61">
        <v>8.6210891604423523E-3</v>
      </c>
      <c r="M31" s="61">
        <v>8.4642767906188965E-3</v>
      </c>
      <c r="N31" s="61">
        <v>1.0026974603533745E-2</v>
      </c>
      <c r="O31" s="61">
        <v>8.1956246867775917E-3</v>
      </c>
      <c r="P31" s="61">
        <v>8.541465736925602E-3</v>
      </c>
      <c r="Q31" s="61">
        <v>1.019016932696104E-2</v>
      </c>
      <c r="R31" s="61">
        <v>7.8980252146720886E-3</v>
      </c>
      <c r="S31" s="61">
        <v>9.2603256925940514E-3</v>
      </c>
      <c r="T31" s="61">
        <v>1.0919267311692238E-2</v>
      </c>
      <c r="U31" s="61">
        <v>8.3193695172667503E-3</v>
      </c>
      <c r="V31" s="61">
        <v>8.7437247857451439E-3</v>
      </c>
      <c r="W31" s="61">
        <v>8.9340228587388992E-3</v>
      </c>
      <c r="X31" s="61">
        <v>8.0322315916419029E-3</v>
      </c>
      <c r="Y31" s="61">
        <v>9.086955338716507E-3</v>
      </c>
      <c r="Z31" s="61">
        <v>8.2167759537696838E-3</v>
      </c>
      <c r="AA31" s="61">
        <v>7.6319761574268341E-3</v>
      </c>
      <c r="AB31" s="61">
        <v>7.1313530206680298E-3</v>
      </c>
      <c r="AC31" s="61">
        <v>6.8071098066866398E-3</v>
      </c>
      <c r="AD31" s="61">
        <v>9.0048443526029587E-3</v>
      </c>
      <c r="AE31" s="61">
        <v>8.0405669286847115E-3</v>
      </c>
      <c r="AF31" s="61">
        <v>6.4888349734246731E-3</v>
      </c>
      <c r="AG31" s="61">
        <v>7.938191294670105E-3</v>
      </c>
      <c r="AH31" s="61">
        <v>8.7469518184661865E-3</v>
      </c>
      <c r="AI31" s="61">
        <v>7.5679863803088665E-3</v>
      </c>
      <c r="AJ31" s="61">
        <v>6.8976557813584805E-3</v>
      </c>
      <c r="AK31" s="61">
        <v>7.1709523908793926E-3</v>
      </c>
      <c r="AL31" s="61">
        <v>7.2984863072633743E-3</v>
      </c>
      <c r="AM31" s="61">
        <v>8.4588145837187767E-3</v>
      </c>
      <c r="AN31" s="61">
        <v>7.6954178512096405E-3</v>
      </c>
      <c r="AO31" s="61">
        <v>8.2515589892864227E-3</v>
      </c>
      <c r="AP31" s="61">
        <v>8.0915186554193497E-3</v>
      </c>
      <c r="AQ31" s="61">
        <v>7.0451805368065834E-3</v>
      </c>
      <c r="AR31" s="61">
        <v>8.0460403114557266E-3</v>
      </c>
      <c r="AS31" s="61">
        <v>6.0145044699311256E-3</v>
      </c>
      <c r="AT31" s="61">
        <v>7.0876297540962696E-3</v>
      </c>
      <c r="AU31" s="61">
        <v>7.7335229143500328E-3</v>
      </c>
      <c r="AV31" s="61">
        <v>8.07998888194561E-3</v>
      </c>
      <c r="AW31" s="61">
        <v>5.4504349827766418E-3</v>
      </c>
      <c r="AX31" s="61">
        <v>6.8072755821049213E-3</v>
      </c>
      <c r="AY31" s="61">
        <v>6.4540603198111057E-3</v>
      </c>
      <c r="AZ31" s="61">
        <v>7.5453822501003742E-3</v>
      </c>
      <c r="BA31" s="61">
        <v>7.177846971899271E-3</v>
      </c>
      <c r="BB31" s="61">
        <v>8.7131215259432793E-3</v>
      </c>
      <c r="BC31" s="61">
        <v>6.7901783622801304E-3</v>
      </c>
      <c r="BD31" s="61">
        <v>8.0579565837979317E-3</v>
      </c>
      <c r="BE31" s="61">
        <v>7.8176064416766167E-3</v>
      </c>
      <c r="BF31" s="61">
        <v>5.6100646033883095E-3</v>
      </c>
      <c r="BG31" s="61">
        <v>7.2706313803792E-3</v>
      </c>
      <c r="BH31" s="61">
        <v>5.8951764367520809E-3</v>
      </c>
      <c r="BI31" s="61">
        <v>6.7608929239213467E-3</v>
      </c>
      <c r="BJ31" s="61">
        <v>6.3739828765392303E-3</v>
      </c>
      <c r="BK31" s="61">
        <v>7.0201964117586613E-3</v>
      </c>
      <c r="BL31" s="61">
        <v>5.3501143120229244E-3</v>
      </c>
      <c r="BM31" s="61">
        <v>6.6750445403158665E-3</v>
      </c>
      <c r="BN31" s="61">
        <v>8.1171011552214622E-3</v>
      </c>
      <c r="BO31" s="61">
        <v>4.8299580812454224E-3</v>
      </c>
      <c r="BP31" s="61">
        <v>7.5611774809658527E-3</v>
      </c>
      <c r="BQ31" s="61">
        <v>5.2677388302981853E-3</v>
      </c>
      <c r="BR31" s="61">
        <v>6.7667984403669834E-3</v>
      </c>
      <c r="BS31" s="61">
        <v>5.9586139395833015E-3</v>
      </c>
      <c r="BT31" s="61">
        <v>5.1133641973137856E-3</v>
      </c>
      <c r="BU31" s="61">
        <v>5.2765938453376293E-3</v>
      </c>
      <c r="BV31" s="61">
        <v>5.445058923214674E-3</v>
      </c>
      <c r="BW31" s="61">
        <v>5.9791775420308113E-3</v>
      </c>
      <c r="BX31" s="61">
        <v>7.3014167137444019E-3</v>
      </c>
      <c r="BY31" s="61">
        <v>6.8094548769295216E-3</v>
      </c>
      <c r="BZ31" s="61">
        <v>6.0909148305654526E-3</v>
      </c>
      <c r="CA31" s="61">
        <v>7.1395267732441425E-3</v>
      </c>
      <c r="CB31" s="61">
        <v>6.4241178333759308E-3</v>
      </c>
      <c r="CC31" s="61">
        <v>5.4396218620240688E-3</v>
      </c>
      <c r="CD31" s="61">
        <v>5.3959176875650883E-3</v>
      </c>
      <c r="CE31" s="61">
        <v>5.4213083349168301E-3</v>
      </c>
      <c r="CF31" s="61">
        <v>5.0796587020158768E-3</v>
      </c>
      <c r="CG31" s="61">
        <v>6.8388674408197403E-3</v>
      </c>
      <c r="CH31" s="61">
        <v>5.2880942821502686E-3</v>
      </c>
      <c r="CI31" s="61">
        <v>5.6093866005539894E-3</v>
      </c>
      <c r="CJ31" s="61">
        <v>5.0824633799493313E-3</v>
      </c>
      <c r="CK31" s="61">
        <v>5.3144488483667374E-3</v>
      </c>
      <c r="CL31" s="61">
        <v>6.3170073553919792E-3</v>
      </c>
      <c r="CM31" s="61">
        <v>5.204739049077034E-3</v>
      </c>
      <c r="CN31" s="61">
        <v>5.5847340263426304E-3</v>
      </c>
      <c r="CO31" s="61">
        <v>5.728207528591156E-3</v>
      </c>
      <c r="CP31" s="61">
        <v>5.4591917432844639E-3</v>
      </c>
      <c r="CQ31" s="61">
        <v>6.4322454854846001E-3</v>
      </c>
      <c r="CR31" s="61">
        <v>5.0260010175406933E-3</v>
      </c>
      <c r="CS31" s="61">
        <v>4.9734450876712799E-3</v>
      </c>
      <c r="CT31" s="61">
        <v>5.7549690827727318E-3</v>
      </c>
      <c r="CU31" s="61">
        <v>4.1981851682066917E-3</v>
      </c>
      <c r="CV31" s="61">
        <v>5.3724171593785286E-3</v>
      </c>
      <c r="CW31" s="61">
        <v>5.5198390036821365E-3</v>
      </c>
      <c r="CX31" s="2"/>
    </row>
    <row r="32" spans="1:102" ht="14">
      <c r="A32" s="4">
        <v>23</v>
      </c>
      <c r="B32" s="61">
        <v>1.1954404413700104E-2</v>
      </c>
      <c r="C32" s="61">
        <v>9.8335836082696915E-3</v>
      </c>
      <c r="D32" s="61">
        <v>1.1573060415685177E-2</v>
      </c>
      <c r="E32" s="61">
        <v>1.2008877471089363E-2</v>
      </c>
      <c r="F32" s="61">
        <v>1.2462573125958443E-2</v>
      </c>
      <c r="G32" s="61">
        <v>8.607025258243084E-3</v>
      </c>
      <c r="H32" s="61">
        <v>1.0727389715611935E-2</v>
      </c>
      <c r="I32" s="61">
        <v>1.0250980965793133E-2</v>
      </c>
      <c r="J32" s="61">
        <v>8.5688289254903793E-3</v>
      </c>
      <c r="K32" s="61">
        <v>9.4054145738482475E-3</v>
      </c>
      <c r="L32" s="61">
        <v>8.9126117527484894E-3</v>
      </c>
      <c r="M32" s="61">
        <v>9.8546799272298813E-3</v>
      </c>
      <c r="N32" s="61">
        <v>9.5509765669703484E-3</v>
      </c>
      <c r="O32" s="61">
        <v>9.6234260126948357E-3</v>
      </c>
      <c r="P32" s="61">
        <v>7.4336170218884945E-3</v>
      </c>
      <c r="Q32" s="61">
        <v>7.4487151578068733E-3</v>
      </c>
      <c r="R32" s="61">
        <v>8.4451846778392792E-3</v>
      </c>
      <c r="S32" s="61">
        <v>8.98786261677742E-3</v>
      </c>
      <c r="T32" s="61">
        <v>9.0531753376126289E-3</v>
      </c>
      <c r="U32" s="61">
        <v>8.3357905969023705E-3</v>
      </c>
      <c r="V32" s="61">
        <v>8.9435623958706856E-3</v>
      </c>
      <c r="W32" s="61">
        <v>7.8310407698154449E-3</v>
      </c>
      <c r="X32" s="61">
        <v>7.6844147406518459E-3</v>
      </c>
      <c r="Y32" s="61">
        <v>8.4269708022475243E-3</v>
      </c>
      <c r="Z32" s="61">
        <v>9.869791567325592E-3</v>
      </c>
      <c r="AA32" s="61">
        <v>8.5647720843553543E-3</v>
      </c>
      <c r="AB32" s="61">
        <v>9.8551763221621513E-3</v>
      </c>
      <c r="AC32" s="61">
        <v>9.2440750449895859E-3</v>
      </c>
      <c r="AD32" s="61">
        <v>8.1162014976143837E-3</v>
      </c>
      <c r="AE32" s="61">
        <v>8.0027449876070023E-3</v>
      </c>
      <c r="AF32" s="61">
        <v>8.4886504337191582E-3</v>
      </c>
      <c r="AG32" s="61">
        <v>8.661988191306591E-3</v>
      </c>
      <c r="AH32" s="61">
        <v>6.9303852505981922E-3</v>
      </c>
      <c r="AI32" s="61">
        <v>8.3683887496590614E-3</v>
      </c>
      <c r="AJ32" s="61">
        <v>6.4862393774092197E-3</v>
      </c>
      <c r="AK32" s="61">
        <v>8.2414066419005394E-3</v>
      </c>
      <c r="AL32" s="61">
        <v>8.4636472165584564E-3</v>
      </c>
      <c r="AM32" s="61">
        <v>6.0761407949030399E-3</v>
      </c>
      <c r="AN32" s="61">
        <v>8.0797048285603523E-3</v>
      </c>
      <c r="AO32" s="61">
        <v>7.8310547396540642E-3</v>
      </c>
      <c r="AP32" s="61">
        <v>7.2634010575711727E-3</v>
      </c>
      <c r="AQ32" s="61">
        <v>6.815676111727953E-3</v>
      </c>
      <c r="AR32" s="61">
        <v>8.4318183362483978E-3</v>
      </c>
      <c r="AS32" s="61">
        <v>8.3185248076915741E-3</v>
      </c>
      <c r="AT32" s="61">
        <v>7.0588793605566025E-3</v>
      </c>
      <c r="AU32" s="61">
        <v>7.7345101162791252E-3</v>
      </c>
      <c r="AV32" s="61">
        <v>7.2843292728066444E-3</v>
      </c>
      <c r="AW32" s="61">
        <v>6.2451167032122612E-3</v>
      </c>
      <c r="AX32" s="61">
        <v>7.6091610826551914E-3</v>
      </c>
      <c r="AY32" s="61">
        <v>5.2737882360816002E-3</v>
      </c>
      <c r="AZ32" s="61">
        <v>6.0234097763895988E-3</v>
      </c>
      <c r="BA32" s="61">
        <v>8.230564184486866E-3</v>
      </c>
      <c r="BB32" s="61">
        <v>6.6768303513526917E-3</v>
      </c>
      <c r="BC32" s="61">
        <v>5.8136028237640858E-3</v>
      </c>
      <c r="BD32" s="61">
        <v>7.495255209505558E-3</v>
      </c>
      <c r="BE32" s="61">
        <v>6.5700765699148178E-3</v>
      </c>
      <c r="BF32" s="61">
        <v>6.8714949302375317E-3</v>
      </c>
      <c r="BG32" s="61">
        <v>7.905169390141964E-3</v>
      </c>
      <c r="BH32" s="61">
        <v>6.8757622502744198E-3</v>
      </c>
      <c r="BI32" s="61">
        <v>6.647883914411068E-3</v>
      </c>
      <c r="BJ32" s="61">
        <v>7.8935213387012482E-3</v>
      </c>
      <c r="BK32" s="61">
        <v>6.0261618345975876E-3</v>
      </c>
      <c r="BL32" s="61">
        <v>5.2664796821773052E-3</v>
      </c>
      <c r="BM32" s="61">
        <v>6.3940887339413166E-3</v>
      </c>
      <c r="BN32" s="61">
        <v>6.6874953918159008E-3</v>
      </c>
      <c r="BO32" s="61">
        <v>7.3355906642973423E-3</v>
      </c>
      <c r="BP32" s="61">
        <v>5.6213145144283772E-3</v>
      </c>
      <c r="BQ32" s="61">
        <v>5.6871110573410988E-3</v>
      </c>
      <c r="BR32" s="61">
        <v>6.7805610597133636E-3</v>
      </c>
      <c r="BS32" s="61">
        <v>6.7100515589118004E-3</v>
      </c>
      <c r="BT32" s="61">
        <v>5.4005156271159649E-3</v>
      </c>
      <c r="BU32" s="61">
        <v>6.2138466164469719E-3</v>
      </c>
      <c r="BV32" s="61">
        <v>6.3928207382559776E-3</v>
      </c>
      <c r="BW32" s="61">
        <v>7.2519537061452866E-3</v>
      </c>
      <c r="BX32" s="61">
        <v>7.1023618802428246E-3</v>
      </c>
      <c r="BY32" s="61">
        <v>7.0003862492740154E-3</v>
      </c>
      <c r="BZ32" s="61">
        <v>7.0047555491328239E-3</v>
      </c>
      <c r="CA32" s="61">
        <v>6.3154678791761398E-3</v>
      </c>
      <c r="CB32" s="61">
        <v>5.8865719474852085E-3</v>
      </c>
      <c r="CC32" s="61">
        <v>5.9599997475743294E-3</v>
      </c>
      <c r="CD32" s="61">
        <v>7.3394160717725754E-3</v>
      </c>
      <c r="CE32" s="61">
        <v>5.9642973355948925E-3</v>
      </c>
      <c r="CF32" s="61">
        <v>6.6344020888209343E-3</v>
      </c>
      <c r="CG32" s="61">
        <v>6.8561970256268978E-3</v>
      </c>
      <c r="CH32" s="61">
        <v>4.7944830730557442E-3</v>
      </c>
      <c r="CI32" s="61">
        <v>5.0485157407820225E-3</v>
      </c>
      <c r="CJ32" s="61">
        <v>6.4364145509898663E-3</v>
      </c>
      <c r="CK32" s="61">
        <v>6.4275623299181461E-3</v>
      </c>
      <c r="CL32" s="61">
        <v>6.2254318036139011E-3</v>
      </c>
      <c r="CM32" s="61">
        <v>5.8188880793750286E-3</v>
      </c>
      <c r="CN32" s="61">
        <v>5.4862950928509235E-3</v>
      </c>
      <c r="CO32" s="61">
        <v>6.2807328067719936E-3</v>
      </c>
      <c r="CP32" s="61">
        <v>5.0976141355931759E-3</v>
      </c>
      <c r="CQ32" s="61">
        <v>4.8189042136073112E-3</v>
      </c>
      <c r="CR32" s="61">
        <v>6.3420450314879417E-3</v>
      </c>
      <c r="CS32" s="61">
        <v>4.3726083822548389E-3</v>
      </c>
      <c r="CT32" s="61">
        <v>5.0806342624127865E-3</v>
      </c>
      <c r="CU32" s="61">
        <v>4.9609355628490448E-3</v>
      </c>
      <c r="CV32" s="61">
        <v>6.879135500639677E-3</v>
      </c>
      <c r="CW32" s="61">
        <v>3.6998852156102657E-3</v>
      </c>
      <c r="CX32" s="2"/>
    </row>
    <row r="33" spans="1:102" ht="14">
      <c r="A33" s="4">
        <v>24</v>
      </c>
      <c r="B33" s="61">
        <v>9.894518181681633E-3</v>
      </c>
      <c r="C33" s="61">
        <v>8.6082611232995987E-3</v>
      </c>
      <c r="D33" s="61">
        <v>1.2023918330669403E-2</v>
      </c>
      <c r="E33" s="61">
        <v>1.091113593429327E-2</v>
      </c>
      <c r="F33" s="61">
        <v>1.040975283831358E-2</v>
      </c>
      <c r="G33" s="61">
        <v>1.0721606202423573E-2</v>
      </c>
      <c r="H33" s="61">
        <v>1.309884712100029E-2</v>
      </c>
      <c r="I33" s="61">
        <v>1.0464348830282688E-2</v>
      </c>
      <c r="J33" s="61">
        <v>9.3410899862647057E-3</v>
      </c>
      <c r="K33" s="61">
        <v>1.1655367910861969E-2</v>
      </c>
      <c r="L33" s="61">
        <v>9.1578774154186249E-3</v>
      </c>
      <c r="M33" s="61">
        <v>9.2328917235136032E-3</v>
      </c>
      <c r="N33" s="61">
        <v>8.7460009381175041E-3</v>
      </c>
      <c r="O33" s="61">
        <v>1.0261787101626396E-2</v>
      </c>
      <c r="P33" s="61">
        <v>9.8334606736898422E-3</v>
      </c>
      <c r="Q33" s="61">
        <v>1.0576590895652771E-2</v>
      </c>
      <c r="R33" s="61">
        <v>1.0307507589459419E-2</v>
      </c>
      <c r="S33" s="61">
        <v>9.8058441653847694E-3</v>
      </c>
      <c r="T33" s="61">
        <v>9.392421692609787E-3</v>
      </c>
      <c r="U33" s="61">
        <v>9.6289515495300293E-3</v>
      </c>
      <c r="V33" s="61">
        <v>1.073903776705265E-2</v>
      </c>
      <c r="W33" s="61">
        <v>8.3871548995375633E-3</v>
      </c>
      <c r="X33" s="61">
        <v>9.0113366022706032E-3</v>
      </c>
      <c r="Y33" s="61">
        <v>8.7133245542645454E-3</v>
      </c>
      <c r="Z33" s="61">
        <v>1.0951378382742405E-2</v>
      </c>
      <c r="AA33" s="61">
        <v>7.7341105788946152E-3</v>
      </c>
      <c r="AB33" s="61">
        <v>7.2612809017300606E-3</v>
      </c>
      <c r="AC33" s="61">
        <v>8.1066591665148735E-3</v>
      </c>
      <c r="AD33" s="61">
        <v>8.7093980982899666E-3</v>
      </c>
      <c r="AE33" s="61">
        <v>8.4258904680609703E-3</v>
      </c>
      <c r="AF33" s="61">
        <v>8.0858925357460976E-3</v>
      </c>
      <c r="AG33" s="61">
        <v>8.6373845115303993E-3</v>
      </c>
      <c r="AH33" s="61">
        <v>7.2913537733256817E-3</v>
      </c>
      <c r="AI33" s="61">
        <v>9.4537306576967239E-3</v>
      </c>
      <c r="AJ33" s="61">
        <v>8.5055818781256676E-3</v>
      </c>
      <c r="AK33" s="61">
        <v>8.1286411732435226E-3</v>
      </c>
      <c r="AL33" s="61">
        <v>8.2974564284086227E-3</v>
      </c>
      <c r="AM33" s="61">
        <v>8.3142435178160667E-3</v>
      </c>
      <c r="AN33" s="61">
        <v>5.6707845069468021E-3</v>
      </c>
      <c r="AO33" s="61">
        <v>6.8681510165333748E-3</v>
      </c>
      <c r="AP33" s="61">
        <v>6.6103865392506123E-3</v>
      </c>
      <c r="AQ33" s="61">
        <v>7.4796802364289761E-3</v>
      </c>
      <c r="AR33" s="61">
        <v>7.7239777892827988E-3</v>
      </c>
      <c r="AS33" s="61">
        <v>8.4398156031966209E-3</v>
      </c>
      <c r="AT33" s="61">
        <v>7.7933100983500481E-3</v>
      </c>
      <c r="AU33" s="61">
        <v>6.6269505769014359E-3</v>
      </c>
      <c r="AV33" s="61">
        <v>7.2152437642216682E-3</v>
      </c>
      <c r="AW33" s="61">
        <v>7.3665669187903404E-3</v>
      </c>
      <c r="AX33" s="61">
        <v>7.2265453636646271E-3</v>
      </c>
      <c r="AY33" s="61">
        <v>7.3307855054736137E-3</v>
      </c>
      <c r="AZ33" s="61">
        <v>6.2105846591293812E-3</v>
      </c>
      <c r="BA33" s="61">
        <v>6.322372704744339E-3</v>
      </c>
      <c r="BB33" s="61">
        <v>7.2523267008364201E-3</v>
      </c>
      <c r="BC33" s="61">
        <v>6.0432767495512962E-3</v>
      </c>
      <c r="BD33" s="61">
        <v>6.6604297608137131E-3</v>
      </c>
      <c r="BE33" s="61">
        <v>5.0697172991931438E-3</v>
      </c>
      <c r="BF33" s="61">
        <v>7.4016265571117401E-3</v>
      </c>
      <c r="BG33" s="61">
        <v>6.1304634436964989E-3</v>
      </c>
      <c r="BH33" s="61">
        <v>6.136738695204258E-3</v>
      </c>
      <c r="BI33" s="61">
        <v>6.0857124626636505E-3</v>
      </c>
      <c r="BJ33" s="61">
        <v>5.3607174195349216E-3</v>
      </c>
      <c r="BK33" s="61">
        <v>6.9134016521275043E-3</v>
      </c>
      <c r="BL33" s="61">
        <v>5.8005349710583687E-3</v>
      </c>
      <c r="BM33" s="61">
        <v>5.2039530128240585E-3</v>
      </c>
      <c r="BN33" s="61">
        <v>5.117140244692564E-3</v>
      </c>
      <c r="BO33" s="61">
        <v>4.5632785186171532E-3</v>
      </c>
      <c r="BP33" s="61">
        <v>5.9239417314529419E-3</v>
      </c>
      <c r="BQ33" s="61">
        <v>5.6339092552661896E-3</v>
      </c>
      <c r="BR33" s="61">
        <v>7.6202070340514183E-3</v>
      </c>
      <c r="BS33" s="61">
        <v>5.8135124854743481E-3</v>
      </c>
      <c r="BT33" s="61">
        <v>6.9815772585570812E-3</v>
      </c>
      <c r="BU33" s="61">
        <v>6.5359752625226974E-3</v>
      </c>
      <c r="BV33" s="61">
        <v>5.7900077663362026E-3</v>
      </c>
      <c r="BW33" s="61">
        <v>7.6225614175200462E-3</v>
      </c>
      <c r="BX33" s="61">
        <v>6.105565931648016E-3</v>
      </c>
      <c r="BY33" s="61">
        <v>7.1436623111367226E-3</v>
      </c>
      <c r="BZ33" s="61">
        <v>5.7706087827682495E-3</v>
      </c>
      <c r="CA33" s="61">
        <v>5.7098935358226299E-3</v>
      </c>
      <c r="CB33" s="61">
        <v>5.1047308370471001E-3</v>
      </c>
      <c r="CC33" s="61">
        <v>5.3871748968958855E-3</v>
      </c>
      <c r="CD33" s="61">
        <v>5.8681415393948555E-3</v>
      </c>
      <c r="CE33" s="61">
        <v>3.9802994579076767E-3</v>
      </c>
      <c r="CF33" s="61">
        <v>5.346088670194149E-3</v>
      </c>
      <c r="CG33" s="61">
        <v>5.7979794219136238E-3</v>
      </c>
      <c r="CH33" s="61">
        <v>5.3541073575615883E-3</v>
      </c>
      <c r="CI33" s="61">
        <v>5.9212194755673409E-3</v>
      </c>
      <c r="CJ33" s="61">
        <v>5.9590707533061504E-3</v>
      </c>
      <c r="CK33" s="61">
        <v>5.7630199007689953E-3</v>
      </c>
      <c r="CL33" s="61">
        <v>5.8183702640235424E-3</v>
      </c>
      <c r="CM33" s="61">
        <v>5.1555419340729713E-3</v>
      </c>
      <c r="CN33" s="61">
        <v>5.4539106786251068E-3</v>
      </c>
      <c r="CO33" s="61">
        <v>5.5144503712654114E-3</v>
      </c>
      <c r="CP33" s="61">
        <v>5.569919478148222E-3</v>
      </c>
      <c r="CQ33" s="61">
        <v>5.4748645052313805E-3</v>
      </c>
      <c r="CR33" s="61">
        <v>5.7370900176465511E-3</v>
      </c>
      <c r="CS33" s="61">
        <v>4.5376745983958244E-3</v>
      </c>
      <c r="CT33" s="61">
        <v>6.6126310266554356E-3</v>
      </c>
      <c r="CU33" s="61">
        <v>4.9787187017500401E-3</v>
      </c>
      <c r="CV33" s="61">
        <v>5.0892261788249016E-3</v>
      </c>
      <c r="CW33" s="61">
        <v>5.0532668828964233E-3</v>
      </c>
      <c r="CX33" s="2"/>
    </row>
    <row r="34" spans="1:102" ht="14">
      <c r="A34" s="4">
        <v>25</v>
      </c>
      <c r="B34" s="61">
        <v>1.0970753617584705E-2</v>
      </c>
      <c r="C34" s="61">
        <v>1.1383134871721268E-2</v>
      </c>
      <c r="D34" s="61">
        <v>1.345156691968441E-2</v>
      </c>
      <c r="E34" s="61">
        <v>1.1163018643856049E-2</v>
      </c>
      <c r="F34" s="61">
        <v>1.0354109108448029E-2</v>
      </c>
      <c r="G34" s="61">
        <v>1.0167928412556648E-2</v>
      </c>
      <c r="H34" s="61">
        <v>9.4731850549578667E-3</v>
      </c>
      <c r="I34" s="61">
        <v>9.7304545342922211E-3</v>
      </c>
      <c r="J34" s="61">
        <v>1.142354030162096E-2</v>
      </c>
      <c r="K34" s="61">
        <v>1.0504374280571938E-2</v>
      </c>
      <c r="L34" s="61">
        <v>8.9687788859009743E-3</v>
      </c>
      <c r="M34" s="61">
        <v>1.2889010831713676E-2</v>
      </c>
      <c r="N34" s="61">
        <v>8.4833065047860146E-3</v>
      </c>
      <c r="O34" s="61">
        <v>8.2193249836564064E-3</v>
      </c>
      <c r="P34" s="61">
        <v>9.3994066119194031E-3</v>
      </c>
      <c r="Q34" s="61">
        <v>1.2443619780242443E-2</v>
      </c>
      <c r="R34" s="61">
        <v>1.027991808950901E-2</v>
      </c>
      <c r="S34" s="61">
        <v>7.5989728793501854E-3</v>
      </c>
      <c r="T34" s="61">
        <v>9.1713694855570793E-3</v>
      </c>
      <c r="U34" s="61">
        <v>7.9277055338025093E-3</v>
      </c>
      <c r="V34" s="61">
        <v>8.740503340959549E-3</v>
      </c>
      <c r="W34" s="61">
        <v>8.3502372726798058E-3</v>
      </c>
      <c r="X34" s="61">
        <v>9.2713013291358948E-3</v>
      </c>
      <c r="Y34" s="61">
        <v>7.5178039260208607E-3</v>
      </c>
      <c r="Z34" s="61">
        <v>9.3898428604006767E-3</v>
      </c>
      <c r="AA34" s="61">
        <v>7.6844627037644386E-3</v>
      </c>
      <c r="AB34" s="61">
        <v>7.871309295296669E-3</v>
      </c>
      <c r="AC34" s="61">
        <v>6.4533236436545849E-3</v>
      </c>
      <c r="AD34" s="61">
        <v>8.7623763829469681E-3</v>
      </c>
      <c r="AE34" s="61">
        <v>8.6070746183395386E-3</v>
      </c>
      <c r="AF34" s="61">
        <v>8.4209833294153214E-3</v>
      </c>
      <c r="AG34" s="61">
        <v>7.6635507866740227E-3</v>
      </c>
      <c r="AH34" s="61">
        <v>9.5659662038087845E-3</v>
      </c>
      <c r="AI34" s="61">
        <v>8.6691705510020256E-3</v>
      </c>
      <c r="AJ34" s="61">
        <v>8.1094875931739807E-3</v>
      </c>
      <c r="AK34" s="61">
        <v>7.2297519072890282E-3</v>
      </c>
      <c r="AL34" s="61">
        <v>7.763769943267107E-3</v>
      </c>
      <c r="AM34" s="61">
        <v>7.3769721202552319E-3</v>
      </c>
      <c r="AN34" s="61">
        <v>8.791821077466011E-3</v>
      </c>
      <c r="AO34" s="61">
        <v>7.3001962155103683E-3</v>
      </c>
      <c r="AP34" s="61">
        <v>7.6594548299908638E-3</v>
      </c>
      <c r="AQ34" s="61">
        <v>7.3699126951396465E-3</v>
      </c>
      <c r="AR34" s="61">
        <v>9.0931365266442299E-3</v>
      </c>
      <c r="AS34" s="61">
        <v>7.4231214821338654E-3</v>
      </c>
      <c r="AT34" s="61">
        <v>6.4408429898321629E-3</v>
      </c>
      <c r="AU34" s="61">
        <v>6.6166236065328121E-3</v>
      </c>
      <c r="AV34" s="61">
        <v>7.8819720074534416E-3</v>
      </c>
      <c r="AW34" s="61">
        <v>5.962117575109005E-3</v>
      </c>
      <c r="AX34" s="61">
        <v>8.5946870967745781E-3</v>
      </c>
      <c r="AY34" s="61">
        <v>8.250383660197258E-3</v>
      </c>
      <c r="AZ34" s="61">
        <v>7.1598095819354057E-3</v>
      </c>
      <c r="BA34" s="61">
        <v>7.9208575189113617E-3</v>
      </c>
      <c r="BB34" s="61">
        <v>6.719580851495266E-3</v>
      </c>
      <c r="BC34" s="61">
        <v>6.0636904090642929E-3</v>
      </c>
      <c r="BD34" s="61">
        <v>8.2026692107319832E-3</v>
      </c>
      <c r="BE34" s="61">
        <v>6.8923225626349449E-3</v>
      </c>
      <c r="BF34" s="61">
        <v>6.7242286168038845E-3</v>
      </c>
      <c r="BG34" s="61">
        <v>6.4433151856064796E-3</v>
      </c>
      <c r="BH34" s="61">
        <v>7.3127816431224346E-3</v>
      </c>
      <c r="BI34" s="61">
        <v>7.5983027927577496E-3</v>
      </c>
      <c r="BJ34" s="61">
        <v>5.6902770884335041E-3</v>
      </c>
      <c r="BK34" s="61">
        <v>6.7161298356950283E-3</v>
      </c>
      <c r="BL34" s="61">
        <v>5.4859891533851624E-3</v>
      </c>
      <c r="BM34" s="61">
        <v>6.4045288600027561E-3</v>
      </c>
      <c r="BN34" s="61">
        <v>5.3694946691393852E-3</v>
      </c>
      <c r="BO34" s="61">
        <v>6.4237783662974834E-3</v>
      </c>
      <c r="BP34" s="61">
        <v>6.3242465257644653E-3</v>
      </c>
      <c r="BQ34" s="61">
        <v>6.9445176050066948E-3</v>
      </c>
      <c r="BR34" s="61">
        <v>7.5243040919303894E-3</v>
      </c>
      <c r="BS34" s="61">
        <v>6.6758487373590469E-3</v>
      </c>
      <c r="BT34" s="61">
        <v>7.4977204203605652E-3</v>
      </c>
      <c r="BU34" s="61">
        <v>6.6045494750142097E-3</v>
      </c>
      <c r="BV34" s="61">
        <v>6.4051151275634766E-3</v>
      </c>
      <c r="BW34" s="61">
        <v>6.120326928794384E-3</v>
      </c>
      <c r="BX34" s="61">
        <v>6.1147953383624554E-3</v>
      </c>
      <c r="BY34" s="61">
        <v>7.4956812895834446E-3</v>
      </c>
      <c r="BZ34" s="61">
        <v>6.9486643187701702E-3</v>
      </c>
      <c r="CA34" s="61">
        <v>5.7721449993550777E-3</v>
      </c>
      <c r="CB34" s="61">
        <v>5.3470088168978691E-3</v>
      </c>
      <c r="CC34" s="61">
        <v>5.7110912166535854E-3</v>
      </c>
      <c r="CD34" s="61">
        <v>5.3160586394369602E-3</v>
      </c>
      <c r="CE34" s="61">
        <v>4.8984857276082039E-3</v>
      </c>
      <c r="CF34" s="61">
        <v>6.7053437232971191E-3</v>
      </c>
      <c r="CG34" s="61">
        <v>8.556390181183815E-3</v>
      </c>
      <c r="CH34" s="61">
        <v>6.8137245252728462E-3</v>
      </c>
      <c r="CI34" s="61">
        <v>5.7377503253519535E-3</v>
      </c>
      <c r="CJ34" s="61">
        <v>6.2345061451196671E-3</v>
      </c>
      <c r="CK34" s="61">
        <v>5.0730817019939423E-3</v>
      </c>
      <c r="CL34" s="61">
        <v>4.7581447288393974E-3</v>
      </c>
      <c r="CM34" s="61">
        <v>5.8003268204629421E-3</v>
      </c>
      <c r="CN34" s="61">
        <v>4.7879396006464958E-3</v>
      </c>
      <c r="CO34" s="61">
        <v>6.2930113635957241E-3</v>
      </c>
      <c r="CP34" s="61">
        <v>6.9763972423970699E-3</v>
      </c>
      <c r="CQ34" s="61">
        <v>5.2814828231930733E-3</v>
      </c>
      <c r="CR34" s="61">
        <v>5.5063297040760517E-3</v>
      </c>
      <c r="CS34" s="61">
        <v>5.7704602368175983E-3</v>
      </c>
      <c r="CT34" s="61">
        <v>4.833294078707695E-3</v>
      </c>
      <c r="CU34" s="61">
        <v>4.4922367669641972E-3</v>
      </c>
      <c r="CV34" s="61">
        <v>5.5874120444059372E-3</v>
      </c>
      <c r="CW34" s="61">
        <v>4.4192816130816936E-3</v>
      </c>
      <c r="CX34" s="2"/>
    </row>
    <row r="35" spans="1:102" ht="14">
      <c r="A35" s="4">
        <v>26</v>
      </c>
      <c r="B35" s="61">
        <v>1.2777338735759258E-2</v>
      </c>
      <c r="C35" s="61">
        <v>1.0994690470397472E-2</v>
      </c>
      <c r="D35" s="61">
        <v>1.2052545323967934E-2</v>
      </c>
      <c r="E35" s="61">
        <v>1.239149272441864E-2</v>
      </c>
      <c r="F35" s="61">
        <v>1.0174958035349846E-2</v>
      </c>
      <c r="G35" s="61">
        <v>9.3049928545951843E-3</v>
      </c>
      <c r="H35" s="61">
        <v>1.1610911227762699E-2</v>
      </c>
      <c r="I35" s="61">
        <v>1.1697701178491116E-2</v>
      </c>
      <c r="J35" s="61">
        <v>1.0590523481369019E-2</v>
      </c>
      <c r="K35" s="61">
        <v>1.1068535968661308E-2</v>
      </c>
      <c r="L35" s="61">
        <v>1.0311940684914589E-2</v>
      </c>
      <c r="M35" s="61">
        <v>9.7171170637011528E-3</v>
      </c>
      <c r="N35" s="61">
        <v>9.9187865853309631E-3</v>
      </c>
      <c r="O35" s="61">
        <v>1.0295779444277287E-2</v>
      </c>
      <c r="P35" s="61">
        <v>9.6999472007155418E-3</v>
      </c>
      <c r="Q35" s="61">
        <v>1.02341054007411E-2</v>
      </c>
      <c r="R35" s="61">
        <v>1.0297946631908417E-2</v>
      </c>
      <c r="S35" s="61">
        <v>1.0751285590231419E-2</v>
      </c>
      <c r="T35" s="61">
        <v>8.9789796620607376E-3</v>
      </c>
      <c r="U35" s="61">
        <v>8.5015296936035156E-3</v>
      </c>
      <c r="V35" s="61">
        <v>7.7619282528758049E-3</v>
      </c>
      <c r="W35" s="61">
        <v>9.3056252226233482E-3</v>
      </c>
      <c r="X35" s="61">
        <v>1.0049023665487766E-2</v>
      </c>
      <c r="Y35" s="61">
        <v>9.192122146487236E-3</v>
      </c>
      <c r="Z35" s="61">
        <v>9.680689312517643E-3</v>
      </c>
      <c r="AA35" s="61">
        <v>9.1360444203019142E-3</v>
      </c>
      <c r="AB35" s="61">
        <v>9.2216590419411659E-3</v>
      </c>
      <c r="AC35" s="61">
        <v>6.3650640659034252E-3</v>
      </c>
      <c r="AD35" s="61">
        <v>8.7632620707154274E-3</v>
      </c>
      <c r="AE35" s="61">
        <v>8.8860224932432175E-3</v>
      </c>
      <c r="AF35" s="61">
        <v>8.6991414427757263E-3</v>
      </c>
      <c r="AG35" s="61">
        <v>9.6711721271276474E-3</v>
      </c>
      <c r="AH35" s="61">
        <v>6.5782791934907436E-3</v>
      </c>
      <c r="AI35" s="61">
        <v>8.066641166806221E-3</v>
      </c>
      <c r="AJ35" s="61">
        <v>7.0834862999618053E-3</v>
      </c>
      <c r="AK35" s="61">
        <v>8.36186483502388E-3</v>
      </c>
      <c r="AL35" s="61">
        <v>7.6193120330572128E-3</v>
      </c>
      <c r="AM35" s="61">
        <v>8.1010153517127037E-3</v>
      </c>
      <c r="AN35" s="61">
        <v>7.2236624546349049E-3</v>
      </c>
      <c r="AO35" s="61">
        <v>8.2031460478901863E-3</v>
      </c>
      <c r="AP35" s="61">
        <v>6.0668718069791794E-3</v>
      </c>
      <c r="AQ35" s="61">
        <v>7.9166414216160774E-3</v>
      </c>
      <c r="AR35" s="61">
        <v>6.8579539656639099E-3</v>
      </c>
      <c r="AS35" s="61">
        <v>6.8199471570551395E-3</v>
      </c>
      <c r="AT35" s="61">
        <v>7.8103542327880859E-3</v>
      </c>
      <c r="AU35" s="61">
        <v>7.3036258108913898E-3</v>
      </c>
      <c r="AV35" s="61">
        <v>6.9043333642184734E-3</v>
      </c>
      <c r="AW35" s="61">
        <v>6.2974803149700165E-3</v>
      </c>
      <c r="AX35" s="61">
        <v>7.3749828152358532E-3</v>
      </c>
      <c r="AY35" s="61">
        <v>7.3122144676744938E-3</v>
      </c>
      <c r="AZ35" s="61">
        <v>7.4142692610621452E-3</v>
      </c>
      <c r="BA35" s="61">
        <v>7.0722959935665131E-3</v>
      </c>
      <c r="BB35" s="61">
        <v>8.1138163805007935E-3</v>
      </c>
      <c r="BC35" s="61">
        <v>5.9138857759535313E-3</v>
      </c>
      <c r="BD35" s="61">
        <v>7.9148756340146065E-3</v>
      </c>
      <c r="BE35" s="61">
        <v>5.4051140323281288E-3</v>
      </c>
      <c r="BF35" s="61">
        <v>6.3154688104987144E-3</v>
      </c>
      <c r="BG35" s="61">
        <v>7.8918039798736572E-3</v>
      </c>
      <c r="BH35" s="61">
        <v>6.7096967250108719E-3</v>
      </c>
      <c r="BI35" s="61">
        <v>6.3122059218585491E-3</v>
      </c>
      <c r="BJ35" s="61">
        <v>6.3666407950222492E-3</v>
      </c>
      <c r="BK35" s="61">
        <v>6.8217841908335686E-3</v>
      </c>
      <c r="BL35" s="61">
        <v>6.8065575323998928E-3</v>
      </c>
      <c r="BM35" s="61">
        <v>8.1129353493452072E-3</v>
      </c>
      <c r="BN35" s="61">
        <v>6.7521864548325539E-3</v>
      </c>
      <c r="BO35" s="61">
        <v>7.73631501942873E-3</v>
      </c>
      <c r="BP35" s="61">
        <v>6.5515041351318359E-3</v>
      </c>
      <c r="BQ35" s="61">
        <v>6.2284958548843861E-3</v>
      </c>
      <c r="BR35" s="61">
        <v>6.6963727585971355E-3</v>
      </c>
      <c r="BS35" s="61">
        <v>6.0373423621058464E-3</v>
      </c>
      <c r="BT35" s="61">
        <v>6.2068537808954716E-3</v>
      </c>
      <c r="BU35" s="61">
        <v>5.4384917020797729E-3</v>
      </c>
      <c r="BV35" s="61">
        <v>7.609381340444088E-3</v>
      </c>
      <c r="BW35" s="61">
        <v>6.3477121293544769E-3</v>
      </c>
      <c r="BX35" s="61">
        <v>5.4409271106123924E-3</v>
      </c>
      <c r="BY35" s="61">
        <v>5.6422566995024681E-3</v>
      </c>
      <c r="BZ35" s="61">
        <v>5.9501994401216507E-3</v>
      </c>
      <c r="CA35" s="61">
        <v>5.6589040905237198E-3</v>
      </c>
      <c r="CB35" s="61">
        <v>5.5817607790231705E-3</v>
      </c>
      <c r="CC35" s="61">
        <v>6.4659197814762592E-3</v>
      </c>
      <c r="CD35" s="61">
        <v>5.2162450738251209E-3</v>
      </c>
      <c r="CE35" s="61">
        <v>6.9496603682637215E-3</v>
      </c>
      <c r="CF35" s="61">
        <v>6.2498422339558601E-3</v>
      </c>
      <c r="CG35" s="61">
        <v>6.77457544952631E-3</v>
      </c>
      <c r="CH35" s="61">
        <v>6.1559854075312614E-3</v>
      </c>
      <c r="CI35" s="61">
        <v>6.1042043380439281E-3</v>
      </c>
      <c r="CJ35" s="61">
        <v>5.8432701043784618E-3</v>
      </c>
      <c r="CK35" s="61">
        <v>6.9635827094316483E-3</v>
      </c>
      <c r="CL35" s="61">
        <v>6.0066375881433487E-3</v>
      </c>
      <c r="CM35" s="61">
        <v>6.7711947485804558E-3</v>
      </c>
      <c r="CN35" s="61">
        <v>5.5418303236365318E-3</v>
      </c>
      <c r="CO35" s="61">
        <v>6.0992781072854996E-3</v>
      </c>
      <c r="CP35" s="61">
        <v>5.129409022629261E-3</v>
      </c>
      <c r="CQ35" s="61">
        <v>6.0405260883271694E-3</v>
      </c>
      <c r="CR35" s="61">
        <v>6.2349424697458744E-3</v>
      </c>
      <c r="CS35" s="61">
        <v>5.0724479369819164E-3</v>
      </c>
      <c r="CT35" s="61">
        <v>5.0354278646409512E-3</v>
      </c>
      <c r="CU35" s="61">
        <v>4.988452885299921E-3</v>
      </c>
      <c r="CV35" s="61">
        <v>5.5146915838122368E-3</v>
      </c>
      <c r="CW35" s="61">
        <v>3.182579530403018E-3</v>
      </c>
      <c r="CX35" s="2"/>
    </row>
    <row r="36" spans="1:102" ht="14">
      <c r="A36" s="4">
        <v>27</v>
      </c>
      <c r="B36" s="61">
        <v>1.0254483669996262E-2</v>
      </c>
      <c r="C36" s="61">
        <v>1.0988993570208549E-2</v>
      </c>
      <c r="D36" s="61">
        <v>1.1668498627841473E-2</v>
      </c>
      <c r="E36" s="61">
        <v>9.2075429856777191E-3</v>
      </c>
      <c r="F36" s="61">
        <v>1.0506310500204563E-2</v>
      </c>
      <c r="G36" s="61">
        <v>1.047153677791357E-2</v>
      </c>
      <c r="H36" s="61">
        <v>1.0764649137854576E-2</v>
      </c>
      <c r="I36" s="61">
        <v>9.4475196674466133E-3</v>
      </c>
      <c r="J36" s="61">
        <v>9.7979670390486717E-3</v>
      </c>
      <c r="K36" s="61">
        <v>9.9194664508104324E-3</v>
      </c>
      <c r="L36" s="61">
        <v>1.0778870433568954E-2</v>
      </c>
      <c r="M36" s="61">
        <v>1.1667176149785519E-2</v>
      </c>
      <c r="N36" s="61">
        <v>8.2874977961182594E-3</v>
      </c>
      <c r="O36" s="61">
        <v>9.3904286623001099E-3</v>
      </c>
      <c r="P36" s="61">
        <v>8.5697611793875694E-3</v>
      </c>
      <c r="Q36" s="61">
        <v>1.1896016076207161E-2</v>
      </c>
      <c r="R36" s="61">
        <v>8.412419818341732E-3</v>
      </c>
      <c r="S36" s="61">
        <v>1.0482994839549065E-2</v>
      </c>
      <c r="T36" s="61">
        <v>9.8410854116082191E-3</v>
      </c>
      <c r="U36" s="61">
        <v>1.023563090711832E-2</v>
      </c>
      <c r="V36" s="61">
        <v>1.0038329288363457E-2</v>
      </c>
      <c r="W36" s="61">
        <v>1.0037926957011223E-2</v>
      </c>
      <c r="X36" s="61">
        <v>9.1227730736136436E-3</v>
      </c>
      <c r="Y36" s="61">
        <v>8.9231571182608604E-3</v>
      </c>
      <c r="Z36" s="61">
        <v>1.0347219184041023E-2</v>
      </c>
      <c r="AA36" s="61">
        <v>9.2476960271596909E-3</v>
      </c>
      <c r="AB36" s="61">
        <v>8.380180224776268E-3</v>
      </c>
      <c r="AC36" s="61">
        <v>1.0322577320039272E-2</v>
      </c>
      <c r="AD36" s="61">
        <v>9.4547765329480171E-3</v>
      </c>
      <c r="AE36" s="61">
        <v>8.2783065736293793E-3</v>
      </c>
      <c r="AF36" s="61">
        <v>1.0144728235900402E-2</v>
      </c>
      <c r="AG36" s="61">
        <v>8.1368014216423035E-3</v>
      </c>
      <c r="AH36" s="61">
        <v>9.8763052374124527E-3</v>
      </c>
      <c r="AI36" s="61">
        <v>6.2149791046977043E-3</v>
      </c>
      <c r="AJ36" s="61">
        <v>1.0889867320656776E-2</v>
      </c>
      <c r="AK36" s="61">
        <v>9.3467934057116508E-3</v>
      </c>
      <c r="AL36" s="61">
        <v>8.7897861376404762E-3</v>
      </c>
      <c r="AM36" s="61">
        <v>9.5105990767478943E-3</v>
      </c>
      <c r="AN36" s="61">
        <v>7.5307800434529781E-3</v>
      </c>
      <c r="AO36" s="61">
        <v>6.9071557372808456E-3</v>
      </c>
      <c r="AP36" s="61">
        <v>7.3510357178747654E-3</v>
      </c>
      <c r="AQ36" s="61">
        <v>6.9233570247888565E-3</v>
      </c>
      <c r="AR36" s="61">
        <v>7.3838150128722191E-3</v>
      </c>
      <c r="AS36" s="61">
        <v>7.9155853018164635E-3</v>
      </c>
      <c r="AT36" s="61">
        <v>7.2522112168371677E-3</v>
      </c>
      <c r="AU36" s="61">
        <v>8.299567736685276E-3</v>
      </c>
      <c r="AV36" s="61">
        <v>8.4588974714279175E-3</v>
      </c>
      <c r="AW36" s="61">
        <v>8.5333948954939842E-3</v>
      </c>
      <c r="AX36" s="61">
        <v>6.332112941890955E-3</v>
      </c>
      <c r="AY36" s="61">
        <v>8.2695009186863899E-3</v>
      </c>
      <c r="AZ36" s="61">
        <v>7.7008949592709541E-3</v>
      </c>
      <c r="BA36" s="61">
        <v>6.3638319261372089E-3</v>
      </c>
      <c r="BB36" s="61">
        <v>7.4963942170143127E-3</v>
      </c>
      <c r="BC36" s="61">
        <v>6.7068561911582947E-3</v>
      </c>
      <c r="BD36" s="61">
        <v>7.1056773886084557E-3</v>
      </c>
      <c r="BE36" s="61">
        <v>6.5489276312291622E-3</v>
      </c>
      <c r="BF36" s="61">
        <v>6.8033193238079548E-3</v>
      </c>
      <c r="BG36" s="61">
        <v>8.1517687067389488E-3</v>
      </c>
      <c r="BH36" s="61">
        <v>8.318757638335228E-3</v>
      </c>
      <c r="BI36" s="61">
        <v>6.9462964311242104E-3</v>
      </c>
      <c r="BJ36" s="61">
        <v>7.3748212307691574E-3</v>
      </c>
      <c r="BK36" s="61">
        <v>7.231435738503933E-3</v>
      </c>
      <c r="BL36" s="61">
        <v>7.1025630459189415E-3</v>
      </c>
      <c r="BM36" s="61">
        <v>9.2985797673463821E-3</v>
      </c>
      <c r="BN36" s="61">
        <v>6.754506379365921E-3</v>
      </c>
      <c r="BO36" s="61">
        <v>7.7334064990282059E-3</v>
      </c>
      <c r="BP36" s="61">
        <v>6.0154753737151623E-3</v>
      </c>
      <c r="BQ36" s="61">
        <v>6.1752167530357838E-3</v>
      </c>
      <c r="BR36" s="61">
        <v>6.5021682530641556E-3</v>
      </c>
      <c r="BS36" s="61">
        <v>6.7318994551897049E-3</v>
      </c>
      <c r="BT36" s="61">
        <v>6.1057587154209614E-3</v>
      </c>
      <c r="BU36" s="61">
        <v>6.0877380892634392E-3</v>
      </c>
      <c r="BV36" s="61">
        <v>6.4102639444172382E-3</v>
      </c>
      <c r="BW36" s="61">
        <v>5.6755864061415195E-3</v>
      </c>
      <c r="BX36" s="61">
        <v>8.1507507711648941E-3</v>
      </c>
      <c r="BY36" s="61">
        <v>6.8298531696200371E-3</v>
      </c>
      <c r="BZ36" s="61">
        <v>6.2499749474227428E-3</v>
      </c>
      <c r="CA36" s="61">
        <v>7.0863817818462849E-3</v>
      </c>
      <c r="CB36" s="61">
        <v>5.9964805841445923E-3</v>
      </c>
      <c r="CC36" s="61">
        <v>6.7528844811022282E-3</v>
      </c>
      <c r="CD36" s="61">
        <v>5.4517802782356739E-3</v>
      </c>
      <c r="CE36" s="61">
        <v>6.9612665101885796E-3</v>
      </c>
      <c r="CF36" s="61">
        <v>5.6754224933683872E-3</v>
      </c>
      <c r="CG36" s="61">
        <v>5.5185239762067795E-3</v>
      </c>
      <c r="CH36" s="61">
        <v>6.1970292590558529E-3</v>
      </c>
      <c r="CI36" s="61">
        <v>6.1030564829707146E-3</v>
      </c>
      <c r="CJ36" s="61">
        <v>5.6769694201648235E-3</v>
      </c>
      <c r="CK36" s="61">
        <v>5.927499383687973E-3</v>
      </c>
      <c r="CL36" s="61">
        <v>7.1381563320755959E-3</v>
      </c>
      <c r="CM36" s="61">
        <v>5.2221664227545261E-3</v>
      </c>
      <c r="CN36" s="61">
        <v>4.7448505647480488E-3</v>
      </c>
      <c r="CO36" s="61">
        <v>5.8553852140903473E-3</v>
      </c>
      <c r="CP36" s="61">
        <v>5.9542413800954819E-3</v>
      </c>
      <c r="CQ36" s="61">
        <v>5.1494003273546696E-3</v>
      </c>
      <c r="CR36" s="61">
        <v>7.5869853608310223E-3</v>
      </c>
      <c r="CS36" s="61">
        <v>3.7464678753167391E-3</v>
      </c>
      <c r="CT36" s="61">
        <v>5.1154685206711292E-3</v>
      </c>
      <c r="CU36" s="61">
        <v>3.9504691958427429E-3</v>
      </c>
      <c r="CV36" s="61">
        <v>5.2310018800199032E-3</v>
      </c>
      <c r="CW36" s="61">
        <v>4.101940430700779E-3</v>
      </c>
      <c r="CX36" s="2"/>
    </row>
    <row r="37" spans="1:102" ht="14">
      <c r="A37" s="4">
        <v>28</v>
      </c>
      <c r="B37" s="61">
        <v>1.2839005328714848E-2</v>
      </c>
      <c r="C37" s="61">
        <v>1.0457411408424377E-2</v>
      </c>
      <c r="D37" s="61">
        <v>1.2341002002358437E-2</v>
      </c>
      <c r="E37" s="61">
        <v>1.3396631926298141E-2</v>
      </c>
      <c r="F37" s="61">
        <v>9.9371830001473427E-3</v>
      </c>
      <c r="G37" s="61">
        <v>1.0806422680616379E-2</v>
      </c>
      <c r="H37" s="61">
        <v>1.0095654055476189E-2</v>
      </c>
      <c r="I37" s="61">
        <v>1.0543636046350002E-2</v>
      </c>
      <c r="J37" s="61">
        <v>1.0244076140224934E-2</v>
      </c>
      <c r="K37" s="61">
        <v>1.0525846853852272E-2</v>
      </c>
      <c r="L37" s="61">
        <v>9.1990940272808075E-3</v>
      </c>
      <c r="M37" s="61">
        <v>9.556034579873085E-3</v>
      </c>
      <c r="N37" s="61">
        <v>8.2660792395472527E-3</v>
      </c>
      <c r="O37" s="61">
        <v>9.0906964614987373E-3</v>
      </c>
      <c r="P37" s="61">
        <v>9.1824503615498543E-3</v>
      </c>
      <c r="Q37" s="61">
        <v>9.9245002493262291E-3</v>
      </c>
      <c r="R37" s="61">
        <v>1.0272959247231483E-2</v>
      </c>
      <c r="S37" s="61">
        <v>6.3245384953916073E-3</v>
      </c>
      <c r="T37" s="61">
        <v>9.4418041408061981E-3</v>
      </c>
      <c r="U37" s="61">
        <v>1.1013967916369438E-2</v>
      </c>
      <c r="V37" s="61">
        <v>1.0971697047352791E-2</v>
      </c>
      <c r="W37" s="61">
        <v>9.1139869764447212E-3</v>
      </c>
      <c r="X37" s="61">
        <v>1.0356981307268143E-2</v>
      </c>
      <c r="Y37" s="61">
        <v>8.9698387309908867E-3</v>
      </c>
      <c r="Z37" s="61">
        <v>9.7570875659584999E-3</v>
      </c>
      <c r="AA37" s="61">
        <v>1.0469214059412479E-2</v>
      </c>
      <c r="AB37" s="61">
        <v>8.6318831890821457E-3</v>
      </c>
      <c r="AC37" s="61">
        <v>8.185231126844883E-3</v>
      </c>
      <c r="AD37" s="61">
        <v>8.3141233772039413E-3</v>
      </c>
      <c r="AE37" s="61">
        <v>8.4304111078381538E-3</v>
      </c>
      <c r="AF37" s="61">
        <v>9.1957803815603256E-3</v>
      </c>
      <c r="AG37" s="61">
        <v>7.2317630983889103E-3</v>
      </c>
      <c r="AH37" s="61">
        <v>7.7681522816419601E-3</v>
      </c>
      <c r="AI37" s="61">
        <v>8.2101421430706978E-3</v>
      </c>
      <c r="AJ37" s="61">
        <v>8.1719774752855301E-3</v>
      </c>
      <c r="AK37" s="61">
        <v>8.8209128007292747E-3</v>
      </c>
      <c r="AL37" s="61">
        <v>8.3854161202907562E-3</v>
      </c>
      <c r="AM37" s="61">
        <v>8.6112385615706444E-3</v>
      </c>
      <c r="AN37" s="61">
        <v>7.2466596029698849E-3</v>
      </c>
      <c r="AO37" s="61">
        <v>8.9760283008217812E-3</v>
      </c>
      <c r="AP37" s="61">
        <v>8.0009661614894867E-3</v>
      </c>
      <c r="AQ37" s="61">
        <v>8.0539342015981674E-3</v>
      </c>
      <c r="AR37" s="61">
        <v>5.9600332751870155E-3</v>
      </c>
      <c r="AS37" s="61">
        <v>7.7082426287233829E-3</v>
      </c>
      <c r="AT37" s="61">
        <v>8.9192213490605354E-3</v>
      </c>
      <c r="AU37" s="61">
        <v>7.6433722861111164E-3</v>
      </c>
      <c r="AV37" s="61">
        <v>6.736785639077425E-3</v>
      </c>
      <c r="AW37" s="61">
        <v>6.8426234647631645E-3</v>
      </c>
      <c r="AX37" s="61">
        <v>8.6346529424190521E-3</v>
      </c>
      <c r="AY37" s="61">
        <v>7.2097191587090492E-3</v>
      </c>
      <c r="AZ37" s="61">
        <v>7.5398846529424191E-3</v>
      </c>
      <c r="BA37" s="61">
        <v>7.3238932527601719E-3</v>
      </c>
      <c r="BB37" s="61">
        <v>7.1714762598276138E-3</v>
      </c>
      <c r="BC37" s="61">
        <v>7.2882277891039848E-3</v>
      </c>
      <c r="BD37" s="61">
        <v>6.6960789263248444E-3</v>
      </c>
      <c r="BE37" s="61">
        <v>7.1684219874441624E-3</v>
      </c>
      <c r="BF37" s="61">
        <v>7.4509046971797943E-3</v>
      </c>
      <c r="BG37" s="61">
        <v>6.2360512092709541E-3</v>
      </c>
      <c r="BH37" s="61">
        <v>6.7126452922821045E-3</v>
      </c>
      <c r="BI37" s="61">
        <v>6.6096624359488487E-3</v>
      </c>
      <c r="BJ37" s="61">
        <v>7.6324339024722576E-3</v>
      </c>
      <c r="BK37" s="61">
        <v>6.8295951932668686E-3</v>
      </c>
      <c r="BL37" s="61">
        <v>7.3448489420115948E-3</v>
      </c>
      <c r="BM37" s="61">
        <v>7.1763410232961178E-3</v>
      </c>
      <c r="BN37" s="61">
        <v>6.158856675028801E-3</v>
      </c>
      <c r="BO37" s="61">
        <v>6.941615603864193E-3</v>
      </c>
      <c r="BP37" s="61">
        <v>6.3347425311803818E-3</v>
      </c>
      <c r="BQ37" s="61">
        <v>6.8373559042811394E-3</v>
      </c>
      <c r="BR37" s="61">
        <v>8.0634793266654015E-3</v>
      </c>
      <c r="BS37" s="61">
        <v>4.9159177578985691E-3</v>
      </c>
      <c r="BT37" s="61">
        <v>6.7866649478673935E-3</v>
      </c>
      <c r="BU37" s="61">
        <v>5.6129693984985352E-3</v>
      </c>
      <c r="BV37" s="61">
        <v>7.7825482003390789E-3</v>
      </c>
      <c r="BW37" s="61">
        <v>6.9014159962534904E-3</v>
      </c>
      <c r="BX37" s="61">
        <v>5.630930420011282E-3</v>
      </c>
      <c r="BY37" s="61">
        <v>7.4650915339589119E-3</v>
      </c>
      <c r="BZ37" s="61">
        <v>4.6373209916055202E-3</v>
      </c>
      <c r="CA37" s="61">
        <v>5.7754218578338623E-3</v>
      </c>
      <c r="CB37" s="61">
        <v>5.4519167169928551E-3</v>
      </c>
      <c r="CC37" s="61">
        <v>5.0450973212718964E-3</v>
      </c>
      <c r="CD37" s="61">
        <v>6.7677185870707035E-3</v>
      </c>
      <c r="CE37" s="61">
        <v>4.6728579327464104E-3</v>
      </c>
      <c r="CF37" s="61">
        <v>6.34043850004673E-3</v>
      </c>
      <c r="CG37" s="61">
        <v>6.4180917106568813E-3</v>
      </c>
      <c r="CH37" s="61">
        <v>6.9837765768170357E-3</v>
      </c>
      <c r="CI37" s="61">
        <v>6.3042887486517429E-3</v>
      </c>
      <c r="CJ37" s="61">
        <v>4.9849892966449261E-3</v>
      </c>
      <c r="CK37" s="61">
        <v>5.6298738345503807E-3</v>
      </c>
      <c r="CL37" s="61">
        <v>6.9490275345742702E-3</v>
      </c>
      <c r="CM37" s="61">
        <v>5.892452783882618E-3</v>
      </c>
      <c r="CN37" s="61">
        <v>6.830812431871891E-3</v>
      </c>
      <c r="CO37" s="61">
        <v>5.4459813982248306E-3</v>
      </c>
      <c r="CP37" s="61">
        <v>5.9741479344666004E-3</v>
      </c>
      <c r="CQ37" s="61">
        <v>6.5639950335025787E-3</v>
      </c>
      <c r="CR37" s="61">
        <v>6.1258110217750072E-3</v>
      </c>
      <c r="CS37" s="61">
        <v>5.7274922728538513E-3</v>
      </c>
      <c r="CT37" s="61">
        <v>5.3986683487892151E-3</v>
      </c>
      <c r="CU37" s="61">
        <v>6.0354382731020451E-3</v>
      </c>
      <c r="CV37" s="61">
        <v>5.0101140514016151E-3</v>
      </c>
      <c r="CW37" s="61">
        <v>3.9913575164973736E-3</v>
      </c>
      <c r="CX37" s="2"/>
    </row>
    <row r="38" spans="1:102" ht="14">
      <c r="A38" s="4">
        <v>29</v>
      </c>
      <c r="B38" s="61">
        <v>1.2013901025056839E-2</v>
      </c>
      <c r="C38" s="61">
        <v>1.1233421042561531E-2</v>
      </c>
      <c r="D38" s="61">
        <v>1.1074424721300602E-2</v>
      </c>
      <c r="E38" s="61">
        <v>1.2317041866481304E-2</v>
      </c>
      <c r="F38" s="61">
        <v>1.1589371599256992E-2</v>
      </c>
      <c r="G38" s="61">
        <v>9.8474277183413506E-3</v>
      </c>
      <c r="H38" s="61">
        <v>9.2105325311422348E-3</v>
      </c>
      <c r="I38" s="61">
        <v>1.0384892113506794E-2</v>
      </c>
      <c r="J38" s="61">
        <v>9.4037344679236412E-3</v>
      </c>
      <c r="K38" s="61">
        <v>1.0038790293037891E-2</v>
      </c>
      <c r="L38" s="61">
        <v>1.0882473550736904E-2</v>
      </c>
      <c r="M38" s="61">
        <v>8.5816588252782822E-3</v>
      </c>
      <c r="N38" s="61">
        <v>1.163759920746088E-2</v>
      </c>
      <c r="O38" s="61">
        <v>8.3493590354919434E-3</v>
      </c>
      <c r="P38" s="61">
        <v>9.9226851016283035E-3</v>
      </c>
      <c r="Q38" s="61">
        <v>1.0230683721601963E-2</v>
      </c>
      <c r="R38" s="61">
        <v>1.0061569511890411E-2</v>
      </c>
      <c r="S38" s="61">
        <v>1.0324823670089245E-2</v>
      </c>
      <c r="T38" s="61">
        <v>1.130390539765358E-2</v>
      </c>
      <c r="U38" s="61">
        <v>9.4966394826769829E-3</v>
      </c>
      <c r="V38" s="61">
        <v>9.5991268754005432E-3</v>
      </c>
      <c r="W38" s="61">
        <v>8.1810746341943741E-3</v>
      </c>
      <c r="X38" s="61">
        <v>8.4740100428462029E-3</v>
      </c>
      <c r="Y38" s="61">
        <v>9.1128023341298103E-3</v>
      </c>
      <c r="Z38" s="61">
        <v>8.9510092511773109E-3</v>
      </c>
      <c r="AA38" s="61">
        <v>9.7111854702234268E-3</v>
      </c>
      <c r="AB38" s="61">
        <v>8.2715200260281563E-3</v>
      </c>
      <c r="AC38" s="61">
        <v>8.4067396819591522E-3</v>
      </c>
      <c r="AD38" s="61">
        <v>9.5369843766093254E-3</v>
      </c>
      <c r="AE38" s="61">
        <v>7.5467908754944801E-3</v>
      </c>
      <c r="AF38" s="61">
        <v>9.929390624165535E-3</v>
      </c>
      <c r="AG38" s="61">
        <v>7.7596451155841351E-3</v>
      </c>
      <c r="AH38" s="61">
        <v>8.1353290006518364E-3</v>
      </c>
      <c r="AI38" s="61">
        <v>1.0116638615727425E-2</v>
      </c>
      <c r="AJ38" s="61">
        <v>8.7965866550803185E-3</v>
      </c>
      <c r="AK38" s="61">
        <v>8.5812918841838837E-3</v>
      </c>
      <c r="AL38" s="61">
        <v>6.8494537845253944E-3</v>
      </c>
      <c r="AM38" s="61">
        <v>9.500100277364254E-3</v>
      </c>
      <c r="AN38" s="61">
        <v>9.3018282204866409E-3</v>
      </c>
      <c r="AO38" s="61">
        <v>7.4452171102166176E-3</v>
      </c>
      <c r="AP38" s="61">
        <v>8.0279121175408363E-3</v>
      </c>
      <c r="AQ38" s="61">
        <v>7.5684674084186554E-3</v>
      </c>
      <c r="AR38" s="61">
        <v>6.7262710072100163E-3</v>
      </c>
      <c r="AS38" s="61">
        <v>6.9952630437910557E-3</v>
      </c>
      <c r="AT38" s="61">
        <v>8.0445548519492149E-3</v>
      </c>
      <c r="AU38" s="61">
        <v>7.0560364983975887E-3</v>
      </c>
      <c r="AV38" s="61">
        <v>8.3758877590298653E-3</v>
      </c>
      <c r="AW38" s="61">
        <v>7.4171214364469051E-3</v>
      </c>
      <c r="AX38" s="61">
        <v>6.8365577608346939E-3</v>
      </c>
      <c r="AY38" s="61">
        <v>6.7873578518629074E-3</v>
      </c>
      <c r="AZ38" s="61">
        <v>7.0495856925845146E-3</v>
      </c>
      <c r="BA38" s="61">
        <v>7.6593449339270592E-3</v>
      </c>
      <c r="BB38" s="61">
        <v>7.2337915189564228E-3</v>
      </c>
      <c r="BC38" s="61">
        <v>4.9358648248016834E-3</v>
      </c>
      <c r="BD38" s="61">
        <v>8.3153881132602692E-3</v>
      </c>
      <c r="BE38" s="61">
        <v>6.8460982292890549E-3</v>
      </c>
      <c r="BF38" s="61">
        <v>6.559962872415781E-3</v>
      </c>
      <c r="BG38" s="61">
        <v>7.1144551038742065E-3</v>
      </c>
      <c r="BH38" s="61">
        <v>6.1802100390195847E-3</v>
      </c>
      <c r="BI38" s="61">
        <v>6.9699971936643124E-3</v>
      </c>
      <c r="BJ38" s="61">
        <v>6.6645029000937939E-3</v>
      </c>
      <c r="BK38" s="61">
        <v>8.1223202869296074E-3</v>
      </c>
      <c r="BL38" s="61">
        <v>7.546533364802599E-3</v>
      </c>
      <c r="BM38" s="61">
        <v>6.9518410600721836E-3</v>
      </c>
      <c r="BN38" s="61">
        <v>6.8676485680043697E-3</v>
      </c>
      <c r="BO38" s="61">
        <v>6.502008531242609E-3</v>
      </c>
      <c r="BP38" s="61">
        <v>7.9738451167941093E-3</v>
      </c>
      <c r="BQ38" s="61">
        <v>6.8044001236557961E-3</v>
      </c>
      <c r="BR38" s="61">
        <v>8.4676779806613922E-3</v>
      </c>
      <c r="BS38" s="61">
        <v>6.8730488419532776E-3</v>
      </c>
      <c r="BT38" s="61">
        <v>7.5125331059098244E-3</v>
      </c>
      <c r="BU38" s="61">
        <v>6.4288731664419174E-3</v>
      </c>
      <c r="BV38" s="61">
        <v>5.2767475135624409E-3</v>
      </c>
      <c r="BW38" s="61">
        <v>6.1772661283612251E-3</v>
      </c>
      <c r="BX38" s="61">
        <v>5.5392328649759293E-3</v>
      </c>
      <c r="BY38" s="61">
        <v>7.3016793467104435E-3</v>
      </c>
      <c r="BZ38" s="61">
        <v>7.4251070618629456E-3</v>
      </c>
      <c r="CA38" s="61">
        <v>6.0166600160300732E-3</v>
      </c>
      <c r="CB38" s="61">
        <v>5.5695013143122196E-3</v>
      </c>
      <c r="CC38" s="61">
        <v>6.0770255513489246E-3</v>
      </c>
      <c r="CD38" s="61">
        <v>6.5329554490745068E-3</v>
      </c>
      <c r="CE38" s="61">
        <v>6.1620799824595451E-3</v>
      </c>
      <c r="CF38" s="61">
        <v>6.1063491739332676E-3</v>
      </c>
      <c r="CG38" s="61">
        <v>5.6329458020627499E-3</v>
      </c>
      <c r="CH38" s="61">
        <v>7.6683857478201389E-3</v>
      </c>
      <c r="CI38" s="61">
        <v>5.9995190240442753E-3</v>
      </c>
      <c r="CJ38" s="61">
        <v>7.9759759828448296E-3</v>
      </c>
      <c r="CK38" s="61">
        <v>6.0085686855018139E-3</v>
      </c>
      <c r="CL38" s="61">
        <v>5.1294178701937199E-3</v>
      </c>
      <c r="CM38" s="61">
        <v>6.7035462707281113E-3</v>
      </c>
      <c r="CN38" s="61">
        <v>4.8990491777658463E-3</v>
      </c>
      <c r="CO38" s="61">
        <v>5.5174590088427067E-3</v>
      </c>
      <c r="CP38" s="61">
        <v>5.5871168151497841E-3</v>
      </c>
      <c r="CQ38" s="61">
        <v>5.8508808724582195E-3</v>
      </c>
      <c r="CR38" s="61">
        <v>5.9778071008622646E-3</v>
      </c>
      <c r="CS38" s="61">
        <v>5.7809017598628998E-3</v>
      </c>
      <c r="CT38" s="61">
        <v>4.7026923857629299E-3</v>
      </c>
      <c r="CU38" s="61">
        <v>4.7639142721891403E-3</v>
      </c>
      <c r="CV38" s="61">
        <v>4.6075093559920788E-3</v>
      </c>
      <c r="CW38" s="61">
        <v>4.7834282740950584E-3</v>
      </c>
      <c r="CX38" s="2"/>
    </row>
    <row r="39" spans="1:102" ht="14">
      <c r="A39" s="4">
        <v>30</v>
      </c>
      <c r="B39" s="61">
        <v>1.0479271411895752E-2</v>
      </c>
      <c r="C39" s="61">
        <v>1.0547246783971786E-2</v>
      </c>
      <c r="D39" s="61">
        <v>9.7941430285573006E-3</v>
      </c>
      <c r="E39" s="61">
        <v>1.1073987931013107E-2</v>
      </c>
      <c r="F39" s="61">
        <v>8.4262881428003311E-3</v>
      </c>
      <c r="G39" s="61">
        <v>1.1909172870218754E-2</v>
      </c>
      <c r="H39" s="61">
        <v>1.0962414555251598E-2</v>
      </c>
      <c r="I39" s="61">
        <v>9.2107774689793587E-3</v>
      </c>
      <c r="J39" s="61">
        <v>1.053670234978199E-2</v>
      </c>
      <c r="K39" s="61">
        <v>1.0040725581347942E-2</v>
      </c>
      <c r="L39" s="61">
        <v>1.1344590224325657E-2</v>
      </c>
      <c r="M39" s="61">
        <v>1.2434194795787334E-2</v>
      </c>
      <c r="N39" s="61">
        <v>1.0213544592261314E-2</v>
      </c>
      <c r="O39" s="61">
        <v>9.3434499576687813E-3</v>
      </c>
      <c r="P39" s="61">
        <v>1.1588133871555328E-2</v>
      </c>
      <c r="Q39" s="61">
        <v>9.2631503939628601E-3</v>
      </c>
      <c r="R39" s="61">
        <v>1.1965474113821983E-2</v>
      </c>
      <c r="S39" s="61">
        <v>1.0847614146769047E-2</v>
      </c>
      <c r="T39" s="61">
        <v>1.1205085553228855E-2</v>
      </c>
      <c r="U39" s="61">
        <v>1.0415706783533096E-2</v>
      </c>
      <c r="V39" s="61">
        <v>1.09518738463521E-2</v>
      </c>
      <c r="W39" s="61">
        <v>1.0459607467055321E-2</v>
      </c>
      <c r="X39" s="61">
        <v>1.0757795535027981E-2</v>
      </c>
      <c r="Y39" s="61">
        <v>1.003862451761961E-2</v>
      </c>
      <c r="Z39" s="61">
        <v>1.1162887327373028E-2</v>
      </c>
      <c r="AA39" s="61">
        <v>1.0751137509942055E-2</v>
      </c>
      <c r="AB39" s="61">
        <v>1.0173062793910503E-2</v>
      </c>
      <c r="AC39" s="61">
        <v>9.8012993112206459E-3</v>
      </c>
      <c r="AD39" s="61">
        <v>9.1786868870258331E-3</v>
      </c>
      <c r="AE39" s="61">
        <v>8.7111694738268852E-3</v>
      </c>
      <c r="AF39" s="61">
        <v>1.0030726902186871E-2</v>
      </c>
      <c r="AG39" s="61">
        <v>9.191037155687809E-3</v>
      </c>
      <c r="AH39" s="61">
        <v>9.0002324432134628E-3</v>
      </c>
      <c r="AI39" s="61">
        <v>7.5116213411092758E-3</v>
      </c>
      <c r="AJ39" s="61">
        <v>7.029438391327858E-3</v>
      </c>
      <c r="AK39" s="61">
        <v>8.0034611746668816E-3</v>
      </c>
      <c r="AL39" s="61">
        <v>9.6819214522838593E-3</v>
      </c>
      <c r="AM39" s="61">
        <v>6.6580525599420071E-3</v>
      </c>
      <c r="AN39" s="61">
        <v>6.0018179938197136E-3</v>
      </c>
      <c r="AO39" s="61">
        <v>8.8956011459231377E-3</v>
      </c>
      <c r="AP39" s="61">
        <v>8.4361499175429344E-3</v>
      </c>
      <c r="AQ39" s="61">
        <v>7.6766735874116421E-3</v>
      </c>
      <c r="AR39" s="61">
        <v>6.1172624118626118E-3</v>
      </c>
      <c r="AS39" s="61">
        <v>6.99995132163167E-3</v>
      </c>
      <c r="AT39" s="61">
        <v>7.0147588849067688E-3</v>
      </c>
      <c r="AU39" s="61">
        <v>7.865280844271183E-3</v>
      </c>
      <c r="AV39" s="61">
        <v>7.2639216668903828E-3</v>
      </c>
      <c r="AW39" s="61">
        <v>7.6034110970795155E-3</v>
      </c>
      <c r="AX39" s="61">
        <v>9.0729007497429848E-3</v>
      </c>
      <c r="AY39" s="61">
        <v>8.8707320392131805E-3</v>
      </c>
      <c r="AZ39" s="61">
        <v>6.9744028151035309E-3</v>
      </c>
      <c r="BA39" s="61">
        <v>8.5874292999505997E-3</v>
      </c>
      <c r="BB39" s="61">
        <v>7.9334210604429245E-3</v>
      </c>
      <c r="BC39" s="61">
        <v>8.6585534736514091E-3</v>
      </c>
      <c r="BD39" s="61">
        <v>8.1266583874821663E-3</v>
      </c>
      <c r="BE39" s="61">
        <v>7.9016359522938728E-3</v>
      </c>
      <c r="BF39" s="61">
        <v>6.5704314038157463E-3</v>
      </c>
      <c r="BG39" s="61">
        <v>6.0808267444372177E-3</v>
      </c>
      <c r="BH39" s="61">
        <v>7.0102675817906857E-3</v>
      </c>
      <c r="BI39" s="61">
        <v>7.3629133403301239E-3</v>
      </c>
      <c r="BJ39" s="61">
        <v>7.1196886710822582E-3</v>
      </c>
      <c r="BK39" s="61">
        <v>5.9521705843508244E-3</v>
      </c>
      <c r="BL39" s="61">
        <v>7.8817959874868393E-3</v>
      </c>
      <c r="BM39" s="61">
        <v>8.3930082619190216E-3</v>
      </c>
      <c r="BN39" s="61">
        <v>6.0757887549698353E-3</v>
      </c>
      <c r="BO39" s="61">
        <v>7.2430153377354145E-3</v>
      </c>
      <c r="BP39" s="61">
        <v>6.8802791647613049E-3</v>
      </c>
      <c r="BQ39" s="61">
        <v>6.4944922924041748E-3</v>
      </c>
      <c r="BR39" s="61">
        <v>5.8152438141405582E-3</v>
      </c>
      <c r="BS39" s="61">
        <v>7.020377553999424E-3</v>
      </c>
      <c r="BT39" s="61">
        <v>7.1546090766787529E-3</v>
      </c>
      <c r="BU39" s="61">
        <v>6.413233932107687E-3</v>
      </c>
      <c r="BV39" s="61">
        <v>6.8738441914319992E-3</v>
      </c>
      <c r="BW39" s="61">
        <v>7.2732623666524887E-3</v>
      </c>
      <c r="BX39" s="61">
        <v>7.5645321048796177E-3</v>
      </c>
      <c r="BY39" s="61">
        <v>7.7623738907277584E-3</v>
      </c>
      <c r="BZ39" s="61">
        <v>6.8937349133193493E-3</v>
      </c>
      <c r="CA39" s="61">
        <v>6.0781943611800671E-3</v>
      </c>
      <c r="CB39" s="61">
        <v>6.4362054690718651E-3</v>
      </c>
      <c r="CC39" s="61">
        <v>5.5170734412968159E-3</v>
      </c>
      <c r="CD39" s="61">
        <v>5.3029363043606281E-3</v>
      </c>
      <c r="CE39" s="61">
        <v>7.3715928010642529E-3</v>
      </c>
      <c r="CF39" s="61">
        <v>5.1026293076574802E-3</v>
      </c>
      <c r="CG39" s="61">
        <v>7.3700831271708012E-3</v>
      </c>
      <c r="CH39" s="61">
        <v>6.0053588822484016E-3</v>
      </c>
      <c r="CI39" s="61">
        <v>6.399999838322401E-3</v>
      </c>
      <c r="CJ39" s="61">
        <v>5.1765614189207554E-3</v>
      </c>
      <c r="CK39" s="61">
        <v>6.7920936271548271E-3</v>
      </c>
      <c r="CL39" s="61">
        <v>6.4671030268073082E-3</v>
      </c>
      <c r="CM39" s="61">
        <v>5.9439986944198608E-3</v>
      </c>
      <c r="CN39" s="61">
        <v>6.0474835336208344E-3</v>
      </c>
      <c r="CO39" s="61">
        <v>5.4077785462141037E-3</v>
      </c>
      <c r="CP39" s="61">
        <v>7.1195685304701328E-3</v>
      </c>
      <c r="CQ39" s="61">
        <v>6.4982152543962002E-3</v>
      </c>
      <c r="CR39" s="61">
        <v>5.6942226365208626E-3</v>
      </c>
      <c r="CS39" s="61">
        <v>5.1595126278698444E-3</v>
      </c>
      <c r="CT39" s="61">
        <v>4.9210553988814354E-3</v>
      </c>
      <c r="CU39" s="61">
        <v>5.0640702247619629E-3</v>
      </c>
      <c r="CV39" s="61">
        <v>4.5109638012945652E-3</v>
      </c>
      <c r="CW39" s="61">
        <v>4.9325022846460342E-3</v>
      </c>
      <c r="CX39" s="2"/>
    </row>
    <row r="40" spans="1:102" ht="14">
      <c r="A40" s="4">
        <v>31</v>
      </c>
      <c r="B40" s="61">
        <v>1.1115303263068199E-2</v>
      </c>
      <c r="C40" s="61">
        <v>1.034548319876194E-2</v>
      </c>
      <c r="D40" s="61">
        <v>1.2389780953526497E-2</v>
      </c>
      <c r="E40" s="61">
        <v>1.0731792077422142E-2</v>
      </c>
      <c r="F40" s="61">
        <v>1.1376142501831055E-2</v>
      </c>
      <c r="G40" s="61">
        <v>1.1103160679340363E-2</v>
      </c>
      <c r="H40" s="61">
        <v>1.1101971380412579E-2</v>
      </c>
      <c r="I40" s="61">
        <v>1.2197336181998253E-2</v>
      </c>
      <c r="J40" s="61">
        <v>9.6152797341346741E-3</v>
      </c>
      <c r="K40" s="61">
        <v>9.7648072987794876E-3</v>
      </c>
      <c r="L40" s="61">
        <v>1.2421685270965099E-2</v>
      </c>
      <c r="M40" s="61">
        <v>1.0603404603898525E-2</v>
      </c>
      <c r="N40" s="61">
        <v>1.2291599996387959E-2</v>
      </c>
      <c r="O40" s="61">
        <v>1.1502882465720177E-2</v>
      </c>
      <c r="P40" s="61">
        <v>1.0046178475022316E-2</v>
      </c>
      <c r="Q40" s="61">
        <v>1.0932091623544693E-2</v>
      </c>
      <c r="R40" s="61">
        <v>1.1099196970462799E-2</v>
      </c>
      <c r="S40" s="61">
        <v>9.8136859014630318E-3</v>
      </c>
      <c r="T40" s="61">
        <v>8.4795253351330757E-3</v>
      </c>
      <c r="U40" s="61">
        <v>1.0854369960725307E-2</v>
      </c>
      <c r="V40" s="61">
        <v>1.1129158549010754E-2</v>
      </c>
      <c r="W40" s="61">
        <v>9.9466023966670036E-3</v>
      </c>
      <c r="X40" s="61">
        <v>9.8863104358315468E-3</v>
      </c>
      <c r="Y40" s="61">
        <v>1.013574842363596E-2</v>
      </c>
      <c r="Z40" s="61">
        <v>1.1911205947399139E-2</v>
      </c>
      <c r="AA40" s="61">
        <v>7.9697752371430397E-3</v>
      </c>
      <c r="AB40" s="61">
        <v>9.8798191174864769E-3</v>
      </c>
      <c r="AC40" s="61">
        <v>9.6983592957258224E-3</v>
      </c>
      <c r="AD40" s="61">
        <v>1.018190011382103E-2</v>
      </c>
      <c r="AE40" s="61">
        <v>9.7626820206642151E-3</v>
      </c>
      <c r="AF40" s="61">
        <v>9.1359997168183327E-3</v>
      </c>
      <c r="AG40" s="61">
        <v>9.8533444106578827E-3</v>
      </c>
      <c r="AH40" s="61">
        <v>8.8067613542079926E-3</v>
      </c>
      <c r="AI40" s="61">
        <v>9.158778004348278E-3</v>
      </c>
      <c r="AJ40" s="61">
        <v>1.0217277333140373E-2</v>
      </c>
      <c r="AK40" s="61">
        <v>8.0403061583638191E-3</v>
      </c>
      <c r="AL40" s="61">
        <v>8.3507345989346504E-3</v>
      </c>
      <c r="AM40" s="61">
        <v>9.470861405134201E-3</v>
      </c>
      <c r="AN40" s="61">
        <v>1.0417253710329533E-2</v>
      </c>
      <c r="AO40" s="61">
        <v>8.1032020971179008E-3</v>
      </c>
      <c r="AP40" s="61">
        <v>7.0370268076658249E-3</v>
      </c>
      <c r="AQ40" s="61">
        <v>7.7476664446294308E-3</v>
      </c>
      <c r="AR40" s="61">
        <v>9.1394297778606415E-3</v>
      </c>
      <c r="AS40" s="61">
        <v>8.377724327147007E-3</v>
      </c>
      <c r="AT40" s="61">
        <v>7.790442556142807E-3</v>
      </c>
      <c r="AU40" s="61">
        <v>8.175295777618885E-3</v>
      </c>
      <c r="AV40" s="61">
        <v>7.2057833895087242E-3</v>
      </c>
      <c r="AW40" s="61">
        <v>6.7588244564831257E-3</v>
      </c>
      <c r="AX40" s="61">
        <v>7.3711401782929897E-3</v>
      </c>
      <c r="AY40" s="61">
        <v>7.682126946747303E-3</v>
      </c>
      <c r="AZ40" s="61">
        <v>6.3709905371069908E-3</v>
      </c>
      <c r="BA40" s="61">
        <v>6.7662564106285572E-3</v>
      </c>
      <c r="BB40" s="61">
        <v>7.2118230164051056E-3</v>
      </c>
      <c r="BC40" s="61">
        <v>7.9928161576390266E-3</v>
      </c>
      <c r="BD40" s="61">
        <v>7.6539935544133186E-3</v>
      </c>
      <c r="BE40" s="61">
        <v>7.4113765731453896E-3</v>
      </c>
      <c r="BF40" s="61">
        <v>7.0471805520355701E-3</v>
      </c>
      <c r="BG40" s="61">
        <v>7.3332507163286209E-3</v>
      </c>
      <c r="BH40" s="61">
        <v>8.3106895908713341E-3</v>
      </c>
      <c r="BI40" s="61">
        <v>6.5247667953372002E-3</v>
      </c>
      <c r="BJ40" s="61">
        <v>6.0943644493818283E-3</v>
      </c>
      <c r="BK40" s="61">
        <v>6.2561207450926304E-3</v>
      </c>
      <c r="BL40" s="61">
        <v>7.0278369821608067E-3</v>
      </c>
      <c r="BM40" s="61">
        <v>8.5086096078157425E-3</v>
      </c>
      <c r="BN40" s="61">
        <v>7.0787663571536541E-3</v>
      </c>
      <c r="BO40" s="61">
        <v>6.044226698577404E-3</v>
      </c>
      <c r="BP40" s="61">
        <v>8.353102020919323E-3</v>
      </c>
      <c r="BQ40" s="61">
        <v>7.5649498030543327E-3</v>
      </c>
      <c r="BR40" s="61">
        <v>6.2383390031754971E-3</v>
      </c>
      <c r="BS40" s="61">
        <v>6.7321821115911007E-3</v>
      </c>
      <c r="BT40" s="61">
        <v>6.8250237964093685E-3</v>
      </c>
      <c r="BU40" s="61">
        <v>6.8584084510803223E-3</v>
      </c>
      <c r="BV40" s="61">
        <v>5.8776885271072388E-3</v>
      </c>
      <c r="BW40" s="61">
        <v>6.7547904327511787E-3</v>
      </c>
      <c r="BX40" s="61">
        <v>6.0916999354958534E-3</v>
      </c>
      <c r="BY40" s="61">
        <v>6.5978295169770718E-3</v>
      </c>
      <c r="BZ40" s="61">
        <v>7.4033564887940884E-3</v>
      </c>
      <c r="CA40" s="61">
        <v>5.0920620560646057E-3</v>
      </c>
      <c r="CB40" s="61">
        <v>6.7267054691910744E-3</v>
      </c>
      <c r="CC40" s="61">
        <v>5.9381155297160149E-3</v>
      </c>
      <c r="CD40" s="61">
        <v>6.1608636751770973E-3</v>
      </c>
      <c r="CE40" s="61">
        <v>6.8309069611132145E-3</v>
      </c>
      <c r="CF40" s="61">
        <v>6.204207893460989E-3</v>
      </c>
      <c r="CG40" s="61">
        <v>6.0833045281469822E-3</v>
      </c>
      <c r="CH40" s="61">
        <v>6.3674007542431355E-3</v>
      </c>
      <c r="CI40" s="61">
        <v>6.2875458970665932E-3</v>
      </c>
      <c r="CJ40" s="61">
        <v>6.9594811648130417E-3</v>
      </c>
      <c r="CK40" s="61">
        <v>5.770132876932621E-3</v>
      </c>
      <c r="CL40" s="61">
        <v>5.7901423424482346E-3</v>
      </c>
      <c r="CM40" s="61">
        <v>6.7029045894742012E-3</v>
      </c>
      <c r="CN40" s="61">
        <v>5.7438444346189499E-3</v>
      </c>
      <c r="CO40" s="61">
        <v>5.2498485893011093E-3</v>
      </c>
      <c r="CP40" s="61">
        <v>5.0598569214344025E-3</v>
      </c>
      <c r="CQ40" s="61">
        <v>7.1082203648984432E-3</v>
      </c>
      <c r="CR40" s="61">
        <v>6.59604137763381E-3</v>
      </c>
      <c r="CS40" s="61">
        <v>5.0167231820523739E-3</v>
      </c>
      <c r="CT40" s="61">
        <v>5.2775773219764233E-3</v>
      </c>
      <c r="CU40" s="61">
        <v>5.3578661754727364E-3</v>
      </c>
      <c r="CV40" s="61">
        <v>5.2696960046887398E-3</v>
      </c>
      <c r="CW40" s="61">
        <v>4.2292042635381222E-3</v>
      </c>
      <c r="CX40" s="2"/>
    </row>
    <row r="41" spans="1:102" ht="14">
      <c r="A41" s="4">
        <v>32</v>
      </c>
      <c r="B41" s="61">
        <v>1.2612350285053253E-2</v>
      </c>
      <c r="C41" s="61">
        <v>1.1027583852410316E-2</v>
      </c>
      <c r="D41" s="61">
        <v>8.5463123396039009E-3</v>
      </c>
      <c r="E41" s="61">
        <v>1.1834057979285717E-2</v>
      </c>
      <c r="F41" s="61">
        <v>1.1746621690690517E-2</v>
      </c>
      <c r="G41" s="61">
        <v>1.2008428573608398E-2</v>
      </c>
      <c r="H41" s="61">
        <v>1.057963352650404E-2</v>
      </c>
      <c r="I41" s="61">
        <v>9.9431313574314117E-3</v>
      </c>
      <c r="J41" s="61">
        <v>9.6421763300895691E-3</v>
      </c>
      <c r="K41" s="61">
        <v>9.0889940038323402E-3</v>
      </c>
      <c r="L41" s="61">
        <v>1.1394713073968887E-2</v>
      </c>
      <c r="M41" s="61">
        <v>8.7118390947580338E-3</v>
      </c>
      <c r="N41" s="61">
        <v>8.9814160019159317E-3</v>
      </c>
      <c r="O41" s="61">
        <v>9.7390953451395035E-3</v>
      </c>
      <c r="P41" s="61">
        <v>9.5214908942580223E-3</v>
      </c>
      <c r="Q41" s="61">
        <v>1.0109931230545044E-2</v>
      </c>
      <c r="R41" s="61">
        <v>9.2398375272750854E-3</v>
      </c>
      <c r="S41" s="61">
        <v>1.0000943206250668E-2</v>
      </c>
      <c r="T41" s="61">
        <v>8.9664719998836517E-3</v>
      </c>
      <c r="U41" s="61">
        <v>9.3224020674824715E-3</v>
      </c>
      <c r="V41" s="61">
        <v>1.0888666845858097E-2</v>
      </c>
      <c r="W41" s="61">
        <v>9.0824523940682411E-3</v>
      </c>
      <c r="X41" s="61">
        <v>1.060169655829668E-2</v>
      </c>
      <c r="Y41" s="61">
        <v>9.841560386121273E-3</v>
      </c>
      <c r="Z41" s="61">
        <v>8.4752710536122322E-3</v>
      </c>
      <c r="AA41" s="61">
        <v>1.1052799411118031E-2</v>
      </c>
      <c r="AB41" s="61">
        <v>9.3429470434784889E-3</v>
      </c>
      <c r="AC41" s="61">
        <v>9.6747670322656631E-3</v>
      </c>
      <c r="AD41" s="61">
        <v>1.1489497497677803E-2</v>
      </c>
      <c r="AE41" s="61">
        <v>1.0366424918174744E-2</v>
      </c>
      <c r="AF41" s="61">
        <v>8.7152570486068726E-3</v>
      </c>
      <c r="AG41" s="61">
        <v>9.119795635342598E-3</v>
      </c>
      <c r="AH41" s="61">
        <v>8.3987805992364883E-3</v>
      </c>
      <c r="AI41" s="61">
        <v>9.5200184732675552E-3</v>
      </c>
      <c r="AJ41" s="61">
        <v>9.2832464724779129E-3</v>
      </c>
      <c r="AK41" s="61">
        <v>8.8704219087958336E-3</v>
      </c>
      <c r="AL41" s="61">
        <v>8.9235221967101097E-3</v>
      </c>
      <c r="AM41" s="61">
        <v>9.0720048174262047E-3</v>
      </c>
      <c r="AN41" s="61">
        <v>9.0255178511142731E-3</v>
      </c>
      <c r="AO41" s="61">
        <v>9.460078552365303E-3</v>
      </c>
      <c r="AP41" s="61">
        <v>7.2364816442131996E-3</v>
      </c>
      <c r="AQ41" s="61">
        <v>1.0540707968175411E-2</v>
      </c>
      <c r="AR41" s="61">
        <v>8.6203143000602722E-3</v>
      </c>
      <c r="AS41" s="61">
        <v>6.9020688533782959E-3</v>
      </c>
      <c r="AT41" s="61">
        <v>8.5068978369235992E-3</v>
      </c>
      <c r="AU41" s="61">
        <v>8.1918155774474144E-3</v>
      </c>
      <c r="AV41" s="61">
        <v>8.0712465569376945E-3</v>
      </c>
      <c r="AW41" s="61">
        <v>6.8404190242290497E-3</v>
      </c>
      <c r="AX41" s="61">
        <v>6.5498254261910915E-3</v>
      </c>
      <c r="AY41" s="61">
        <v>7.6326453126966953E-3</v>
      </c>
      <c r="AZ41" s="61">
        <v>8.4334053099155426E-3</v>
      </c>
      <c r="BA41" s="61">
        <v>7.3540937155485153E-3</v>
      </c>
      <c r="BB41" s="61">
        <v>6.0387761332094669E-3</v>
      </c>
      <c r="BC41" s="61">
        <v>6.737961433827877E-3</v>
      </c>
      <c r="BD41" s="61">
        <v>8.0759106203913689E-3</v>
      </c>
      <c r="BE41" s="61">
        <v>8.3616077899932861E-3</v>
      </c>
      <c r="BF41" s="61">
        <v>7.9095186665654182E-3</v>
      </c>
      <c r="BG41" s="61">
        <v>6.672954186797142E-3</v>
      </c>
      <c r="BH41" s="61">
        <v>8.2652801647782326E-3</v>
      </c>
      <c r="BI41" s="61">
        <v>5.8559081517159939E-3</v>
      </c>
      <c r="BJ41" s="61">
        <v>6.6740592010319233E-3</v>
      </c>
      <c r="BK41" s="61">
        <v>7.2655412368476391E-3</v>
      </c>
      <c r="BL41" s="61">
        <v>6.8235485814511776E-3</v>
      </c>
      <c r="BM41" s="61">
        <v>6.8914988078176975E-3</v>
      </c>
      <c r="BN41" s="61">
        <v>7.8971143811941147E-3</v>
      </c>
      <c r="BO41" s="61">
        <v>7.6696798205375671E-3</v>
      </c>
      <c r="BP41" s="61">
        <v>7.529908325523138E-3</v>
      </c>
      <c r="BQ41" s="61">
        <v>6.2828748486936092E-3</v>
      </c>
      <c r="BR41" s="61">
        <v>5.8580357581377029E-3</v>
      </c>
      <c r="BS41" s="61">
        <v>5.8974819257855415E-3</v>
      </c>
      <c r="BT41" s="61">
        <v>7.0671513676643372E-3</v>
      </c>
      <c r="BU41" s="61">
        <v>5.793730728328228E-3</v>
      </c>
      <c r="BV41" s="61">
        <v>5.2606426179409027E-3</v>
      </c>
      <c r="BW41" s="61">
        <v>5.7010254822671413E-3</v>
      </c>
      <c r="BX41" s="61">
        <v>6.7535280250012875E-3</v>
      </c>
      <c r="BY41" s="61">
        <v>7.2509823366999626E-3</v>
      </c>
      <c r="BZ41" s="61">
        <v>6.3885212875902653E-3</v>
      </c>
      <c r="CA41" s="61">
        <v>5.41320675984025E-3</v>
      </c>
      <c r="CB41" s="61">
        <v>6.9847339764237404E-3</v>
      </c>
      <c r="CC41" s="61">
        <v>7.0440704002976418E-3</v>
      </c>
      <c r="CD41" s="61">
        <v>7.8551629558205605E-3</v>
      </c>
      <c r="CE41" s="61">
        <v>6.8766702897846699E-3</v>
      </c>
      <c r="CF41" s="61">
        <v>5.7407687418162823E-3</v>
      </c>
      <c r="CG41" s="61">
        <v>7.0176878944039345E-3</v>
      </c>
      <c r="CH41" s="61">
        <v>6.8587185814976692E-3</v>
      </c>
      <c r="CI41" s="61">
        <v>7.3428773321211338E-3</v>
      </c>
      <c r="CJ41" s="61">
        <v>6.4192088320851326E-3</v>
      </c>
      <c r="CK41" s="61">
        <v>6.2806596979498863E-3</v>
      </c>
      <c r="CL41" s="61">
        <v>6.5499604679644108E-3</v>
      </c>
      <c r="CM41" s="61">
        <v>6.6444939002394676E-3</v>
      </c>
      <c r="CN41" s="61">
        <v>5.2871517837047577E-3</v>
      </c>
      <c r="CO41" s="61">
        <v>5.0731301307678223E-3</v>
      </c>
      <c r="CP41" s="61">
        <v>6.0250521637499332E-3</v>
      </c>
      <c r="CQ41" s="61">
        <v>7.0979180745780468E-3</v>
      </c>
      <c r="CR41" s="61">
        <v>6.3482793048024178E-3</v>
      </c>
      <c r="CS41" s="61">
        <v>5.8344104327261448E-3</v>
      </c>
      <c r="CT41" s="61">
        <v>5.5033843964338303E-3</v>
      </c>
      <c r="CU41" s="61">
        <v>5.6401542387902737E-3</v>
      </c>
      <c r="CV41" s="61">
        <v>5.3804581984877586E-3</v>
      </c>
      <c r="CW41" s="61">
        <v>4.9900040030479431E-3</v>
      </c>
      <c r="CX41" s="2"/>
    </row>
    <row r="42" spans="1:102" ht="14">
      <c r="A42" s="4">
        <v>33</v>
      </c>
      <c r="B42" s="61">
        <v>1.1089671403169632E-2</v>
      </c>
      <c r="C42" s="61">
        <v>1.2758903205394745E-2</v>
      </c>
      <c r="D42" s="61">
        <v>1.19789969176054E-2</v>
      </c>
      <c r="E42" s="61">
        <v>9.6138762310147285E-3</v>
      </c>
      <c r="F42" s="61">
        <v>8.5646240040659904E-3</v>
      </c>
      <c r="G42" s="61">
        <v>9.5455972477793694E-3</v>
      </c>
      <c r="H42" s="61">
        <v>1.011973712593317E-2</v>
      </c>
      <c r="I42" s="61">
        <v>1.0433369316160679E-2</v>
      </c>
      <c r="J42" s="61">
        <v>1.1753378435969353E-2</v>
      </c>
      <c r="K42" s="61">
        <v>1.0870108380913734E-2</v>
      </c>
      <c r="L42" s="61">
        <v>9.6752885729074478E-3</v>
      </c>
      <c r="M42" s="61">
        <v>9.6659213304519653E-3</v>
      </c>
      <c r="N42" s="61">
        <v>9.984724223613739E-3</v>
      </c>
      <c r="O42" s="61">
        <v>1.0073504410684109E-2</v>
      </c>
      <c r="P42" s="61">
        <v>1.0302613489329815E-2</v>
      </c>
      <c r="Q42" s="61">
        <v>9.9927019327878952E-3</v>
      </c>
      <c r="R42" s="61">
        <v>8.8671250268816948E-3</v>
      </c>
      <c r="S42" s="61">
        <v>1.0019333101809025E-2</v>
      </c>
      <c r="T42" s="61">
        <v>1.1091811582446098E-2</v>
      </c>
      <c r="U42" s="61">
        <v>1.2545674107968807E-2</v>
      </c>
      <c r="V42" s="61">
        <v>1.0967795737087727E-2</v>
      </c>
      <c r="W42" s="61">
        <v>1.1250324547290802E-2</v>
      </c>
      <c r="X42" s="61">
        <v>8.4738647565245628E-3</v>
      </c>
      <c r="Y42" s="61">
        <v>1.0309684090316296E-2</v>
      </c>
      <c r="Z42" s="61">
        <v>9.7284130752086639E-3</v>
      </c>
      <c r="AA42" s="61">
        <v>9.5002474263310432E-3</v>
      </c>
      <c r="AB42" s="61">
        <v>1.0824659839272499E-2</v>
      </c>
      <c r="AC42" s="61">
        <v>9.7575988620519638E-3</v>
      </c>
      <c r="AD42" s="61">
        <v>9.6577871590852737E-3</v>
      </c>
      <c r="AE42" s="61">
        <v>1.008952409029007E-2</v>
      </c>
      <c r="AF42" s="61">
        <v>9.5135951414704323E-3</v>
      </c>
      <c r="AG42" s="61">
        <v>9.3221189454197884E-3</v>
      </c>
      <c r="AH42" s="61">
        <v>1.1581719852983952E-2</v>
      </c>
      <c r="AI42" s="61">
        <v>9.7476206719875336E-3</v>
      </c>
      <c r="AJ42" s="61">
        <v>8.4997443482279778E-3</v>
      </c>
      <c r="AK42" s="61">
        <v>9.4377929344773293E-3</v>
      </c>
      <c r="AL42" s="61">
        <v>9.2328954488039017E-3</v>
      </c>
      <c r="AM42" s="61">
        <v>9.1030001640319824E-3</v>
      </c>
      <c r="AN42" s="61">
        <v>9.6613029018044472E-3</v>
      </c>
      <c r="AO42" s="61">
        <v>8.6594913154840469E-3</v>
      </c>
      <c r="AP42" s="61">
        <v>8.3435699343681335E-3</v>
      </c>
      <c r="AQ42" s="61">
        <v>7.8373001888394356E-3</v>
      </c>
      <c r="AR42" s="61">
        <v>7.7074756845831871E-3</v>
      </c>
      <c r="AS42" s="61">
        <v>7.7351354993879795E-3</v>
      </c>
      <c r="AT42" s="61">
        <v>9.2001324519515038E-3</v>
      </c>
      <c r="AU42" s="61">
        <v>8.4505230188369751E-3</v>
      </c>
      <c r="AV42" s="61">
        <v>7.899995893239975E-3</v>
      </c>
      <c r="AW42" s="61">
        <v>8.562156930565834E-3</v>
      </c>
      <c r="AX42" s="61">
        <v>7.8047765418887138E-3</v>
      </c>
      <c r="AY42" s="61">
        <v>7.0106731727719307E-3</v>
      </c>
      <c r="AZ42" s="61">
        <v>7.9561211168766022E-3</v>
      </c>
      <c r="BA42" s="61">
        <v>7.4534188024699688E-3</v>
      </c>
      <c r="BB42" s="61">
        <v>8.3537967875599861E-3</v>
      </c>
      <c r="BC42" s="61">
        <v>6.7158597521483898E-3</v>
      </c>
      <c r="BD42" s="61">
        <v>8.182065561413765E-3</v>
      </c>
      <c r="BE42" s="61">
        <v>8.6757726967334747E-3</v>
      </c>
      <c r="BF42" s="61">
        <v>7.3197274468839169E-3</v>
      </c>
      <c r="BG42" s="61">
        <v>6.4540738239884377E-3</v>
      </c>
      <c r="BH42" s="61">
        <v>7.8011965379118919E-3</v>
      </c>
      <c r="BI42" s="61">
        <v>6.7356377840042114E-3</v>
      </c>
      <c r="BJ42" s="61">
        <v>6.3507207669317722E-3</v>
      </c>
      <c r="BK42" s="61">
        <v>6.5950634889304638E-3</v>
      </c>
      <c r="BL42" s="61">
        <v>5.6848730891942978E-3</v>
      </c>
      <c r="BM42" s="61">
        <v>6.3593229278922081E-3</v>
      </c>
      <c r="BN42" s="61">
        <v>7.741937879472971E-3</v>
      </c>
      <c r="BO42" s="61">
        <v>7.6332329772412777E-3</v>
      </c>
      <c r="BP42" s="61">
        <v>6.1360737308859825E-3</v>
      </c>
      <c r="BQ42" s="61">
        <v>7.0327678695321083E-3</v>
      </c>
      <c r="BR42" s="61">
        <v>7.8450692817568779E-3</v>
      </c>
      <c r="BS42" s="61">
        <v>6.117379292845726E-3</v>
      </c>
      <c r="BT42" s="61">
        <v>8.3417566493153572E-3</v>
      </c>
      <c r="BU42" s="61">
        <v>8.2601867616176605E-3</v>
      </c>
      <c r="BV42" s="61">
        <v>6.7666675895452499E-3</v>
      </c>
      <c r="BW42" s="61">
        <v>6.7540602758526802E-3</v>
      </c>
      <c r="BX42" s="61">
        <v>5.7949027977883816E-3</v>
      </c>
      <c r="BY42" s="61">
        <v>6.158510223031044E-3</v>
      </c>
      <c r="BZ42" s="61">
        <v>6.1084618791937828E-3</v>
      </c>
      <c r="CA42" s="61">
        <v>6.983049213886261E-3</v>
      </c>
      <c r="CB42" s="61">
        <v>6.5437103621661663E-3</v>
      </c>
      <c r="CC42" s="61">
        <v>7.2401957586407661E-3</v>
      </c>
      <c r="CD42" s="61">
        <v>6.6618733108043671E-3</v>
      </c>
      <c r="CE42" s="61">
        <v>7.2430837899446487E-3</v>
      </c>
      <c r="CF42" s="61">
        <v>6.6706999205052853E-3</v>
      </c>
      <c r="CG42" s="61">
        <v>7.3066568002104759E-3</v>
      </c>
      <c r="CH42" s="61">
        <v>6.3197924755513668E-3</v>
      </c>
      <c r="CI42" s="61">
        <v>5.6451587006449699E-3</v>
      </c>
      <c r="CJ42" s="61">
        <v>6.4890771172940731E-3</v>
      </c>
      <c r="CK42" s="61">
        <v>6.7934673279523849E-3</v>
      </c>
      <c r="CL42" s="61">
        <v>5.5805086158216E-3</v>
      </c>
      <c r="CM42" s="61">
        <v>5.9326300397515297E-3</v>
      </c>
      <c r="CN42" s="61">
        <v>6.9554462097585201E-3</v>
      </c>
      <c r="CO42" s="61">
        <v>6.2206392176449299E-3</v>
      </c>
      <c r="CP42" s="61">
        <v>6.0828900896012783E-3</v>
      </c>
      <c r="CQ42" s="61">
        <v>6.7933555692434311E-3</v>
      </c>
      <c r="CR42" s="61">
        <v>5.2373823709785938E-3</v>
      </c>
      <c r="CS42" s="61">
        <v>5.1638428121805191E-3</v>
      </c>
      <c r="CT42" s="61">
        <v>5.5653364397585392E-3</v>
      </c>
      <c r="CU42" s="61">
        <v>5.3020925261080265E-3</v>
      </c>
      <c r="CV42" s="61">
        <v>5.1680579781532288E-3</v>
      </c>
      <c r="CW42" s="61">
        <v>4.3777516111731529E-3</v>
      </c>
      <c r="CX42" s="2"/>
    </row>
    <row r="43" spans="1:102" ht="14">
      <c r="A43" s="4">
        <v>34</v>
      </c>
      <c r="B43" s="61">
        <v>1.143178716301918E-2</v>
      </c>
      <c r="C43" s="61">
        <v>1.1110611259937286E-2</v>
      </c>
      <c r="D43" s="61">
        <v>1.1994894593954086E-2</v>
      </c>
      <c r="E43" s="61">
        <v>8.9836530387401581E-3</v>
      </c>
      <c r="F43" s="61">
        <v>1.0512731038033962E-2</v>
      </c>
      <c r="G43" s="61">
        <v>1.3011982664465904E-2</v>
      </c>
      <c r="H43" s="61">
        <v>1.1058000847697258E-2</v>
      </c>
      <c r="I43" s="61">
        <v>9.1947643086314201E-3</v>
      </c>
      <c r="J43" s="61">
        <v>9.2398691922426224E-3</v>
      </c>
      <c r="K43" s="61">
        <v>1.1183817870914936E-2</v>
      </c>
      <c r="L43" s="61">
        <v>1.1144931428134441E-2</v>
      </c>
      <c r="M43" s="61">
        <v>1.1408538557589054E-2</v>
      </c>
      <c r="N43" s="61">
        <v>9.7057335078716278E-3</v>
      </c>
      <c r="O43" s="61">
        <v>1.3983431272208691E-2</v>
      </c>
      <c r="P43" s="61">
        <v>9.6870725974440575E-3</v>
      </c>
      <c r="Q43" s="61">
        <v>1.0396071709692478E-2</v>
      </c>
      <c r="R43" s="61">
        <v>1.0704253800213337E-2</v>
      </c>
      <c r="S43" s="61">
        <v>1.2563411146402359E-2</v>
      </c>
      <c r="T43" s="61">
        <v>1.0479583404958248E-2</v>
      </c>
      <c r="U43" s="61">
        <v>9.2633049935102463E-3</v>
      </c>
      <c r="V43" s="61">
        <v>1.1716829612851143E-2</v>
      </c>
      <c r="W43" s="61">
        <v>9.8918257281184196E-3</v>
      </c>
      <c r="X43" s="61">
        <v>1.0691789910197258E-2</v>
      </c>
      <c r="Y43" s="61">
        <v>1.3884079642593861E-2</v>
      </c>
      <c r="Z43" s="61">
        <v>9.0956296771764755E-3</v>
      </c>
      <c r="AA43" s="61">
        <v>1.010698638856411E-2</v>
      </c>
      <c r="AB43" s="61">
        <v>1.0882137343287468E-2</v>
      </c>
      <c r="AC43" s="61">
        <v>1.0175049304962158E-2</v>
      </c>
      <c r="AD43" s="61">
        <v>9.1297002509236336E-3</v>
      </c>
      <c r="AE43" s="61">
        <v>1.0591547004878521E-2</v>
      </c>
      <c r="AF43" s="61">
        <v>9.5740305259823799E-3</v>
      </c>
      <c r="AG43" s="61">
        <v>7.9582249745726585E-3</v>
      </c>
      <c r="AH43" s="61">
        <v>1.0103842243552208E-2</v>
      </c>
      <c r="AI43" s="61">
        <v>8.3382846787571907E-3</v>
      </c>
      <c r="AJ43" s="61">
        <v>8.5114715620875359E-3</v>
      </c>
      <c r="AK43" s="61">
        <v>8.6710052564740181E-3</v>
      </c>
      <c r="AL43" s="61">
        <v>6.9162845611572266E-3</v>
      </c>
      <c r="AM43" s="61">
        <v>8.6753619834780693E-3</v>
      </c>
      <c r="AN43" s="61">
        <v>8.4839407354593277E-3</v>
      </c>
      <c r="AO43" s="61">
        <v>1.0977156460285187E-2</v>
      </c>
      <c r="AP43" s="61">
        <v>9.2532765120267868E-3</v>
      </c>
      <c r="AQ43" s="61">
        <v>8.2950582727789879E-3</v>
      </c>
      <c r="AR43" s="61">
        <v>7.5015607289969921E-3</v>
      </c>
      <c r="AS43" s="61">
        <v>8.2976510748267174E-3</v>
      </c>
      <c r="AT43" s="61">
        <v>8.0814966931939125E-3</v>
      </c>
      <c r="AU43" s="61">
        <v>9.2335110530257225E-3</v>
      </c>
      <c r="AV43" s="61">
        <v>6.9317077286541462E-3</v>
      </c>
      <c r="AW43" s="61">
        <v>9.8648853600025177E-3</v>
      </c>
      <c r="AX43" s="61">
        <v>7.4998931959271431E-3</v>
      </c>
      <c r="AY43" s="61">
        <v>6.4294999465346336E-3</v>
      </c>
      <c r="AZ43" s="61">
        <v>8.3275530487298965E-3</v>
      </c>
      <c r="BA43" s="61">
        <v>8.4826285019516945E-3</v>
      </c>
      <c r="BB43" s="61">
        <v>7.3948875069618225E-3</v>
      </c>
      <c r="BC43" s="61">
        <v>7.1412990801036358E-3</v>
      </c>
      <c r="BD43" s="61">
        <v>8.3662532269954681E-3</v>
      </c>
      <c r="BE43" s="61">
        <v>8.8116498664021492E-3</v>
      </c>
      <c r="BF43" s="61">
        <v>7.1754232048988342E-3</v>
      </c>
      <c r="BG43" s="61">
        <v>7.222040556371212E-3</v>
      </c>
      <c r="BH43" s="61">
        <v>7.1869306266307831E-3</v>
      </c>
      <c r="BI43" s="61">
        <v>7.5366231612861156E-3</v>
      </c>
      <c r="BJ43" s="61">
        <v>6.5410393290221691E-3</v>
      </c>
      <c r="BK43" s="61">
        <v>8.5215829312801361E-3</v>
      </c>
      <c r="BL43" s="61">
        <v>8.2929208874702454E-3</v>
      </c>
      <c r="BM43" s="61">
        <v>7.9100392758846283E-3</v>
      </c>
      <c r="BN43" s="61">
        <v>9.4264354556798935E-3</v>
      </c>
      <c r="BO43" s="61">
        <v>6.4836745150387287E-3</v>
      </c>
      <c r="BP43" s="61">
        <v>6.9853202439844608E-3</v>
      </c>
      <c r="BQ43" s="61">
        <v>7.6416200026869774E-3</v>
      </c>
      <c r="BR43" s="61">
        <v>6.1879809945821762E-3</v>
      </c>
      <c r="BS43" s="61">
        <v>7.9674292355775833E-3</v>
      </c>
      <c r="BT43" s="61">
        <v>7.1920002810657024E-3</v>
      </c>
      <c r="BU43" s="61">
        <v>6.1382055282592773E-3</v>
      </c>
      <c r="BV43" s="61">
        <v>7.5576985254883766E-3</v>
      </c>
      <c r="BW43" s="61">
        <v>5.0758011639118195E-3</v>
      </c>
      <c r="BX43" s="61">
        <v>7.5600482523441315E-3</v>
      </c>
      <c r="BY43" s="61">
        <v>7.0065539330244064E-3</v>
      </c>
      <c r="BZ43" s="61">
        <v>6.4436411485075951E-3</v>
      </c>
      <c r="CA43" s="61">
        <v>7.4495775625109673E-3</v>
      </c>
      <c r="CB43" s="61">
        <v>6.185450591146946E-3</v>
      </c>
      <c r="CC43" s="61">
        <v>5.9109474532306194E-3</v>
      </c>
      <c r="CD43" s="61">
        <v>6.5371012315154076E-3</v>
      </c>
      <c r="CE43" s="61">
        <v>7.4750464409589767E-3</v>
      </c>
      <c r="CF43" s="61">
        <v>5.7899923995137215E-3</v>
      </c>
      <c r="CG43" s="61">
        <v>5.8063468895852566E-3</v>
      </c>
      <c r="CH43" s="61">
        <v>7.1478751488029957E-3</v>
      </c>
      <c r="CI43" s="61">
        <v>5.7464167475700378E-3</v>
      </c>
      <c r="CJ43" s="61">
        <v>5.9430180117487907E-3</v>
      </c>
      <c r="CK43" s="61">
        <v>7.1145338006317616E-3</v>
      </c>
      <c r="CL43" s="61">
        <v>7.1640834212303162E-3</v>
      </c>
      <c r="CM43" s="61">
        <v>6.7084622569382191E-3</v>
      </c>
      <c r="CN43" s="61">
        <v>6.1521749012172222E-3</v>
      </c>
      <c r="CO43" s="61">
        <v>7.2787655517458916E-3</v>
      </c>
      <c r="CP43" s="61">
        <v>5.329702515155077E-3</v>
      </c>
      <c r="CQ43" s="61">
        <v>5.3705922327935696E-3</v>
      </c>
      <c r="CR43" s="61">
        <v>6.1436141841113567E-3</v>
      </c>
      <c r="CS43" s="61">
        <v>6.6621396690607071E-3</v>
      </c>
      <c r="CT43" s="61">
        <v>5.895223468542099E-3</v>
      </c>
      <c r="CU43" s="61">
        <v>5.9256427921354771E-3</v>
      </c>
      <c r="CV43" s="61">
        <v>5.4046642035245895E-3</v>
      </c>
      <c r="CW43" s="61">
        <v>6.3005522824823856E-3</v>
      </c>
      <c r="CX43" s="2"/>
    </row>
    <row r="44" spans="1:102" ht="14">
      <c r="A44" s="4">
        <v>35</v>
      </c>
      <c r="B44" s="61">
        <v>1.2762093916535378E-2</v>
      </c>
      <c r="C44" s="61">
        <v>1.1291260831058025E-2</v>
      </c>
      <c r="D44" s="61">
        <v>1.3744315132498741E-2</v>
      </c>
      <c r="E44" s="61">
        <v>1.199794840067625E-2</v>
      </c>
      <c r="F44" s="61">
        <v>1.1873397044837475E-2</v>
      </c>
      <c r="G44" s="61">
        <v>1.0468335822224617E-2</v>
      </c>
      <c r="H44" s="61">
        <v>1.0213224217295647E-2</v>
      </c>
      <c r="I44" s="61">
        <v>1.070217601954937E-2</v>
      </c>
      <c r="J44" s="61">
        <v>9.9963992834091187E-3</v>
      </c>
      <c r="K44" s="61">
        <v>1.1766008101403713E-2</v>
      </c>
      <c r="L44" s="61">
        <v>1.1073407717049122E-2</v>
      </c>
      <c r="M44" s="61">
        <v>1.084610354155302E-2</v>
      </c>
      <c r="N44" s="61">
        <v>1.1512763798236847E-2</v>
      </c>
      <c r="O44" s="61">
        <v>1.2639191932976246E-2</v>
      </c>
      <c r="P44" s="61">
        <v>1.0385487228631973E-2</v>
      </c>
      <c r="Q44" s="61">
        <v>7.9751145094633102E-3</v>
      </c>
      <c r="R44" s="61">
        <v>1.1770839802920818E-2</v>
      </c>
      <c r="S44" s="61">
        <v>9.7908396273851395E-3</v>
      </c>
      <c r="T44" s="61">
        <v>1.1110689491033554E-2</v>
      </c>
      <c r="U44" s="61">
        <v>1.2786322273313999E-2</v>
      </c>
      <c r="V44" s="61">
        <v>8.4173539653420448E-3</v>
      </c>
      <c r="W44" s="61">
        <v>1.0327930562198162E-2</v>
      </c>
      <c r="X44" s="61">
        <v>1.0836024768650532E-2</v>
      </c>
      <c r="Y44" s="61">
        <v>9.9581731483340263E-3</v>
      </c>
      <c r="Z44" s="61">
        <v>1.0336575098335743E-2</v>
      </c>
      <c r="AA44" s="61">
        <v>9.9542364478111267E-3</v>
      </c>
      <c r="AB44" s="61">
        <v>1.0998748242855072E-2</v>
      </c>
      <c r="AC44" s="61">
        <v>1.2814155779778957E-2</v>
      </c>
      <c r="AD44" s="61">
        <v>1.1151715181767941E-2</v>
      </c>
      <c r="AE44" s="61">
        <v>9.432302787899971E-3</v>
      </c>
      <c r="AF44" s="61">
        <v>1.1614459566771984E-2</v>
      </c>
      <c r="AG44" s="61">
        <v>1.0410799644887447E-2</v>
      </c>
      <c r="AH44" s="61">
        <v>9.6193058416247368E-3</v>
      </c>
      <c r="AI44" s="61">
        <v>1.0391116142272949E-2</v>
      </c>
      <c r="AJ44" s="61">
        <v>9.3015721067786217E-3</v>
      </c>
      <c r="AK44" s="61">
        <v>9.9999429658055305E-3</v>
      </c>
      <c r="AL44" s="61">
        <v>7.342183031141758E-3</v>
      </c>
      <c r="AM44" s="61">
        <v>8.9262491092085838E-3</v>
      </c>
      <c r="AN44" s="61">
        <v>8.7394220754504204E-3</v>
      </c>
      <c r="AO44" s="61">
        <v>7.8814132139086723E-3</v>
      </c>
      <c r="AP44" s="61">
        <v>7.1106059476733208E-3</v>
      </c>
      <c r="AQ44" s="61">
        <v>8.3861825987696648E-3</v>
      </c>
      <c r="AR44" s="61">
        <v>8.6615243926644325E-3</v>
      </c>
      <c r="AS44" s="61">
        <v>9.07904002815485E-3</v>
      </c>
      <c r="AT44" s="61">
        <v>8.0652013421058655E-3</v>
      </c>
      <c r="AU44" s="61">
        <v>1.00478520616889E-2</v>
      </c>
      <c r="AV44" s="61">
        <v>7.9086925834417343E-3</v>
      </c>
      <c r="AW44" s="61">
        <v>9.3064485117793083E-3</v>
      </c>
      <c r="AX44" s="61">
        <v>6.8059330806136131E-3</v>
      </c>
      <c r="AY44" s="61">
        <v>7.7591459266841412E-3</v>
      </c>
      <c r="AZ44" s="61">
        <v>8.3576785400509834E-3</v>
      </c>
      <c r="BA44" s="61">
        <v>8.1400470808148384E-3</v>
      </c>
      <c r="BB44" s="61">
        <v>8.6370399221777916E-3</v>
      </c>
      <c r="BC44" s="61">
        <v>9.0951090678572655E-3</v>
      </c>
      <c r="BD44" s="61">
        <v>6.3310577534139156E-3</v>
      </c>
      <c r="BE44" s="61">
        <v>8.100421167910099E-3</v>
      </c>
      <c r="BF44" s="61">
        <v>7.0114592090249062E-3</v>
      </c>
      <c r="BG44" s="61">
        <v>7.5477776117622852E-3</v>
      </c>
      <c r="BH44" s="61">
        <v>8.0323107540607452E-3</v>
      </c>
      <c r="BI44" s="61">
        <v>6.9917966611683369E-3</v>
      </c>
      <c r="BJ44" s="61">
        <v>7.3212343268096447E-3</v>
      </c>
      <c r="BK44" s="61">
        <v>7.1813780814409256E-3</v>
      </c>
      <c r="BL44" s="61">
        <v>7.6815891079604626E-3</v>
      </c>
      <c r="BM44" s="61">
        <v>8.0170836299657822E-3</v>
      </c>
      <c r="BN44" s="61">
        <v>5.9866169467568398E-3</v>
      </c>
      <c r="BO44" s="61">
        <v>5.5857659317553043E-3</v>
      </c>
      <c r="BP44" s="61">
        <v>5.9946584515273571E-3</v>
      </c>
      <c r="BQ44" s="61">
        <v>6.638615857809782E-3</v>
      </c>
      <c r="BR44" s="61">
        <v>7.7987764962017536E-3</v>
      </c>
      <c r="BS44" s="61">
        <v>6.6836555488407612E-3</v>
      </c>
      <c r="BT44" s="61">
        <v>7.270375732332468E-3</v>
      </c>
      <c r="BU44" s="61">
        <v>7.7706980518996716E-3</v>
      </c>
      <c r="BV44" s="61">
        <v>7.527634035795927E-3</v>
      </c>
      <c r="BW44" s="61">
        <v>6.6062337718904018E-3</v>
      </c>
      <c r="BX44" s="61">
        <v>5.6193745695054531E-3</v>
      </c>
      <c r="BY44" s="61">
        <v>6.2175914645195007E-3</v>
      </c>
      <c r="BZ44" s="61">
        <v>7.446525152772665E-3</v>
      </c>
      <c r="CA44" s="61">
        <v>6.6741160117089748E-3</v>
      </c>
      <c r="CB44" s="61">
        <v>7.256651297211647E-3</v>
      </c>
      <c r="CC44" s="61">
        <v>7.7397576533257961E-3</v>
      </c>
      <c r="CD44" s="61">
        <v>7.0352442562580109E-3</v>
      </c>
      <c r="CE44" s="61">
        <v>5.8673429302871227E-3</v>
      </c>
      <c r="CF44" s="61">
        <v>7.21315061673522E-3</v>
      </c>
      <c r="CG44" s="61">
        <v>7.0877163670957088E-3</v>
      </c>
      <c r="CH44" s="61">
        <v>7.1172052994370461E-3</v>
      </c>
      <c r="CI44" s="61">
        <v>6.0865171253681183E-3</v>
      </c>
      <c r="CJ44" s="61">
        <v>6.4871306531131268E-3</v>
      </c>
      <c r="CK44" s="61">
        <v>5.7937656529247761E-3</v>
      </c>
      <c r="CL44" s="61">
        <v>5.4388297721743584E-3</v>
      </c>
      <c r="CM44" s="61">
        <v>5.2466974593698978E-3</v>
      </c>
      <c r="CN44" s="61">
        <v>6.6393944434821606E-3</v>
      </c>
      <c r="CO44" s="61">
        <v>5.8834408409893513E-3</v>
      </c>
      <c r="CP44" s="61">
        <v>7.1484413929283619E-3</v>
      </c>
      <c r="CQ44" s="61">
        <v>5.4633691906929016E-3</v>
      </c>
      <c r="CR44" s="61">
        <v>5.0869546830654144E-3</v>
      </c>
      <c r="CS44" s="61">
        <v>5.4395748302340508E-3</v>
      </c>
      <c r="CT44" s="61">
        <v>5.5772471241652966E-3</v>
      </c>
      <c r="CU44" s="61">
        <v>5.4935035295784473E-3</v>
      </c>
      <c r="CV44" s="61">
        <v>4.1986084543168545E-3</v>
      </c>
      <c r="CW44" s="61">
        <v>3.3895259257405996E-3</v>
      </c>
      <c r="CX44" s="2"/>
    </row>
    <row r="45" spans="1:102" ht="14">
      <c r="A45" s="4">
        <v>36</v>
      </c>
      <c r="B45" s="61">
        <v>1.2523083947598934E-2</v>
      </c>
      <c r="C45" s="61">
        <v>1.0984508320689201E-2</v>
      </c>
      <c r="D45" s="61">
        <v>1.1314637027680874E-2</v>
      </c>
      <c r="E45" s="61">
        <v>1.0877277702093124E-2</v>
      </c>
      <c r="F45" s="61">
        <v>7.476175669580698E-3</v>
      </c>
      <c r="G45" s="61">
        <v>1.1138627305626869E-2</v>
      </c>
      <c r="H45" s="61">
        <v>1.0096514597535133E-2</v>
      </c>
      <c r="I45" s="61">
        <v>9.0824505314230919E-3</v>
      </c>
      <c r="J45" s="61">
        <v>1.1403653770685196E-2</v>
      </c>
      <c r="K45" s="61">
        <v>9.1616353020071983E-3</v>
      </c>
      <c r="L45" s="61">
        <v>1.003008708357811E-2</v>
      </c>
      <c r="M45" s="61">
        <v>1.1337536387145519E-2</v>
      </c>
      <c r="N45" s="61">
        <v>1.0741119273006916E-2</v>
      </c>
      <c r="O45" s="61">
        <v>1.2031883001327515E-2</v>
      </c>
      <c r="P45" s="61">
        <v>9.9142175167798996E-3</v>
      </c>
      <c r="Q45" s="61">
        <v>9.5687294378876686E-3</v>
      </c>
      <c r="R45" s="61">
        <v>1.0172047652304173E-2</v>
      </c>
      <c r="S45" s="61">
        <v>1.252273190766573E-2</v>
      </c>
      <c r="T45" s="61">
        <v>9.8779462277889252E-3</v>
      </c>
      <c r="U45" s="61">
        <v>1.0877766646444798E-2</v>
      </c>
      <c r="V45" s="61">
        <v>1.1221271939575672E-2</v>
      </c>
      <c r="W45" s="61">
        <v>1.2839003466069698E-2</v>
      </c>
      <c r="X45" s="61">
        <v>1.000023540109396E-2</v>
      </c>
      <c r="Y45" s="61">
        <v>1.2274341657757759E-2</v>
      </c>
      <c r="Z45" s="61">
        <v>1.2030115351080894E-2</v>
      </c>
      <c r="AA45" s="61">
        <v>8.3893574774265289E-3</v>
      </c>
      <c r="AB45" s="61">
        <v>1.1372347362339497E-2</v>
      </c>
      <c r="AC45" s="61">
        <v>9.1839320957660675E-3</v>
      </c>
      <c r="AD45" s="61">
        <v>1.028919406235218E-2</v>
      </c>
      <c r="AE45" s="61">
        <v>9.84201580286026E-3</v>
      </c>
      <c r="AF45" s="61">
        <v>1.0229339823126793E-2</v>
      </c>
      <c r="AG45" s="61">
        <v>9.7254617139697075E-3</v>
      </c>
      <c r="AH45" s="61">
        <v>1.0763479396700859E-2</v>
      </c>
      <c r="AI45" s="61">
        <v>1.0504428297281265E-2</v>
      </c>
      <c r="AJ45" s="61">
        <v>8.7924757972359657E-3</v>
      </c>
      <c r="AK45" s="61">
        <v>1.0068749077618122E-2</v>
      </c>
      <c r="AL45" s="61">
        <v>1.0397160425782204E-2</v>
      </c>
      <c r="AM45" s="61">
        <v>9.0396050363779068E-3</v>
      </c>
      <c r="AN45" s="61">
        <v>1.0005866177380085E-2</v>
      </c>
      <c r="AO45" s="61">
        <v>9.4739049673080444E-3</v>
      </c>
      <c r="AP45" s="61">
        <v>8.1976810470223427E-3</v>
      </c>
      <c r="AQ45" s="61">
        <v>8.7194554507732391E-3</v>
      </c>
      <c r="AR45" s="61">
        <v>9.448077529668808E-3</v>
      </c>
      <c r="AS45" s="61">
        <v>7.1951481513679028E-3</v>
      </c>
      <c r="AT45" s="61">
        <v>8.6938617751002312E-3</v>
      </c>
      <c r="AU45" s="61">
        <v>9.4148386269807816E-3</v>
      </c>
      <c r="AV45" s="61">
        <v>6.34337542578578E-3</v>
      </c>
      <c r="AW45" s="61">
        <v>8.119409903883934E-3</v>
      </c>
      <c r="AX45" s="61">
        <v>8.6544100195169449E-3</v>
      </c>
      <c r="AY45" s="61">
        <v>9.7673488780856133E-3</v>
      </c>
      <c r="AZ45" s="61">
        <v>8.8213738054037094E-3</v>
      </c>
      <c r="BA45" s="61">
        <v>8.4060579538345337E-3</v>
      </c>
      <c r="BB45" s="61">
        <v>7.9402606934309006E-3</v>
      </c>
      <c r="BC45" s="61">
        <v>7.9521890729665756E-3</v>
      </c>
      <c r="BD45" s="61">
        <v>6.8625044077634811E-3</v>
      </c>
      <c r="BE45" s="61">
        <v>6.1774458736181259E-3</v>
      </c>
      <c r="BF45" s="61">
        <v>7.8999381512403488E-3</v>
      </c>
      <c r="BG45" s="61">
        <v>7.0202704519033432E-3</v>
      </c>
      <c r="BH45" s="61">
        <v>8.3342837169766426E-3</v>
      </c>
      <c r="BI45" s="61">
        <v>8.1834141165018082E-3</v>
      </c>
      <c r="BJ45" s="61">
        <v>6.9740777835249901E-3</v>
      </c>
      <c r="BK45" s="61">
        <v>7.5309346430003643E-3</v>
      </c>
      <c r="BL45" s="61">
        <v>6.7553115077316761E-3</v>
      </c>
      <c r="BM45" s="61">
        <v>8.2369847223162651E-3</v>
      </c>
      <c r="BN45" s="61">
        <v>6.7623131908476353E-3</v>
      </c>
      <c r="BO45" s="61">
        <v>7.3344940319657326E-3</v>
      </c>
      <c r="BP45" s="61">
        <v>8.0750901252031326E-3</v>
      </c>
      <c r="BQ45" s="61">
        <v>6.3757025636732578E-3</v>
      </c>
      <c r="BR45" s="61">
        <v>6.601640023291111E-3</v>
      </c>
      <c r="BS45" s="61">
        <v>6.83570746332407E-3</v>
      </c>
      <c r="BT45" s="61">
        <v>7.8581543639302254E-3</v>
      </c>
      <c r="BU45" s="61">
        <v>5.9389784000813961E-3</v>
      </c>
      <c r="BV45" s="61">
        <v>7.5123109854757786E-3</v>
      </c>
      <c r="BW45" s="61">
        <v>7.8282225877046585E-3</v>
      </c>
      <c r="BX45" s="61">
        <v>7.6008760370314121E-3</v>
      </c>
      <c r="BY45" s="61">
        <v>6.8152234889566898E-3</v>
      </c>
      <c r="BZ45" s="61">
        <v>6.8165259435772896E-3</v>
      </c>
      <c r="CA45" s="61">
        <v>5.5230683647096157E-3</v>
      </c>
      <c r="CB45" s="61">
        <v>5.4577318951487541E-3</v>
      </c>
      <c r="CC45" s="61">
        <v>5.6906561367213726E-3</v>
      </c>
      <c r="CD45" s="61">
        <v>6.499024573713541E-3</v>
      </c>
      <c r="CE45" s="61">
        <v>6.3933874480426311E-3</v>
      </c>
      <c r="CF45" s="61">
        <v>6.2169702723622322E-3</v>
      </c>
      <c r="CG45" s="61">
        <v>6.4468272030353546E-3</v>
      </c>
      <c r="CH45" s="61">
        <v>6.3062361441552639E-3</v>
      </c>
      <c r="CI45" s="61">
        <v>6.8734949454665184E-3</v>
      </c>
      <c r="CJ45" s="61">
        <v>6.9851386360824108E-3</v>
      </c>
      <c r="CK45" s="61">
        <v>5.9836148284375668E-3</v>
      </c>
      <c r="CL45" s="61">
        <v>6.9370712153613567E-3</v>
      </c>
      <c r="CM45" s="61">
        <v>6.8910848349332809E-3</v>
      </c>
      <c r="CN45" s="61">
        <v>5.4807583801448345E-3</v>
      </c>
      <c r="CO45" s="61">
        <v>6.4507946372032166E-3</v>
      </c>
      <c r="CP45" s="61">
        <v>6.8433675915002823E-3</v>
      </c>
      <c r="CQ45" s="61">
        <v>5.7377503253519535E-3</v>
      </c>
      <c r="CR45" s="61">
        <v>5.4105748422443867E-3</v>
      </c>
      <c r="CS45" s="61">
        <v>5.6227506138384342E-3</v>
      </c>
      <c r="CT45" s="61">
        <v>5.3658471442759037E-3</v>
      </c>
      <c r="CU45" s="61">
        <v>5.0830510444939137E-3</v>
      </c>
      <c r="CV45" s="61">
        <v>5.8864890597760677E-3</v>
      </c>
      <c r="CW45" s="61">
        <v>4.2515802197158337E-3</v>
      </c>
      <c r="CX45" s="2"/>
    </row>
    <row r="46" spans="1:102" ht="14">
      <c r="A46" s="4">
        <v>37</v>
      </c>
      <c r="B46" s="61">
        <v>1.080990768969059E-2</v>
      </c>
      <c r="C46" s="61">
        <v>1.0564101859927177E-2</v>
      </c>
      <c r="D46" s="61">
        <v>9.7221005707979202E-3</v>
      </c>
      <c r="E46" s="61">
        <v>9.349944069981575E-3</v>
      </c>
      <c r="F46" s="61">
        <v>1.0541101917624474E-2</v>
      </c>
      <c r="G46" s="61">
        <v>1.0845601558685303E-2</v>
      </c>
      <c r="H46" s="61">
        <v>1.1067220941185951E-2</v>
      </c>
      <c r="I46" s="61">
        <v>1.0106276720762253E-2</v>
      </c>
      <c r="J46" s="61">
        <v>9.3209492042660713E-3</v>
      </c>
      <c r="K46" s="61">
        <v>1.0432924143970013E-2</v>
      </c>
      <c r="L46" s="61">
        <v>1.0470759123563766E-2</v>
      </c>
      <c r="M46" s="61">
        <v>1.0649073868989944E-2</v>
      </c>
      <c r="N46" s="61">
        <v>9.9404668435454369E-3</v>
      </c>
      <c r="O46" s="61">
        <v>1.2572412379086018E-2</v>
      </c>
      <c r="P46" s="61">
        <v>1.0772070847451687E-2</v>
      </c>
      <c r="Q46" s="61">
        <v>9.8816119134426117E-3</v>
      </c>
      <c r="R46" s="61">
        <v>1.1364340782165527E-2</v>
      </c>
      <c r="S46" s="61">
        <v>1.2304678559303284E-2</v>
      </c>
      <c r="T46" s="61">
        <v>1.0906129144132137E-2</v>
      </c>
      <c r="U46" s="61">
        <v>1.1273113079369068E-2</v>
      </c>
      <c r="V46" s="61">
        <v>1.0913541540503502E-2</v>
      </c>
      <c r="W46" s="61">
        <v>9.5981564372777939E-3</v>
      </c>
      <c r="X46" s="61">
        <v>1.1822921223938465E-2</v>
      </c>
      <c r="Y46" s="61">
        <v>8.9011099189519882E-3</v>
      </c>
      <c r="Z46" s="61">
        <v>8.8737616315484047E-3</v>
      </c>
      <c r="AA46" s="61">
        <v>1.0764630511403084E-2</v>
      </c>
      <c r="AB46" s="61">
        <v>9.5065543428063393E-3</v>
      </c>
      <c r="AC46" s="61">
        <v>1.0743057355284691E-2</v>
      </c>
      <c r="AD46" s="61">
        <v>1.1016526259481907E-2</v>
      </c>
      <c r="AE46" s="61">
        <v>9.31568443775177E-3</v>
      </c>
      <c r="AF46" s="61">
        <v>1.1258892714977264E-2</v>
      </c>
      <c r="AG46" s="61">
        <v>1.1479143984615803E-2</v>
      </c>
      <c r="AH46" s="61">
        <v>9.4320978969335556E-3</v>
      </c>
      <c r="AI46" s="61">
        <v>1.0532090440392494E-2</v>
      </c>
      <c r="AJ46" s="61">
        <v>9.4370637089014053E-3</v>
      </c>
      <c r="AK46" s="61">
        <v>9.8517127335071564E-3</v>
      </c>
      <c r="AL46" s="61">
        <v>8.7006958201527596E-3</v>
      </c>
      <c r="AM46" s="61">
        <v>8.4069529548287392E-3</v>
      </c>
      <c r="AN46" s="61">
        <v>8.5729081183671951E-3</v>
      </c>
      <c r="AO46" s="61">
        <v>9.566417895257473E-3</v>
      </c>
      <c r="AP46" s="61">
        <v>1.0183920152485371E-2</v>
      </c>
      <c r="AQ46" s="61">
        <v>8.5085714235901833E-3</v>
      </c>
      <c r="AR46" s="61">
        <v>9.1832885518670082E-3</v>
      </c>
      <c r="AS46" s="61">
        <v>8.7037384510040283E-3</v>
      </c>
      <c r="AT46" s="61">
        <v>1.0389145463705063E-2</v>
      </c>
      <c r="AU46" s="61">
        <v>6.8309912458062172E-3</v>
      </c>
      <c r="AV46" s="61">
        <v>8.8729746639728546E-3</v>
      </c>
      <c r="AW46" s="61">
        <v>8.4605785086750984E-3</v>
      </c>
      <c r="AX46" s="61">
        <v>8.3029307425022125E-3</v>
      </c>
      <c r="AY46" s="61">
        <v>9.006858803331852E-3</v>
      </c>
      <c r="AZ46" s="61">
        <v>9.978247806429863E-3</v>
      </c>
      <c r="BA46" s="61">
        <v>7.7781328000128269E-3</v>
      </c>
      <c r="BB46" s="61">
        <v>8.5538774728775024E-3</v>
      </c>
      <c r="BC46" s="61">
        <v>8.4237940609455109E-3</v>
      </c>
      <c r="BD46" s="61">
        <v>8.4485262632369995E-3</v>
      </c>
      <c r="BE46" s="61">
        <v>9.5225563272833824E-3</v>
      </c>
      <c r="BF46" s="61">
        <v>8.5496120154857635E-3</v>
      </c>
      <c r="BG46" s="61">
        <v>7.4919993057847023E-3</v>
      </c>
      <c r="BH46" s="61">
        <v>8.4213661029934883E-3</v>
      </c>
      <c r="BI46" s="61">
        <v>6.6466890275478363E-3</v>
      </c>
      <c r="BJ46" s="61">
        <v>6.9797784090042114E-3</v>
      </c>
      <c r="BK46" s="61">
        <v>8.4713287651538849E-3</v>
      </c>
      <c r="BL46" s="61">
        <v>7.2770547121763229E-3</v>
      </c>
      <c r="BM46" s="61">
        <v>7.478887215256691E-3</v>
      </c>
      <c r="BN46" s="61">
        <v>6.4686997793614864E-3</v>
      </c>
      <c r="BO46" s="61">
        <v>6.5424940548837185E-3</v>
      </c>
      <c r="BP46" s="61">
        <v>7.4158096686005592E-3</v>
      </c>
      <c r="BQ46" s="61">
        <v>8.4405411034822464E-3</v>
      </c>
      <c r="BR46" s="61">
        <v>8.7867779657244682E-3</v>
      </c>
      <c r="BS46" s="61">
        <v>8.4816804155707359E-3</v>
      </c>
      <c r="BT46" s="61">
        <v>6.9909575395286083E-3</v>
      </c>
      <c r="BU46" s="61">
        <v>7.7229230664670467E-3</v>
      </c>
      <c r="BV46" s="61">
        <v>7.7133155427873135E-3</v>
      </c>
      <c r="BW46" s="61">
        <v>7.1894382126629353E-3</v>
      </c>
      <c r="BX46" s="61">
        <v>7.9477876424789429E-3</v>
      </c>
      <c r="BY46" s="61">
        <v>4.9629975110292435E-3</v>
      </c>
      <c r="BZ46" s="61">
        <v>6.2322719022631645E-3</v>
      </c>
      <c r="CA46" s="61">
        <v>7.6767834834754467E-3</v>
      </c>
      <c r="CB46" s="61">
        <v>7.5005795806646347E-3</v>
      </c>
      <c r="CC46" s="61">
        <v>6.4096301794052124E-3</v>
      </c>
      <c r="CD46" s="61">
        <v>5.1146401092410088E-3</v>
      </c>
      <c r="CE46" s="61">
        <v>6.1898487620055676E-3</v>
      </c>
      <c r="CF46" s="61">
        <v>6.5841339528560638E-3</v>
      </c>
      <c r="CG46" s="61">
        <v>6.7193359136581421E-3</v>
      </c>
      <c r="CH46" s="61">
        <v>6.0127610340714455E-3</v>
      </c>
      <c r="CI46" s="61">
        <v>6.9524543359875679E-3</v>
      </c>
      <c r="CJ46" s="61">
        <v>8.5914302617311478E-3</v>
      </c>
      <c r="CK46" s="61">
        <v>6.5335575491189957E-3</v>
      </c>
      <c r="CL46" s="61">
        <v>6.6924155689775944E-3</v>
      </c>
      <c r="CM46" s="61">
        <v>6.9625834003090858E-3</v>
      </c>
      <c r="CN46" s="61">
        <v>6.3207759521901608E-3</v>
      </c>
      <c r="CO46" s="61">
        <v>6.3819224014878273E-3</v>
      </c>
      <c r="CP46" s="61">
        <v>5.4084565490484238E-3</v>
      </c>
      <c r="CQ46" s="61">
        <v>4.2013092897832394E-3</v>
      </c>
      <c r="CR46" s="61">
        <v>5.468219518661499E-3</v>
      </c>
      <c r="CS46" s="61">
        <v>4.9572773277759552E-3</v>
      </c>
      <c r="CT46" s="61">
        <v>3.9101955480873585E-3</v>
      </c>
      <c r="CU46" s="61">
        <v>5.8044041506946087E-3</v>
      </c>
      <c r="CV46" s="61">
        <v>4.7170529142022133E-3</v>
      </c>
      <c r="CW46" s="61">
        <v>4.0166648104786873E-3</v>
      </c>
      <c r="CX46" s="2"/>
    </row>
    <row r="47" spans="1:102" ht="14">
      <c r="A47" s="4">
        <v>38</v>
      </c>
      <c r="B47" s="61">
        <v>9.9305771291255951E-3</v>
      </c>
      <c r="C47" s="61">
        <v>1.013894472271204E-2</v>
      </c>
      <c r="D47" s="61">
        <v>8.6531965062022209E-3</v>
      </c>
      <c r="E47" s="61">
        <v>9.1207604855298996E-3</v>
      </c>
      <c r="F47" s="61">
        <v>9.5092514529824257E-3</v>
      </c>
      <c r="G47" s="61">
        <v>1.0246306657791138E-2</v>
      </c>
      <c r="H47" s="61">
        <v>1.1205455288290977E-2</v>
      </c>
      <c r="I47" s="61">
        <v>1.137025561183691E-2</v>
      </c>
      <c r="J47" s="61">
        <v>9.1875903308391571E-3</v>
      </c>
      <c r="K47" s="61">
        <v>8.9776888489723206E-3</v>
      </c>
      <c r="L47" s="61">
        <v>9.7838360816240311E-3</v>
      </c>
      <c r="M47" s="61">
        <v>9.9972467869520187E-3</v>
      </c>
      <c r="N47" s="61">
        <v>1.1104605160653591E-2</v>
      </c>
      <c r="O47" s="61">
        <v>1.0040823370218277E-2</v>
      </c>
      <c r="P47" s="61">
        <v>1.0913504287600517E-2</v>
      </c>
      <c r="Q47" s="61">
        <v>1.0205787606537342E-2</v>
      </c>
      <c r="R47" s="61">
        <v>1.0649099946022034E-2</v>
      </c>
      <c r="S47" s="61">
        <v>9.9080083891749382E-3</v>
      </c>
      <c r="T47" s="61">
        <v>8.3592766895890236E-3</v>
      </c>
      <c r="U47" s="61">
        <v>1.1594926938414574E-2</v>
      </c>
      <c r="V47" s="61">
        <v>1.1478595435619354E-2</v>
      </c>
      <c r="W47" s="61">
        <v>1.0325461626052856E-2</v>
      </c>
      <c r="X47" s="61">
        <v>9.2280935496091843E-3</v>
      </c>
      <c r="Y47" s="61">
        <v>1.3238933868706226E-2</v>
      </c>
      <c r="Z47" s="61">
        <v>9.1852685436606407E-3</v>
      </c>
      <c r="AA47" s="61">
        <v>1.0094881057739258E-2</v>
      </c>
      <c r="AB47" s="61">
        <v>1.151721365749836E-2</v>
      </c>
      <c r="AC47" s="61">
        <v>1.2733611278235912E-2</v>
      </c>
      <c r="AD47" s="61">
        <v>9.6947923302650452E-3</v>
      </c>
      <c r="AE47" s="61">
        <v>9.3319853767752647E-3</v>
      </c>
      <c r="AF47" s="61">
        <v>1.1055701412260532E-2</v>
      </c>
      <c r="AG47" s="61">
        <v>8.2846712321043015E-3</v>
      </c>
      <c r="AH47" s="61">
        <v>9.8633468151092529E-3</v>
      </c>
      <c r="AI47" s="61">
        <v>9.7684478387236595E-3</v>
      </c>
      <c r="AJ47" s="61">
        <v>1.1338490061461926E-2</v>
      </c>
      <c r="AK47" s="61">
        <v>9.1006411239504814E-3</v>
      </c>
      <c r="AL47" s="61">
        <v>1.2013394385576248E-2</v>
      </c>
      <c r="AM47" s="61">
        <v>1.0200393386185169E-2</v>
      </c>
      <c r="AN47" s="61">
        <v>9.9561875686049461E-3</v>
      </c>
      <c r="AO47" s="61">
        <v>8.273860439658165E-3</v>
      </c>
      <c r="AP47" s="61">
        <v>1.0432301089167595E-2</v>
      </c>
      <c r="AQ47" s="61">
        <v>8.8384002447128296E-3</v>
      </c>
      <c r="AR47" s="61">
        <v>8.5685849189758301E-3</v>
      </c>
      <c r="AS47" s="61">
        <v>9.5458673313260078E-3</v>
      </c>
      <c r="AT47" s="61">
        <v>8.393450640141964E-3</v>
      </c>
      <c r="AU47" s="61">
        <v>1.0273127816617489E-2</v>
      </c>
      <c r="AV47" s="61">
        <v>8.6369412019848824E-3</v>
      </c>
      <c r="AW47" s="61">
        <v>8.2231126725673676E-3</v>
      </c>
      <c r="AX47" s="61">
        <v>8.6726602166891098E-3</v>
      </c>
      <c r="AY47" s="61">
        <v>7.8503089025616646E-3</v>
      </c>
      <c r="AZ47" s="61">
        <v>8.6062634363770485E-3</v>
      </c>
      <c r="BA47" s="61">
        <v>7.4272062629461288E-3</v>
      </c>
      <c r="BB47" s="61">
        <v>9.3413246795535088E-3</v>
      </c>
      <c r="BC47" s="61">
        <v>8.0328211188316345E-3</v>
      </c>
      <c r="BD47" s="61">
        <v>8.8898288086056709E-3</v>
      </c>
      <c r="BE47" s="61">
        <v>8.397822268307209E-3</v>
      </c>
      <c r="BF47" s="61">
        <v>8.2107745110988617E-3</v>
      </c>
      <c r="BG47" s="61">
        <v>7.1112983860075474E-3</v>
      </c>
      <c r="BH47" s="61">
        <v>6.3439211808145046E-3</v>
      </c>
      <c r="BI47" s="61">
        <v>8.9874221011996269E-3</v>
      </c>
      <c r="BJ47" s="61">
        <v>8.905177004635334E-3</v>
      </c>
      <c r="BK47" s="61">
        <v>8.1134838983416557E-3</v>
      </c>
      <c r="BL47" s="61">
        <v>8.4417006000876427E-3</v>
      </c>
      <c r="BM47" s="61">
        <v>7.3278266936540604E-3</v>
      </c>
      <c r="BN47" s="61">
        <v>7.3919356800615788E-3</v>
      </c>
      <c r="BO47" s="61">
        <v>8.6291814222931862E-3</v>
      </c>
      <c r="BP47" s="61">
        <v>8.0757560208439827E-3</v>
      </c>
      <c r="BQ47" s="61">
        <v>7.8228823840618134E-3</v>
      </c>
      <c r="BR47" s="61">
        <v>7.2225765325129032E-3</v>
      </c>
      <c r="BS47" s="61">
        <v>8.3395037800073624E-3</v>
      </c>
      <c r="BT47" s="61">
        <v>7.7671259641647339E-3</v>
      </c>
      <c r="BU47" s="61">
        <v>6.7420103587210178E-3</v>
      </c>
      <c r="BV47" s="61">
        <v>6.1852880753576756E-3</v>
      </c>
      <c r="BW47" s="61">
        <v>6.9171180948615074E-3</v>
      </c>
      <c r="BX47" s="61">
        <v>6.7667379043996334E-3</v>
      </c>
      <c r="BY47" s="61">
        <v>8.3302361890673637E-3</v>
      </c>
      <c r="BZ47" s="61">
        <v>4.9101547338068485E-3</v>
      </c>
      <c r="CA47" s="61">
        <v>7.6178531162440777E-3</v>
      </c>
      <c r="CB47" s="61">
        <v>7.204307708889246E-3</v>
      </c>
      <c r="CC47" s="61">
        <v>6.308321375399828E-3</v>
      </c>
      <c r="CD47" s="61">
        <v>8.0252885818481445E-3</v>
      </c>
      <c r="CE47" s="61">
        <v>6.9930022582411766E-3</v>
      </c>
      <c r="CF47" s="61">
        <v>6.9092041812837124E-3</v>
      </c>
      <c r="CG47" s="61">
        <v>7.6394965872168541E-3</v>
      </c>
      <c r="CH47" s="61">
        <v>6.0322592034935951E-3</v>
      </c>
      <c r="CI47" s="61">
        <v>4.6840226277709007E-3</v>
      </c>
      <c r="CJ47" s="61">
        <v>6.7586041986942291E-3</v>
      </c>
      <c r="CK47" s="61">
        <v>7.0031140930950642E-3</v>
      </c>
      <c r="CL47" s="61">
        <v>5.5738664232194424E-3</v>
      </c>
      <c r="CM47" s="61">
        <v>6.4885490573942661E-3</v>
      </c>
      <c r="CN47" s="61">
        <v>7.1954755112528801E-3</v>
      </c>
      <c r="CO47" s="61">
        <v>7.2875814512372017E-3</v>
      </c>
      <c r="CP47" s="61">
        <v>6.3548507168889046E-3</v>
      </c>
      <c r="CQ47" s="61">
        <v>5.5374824441969395E-3</v>
      </c>
      <c r="CR47" s="61">
        <v>5.3918235935270786E-3</v>
      </c>
      <c r="CS47" s="61">
        <v>6.7997518926858902E-3</v>
      </c>
      <c r="CT47" s="61">
        <v>5.1522189751267433E-3</v>
      </c>
      <c r="CU47" s="61">
        <v>5.8387569151818752E-3</v>
      </c>
      <c r="CV47" s="61">
        <v>4.789894912391901E-3</v>
      </c>
      <c r="CW47" s="61">
        <v>4.3673077598214149E-3</v>
      </c>
      <c r="CX47" s="2"/>
    </row>
    <row r="48" spans="1:102" ht="14">
      <c r="A48" s="4">
        <v>39</v>
      </c>
      <c r="B48" s="61">
        <v>1.2457623146474361E-2</v>
      </c>
      <c r="C48" s="61">
        <v>1.0285399854183197E-2</v>
      </c>
      <c r="D48" s="61">
        <v>1.2215239927172661E-2</v>
      </c>
      <c r="E48" s="61">
        <v>1.0271969251334667E-2</v>
      </c>
      <c r="F48" s="61">
        <v>1.1219322681427002E-2</v>
      </c>
      <c r="G48" s="61">
        <v>1.0434129275381565E-2</v>
      </c>
      <c r="H48" s="61">
        <v>1.0402334854006767E-2</v>
      </c>
      <c r="I48" s="61">
        <v>1.0323361493647099E-2</v>
      </c>
      <c r="J48" s="61">
        <v>1.0919642634689808E-2</v>
      </c>
      <c r="K48" s="61">
        <v>1.0831749066710472E-2</v>
      </c>
      <c r="L48" s="61">
        <v>1.1563191190361977E-2</v>
      </c>
      <c r="M48" s="61">
        <v>9.894220158457756E-3</v>
      </c>
      <c r="N48" s="61">
        <v>1.1888059787452221E-2</v>
      </c>
      <c r="O48" s="61">
        <v>1.0711886920034885E-2</v>
      </c>
      <c r="P48" s="61">
        <v>1.2135514058172703E-2</v>
      </c>
      <c r="Q48" s="61">
        <v>1.2690868228673935E-2</v>
      </c>
      <c r="R48" s="61">
        <v>9.6073662862181664E-3</v>
      </c>
      <c r="S48" s="61">
        <v>1.0666761547327042E-2</v>
      </c>
      <c r="T48" s="61">
        <v>1.2774225324392319E-2</v>
      </c>
      <c r="U48" s="61">
        <v>9.7949448972940445E-3</v>
      </c>
      <c r="V48" s="61">
        <v>1.0031986981630325E-2</v>
      </c>
      <c r="W48" s="61">
        <v>1.230170764029026E-2</v>
      </c>
      <c r="X48" s="61">
        <v>1.0173478163778782E-2</v>
      </c>
      <c r="Y48" s="61">
        <v>1.096789538860321E-2</v>
      </c>
      <c r="Z48" s="61">
        <v>1.3126006349921227E-2</v>
      </c>
      <c r="AA48" s="61">
        <v>1.0793078690767288E-2</v>
      </c>
      <c r="AB48" s="61">
        <v>9.3131596222519875E-3</v>
      </c>
      <c r="AC48" s="61">
        <v>9.7110271453857422E-3</v>
      </c>
      <c r="AD48" s="61">
        <v>1.1438123881816864E-2</v>
      </c>
      <c r="AE48" s="61">
        <v>7.9089570790529251E-3</v>
      </c>
      <c r="AF48" s="61">
        <v>9.8838880658149719E-3</v>
      </c>
      <c r="AG48" s="61">
        <v>7.7867605723440647E-3</v>
      </c>
      <c r="AH48" s="61">
        <v>1.0616960003972054E-2</v>
      </c>
      <c r="AI48" s="61">
        <v>9.0489480644464493E-3</v>
      </c>
      <c r="AJ48" s="61">
        <v>9.8484121263027191E-3</v>
      </c>
      <c r="AK48" s="61">
        <v>9.8929842934012413E-3</v>
      </c>
      <c r="AL48" s="61">
        <v>1.0821669362485409E-2</v>
      </c>
      <c r="AM48" s="61">
        <v>8.5985111072659492E-3</v>
      </c>
      <c r="AN48" s="61">
        <v>1.008437667042017E-2</v>
      </c>
      <c r="AO48" s="61">
        <v>9.7968699410557747E-3</v>
      </c>
      <c r="AP48" s="61">
        <v>9.1567840427160263E-3</v>
      </c>
      <c r="AQ48" s="61">
        <v>8.5453977808356285E-3</v>
      </c>
      <c r="AR48" s="61">
        <v>9.3771433457732201E-3</v>
      </c>
      <c r="AS48" s="61">
        <v>9.0616857632994652E-3</v>
      </c>
      <c r="AT48" s="61">
        <v>8.5905762389302254E-3</v>
      </c>
      <c r="AU48" s="61">
        <v>8.4636276587843895E-3</v>
      </c>
      <c r="AV48" s="61">
        <v>8.8571207597851753E-3</v>
      </c>
      <c r="AW48" s="61">
        <v>8.2740122452378273E-3</v>
      </c>
      <c r="AX48" s="61">
        <v>8.1076864153146744E-3</v>
      </c>
      <c r="AY48" s="61">
        <v>8.4027331322431564E-3</v>
      </c>
      <c r="AZ48" s="61">
        <v>6.7991088144481182E-3</v>
      </c>
      <c r="BA48" s="61">
        <v>7.7973506413400173E-3</v>
      </c>
      <c r="BB48" s="61">
        <v>8.0046067014336586E-3</v>
      </c>
      <c r="BC48" s="61">
        <v>8.0436635762453079E-3</v>
      </c>
      <c r="BD48" s="61">
        <v>7.7859051525592804E-3</v>
      </c>
      <c r="BE48" s="61">
        <v>8.5829198360443115E-3</v>
      </c>
      <c r="BF48" s="61">
        <v>7.6882489956915379E-3</v>
      </c>
      <c r="BG48" s="61">
        <v>8.4558706730604172E-3</v>
      </c>
      <c r="BH48" s="61">
        <v>8.581492118537426E-3</v>
      </c>
      <c r="BI48" s="61">
        <v>7.5216181576251984E-3</v>
      </c>
      <c r="BJ48" s="61">
        <v>7.682878989726305E-3</v>
      </c>
      <c r="BK48" s="61">
        <v>6.6141076385974884E-3</v>
      </c>
      <c r="BL48" s="61">
        <v>7.5359586626291275E-3</v>
      </c>
      <c r="BM48" s="61">
        <v>6.867079995572567E-3</v>
      </c>
      <c r="BN48" s="61">
        <v>6.3434671610593796E-3</v>
      </c>
      <c r="BO48" s="61">
        <v>7.4514728039503098E-3</v>
      </c>
      <c r="BP48" s="61">
        <v>7.9518435522913933E-3</v>
      </c>
      <c r="BQ48" s="61">
        <v>7.4719046242535114E-3</v>
      </c>
      <c r="BR48" s="61">
        <v>7.2901584208011627E-3</v>
      </c>
      <c r="BS48" s="61">
        <v>7.7651855535805225E-3</v>
      </c>
      <c r="BT48" s="61">
        <v>6.6222203895449638E-3</v>
      </c>
      <c r="BU48" s="61">
        <v>7.7949240803718567E-3</v>
      </c>
      <c r="BV48" s="61">
        <v>6.1523150652647018E-3</v>
      </c>
      <c r="BW48" s="61">
        <v>7.9390071332454681E-3</v>
      </c>
      <c r="BX48" s="61">
        <v>6.8473797291517258E-3</v>
      </c>
      <c r="BY48" s="61">
        <v>5.8715566992759705E-3</v>
      </c>
      <c r="BZ48" s="61">
        <v>5.7584857568144798E-3</v>
      </c>
      <c r="CA48" s="61">
        <v>7.3438547551631927E-3</v>
      </c>
      <c r="CB48" s="61">
        <v>6.4409556798636913E-3</v>
      </c>
      <c r="CC48" s="61">
        <v>7.5499974191188812E-3</v>
      </c>
      <c r="CD48" s="61">
        <v>7.6163196936249733E-3</v>
      </c>
      <c r="CE48" s="61">
        <v>6.2269088812172413E-3</v>
      </c>
      <c r="CF48" s="61">
        <v>7.1602324023842812E-3</v>
      </c>
      <c r="CG48" s="61">
        <v>6.9563616998493671E-3</v>
      </c>
      <c r="CH48" s="61">
        <v>5.7635544799268246E-3</v>
      </c>
      <c r="CI48" s="61">
        <v>6.6725034266710281E-3</v>
      </c>
      <c r="CJ48" s="61">
        <v>6.2182820402085781E-3</v>
      </c>
      <c r="CK48" s="61">
        <v>6.782586220651865E-3</v>
      </c>
      <c r="CL48" s="61">
        <v>7.403175812214613E-3</v>
      </c>
      <c r="CM48" s="61">
        <v>5.9461956843733788E-3</v>
      </c>
      <c r="CN48" s="61">
        <v>6.2946416437625885E-3</v>
      </c>
      <c r="CO48" s="61">
        <v>8.0419871956110001E-3</v>
      </c>
      <c r="CP48" s="61">
        <v>8.1751085817813873E-3</v>
      </c>
      <c r="CQ48" s="61">
        <v>7.5437193736433983E-3</v>
      </c>
      <c r="CR48" s="61">
        <v>5.5435714311897755E-3</v>
      </c>
      <c r="CS48" s="61">
        <v>6.1959419399499893E-3</v>
      </c>
      <c r="CT48" s="61">
        <v>4.8272553831338882E-3</v>
      </c>
      <c r="CU48" s="61">
        <v>5.1921890117228031E-3</v>
      </c>
      <c r="CV48" s="61">
        <v>6.7775868810713291E-3</v>
      </c>
      <c r="CW48" s="61">
        <v>5.551640409976244E-3</v>
      </c>
      <c r="CX48" s="2"/>
    </row>
    <row r="49" spans="1:102" ht="14">
      <c r="A49" s="4">
        <v>40</v>
      </c>
      <c r="B49" s="61">
        <v>1.0805780068039894E-2</v>
      </c>
      <c r="C49" s="61">
        <v>1.0983547195792198E-2</v>
      </c>
      <c r="D49" s="61">
        <v>8.1009725108742714E-3</v>
      </c>
      <c r="E49" s="61">
        <v>9.1006271541118622E-3</v>
      </c>
      <c r="F49" s="61">
        <v>1.0867955163121223E-2</v>
      </c>
      <c r="G49" s="61">
        <v>9.6453465521335602E-3</v>
      </c>
      <c r="H49" s="61">
        <v>1.2033335864543915E-2</v>
      </c>
      <c r="I49" s="61">
        <v>1.0562551207840443E-2</v>
      </c>
      <c r="J49" s="61">
        <v>8.8395746424794197E-3</v>
      </c>
      <c r="K49" s="61">
        <v>1.0903178714215755E-2</v>
      </c>
      <c r="L49" s="61">
        <v>1.1553150601685047E-2</v>
      </c>
      <c r="M49" s="61">
        <v>1.0311134159564972E-2</v>
      </c>
      <c r="N49" s="61">
        <v>1.0945103131234646E-2</v>
      </c>
      <c r="O49" s="61">
        <v>1.149003766477108E-2</v>
      </c>
      <c r="P49" s="61">
        <v>8.7191173806786537E-3</v>
      </c>
      <c r="Q49" s="61">
        <v>1.0184262879192829E-2</v>
      </c>
      <c r="R49" s="61">
        <v>9.5269149169325829E-3</v>
      </c>
      <c r="S49" s="61">
        <v>1.1132071726024151E-2</v>
      </c>
      <c r="T49" s="61">
        <v>9.6241943538188934E-3</v>
      </c>
      <c r="U49" s="61">
        <v>1.0846076533198357E-2</v>
      </c>
      <c r="V49" s="61">
        <v>9.2098861932754517E-3</v>
      </c>
      <c r="W49" s="61">
        <v>1.0226218029856682E-2</v>
      </c>
      <c r="X49" s="61">
        <v>1.3023370876908302E-2</v>
      </c>
      <c r="Y49" s="61">
        <v>1.0173231363296509E-2</v>
      </c>
      <c r="Z49" s="61">
        <v>1.1762868613004684E-2</v>
      </c>
      <c r="AA49" s="61">
        <v>9.5958495512604713E-3</v>
      </c>
      <c r="AB49" s="61">
        <v>8.4626134485006332E-3</v>
      </c>
      <c r="AC49" s="61">
        <v>1.1598184704780579E-2</v>
      </c>
      <c r="AD49" s="61">
        <v>8.7800770998001099E-3</v>
      </c>
      <c r="AE49" s="61">
        <v>9.9042663350701332E-3</v>
      </c>
      <c r="AF49" s="61">
        <v>1.1175276711583138E-2</v>
      </c>
      <c r="AG49" s="61">
        <v>1.1887812055647373E-2</v>
      </c>
      <c r="AH49" s="61">
        <v>8.7504955008625984E-3</v>
      </c>
      <c r="AI49" s="61">
        <v>1.0991857387125492E-2</v>
      </c>
      <c r="AJ49" s="61">
        <v>1.0414589196443558E-2</v>
      </c>
      <c r="AK49" s="61">
        <v>9.251100942492485E-3</v>
      </c>
      <c r="AL49" s="61">
        <v>9.3330582603812218E-3</v>
      </c>
      <c r="AM49" s="61">
        <v>8.9781675487756729E-3</v>
      </c>
      <c r="AN49" s="61">
        <v>9.5455814152956009E-3</v>
      </c>
      <c r="AO49" s="61">
        <v>8.7987901642918587E-3</v>
      </c>
      <c r="AP49" s="61">
        <v>8.2315355539321899E-3</v>
      </c>
      <c r="AQ49" s="61">
        <v>9.798702783882618E-3</v>
      </c>
      <c r="AR49" s="61">
        <v>1.03299580514431E-2</v>
      </c>
      <c r="AS49" s="61">
        <v>8.9363511651754379E-3</v>
      </c>
      <c r="AT49" s="61">
        <v>1.0265670716762543E-2</v>
      </c>
      <c r="AU49" s="61">
        <v>8.50636325776577E-3</v>
      </c>
      <c r="AV49" s="61">
        <v>8.015594445168972E-3</v>
      </c>
      <c r="AW49" s="61">
        <v>8.3070611581206322E-3</v>
      </c>
      <c r="AX49" s="61">
        <v>8.9368289336562157E-3</v>
      </c>
      <c r="AY49" s="61">
        <v>9.0042408555746078E-3</v>
      </c>
      <c r="AZ49" s="61">
        <v>7.3568173684179783E-3</v>
      </c>
      <c r="BA49" s="61">
        <v>7.3604290373623371E-3</v>
      </c>
      <c r="BB49" s="61">
        <v>9.2702880501747131E-3</v>
      </c>
      <c r="BC49" s="61">
        <v>8.0418828874826431E-3</v>
      </c>
      <c r="BD49" s="61">
        <v>7.9612750560045242E-3</v>
      </c>
      <c r="BE49" s="61">
        <v>7.6902788132429123E-3</v>
      </c>
      <c r="BF49" s="61">
        <v>7.8453840687870979E-3</v>
      </c>
      <c r="BG49" s="61">
        <v>7.1821492165327072E-3</v>
      </c>
      <c r="BH49" s="61">
        <v>7.8385006636381149E-3</v>
      </c>
      <c r="BI49" s="61">
        <v>8.3574820309877396E-3</v>
      </c>
      <c r="BJ49" s="61">
        <v>8.8647576048970222E-3</v>
      </c>
      <c r="BK49" s="61">
        <v>7.264183834195137E-3</v>
      </c>
      <c r="BL49" s="61">
        <v>7.7633298933506012E-3</v>
      </c>
      <c r="BM49" s="61">
        <v>8.0712940543889999E-3</v>
      </c>
      <c r="BN49" s="61">
        <v>7.3839309625327587E-3</v>
      </c>
      <c r="BO49" s="61">
        <v>7.8402254730463028E-3</v>
      </c>
      <c r="BP49" s="61">
        <v>7.7121309004724026E-3</v>
      </c>
      <c r="BQ49" s="61">
        <v>7.424947340041399E-3</v>
      </c>
      <c r="BR49" s="61">
        <v>7.2270529344677925E-3</v>
      </c>
      <c r="BS49" s="61">
        <v>5.9777824208140373E-3</v>
      </c>
      <c r="BT49" s="61">
        <v>5.5485395714640617E-3</v>
      </c>
      <c r="BU49" s="61">
        <v>6.8407435901463032E-3</v>
      </c>
      <c r="BV49" s="61">
        <v>7.1317250840365887E-3</v>
      </c>
      <c r="BW49" s="61">
        <v>7.257392629981041E-3</v>
      </c>
      <c r="BX49" s="61">
        <v>5.7208682410418987E-3</v>
      </c>
      <c r="BY49" s="61">
        <v>6.9379941560328007E-3</v>
      </c>
      <c r="BZ49" s="61">
        <v>6.5188719891011715E-3</v>
      </c>
      <c r="CA49" s="61">
        <v>7.0785847492516041E-3</v>
      </c>
      <c r="CB49" s="61">
        <v>9.2167723923921585E-3</v>
      </c>
      <c r="CC49" s="61">
        <v>6.7362827248871326E-3</v>
      </c>
      <c r="CD49" s="61">
        <v>6.5706656314432621E-3</v>
      </c>
      <c r="CE49" s="61">
        <v>6.3011799938976765E-3</v>
      </c>
      <c r="CF49" s="61">
        <v>7.3453504592180252E-3</v>
      </c>
      <c r="CG49" s="61">
        <v>6.7775286734104156E-3</v>
      </c>
      <c r="CH49" s="61">
        <v>6.5080909989774227E-3</v>
      </c>
      <c r="CI49" s="61">
        <v>6.1198407784104347E-3</v>
      </c>
      <c r="CJ49" s="61">
        <v>6.6426750272512436E-3</v>
      </c>
      <c r="CK49" s="61">
        <v>6.1061941087245941E-3</v>
      </c>
      <c r="CL49" s="61">
        <v>5.5672060698270798E-3</v>
      </c>
      <c r="CM49" s="61">
        <v>7.2691673412919044E-3</v>
      </c>
      <c r="CN49" s="61">
        <v>5.7000317610800266E-3</v>
      </c>
      <c r="CO49" s="61">
        <v>6.5326141193509102E-3</v>
      </c>
      <c r="CP49" s="61">
        <v>6.7465263418853283E-3</v>
      </c>
      <c r="CQ49" s="61">
        <v>5.8842645958065987E-3</v>
      </c>
      <c r="CR49" s="61">
        <v>5.9578316286206245E-3</v>
      </c>
      <c r="CS49" s="61">
        <v>6.0695377178490162E-3</v>
      </c>
      <c r="CT49" s="61">
        <v>4.4950740411877632E-3</v>
      </c>
      <c r="CU49" s="61">
        <v>5.3138076327741146E-3</v>
      </c>
      <c r="CV49" s="61">
        <v>5.1203956827521324E-3</v>
      </c>
      <c r="CW49" s="61">
        <v>5.0450991839170456E-3</v>
      </c>
      <c r="CX49" s="2"/>
    </row>
    <row r="50" spans="1:102" ht="14">
      <c r="A50" s="4">
        <v>41</v>
      </c>
      <c r="B50" s="61">
        <v>9.0733738616108894E-3</v>
      </c>
      <c r="C50" s="61">
        <v>1.2439604848623276E-2</v>
      </c>
      <c r="D50" s="61">
        <v>1.0063944384455681E-2</v>
      </c>
      <c r="E50" s="61">
        <v>9.6057765185832977E-3</v>
      </c>
      <c r="F50" s="61">
        <v>1.0561293922364712E-2</v>
      </c>
      <c r="G50" s="61">
        <v>1.2876718305051327E-2</v>
      </c>
      <c r="H50" s="61">
        <v>9.0965069830417633E-3</v>
      </c>
      <c r="I50" s="61">
        <v>9.2501863837242126E-3</v>
      </c>
      <c r="J50" s="61">
        <v>9.3011688441038132E-3</v>
      </c>
      <c r="K50" s="61">
        <v>1.0616607032716274E-2</v>
      </c>
      <c r="L50" s="61">
        <v>9.8216058686375618E-3</v>
      </c>
      <c r="M50" s="61">
        <v>8.7180221453309059E-3</v>
      </c>
      <c r="N50" s="61">
        <v>1.0969518683850765E-2</v>
      </c>
      <c r="O50" s="61">
        <v>1.1422540992498398E-2</v>
      </c>
      <c r="P50" s="61">
        <v>1.0762108489871025E-2</v>
      </c>
      <c r="Q50" s="61">
        <v>1.130544301122427E-2</v>
      </c>
      <c r="R50" s="61">
        <v>1.2173013761639595E-2</v>
      </c>
      <c r="S50" s="61">
        <v>1.2217182666063309E-2</v>
      </c>
      <c r="T50" s="61">
        <v>1.1030134744942188E-2</v>
      </c>
      <c r="U50" s="61">
        <v>9.4735901802778244E-3</v>
      </c>
      <c r="V50" s="61">
        <v>1.2819384224712849E-2</v>
      </c>
      <c r="W50" s="61">
        <v>1.2064436450600624E-2</v>
      </c>
      <c r="X50" s="61">
        <v>1.0640295222401619E-2</v>
      </c>
      <c r="Y50" s="61">
        <v>1.0317554697394371E-2</v>
      </c>
      <c r="Z50" s="61">
        <v>1.1245767585933208E-2</v>
      </c>
      <c r="AA50" s="61">
        <v>1.2573134154081345E-2</v>
      </c>
      <c r="AB50" s="61">
        <v>1.1704385280609131E-2</v>
      </c>
      <c r="AC50" s="61">
        <v>8.7635526433587074E-3</v>
      </c>
      <c r="AD50" s="61">
        <v>1.029560063034296E-2</v>
      </c>
      <c r="AE50" s="61">
        <v>9.5347641035914421E-3</v>
      </c>
      <c r="AF50" s="61">
        <v>1.0910699144005775E-2</v>
      </c>
      <c r="AG50" s="61">
        <v>1.1474130675196648E-2</v>
      </c>
      <c r="AH50" s="61">
        <v>9.3451030552387238E-3</v>
      </c>
      <c r="AI50" s="61">
        <v>9.6945548430085182E-3</v>
      </c>
      <c r="AJ50" s="61">
        <v>9.8830005154013634E-3</v>
      </c>
      <c r="AK50" s="61">
        <v>9.3977814540266991E-3</v>
      </c>
      <c r="AL50" s="61">
        <v>1.0044188238680363E-2</v>
      </c>
      <c r="AM50" s="61">
        <v>1.0316863656044006E-2</v>
      </c>
      <c r="AN50" s="61">
        <v>1.0496919043362141E-2</v>
      </c>
      <c r="AO50" s="61">
        <v>9.3052191659808159E-3</v>
      </c>
      <c r="AP50" s="61">
        <v>8.2158520817756653E-3</v>
      </c>
      <c r="AQ50" s="61">
        <v>9.9696870893239975E-3</v>
      </c>
      <c r="AR50" s="61">
        <v>9.4333179295063019E-3</v>
      </c>
      <c r="AS50" s="61">
        <v>8.5723921656608582E-3</v>
      </c>
      <c r="AT50" s="61">
        <v>8.3149950951337814E-3</v>
      </c>
      <c r="AU50" s="61">
        <v>9.7484616562724113E-3</v>
      </c>
      <c r="AV50" s="61">
        <v>1.0087322443723679E-2</v>
      </c>
      <c r="AW50" s="61">
        <v>7.8327059745788574E-3</v>
      </c>
      <c r="AX50" s="61">
        <v>9.0558826923370361E-3</v>
      </c>
      <c r="AY50" s="61">
        <v>7.8374668955802917E-3</v>
      </c>
      <c r="AZ50" s="61">
        <v>8.1909121945500374E-3</v>
      </c>
      <c r="BA50" s="61">
        <v>7.1386182680726051E-3</v>
      </c>
      <c r="BB50" s="61">
        <v>8.2289846614003181E-3</v>
      </c>
      <c r="BC50" s="61">
        <v>8.2564568147063255E-3</v>
      </c>
      <c r="BD50" s="61">
        <v>8.3733350038528442E-3</v>
      </c>
      <c r="BE50" s="61">
        <v>7.844868116080761E-3</v>
      </c>
      <c r="BF50" s="61">
        <v>1.0026625357568264E-2</v>
      </c>
      <c r="BG50" s="61">
        <v>6.9002015516161919E-3</v>
      </c>
      <c r="BH50" s="61">
        <v>9.3050450086593628E-3</v>
      </c>
      <c r="BI50" s="61">
        <v>8.3950534462928772E-3</v>
      </c>
      <c r="BJ50" s="61">
        <v>8.2951672375202179E-3</v>
      </c>
      <c r="BK50" s="61">
        <v>7.7707781456410885E-3</v>
      </c>
      <c r="BL50" s="61">
        <v>8.1859109923243523E-3</v>
      </c>
      <c r="BM50" s="61">
        <v>8.2352925091981888E-3</v>
      </c>
      <c r="BN50" s="61">
        <v>7.4484031647443771E-3</v>
      </c>
      <c r="BO50" s="61">
        <v>8.4906695410609245E-3</v>
      </c>
      <c r="BP50" s="61">
        <v>6.8621938116848469E-3</v>
      </c>
      <c r="BQ50" s="61">
        <v>9.2183351516723633E-3</v>
      </c>
      <c r="BR50" s="61">
        <v>7.5806737877428532E-3</v>
      </c>
      <c r="BS50" s="61">
        <v>7.8966012224555016E-3</v>
      </c>
      <c r="BT50" s="61">
        <v>6.7493733949959278E-3</v>
      </c>
      <c r="BU50" s="61">
        <v>6.079183891415596E-3</v>
      </c>
      <c r="BV50" s="61">
        <v>7.0072500966489315E-3</v>
      </c>
      <c r="BW50" s="61">
        <v>8.6029721423983574E-3</v>
      </c>
      <c r="BX50" s="61">
        <v>6.8457610905170441E-3</v>
      </c>
      <c r="BY50" s="61">
        <v>6.8237860687077045E-3</v>
      </c>
      <c r="BZ50" s="61">
        <v>6.9656400009989738E-3</v>
      </c>
      <c r="CA50" s="61">
        <v>6.6813225857913494E-3</v>
      </c>
      <c r="CB50" s="61">
        <v>7.1206795983016491E-3</v>
      </c>
      <c r="CC50" s="61">
        <v>7.0610474795103073E-3</v>
      </c>
      <c r="CD50" s="61">
        <v>6.9587086327373981E-3</v>
      </c>
      <c r="CE50" s="61">
        <v>7.1569229476153851E-3</v>
      </c>
      <c r="CF50" s="61">
        <v>7.1081318892538548E-3</v>
      </c>
      <c r="CG50" s="61">
        <v>7.9957004636526108E-3</v>
      </c>
      <c r="CH50" s="61">
        <v>6.5042180940508842E-3</v>
      </c>
      <c r="CI50" s="61">
        <v>8.3395484834909439E-3</v>
      </c>
      <c r="CJ50" s="61">
        <v>8.3901658654212952E-3</v>
      </c>
      <c r="CK50" s="61">
        <v>6.9634635001420975E-3</v>
      </c>
      <c r="CL50" s="61">
        <v>6.6922814585268497E-3</v>
      </c>
      <c r="CM50" s="61">
        <v>6.2882178463041782E-3</v>
      </c>
      <c r="CN50" s="61">
        <v>7.5974785722792149E-3</v>
      </c>
      <c r="CO50" s="61">
        <v>6.0451352037489414E-3</v>
      </c>
      <c r="CP50" s="61">
        <v>7.188617717474699E-3</v>
      </c>
      <c r="CQ50" s="61">
        <v>6.0721291229128838E-3</v>
      </c>
      <c r="CR50" s="61">
        <v>6.8856561556458473E-3</v>
      </c>
      <c r="CS50" s="61">
        <v>5.4699787870049477E-3</v>
      </c>
      <c r="CT50" s="61">
        <v>5.6541794911026955E-3</v>
      </c>
      <c r="CU50" s="61">
        <v>5.180425476282835E-3</v>
      </c>
      <c r="CV50" s="61">
        <v>5.4212398827075958E-3</v>
      </c>
      <c r="CW50" s="61">
        <v>4.5380531810224056E-3</v>
      </c>
      <c r="CX50" s="2"/>
    </row>
    <row r="51" spans="1:102" ht="14">
      <c r="A51" s="4">
        <v>42</v>
      </c>
      <c r="B51" s="61">
        <v>8.569689467549324E-3</v>
      </c>
      <c r="C51" s="61">
        <v>1.0464601218700409E-2</v>
      </c>
      <c r="D51" s="61">
        <v>1.1542472988367081E-2</v>
      </c>
      <c r="E51" s="61">
        <v>1.2395151890814304E-2</v>
      </c>
      <c r="F51" s="61">
        <v>1.2120336294174194E-2</v>
      </c>
      <c r="G51" s="61">
        <v>1.044258289039135E-2</v>
      </c>
      <c r="H51" s="61">
        <v>9.1443844139575958E-3</v>
      </c>
      <c r="I51" s="61">
        <v>1.1478074826300144E-2</v>
      </c>
      <c r="J51" s="61">
        <v>1.0071736760437489E-2</v>
      </c>
      <c r="K51" s="61">
        <v>8.9722918346524239E-3</v>
      </c>
      <c r="L51" s="61">
        <v>1.1064949445426464E-2</v>
      </c>
      <c r="M51" s="61">
        <v>9.3254139646887779E-3</v>
      </c>
      <c r="N51" s="61">
        <v>1.0751587338745594E-2</v>
      </c>
      <c r="O51" s="61">
        <v>1.1490654200315475E-2</v>
      </c>
      <c r="P51" s="61">
        <v>8.6855422705411911E-3</v>
      </c>
      <c r="Q51" s="61">
        <v>9.716792032122612E-3</v>
      </c>
      <c r="R51" s="61">
        <v>1.2152640148997307E-2</v>
      </c>
      <c r="S51" s="61">
        <v>9.6866684034466743E-3</v>
      </c>
      <c r="T51" s="61">
        <v>9.9134203046560287E-3</v>
      </c>
      <c r="U51" s="61">
        <v>8.9576477184891701E-3</v>
      </c>
      <c r="V51" s="61">
        <v>1.0544130578637123E-2</v>
      </c>
      <c r="W51" s="61">
        <v>1.0819201357662678E-2</v>
      </c>
      <c r="X51" s="61">
        <v>9.0956408530473709E-3</v>
      </c>
      <c r="Y51" s="61">
        <v>9.2697106301784515E-3</v>
      </c>
      <c r="Z51" s="61">
        <v>1.0732246562838554E-2</v>
      </c>
      <c r="AA51" s="61">
        <v>1.0270965285599232E-2</v>
      </c>
      <c r="AB51" s="61">
        <v>1.2563549913465977E-2</v>
      </c>
      <c r="AC51" s="61">
        <v>9.6530159935355186E-3</v>
      </c>
      <c r="AD51" s="61">
        <v>1.1770208366215229E-2</v>
      </c>
      <c r="AE51" s="61">
        <v>9.2973913997411728E-3</v>
      </c>
      <c r="AF51" s="61">
        <v>1.0215004906058311E-2</v>
      </c>
      <c r="AG51" s="61">
        <v>8.1929536536335945E-3</v>
      </c>
      <c r="AH51" s="61">
        <v>1.0941733606159687E-2</v>
      </c>
      <c r="AI51" s="61">
        <v>1.1478009633719921E-2</v>
      </c>
      <c r="AJ51" s="61">
        <v>8.9869266375899315E-3</v>
      </c>
      <c r="AK51" s="61">
        <v>1.0745815001428127E-2</v>
      </c>
      <c r="AL51" s="61">
        <v>8.672383613884449E-3</v>
      </c>
      <c r="AM51" s="61">
        <v>1.0457821190357208E-2</v>
      </c>
      <c r="AN51" s="61">
        <v>8.9411819353699684E-3</v>
      </c>
      <c r="AO51" s="61">
        <v>8.0509325489401817E-3</v>
      </c>
      <c r="AP51" s="61">
        <v>1.1337479576468468E-2</v>
      </c>
      <c r="AQ51" s="61">
        <v>8.9384447783231735E-3</v>
      </c>
      <c r="AR51" s="61">
        <v>9.4523848965764046E-3</v>
      </c>
      <c r="AS51" s="61">
        <v>8.999774232506752E-3</v>
      </c>
      <c r="AT51" s="61">
        <v>9.5086963847279549E-3</v>
      </c>
      <c r="AU51" s="61">
        <v>1.023924071341753E-2</v>
      </c>
      <c r="AV51" s="61">
        <v>9.7748059779405594E-3</v>
      </c>
      <c r="AW51" s="61">
        <v>8.4165856242179871E-3</v>
      </c>
      <c r="AX51" s="61">
        <v>8.2683805376291275E-3</v>
      </c>
      <c r="AY51" s="61">
        <v>8.238702081143856E-3</v>
      </c>
      <c r="AZ51" s="61">
        <v>9.0529816225171089E-3</v>
      </c>
      <c r="BA51" s="61">
        <v>9.0634534135460854E-3</v>
      </c>
      <c r="BB51" s="61">
        <v>8.6258500814437866E-3</v>
      </c>
      <c r="BC51" s="61">
        <v>8.1130471080541611E-3</v>
      </c>
      <c r="BD51" s="61">
        <v>8.0196196213364601E-3</v>
      </c>
      <c r="BE51" s="61">
        <v>8.8746510446071625E-3</v>
      </c>
      <c r="BF51" s="61">
        <v>7.6403804123401642E-3</v>
      </c>
      <c r="BG51" s="61">
        <v>9.2767104506492615E-3</v>
      </c>
      <c r="BH51" s="61">
        <v>8.6089232936501503E-3</v>
      </c>
      <c r="BI51" s="61">
        <v>8.4472633898258209E-3</v>
      </c>
      <c r="BJ51" s="61">
        <v>8.4254145622253418E-3</v>
      </c>
      <c r="BK51" s="61">
        <v>9.1446377336978912E-3</v>
      </c>
      <c r="BL51" s="61">
        <v>7.8900298103690147E-3</v>
      </c>
      <c r="BM51" s="61">
        <v>7.6725585386157036E-3</v>
      </c>
      <c r="BN51" s="61">
        <v>7.6551330275833607E-3</v>
      </c>
      <c r="BO51" s="61">
        <v>8.0170417204499245E-3</v>
      </c>
      <c r="BP51" s="61">
        <v>6.2799905426800251E-3</v>
      </c>
      <c r="BQ51" s="61">
        <v>7.7334935776889324E-3</v>
      </c>
      <c r="BR51" s="61">
        <v>8.3123985677957535E-3</v>
      </c>
      <c r="BS51" s="61">
        <v>7.1068243123590946E-3</v>
      </c>
      <c r="BT51" s="61">
        <v>8.4376828745007515E-3</v>
      </c>
      <c r="BU51" s="61">
        <v>8.2864705473184586E-3</v>
      </c>
      <c r="BV51" s="61">
        <v>8.1222886219620705E-3</v>
      </c>
      <c r="BW51" s="61">
        <v>8.4436070173978806E-3</v>
      </c>
      <c r="BX51" s="61">
        <v>7.9501019790768623E-3</v>
      </c>
      <c r="BY51" s="61">
        <v>6.9322073832154274E-3</v>
      </c>
      <c r="BZ51" s="61">
        <v>8.1536360085010529E-3</v>
      </c>
      <c r="CA51" s="61">
        <v>7.1925208903849125E-3</v>
      </c>
      <c r="CB51" s="61">
        <v>7.1810674853622913E-3</v>
      </c>
      <c r="CC51" s="61">
        <v>8.4574539214372635E-3</v>
      </c>
      <c r="CD51" s="61">
        <v>6.8061770871281624E-3</v>
      </c>
      <c r="CE51" s="61">
        <v>7.3223346844315529E-3</v>
      </c>
      <c r="CF51" s="61">
        <v>7.3434831574559212E-3</v>
      </c>
      <c r="CG51" s="61">
        <v>6.8310503847897053E-3</v>
      </c>
      <c r="CH51" s="61">
        <v>5.6908898986876011E-3</v>
      </c>
      <c r="CI51" s="61">
        <v>7.529672235250473E-3</v>
      </c>
      <c r="CJ51" s="61">
        <v>6.4203357324004173E-3</v>
      </c>
      <c r="CK51" s="61">
        <v>6.5137427300214767E-3</v>
      </c>
      <c r="CL51" s="61">
        <v>6.9523481652140617E-3</v>
      </c>
      <c r="CM51" s="61">
        <v>7.4047031812369823E-3</v>
      </c>
      <c r="CN51" s="61">
        <v>6.7514744587242603E-3</v>
      </c>
      <c r="CO51" s="61">
        <v>6.7379768006503582E-3</v>
      </c>
      <c r="CP51" s="61">
        <v>6.6951611079275608E-3</v>
      </c>
      <c r="CQ51" s="61">
        <v>6.471515167504549E-3</v>
      </c>
      <c r="CR51" s="61">
        <v>5.9693637304008007E-3</v>
      </c>
      <c r="CS51" s="61">
        <v>5.593935027718544E-3</v>
      </c>
      <c r="CT51" s="61">
        <v>6.2924833036959171E-3</v>
      </c>
      <c r="CU51" s="61">
        <v>4.949105903506279E-3</v>
      </c>
      <c r="CV51" s="61">
        <v>4.8424680717289448E-3</v>
      </c>
      <c r="CW51" s="61">
        <v>3.942850511521101E-3</v>
      </c>
      <c r="CX51" s="2"/>
    </row>
    <row r="52" spans="1:102" ht="14">
      <c r="A52" s="4">
        <v>43</v>
      </c>
      <c r="B52" s="61">
        <v>1.1405531316995621E-2</v>
      </c>
      <c r="C52" s="61">
        <v>1.1016509495675564E-2</v>
      </c>
      <c r="D52" s="61">
        <v>8.1604737788438797E-3</v>
      </c>
      <c r="E52" s="61">
        <v>8.9573804289102554E-3</v>
      </c>
      <c r="F52" s="61">
        <v>9.8016522824764252E-3</v>
      </c>
      <c r="G52" s="61">
        <v>1.0735442861914635E-2</v>
      </c>
      <c r="H52" s="61">
        <v>9.0713836252689362E-3</v>
      </c>
      <c r="I52" s="61">
        <v>1.0638575069606304E-2</v>
      </c>
      <c r="J52" s="61">
        <v>1.0523222386837006E-2</v>
      </c>
      <c r="K52" s="61">
        <v>1.2197526171803474E-2</v>
      </c>
      <c r="L52" s="61">
        <v>9.8791522905230522E-3</v>
      </c>
      <c r="M52" s="61">
        <v>1.1042571626603603E-2</v>
      </c>
      <c r="N52" s="61">
        <v>9.0381288900971413E-3</v>
      </c>
      <c r="O52" s="61">
        <v>9.7528137266635895E-3</v>
      </c>
      <c r="P52" s="61">
        <v>9.7980005666613579E-3</v>
      </c>
      <c r="Q52" s="61">
        <v>9.3499328941106796E-3</v>
      </c>
      <c r="R52" s="61">
        <v>1.0547407902777195E-2</v>
      </c>
      <c r="S52" s="61">
        <v>1.1653698049485683E-2</v>
      </c>
      <c r="T52" s="61">
        <v>9.2418435961008072E-3</v>
      </c>
      <c r="U52" s="61">
        <v>1.2253964319825172E-2</v>
      </c>
      <c r="V52" s="61">
        <v>1.2114022858440876E-2</v>
      </c>
      <c r="W52" s="61">
        <v>9.3578528612852097E-3</v>
      </c>
      <c r="X52" s="61">
        <v>1.1360767297446728E-2</v>
      </c>
      <c r="Y52" s="61">
        <v>1.0592765174806118E-2</v>
      </c>
      <c r="Z52" s="61">
        <v>1.1543761007487774E-2</v>
      </c>
      <c r="AA52" s="61">
        <v>1.1087523773312569E-2</v>
      </c>
      <c r="AB52" s="61">
        <v>1.113465242087841E-2</v>
      </c>
      <c r="AC52" s="61">
        <v>1.0257926769554615E-2</v>
      </c>
      <c r="AD52" s="61">
        <v>1.1112715117633343E-2</v>
      </c>
      <c r="AE52" s="61">
        <v>9.2656249180436134E-3</v>
      </c>
      <c r="AF52" s="61">
        <v>9.7480202093720436E-3</v>
      </c>
      <c r="AG52" s="61">
        <v>9.2935431748628616E-3</v>
      </c>
      <c r="AH52" s="61">
        <v>1.0587389580905437E-2</v>
      </c>
      <c r="AI52" s="61">
        <v>1.0015669278800488E-2</v>
      </c>
      <c r="AJ52" s="61">
        <v>1.069985143840313E-2</v>
      </c>
      <c r="AK52" s="61">
        <v>1.0374844074249268E-2</v>
      </c>
      <c r="AL52" s="61">
        <v>1.0443656705319881E-2</v>
      </c>
      <c r="AM52" s="61">
        <v>1.1029754765331745E-2</v>
      </c>
      <c r="AN52" s="61">
        <v>1.057602372020483E-2</v>
      </c>
      <c r="AO52" s="61">
        <v>1.0296541266143322E-2</v>
      </c>
      <c r="AP52" s="61">
        <v>1.0509941726922989E-2</v>
      </c>
      <c r="AQ52" s="61">
        <v>1.0272650979459286E-2</v>
      </c>
      <c r="AR52" s="61">
        <v>8.8778873905539513E-3</v>
      </c>
      <c r="AS52" s="61">
        <v>8.1495139747858047E-3</v>
      </c>
      <c r="AT52" s="61">
        <v>9.36103705316782E-3</v>
      </c>
      <c r="AU52" s="61">
        <v>1.0032215155661106E-2</v>
      </c>
      <c r="AV52" s="61">
        <v>8.1782061606645584E-3</v>
      </c>
      <c r="AW52" s="61">
        <v>1.039514597505331E-2</v>
      </c>
      <c r="AX52" s="61">
        <v>8.5002053529024124E-3</v>
      </c>
      <c r="AY52" s="61">
        <v>8.9024873450398445E-3</v>
      </c>
      <c r="AZ52" s="61">
        <v>9.4464551657438278E-3</v>
      </c>
      <c r="BA52" s="61">
        <v>7.3894942179322243E-3</v>
      </c>
      <c r="BB52" s="61">
        <v>9.5748724415898323E-3</v>
      </c>
      <c r="BC52" s="61">
        <v>9.1003468260169029E-3</v>
      </c>
      <c r="BD52" s="61">
        <v>6.6788331605494022E-3</v>
      </c>
      <c r="BE52" s="61">
        <v>1.0524732992053032E-2</v>
      </c>
      <c r="BF52" s="61">
        <v>8.7102008983492851E-3</v>
      </c>
      <c r="BG52" s="61">
        <v>6.3116764649748802E-3</v>
      </c>
      <c r="BH52" s="61">
        <v>9.4994185492396355E-3</v>
      </c>
      <c r="BI52" s="61">
        <v>5.8538857847452164E-3</v>
      </c>
      <c r="BJ52" s="61">
        <v>7.7651627361774445E-3</v>
      </c>
      <c r="BK52" s="61">
        <v>8.2559417933225632E-3</v>
      </c>
      <c r="BL52" s="61">
        <v>9.1838454827666283E-3</v>
      </c>
      <c r="BM52" s="61">
        <v>8.8174575939774513E-3</v>
      </c>
      <c r="BN52" s="61">
        <v>8.0588944256305695E-3</v>
      </c>
      <c r="BO52" s="61">
        <v>6.8936371244490147E-3</v>
      </c>
      <c r="BP52" s="61">
        <v>7.8585194423794746E-3</v>
      </c>
      <c r="BQ52" s="61">
        <v>7.3963473550975323E-3</v>
      </c>
      <c r="BR52" s="61">
        <v>7.9481536522507668E-3</v>
      </c>
      <c r="BS52" s="61">
        <v>9.3463892117142677E-3</v>
      </c>
      <c r="BT52" s="61">
        <v>6.7190327681601048E-3</v>
      </c>
      <c r="BU52" s="61">
        <v>8.1145353615283966E-3</v>
      </c>
      <c r="BV52" s="61">
        <v>7.7403686009347439E-3</v>
      </c>
      <c r="BW52" s="61">
        <v>6.7421118728816509E-3</v>
      </c>
      <c r="BX52" s="61">
        <v>8.6277546361088753E-3</v>
      </c>
      <c r="BY52" s="61">
        <v>7.5596398673951626E-3</v>
      </c>
      <c r="BZ52" s="61">
        <v>7.6002632267773151E-3</v>
      </c>
      <c r="CA52" s="61">
        <v>7.1368170902132988E-3</v>
      </c>
      <c r="CB52" s="61">
        <v>6.5172500908374786E-3</v>
      </c>
      <c r="CC52" s="61">
        <v>5.8954674750566483E-3</v>
      </c>
      <c r="CD52" s="61">
        <v>7.4894479475915432E-3</v>
      </c>
      <c r="CE52" s="61">
        <v>7.6113413088023663E-3</v>
      </c>
      <c r="CF52" s="61">
        <v>7.1900333277881145E-3</v>
      </c>
      <c r="CG52" s="61">
        <v>6.4143841154873371E-3</v>
      </c>
      <c r="CH52" s="61">
        <v>7.7333622612059116E-3</v>
      </c>
      <c r="CI52" s="61">
        <v>7.1076955646276474E-3</v>
      </c>
      <c r="CJ52" s="61">
        <v>7.0852772332727909E-3</v>
      </c>
      <c r="CK52" s="61">
        <v>6.298550870269537E-3</v>
      </c>
      <c r="CL52" s="61">
        <v>6.9514736533164978E-3</v>
      </c>
      <c r="CM52" s="61">
        <v>7.1823429316282272E-3</v>
      </c>
      <c r="CN52" s="61">
        <v>5.8425553143024445E-3</v>
      </c>
      <c r="CO52" s="61">
        <v>5.9273163788020611E-3</v>
      </c>
      <c r="CP52" s="61">
        <v>6.2867961823940277E-3</v>
      </c>
      <c r="CQ52" s="61">
        <v>7.0494255051016808E-3</v>
      </c>
      <c r="CR52" s="61">
        <v>6.6564744338393211E-3</v>
      </c>
      <c r="CS52" s="61">
        <v>5.5186520330607891E-3</v>
      </c>
      <c r="CT52" s="61">
        <v>6.3149258494377136E-3</v>
      </c>
      <c r="CU52" s="61">
        <v>4.6714791096746922E-3</v>
      </c>
      <c r="CV52" s="61">
        <v>6.5129054710268974E-3</v>
      </c>
      <c r="CW52" s="61">
        <v>4.7737662680447102E-3</v>
      </c>
      <c r="CX52" s="2"/>
    </row>
    <row r="53" spans="1:102" ht="14">
      <c r="A53" s="4">
        <v>44</v>
      </c>
      <c r="B53" s="61">
        <v>1.2669675052165985E-2</v>
      </c>
      <c r="C53" s="61">
        <v>1.0180258192121983E-2</v>
      </c>
      <c r="D53" s="61">
        <v>1.0260069742798805E-2</v>
      </c>
      <c r="E53" s="61">
        <v>1.0050677694380283E-2</v>
      </c>
      <c r="F53" s="61">
        <v>1.0587291792035103E-2</v>
      </c>
      <c r="G53" s="61">
        <v>9.6363192424178123E-3</v>
      </c>
      <c r="H53" s="61">
        <v>9.8179103806614876E-3</v>
      </c>
      <c r="I53" s="61">
        <v>1.0182279162108898E-2</v>
      </c>
      <c r="J53" s="61">
        <v>1.0261506773531437E-2</v>
      </c>
      <c r="K53" s="61">
        <v>9.5096351578831673E-3</v>
      </c>
      <c r="L53" s="61">
        <v>1.1525296606123447E-2</v>
      </c>
      <c r="M53" s="61">
        <v>1.2109155766665936E-2</v>
      </c>
      <c r="N53" s="61">
        <v>9.1686602681875229E-3</v>
      </c>
      <c r="O53" s="61">
        <v>1.1332528665661812E-2</v>
      </c>
      <c r="P53" s="61">
        <v>1.0802995413541794E-2</v>
      </c>
      <c r="Q53" s="61">
        <v>1.0018589906394482E-2</v>
      </c>
      <c r="R53" s="61">
        <v>1.1842682957649231E-2</v>
      </c>
      <c r="S53" s="61">
        <v>1.0577953420579433E-2</v>
      </c>
      <c r="T53" s="61">
        <v>8.7475096806883812E-3</v>
      </c>
      <c r="U53" s="61">
        <v>1.2095028534531593E-2</v>
      </c>
      <c r="V53" s="61">
        <v>9.9636493250727654E-3</v>
      </c>
      <c r="W53" s="61">
        <v>1.1343949474394321E-2</v>
      </c>
      <c r="X53" s="61">
        <v>1.2643826194107533E-2</v>
      </c>
      <c r="Y53" s="61">
        <v>1.1884067207574844E-2</v>
      </c>
      <c r="Z53" s="61">
        <v>1.3390756212174892E-2</v>
      </c>
      <c r="AA53" s="61">
        <v>1.2845847755670547E-2</v>
      </c>
      <c r="AB53" s="61">
        <v>1.1655691079795361E-2</v>
      </c>
      <c r="AC53" s="61">
        <v>1.0359975509345531E-2</v>
      </c>
      <c r="AD53" s="61">
        <v>8.9977113530039787E-3</v>
      </c>
      <c r="AE53" s="61">
        <v>1.1962828226387501E-2</v>
      </c>
      <c r="AF53" s="61">
        <v>9.0596294030547142E-3</v>
      </c>
      <c r="AG53" s="61">
        <v>9.358702227473259E-3</v>
      </c>
      <c r="AH53" s="61">
        <v>9.5772184431552887E-3</v>
      </c>
      <c r="AI53" s="61">
        <v>1.0113196447491646E-2</v>
      </c>
      <c r="AJ53" s="61">
        <v>9.7881471738219261E-3</v>
      </c>
      <c r="AK53" s="61">
        <v>1.1075231246650219E-2</v>
      </c>
      <c r="AL53" s="61">
        <v>1.0878137312829494E-2</v>
      </c>
      <c r="AM53" s="61">
        <v>9.840753860771656E-3</v>
      </c>
      <c r="AN53" s="61">
        <v>9.2647448182106018E-3</v>
      </c>
      <c r="AO53" s="61">
        <v>1.1642239056527615E-2</v>
      </c>
      <c r="AP53" s="61">
        <v>9.4666145741939545E-3</v>
      </c>
      <c r="AQ53" s="61">
        <v>1.0103264823555946E-2</v>
      </c>
      <c r="AR53" s="61">
        <v>7.866191677749157E-3</v>
      </c>
      <c r="AS53" s="61">
        <v>9.0816793963313103E-3</v>
      </c>
      <c r="AT53" s="61">
        <v>7.8778443858027458E-3</v>
      </c>
      <c r="AU53" s="61">
        <v>9.715505875647068E-3</v>
      </c>
      <c r="AV53" s="61">
        <v>7.7944258227944374E-3</v>
      </c>
      <c r="AW53" s="61">
        <v>1.0174873284995556E-2</v>
      </c>
      <c r="AX53" s="61">
        <v>8.8727045804262161E-3</v>
      </c>
      <c r="AY53" s="61">
        <v>1.0232406668365002E-2</v>
      </c>
      <c r="AZ53" s="61">
        <v>8.1442855298519135E-3</v>
      </c>
      <c r="BA53" s="61">
        <v>6.5547488629817963E-3</v>
      </c>
      <c r="BB53" s="61">
        <v>1.1155849322676659E-2</v>
      </c>
      <c r="BC53" s="61">
        <v>7.8107467852532864E-3</v>
      </c>
      <c r="BD53" s="61">
        <v>9.2955073341727257E-3</v>
      </c>
      <c r="BE53" s="61">
        <v>7.49620096758008E-3</v>
      </c>
      <c r="BF53" s="61">
        <v>7.7197100035846233E-3</v>
      </c>
      <c r="BG53" s="61">
        <v>8.3370432257652283E-3</v>
      </c>
      <c r="BH53" s="61">
        <v>7.1491529233753681E-3</v>
      </c>
      <c r="BI53" s="61">
        <v>8.2923825830221176E-3</v>
      </c>
      <c r="BJ53" s="61">
        <v>7.3627610690891743E-3</v>
      </c>
      <c r="BK53" s="61">
        <v>8.7571060284972191E-3</v>
      </c>
      <c r="BL53" s="61">
        <v>8.0735906958580017E-3</v>
      </c>
      <c r="BM53" s="61">
        <v>8.2124201580882072E-3</v>
      </c>
      <c r="BN53" s="61">
        <v>7.4260770343244076E-3</v>
      </c>
      <c r="BO53" s="61">
        <v>8.0194110050797462E-3</v>
      </c>
      <c r="BP53" s="61">
        <v>9.8814507946372032E-3</v>
      </c>
      <c r="BQ53" s="61">
        <v>7.8037288039922714E-3</v>
      </c>
      <c r="BR53" s="61">
        <v>6.0005798004567623E-3</v>
      </c>
      <c r="BS53" s="61">
        <v>6.7489244975149632E-3</v>
      </c>
      <c r="BT53" s="61">
        <v>8.2179931923747063E-3</v>
      </c>
      <c r="BU53" s="61">
        <v>8.0340448766946793E-3</v>
      </c>
      <c r="BV53" s="61">
        <v>7.1895425207912922E-3</v>
      </c>
      <c r="BW53" s="61">
        <v>7.8067430295050144E-3</v>
      </c>
      <c r="BX53" s="61">
        <v>6.5517257899045944E-3</v>
      </c>
      <c r="BY53" s="61">
        <v>7.3188082315027714E-3</v>
      </c>
      <c r="BZ53" s="61">
        <v>6.3830227591097355E-3</v>
      </c>
      <c r="CA53" s="61">
        <v>8.8136466220021248E-3</v>
      </c>
      <c r="CB53" s="61">
        <v>7.6704821549355984E-3</v>
      </c>
      <c r="CC53" s="61">
        <v>6.48890295997262E-3</v>
      </c>
      <c r="CD53" s="61">
        <v>6.5375277772545815E-3</v>
      </c>
      <c r="CE53" s="61">
        <v>7.24006537348032E-3</v>
      </c>
      <c r="CF53" s="61">
        <v>7.6662115752696991E-3</v>
      </c>
      <c r="CG53" s="61">
        <v>7.8573981299996376E-3</v>
      </c>
      <c r="CH53" s="61">
        <v>5.5195377208292484E-3</v>
      </c>
      <c r="CI53" s="61">
        <v>9.2126904055476189E-3</v>
      </c>
      <c r="CJ53" s="61">
        <v>7.2919223457574844E-3</v>
      </c>
      <c r="CK53" s="61">
        <v>8.7375519797205925E-3</v>
      </c>
      <c r="CL53" s="61">
        <v>7.6264129020273685E-3</v>
      </c>
      <c r="CM53" s="61">
        <v>7.4040777981281281E-3</v>
      </c>
      <c r="CN53" s="61">
        <v>7.0897960104048252E-3</v>
      </c>
      <c r="CO53" s="61">
        <v>7.0530562661588192E-3</v>
      </c>
      <c r="CP53" s="61">
        <v>7.7074798755347729E-3</v>
      </c>
      <c r="CQ53" s="61">
        <v>5.7946103624999523E-3</v>
      </c>
      <c r="CR53" s="61">
        <v>6.831836886703968E-3</v>
      </c>
      <c r="CS53" s="61">
        <v>6.0393521562218666E-3</v>
      </c>
      <c r="CT53" s="61">
        <v>6.0578607954084873E-3</v>
      </c>
      <c r="CU53" s="61">
        <v>6.5814414992928505E-3</v>
      </c>
      <c r="CV53" s="61">
        <v>5.5971485562622547E-3</v>
      </c>
      <c r="CW53" s="61">
        <v>4.6532549895346165E-3</v>
      </c>
      <c r="CX53" s="2"/>
    </row>
    <row r="54" spans="1:102" ht="14">
      <c r="A54" s="4">
        <v>45</v>
      </c>
      <c r="B54" s="61">
        <v>9.3426983803510666E-3</v>
      </c>
      <c r="C54" s="61">
        <v>1.0543081909418106E-2</v>
      </c>
      <c r="D54" s="61">
        <v>9.2917056754231453E-3</v>
      </c>
      <c r="E54" s="61">
        <v>8.2356594502925873E-3</v>
      </c>
      <c r="F54" s="61">
        <v>9.9696721881628036E-3</v>
      </c>
      <c r="G54" s="61">
        <v>8.4683587774634361E-3</v>
      </c>
      <c r="H54" s="61">
        <v>1.0556105524301529E-2</v>
      </c>
      <c r="I54" s="61">
        <v>9.7092008218169212E-3</v>
      </c>
      <c r="J54" s="61">
        <v>8.5455458611249924E-3</v>
      </c>
      <c r="K54" s="61">
        <v>1.119823195040226E-2</v>
      </c>
      <c r="L54" s="61">
        <v>1.0166657157242298E-2</v>
      </c>
      <c r="M54" s="61">
        <v>1.0746304877102375E-2</v>
      </c>
      <c r="N54" s="61">
        <v>1.1613584123551846E-2</v>
      </c>
      <c r="O54" s="61">
        <v>9.6802497282624245E-3</v>
      </c>
      <c r="P54" s="61">
        <v>1.206127367913723E-2</v>
      </c>
      <c r="Q54" s="61">
        <v>9.0345749631524086E-3</v>
      </c>
      <c r="R54" s="61">
        <v>1.2074243277311325E-2</v>
      </c>
      <c r="S54" s="61">
        <v>1.0070234537124634E-2</v>
      </c>
      <c r="T54" s="61">
        <v>1.0712997987866402E-2</v>
      </c>
      <c r="U54" s="61">
        <v>1.0485577397048473E-2</v>
      </c>
      <c r="V54" s="61">
        <v>9.1176647692918777E-3</v>
      </c>
      <c r="W54" s="61">
        <v>1.3375690206885338E-2</v>
      </c>
      <c r="X54" s="61">
        <v>9.6167447045445442E-3</v>
      </c>
      <c r="Y54" s="61">
        <v>1.1382851749658585E-2</v>
      </c>
      <c r="Z54" s="61">
        <v>1.0229505598545074E-2</v>
      </c>
      <c r="AA54" s="61">
        <v>1.0972603224217892E-2</v>
      </c>
      <c r="AB54" s="61">
        <v>9.3157747760415077E-3</v>
      </c>
      <c r="AC54" s="61">
        <v>1.1297964490950108E-2</v>
      </c>
      <c r="AD54" s="61">
        <v>9.2394528910517693E-3</v>
      </c>
      <c r="AE54" s="61">
        <v>8.7232943624258041E-3</v>
      </c>
      <c r="AF54" s="61">
        <v>1.1850956827402115E-2</v>
      </c>
      <c r="AG54" s="61">
        <v>1.0999547317624092E-2</v>
      </c>
      <c r="AH54" s="61">
        <v>1.076865941286087E-2</v>
      </c>
      <c r="AI54" s="61">
        <v>1.071630883961916E-2</v>
      </c>
      <c r="AJ54" s="61">
        <v>1.1045997962355614E-2</v>
      </c>
      <c r="AK54" s="61">
        <v>1.1732965707778931E-2</v>
      </c>
      <c r="AL54" s="61">
        <v>1.055913046002388E-2</v>
      </c>
      <c r="AM54" s="61">
        <v>1.0177934542298317E-2</v>
      </c>
      <c r="AN54" s="61">
        <v>1.0473785921931267E-2</v>
      </c>
      <c r="AO54" s="61">
        <v>8.68227519094944E-3</v>
      </c>
      <c r="AP54" s="61">
        <v>1.0207501240074635E-2</v>
      </c>
      <c r="AQ54" s="61">
        <v>1.1017743498086929E-2</v>
      </c>
      <c r="AR54" s="61">
        <v>1.2339448556303978E-2</v>
      </c>
      <c r="AS54" s="61">
        <v>1.0276490822434425E-2</v>
      </c>
      <c r="AT54" s="61">
        <v>1.0374665260314941E-2</v>
      </c>
      <c r="AU54" s="61">
        <v>7.9445550218224525E-3</v>
      </c>
      <c r="AV54" s="61">
        <v>9.5383999869227409E-3</v>
      </c>
      <c r="AW54" s="61">
        <v>1.0903704911470413E-2</v>
      </c>
      <c r="AX54" s="61">
        <v>9.7137028351426125E-3</v>
      </c>
      <c r="AY54" s="61">
        <v>8.2675879821181297E-3</v>
      </c>
      <c r="AZ54" s="61">
        <v>9.1401161625981331E-3</v>
      </c>
      <c r="BA54" s="61">
        <v>9.3862144276499748E-3</v>
      </c>
      <c r="BB54" s="61">
        <v>8.0264834687113762E-3</v>
      </c>
      <c r="BC54" s="61">
        <v>7.9244989901781082E-3</v>
      </c>
      <c r="BD54" s="61">
        <v>7.8848572447896004E-3</v>
      </c>
      <c r="BE54" s="61">
        <v>7.5320894829928875E-3</v>
      </c>
      <c r="BF54" s="61">
        <v>8.4281330928206444E-3</v>
      </c>
      <c r="BG54" s="61">
        <v>1.0172408074140549E-2</v>
      </c>
      <c r="BH54" s="61">
        <v>7.7134575694799423E-3</v>
      </c>
      <c r="BI54" s="61">
        <v>7.6117180287837982E-3</v>
      </c>
      <c r="BJ54" s="61">
        <v>8.9638764038681984E-3</v>
      </c>
      <c r="BK54" s="61">
        <v>7.7126855030655861E-3</v>
      </c>
      <c r="BL54" s="61">
        <v>1.2030318379402161E-2</v>
      </c>
      <c r="BM54" s="61">
        <v>8.2796905189752579E-3</v>
      </c>
      <c r="BN54" s="61">
        <v>6.4205806702375412E-3</v>
      </c>
      <c r="BO54" s="61">
        <v>7.9726641997694969E-3</v>
      </c>
      <c r="BP54" s="61">
        <v>7.9523874446749687E-3</v>
      </c>
      <c r="BQ54" s="61">
        <v>7.3781106621026993E-3</v>
      </c>
      <c r="BR54" s="61">
        <v>8.8954372331500053E-3</v>
      </c>
      <c r="BS54" s="61">
        <v>6.5484270453453064E-3</v>
      </c>
      <c r="BT54" s="61">
        <v>7.5878663919866085E-3</v>
      </c>
      <c r="BU54" s="61">
        <v>7.426590658724308E-3</v>
      </c>
      <c r="BV54" s="61">
        <v>8.184441365301609E-3</v>
      </c>
      <c r="BW54" s="61">
        <v>7.0301154628396034E-3</v>
      </c>
      <c r="BX54" s="61">
        <v>8.0400221049785614E-3</v>
      </c>
      <c r="BY54" s="61">
        <v>7.3754298500716686E-3</v>
      </c>
      <c r="BZ54" s="61">
        <v>7.4938135221600533E-3</v>
      </c>
      <c r="CA54" s="61">
        <v>7.3791402392089367E-3</v>
      </c>
      <c r="CB54" s="61">
        <v>8.1819957122206688E-3</v>
      </c>
      <c r="CC54" s="61">
        <v>6.2904390506446362E-3</v>
      </c>
      <c r="CD54" s="61">
        <v>8.0160722136497498E-3</v>
      </c>
      <c r="CE54" s="61">
        <v>7.5675942935049534E-3</v>
      </c>
      <c r="CF54" s="61">
        <v>6.5569696016609669E-3</v>
      </c>
      <c r="CG54" s="61">
        <v>6.8255038931965828E-3</v>
      </c>
      <c r="CH54" s="61">
        <v>8.1745581701397896E-3</v>
      </c>
      <c r="CI54" s="61">
        <v>7.028006948530674E-3</v>
      </c>
      <c r="CJ54" s="61">
        <v>7.4862018227577209E-3</v>
      </c>
      <c r="CK54" s="61">
        <v>8.0003654584288597E-3</v>
      </c>
      <c r="CL54" s="61">
        <v>8.0387573689222336E-3</v>
      </c>
      <c r="CM54" s="61">
        <v>7.3125604540109634E-3</v>
      </c>
      <c r="CN54" s="61">
        <v>7.186399307101965E-3</v>
      </c>
      <c r="CO54" s="61">
        <v>7.1727586910128593E-3</v>
      </c>
      <c r="CP54" s="61">
        <v>8.1337075680494308E-3</v>
      </c>
      <c r="CQ54" s="61">
        <v>6.005668081343174E-3</v>
      </c>
      <c r="CR54" s="61">
        <v>7.5752940028905869E-3</v>
      </c>
      <c r="CS54" s="61">
        <v>6.4615174196660519E-3</v>
      </c>
      <c r="CT54" s="61">
        <v>5.2980729378759861E-3</v>
      </c>
      <c r="CU54" s="61">
        <v>5.3008431568741798E-3</v>
      </c>
      <c r="CV54" s="61">
        <v>4.7646532766520977E-3</v>
      </c>
      <c r="CW54" s="61">
        <v>4.4539603404700756E-3</v>
      </c>
      <c r="CX54" s="2"/>
    </row>
    <row r="55" spans="1:102" ht="14">
      <c r="A55" s="4">
        <v>46</v>
      </c>
      <c r="B55" s="61">
        <v>9.6853198483586311E-3</v>
      </c>
      <c r="C55" s="61">
        <v>1.0247726924717426E-2</v>
      </c>
      <c r="D55" s="61">
        <v>9.0339202433824539E-3</v>
      </c>
      <c r="E55" s="61">
        <v>7.9989628866314888E-3</v>
      </c>
      <c r="F55" s="61">
        <v>1.2115561403334141E-2</v>
      </c>
      <c r="G55" s="61">
        <v>9.9152568727731705E-3</v>
      </c>
      <c r="H55" s="61">
        <v>1.1773169972002506E-2</v>
      </c>
      <c r="I55" s="61">
        <v>1.1323824524879456E-2</v>
      </c>
      <c r="J55" s="61">
        <v>1.220205333083868E-2</v>
      </c>
      <c r="K55" s="61">
        <v>1.2920074164867401E-2</v>
      </c>
      <c r="L55" s="61">
        <v>9.9289361387491226E-3</v>
      </c>
      <c r="M55" s="61">
        <v>1.0267635807394981E-2</v>
      </c>
      <c r="N55" s="61">
        <v>1.0051588527858257E-2</v>
      </c>
      <c r="O55" s="61">
        <v>1.0406653396785259E-2</v>
      </c>
      <c r="P55" s="61">
        <v>1.2031561695039272E-2</v>
      </c>
      <c r="Q55" s="61">
        <v>1.1671173386275768E-2</v>
      </c>
      <c r="R55" s="61">
        <v>1.122888270765543E-2</v>
      </c>
      <c r="S55" s="61">
        <v>1.1227707378566265E-2</v>
      </c>
      <c r="T55" s="61">
        <v>1.06673464179039E-2</v>
      </c>
      <c r="U55" s="61">
        <v>8.6843241006135941E-3</v>
      </c>
      <c r="V55" s="61">
        <v>1.0071557015180588E-2</v>
      </c>
      <c r="W55" s="61">
        <v>1.1451294645667076E-2</v>
      </c>
      <c r="X55" s="61">
        <v>1.2235009111464024E-2</v>
      </c>
      <c r="Y55" s="61">
        <v>1.1506356298923492E-2</v>
      </c>
      <c r="Z55" s="61">
        <v>1.0348519310355186E-2</v>
      </c>
      <c r="AA55" s="61">
        <v>9.6809454262256622E-3</v>
      </c>
      <c r="AB55" s="61">
        <v>1.2838834896683693E-2</v>
      </c>
      <c r="AC55" s="61">
        <v>1.1482391506433487E-2</v>
      </c>
      <c r="AD55" s="61">
        <v>9.6036605536937714E-3</v>
      </c>
      <c r="AE55" s="61">
        <v>1.1450673453509808E-2</v>
      </c>
      <c r="AF55" s="61">
        <v>1.0254438035190105E-2</v>
      </c>
      <c r="AG55" s="61">
        <v>9.9455155432224274E-3</v>
      </c>
      <c r="AH55" s="61">
        <v>1.0220407508313656E-2</v>
      </c>
      <c r="AI55" s="61">
        <v>1.1774898506700993E-2</v>
      </c>
      <c r="AJ55" s="61">
        <v>1.0323568247258663E-2</v>
      </c>
      <c r="AK55" s="61">
        <v>1.0284876450896263E-2</v>
      </c>
      <c r="AL55" s="61">
        <v>1.085054874420166E-2</v>
      </c>
      <c r="AM55" s="61">
        <v>9.5824236050248146E-3</v>
      </c>
      <c r="AN55" s="61">
        <v>9.9957482889294624E-3</v>
      </c>
      <c r="AO55" s="61">
        <v>1.1020493693649769E-2</v>
      </c>
      <c r="AP55" s="61">
        <v>9.1365016996860504E-3</v>
      </c>
      <c r="AQ55" s="61">
        <v>1.0408155620098114E-2</v>
      </c>
      <c r="AR55" s="61">
        <v>9.8897479474544525E-3</v>
      </c>
      <c r="AS55" s="61">
        <v>8.790239691734314E-3</v>
      </c>
      <c r="AT55" s="61">
        <v>9.38430055975914E-3</v>
      </c>
      <c r="AU55" s="61">
        <v>9.42987110465765E-3</v>
      </c>
      <c r="AV55" s="61">
        <v>1.1975186876952648E-2</v>
      </c>
      <c r="AW55" s="61">
        <v>9.1636516153812408E-3</v>
      </c>
      <c r="AX55" s="61">
        <v>9.7668208181858063E-3</v>
      </c>
      <c r="AY55" s="61">
        <v>1.0262090712785721E-2</v>
      </c>
      <c r="AZ55" s="61">
        <v>9.9592739716172218E-3</v>
      </c>
      <c r="BA55" s="61">
        <v>9.7562875598669052E-3</v>
      </c>
      <c r="BB55" s="61">
        <v>1.0782641358673573E-2</v>
      </c>
      <c r="BC55" s="61">
        <v>9.4587337225675583E-3</v>
      </c>
      <c r="BD55" s="61">
        <v>9.7309323027729988E-3</v>
      </c>
      <c r="BE55" s="61">
        <v>8.1744426861405373E-3</v>
      </c>
      <c r="BF55" s="61">
        <v>9.0888133272528648E-3</v>
      </c>
      <c r="BG55" s="61">
        <v>7.179629523307085E-3</v>
      </c>
      <c r="BH55" s="61">
        <v>8.7561588734388351E-3</v>
      </c>
      <c r="BI55" s="61">
        <v>7.3255738243460655E-3</v>
      </c>
      <c r="BJ55" s="61">
        <v>8.8779125362634659E-3</v>
      </c>
      <c r="BK55" s="61">
        <v>6.7482679150998592E-3</v>
      </c>
      <c r="BL55" s="61">
        <v>8.8439192622900009E-3</v>
      </c>
      <c r="BM55" s="61">
        <v>9.1571873053908348E-3</v>
      </c>
      <c r="BN55" s="61">
        <v>8.3839017897844315E-3</v>
      </c>
      <c r="BO55" s="61">
        <v>1.0107227601110935E-2</v>
      </c>
      <c r="BP55" s="61">
        <v>7.5622242875397205E-3</v>
      </c>
      <c r="BQ55" s="61">
        <v>9.0148104354739189E-3</v>
      </c>
      <c r="BR55" s="61">
        <v>8.5623990744352341E-3</v>
      </c>
      <c r="BS55" s="61">
        <v>7.3184031061828136E-3</v>
      </c>
      <c r="BT55" s="61">
        <v>7.357385940849781E-3</v>
      </c>
      <c r="BU55" s="61">
        <v>8.3470121026039124E-3</v>
      </c>
      <c r="BV55" s="61">
        <v>7.6885893940925598E-3</v>
      </c>
      <c r="BW55" s="61">
        <v>8.0749159678816795E-3</v>
      </c>
      <c r="BX55" s="61">
        <v>7.138292770832777E-3</v>
      </c>
      <c r="BY55" s="61">
        <v>7.0058894343674183E-3</v>
      </c>
      <c r="BZ55" s="61">
        <v>7.6637309975922108E-3</v>
      </c>
      <c r="CA55" s="61">
        <v>6.9909407757222652E-3</v>
      </c>
      <c r="CB55" s="61">
        <v>6.9783767685294151E-3</v>
      </c>
      <c r="CC55" s="61">
        <v>6.9063133560121059E-3</v>
      </c>
      <c r="CD55" s="61">
        <v>7.3567386716604233E-3</v>
      </c>
      <c r="CE55" s="61">
        <v>7.4986773543059826E-3</v>
      </c>
      <c r="CF55" s="61">
        <v>6.9718882441520691E-3</v>
      </c>
      <c r="CG55" s="61">
        <v>6.1818347312510014E-3</v>
      </c>
      <c r="CH55" s="61">
        <v>6.0639209114015102E-3</v>
      </c>
      <c r="CI55" s="61">
        <v>7.4612982571125031E-3</v>
      </c>
      <c r="CJ55" s="61">
        <v>7.667135912925005E-3</v>
      </c>
      <c r="CK55" s="61">
        <v>6.7839473485946655E-3</v>
      </c>
      <c r="CL55" s="61">
        <v>7.3979948647320271E-3</v>
      </c>
      <c r="CM55" s="61">
        <v>5.5774711072444916E-3</v>
      </c>
      <c r="CN55" s="61">
        <v>6.7453929223120213E-3</v>
      </c>
      <c r="CO55" s="61">
        <v>6.2178699299693108E-3</v>
      </c>
      <c r="CP55" s="61">
        <v>6.2214657664299011E-3</v>
      </c>
      <c r="CQ55" s="61">
        <v>5.8177434839308262E-3</v>
      </c>
      <c r="CR55" s="61">
        <v>6.0740006156265736E-3</v>
      </c>
      <c r="CS55" s="61">
        <v>6.3550183549523354E-3</v>
      </c>
      <c r="CT55" s="61">
        <v>6.178773008286953E-3</v>
      </c>
      <c r="CU55" s="61">
        <v>5.4389014840126038E-3</v>
      </c>
      <c r="CV55" s="61">
        <v>5.8862501755356789E-3</v>
      </c>
      <c r="CW55" s="61">
        <v>4.4840541668236256E-3</v>
      </c>
      <c r="CX55" s="2"/>
    </row>
    <row r="56" spans="1:102" ht="14">
      <c r="A56" s="4">
        <v>47</v>
      </c>
      <c r="B56" s="61">
        <v>1.0429839603602886E-2</v>
      </c>
      <c r="C56" s="61">
        <v>1.1195027269423008E-2</v>
      </c>
      <c r="D56" s="61">
        <v>1.1774636805057526E-2</v>
      </c>
      <c r="E56" s="61">
        <v>1.0682573541998863E-2</v>
      </c>
      <c r="F56" s="61">
        <v>9.6740974113345146E-3</v>
      </c>
      <c r="G56" s="61">
        <v>9.7976187244057655E-3</v>
      </c>
      <c r="H56" s="61">
        <v>1.0554667562246323E-2</v>
      </c>
      <c r="I56" s="61">
        <v>1.0080274194478989E-2</v>
      </c>
      <c r="J56" s="61">
        <v>1.3705111108720303E-2</v>
      </c>
      <c r="K56" s="61">
        <v>1.1605072766542435E-2</v>
      </c>
      <c r="L56" s="61">
        <v>9.119618684053421E-3</v>
      </c>
      <c r="M56" s="61">
        <v>1.0904855094850063E-2</v>
      </c>
      <c r="N56" s="61">
        <v>9.1929743066430092E-3</v>
      </c>
      <c r="O56" s="61">
        <v>1.089787669479847E-2</v>
      </c>
      <c r="P56" s="61">
        <v>1.0059880092740059E-2</v>
      </c>
      <c r="Q56" s="61">
        <v>1.1633016169071198E-2</v>
      </c>
      <c r="R56" s="61">
        <v>8.9079011231660843E-3</v>
      </c>
      <c r="S56" s="61">
        <v>1.0367200709879398E-2</v>
      </c>
      <c r="T56" s="61">
        <v>1.219702884554863E-2</v>
      </c>
      <c r="U56" s="61">
        <v>1.1099817231297493E-2</v>
      </c>
      <c r="V56" s="61">
        <v>1.0564853437244892E-2</v>
      </c>
      <c r="W56" s="61">
        <v>1.0399139486253262E-2</v>
      </c>
      <c r="X56" s="61">
        <v>1.0946622118353844E-2</v>
      </c>
      <c r="Y56" s="61">
        <v>1.0692354291677475E-2</v>
      </c>
      <c r="Z56" s="61">
        <v>1.1289439164102077E-2</v>
      </c>
      <c r="AA56" s="61">
        <v>1.1436556465923786E-2</v>
      </c>
      <c r="AB56" s="61">
        <v>1.1164351366460323E-2</v>
      </c>
      <c r="AC56" s="61">
        <v>1.021247636526823E-2</v>
      </c>
      <c r="AD56" s="61">
        <v>9.60527453571558E-3</v>
      </c>
      <c r="AE56" s="61">
        <v>1.0136839933693409E-2</v>
      </c>
      <c r="AF56" s="61">
        <v>1.1634389869868755E-2</v>
      </c>
      <c r="AG56" s="61">
        <v>1.0524773970246315E-2</v>
      </c>
      <c r="AH56" s="61">
        <v>9.9290572106838226E-3</v>
      </c>
      <c r="AI56" s="61">
        <v>1.0385278612375259E-2</v>
      </c>
      <c r="AJ56" s="61">
        <v>1.1124616488814354E-2</v>
      </c>
      <c r="AK56" s="61">
        <v>9.5276264473795891E-3</v>
      </c>
      <c r="AL56" s="61">
        <v>1.018239464610815E-2</v>
      </c>
      <c r="AM56" s="61">
        <v>9.6884425729513168E-3</v>
      </c>
      <c r="AN56" s="61">
        <v>1.07865110039711E-2</v>
      </c>
      <c r="AO56" s="61">
        <v>7.7771586365997791E-3</v>
      </c>
      <c r="AP56" s="61">
        <v>1.1125534772872925E-2</v>
      </c>
      <c r="AQ56" s="61">
        <v>1.0050118900835514E-2</v>
      </c>
      <c r="AR56" s="61">
        <v>1.0549239814281464E-2</v>
      </c>
      <c r="AS56" s="61">
        <v>1.044144295156002E-2</v>
      </c>
      <c r="AT56" s="61">
        <v>9.5984376966953278E-3</v>
      </c>
      <c r="AU56" s="61">
        <v>9.4807064160704613E-3</v>
      </c>
      <c r="AV56" s="61">
        <v>1.0081097483634949E-2</v>
      </c>
      <c r="AW56" s="61">
        <v>1.1170937679708004E-2</v>
      </c>
      <c r="AX56" s="61">
        <v>9.4612883403897285E-3</v>
      </c>
      <c r="AY56" s="61">
        <v>9.6365176141262054E-3</v>
      </c>
      <c r="AZ56" s="61">
        <v>1.0971915908157825E-2</v>
      </c>
      <c r="BA56" s="61">
        <v>9.2411236837506294E-3</v>
      </c>
      <c r="BB56" s="61">
        <v>1.0298631154000759E-2</v>
      </c>
      <c r="BC56" s="61">
        <v>9.2583438381552696E-3</v>
      </c>
      <c r="BD56" s="61">
        <v>9.6748219802975655E-3</v>
      </c>
      <c r="BE56" s="61">
        <v>9.7574125975370407E-3</v>
      </c>
      <c r="BF56" s="61">
        <v>9.304530918598175E-3</v>
      </c>
      <c r="BG56" s="61">
        <v>8.5446853190660477E-3</v>
      </c>
      <c r="BH56" s="61">
        <v>1.0909473523497581E-2</v>
      </c>
      <c r="BI56" s="61">
        <v>1.1074733920395374E-2</v>
      </c>
      <c r="BJ56" s="61">
        <v>1.1265506967902184E-2</v>
      </c>
      <c r="BK56" s="61">
        <v>8.7484177201986313E-3</v>
      </c>
      <c r="BL56" s="61">
        <v>8.7626734748482704E-3</v>
      </c>
      <c r="BM56" s="61">
        <v>7.1381125599145889E-3</v>
      </c>
      <c r="BN56" s="61">
        <v>7.2868890129029751E-3</v>
      </c>
      <c r="BO56" s="61">
        <v>9.6171330660581589E-3</v>
      </c>
      <c r="BP56" s="61">
        <v>8.2750404253602028E-3</v>
      </c>
      <c r="BQ56" s="61">
        <v>8.0749848857522011E-3</v>
      </c>
      <c r="BR56" s="61">
        <v>7.0695355534553528E-3</v>
      </c>
      <c r="BS56" s="61">
        <v>6.6974586807191372E-3</v>
      </c>
      <c r="BT56" s="61">
        <v>9.0866675600409508E-3</v>
      </c>
      <c r="BU56" s="61">
        <v>6.9427858106791973E-3</v>
      </c>
      <c r="BV56" s="61">
        <v>8.2022687420248985E-3</v>
      </c>
      <c r="BW56" s="61">
        <v>6.8350872024893761E-3</v>
      </c>
      <c r="BX56" s="61">
        <v>8.3539197221398354E-3</v>
      </c>
      <c r="BY56" s="61">
        <v>8.0714663490653038E-3</v>
      </c>
      <c r="BZ56" s="61">
        <v>7.4185039848089218E-3</v>
      </c>
      <c r="CA56" s="61">
        <v>8.0482363700866699E-3</v>
      </c>
      <c r="CB56" s="61">
        <v>6.262514740228653E-3</v>
      </c>
      <c r="CC56" s="61">
        <v>8.3410367369651794E-3</v>
      </c>
      <c r="CD56" s="61">
        <v>7.4272346682846546E-3</v>
      </c>
      <c r="CE56" s="61">
        <v>8.1554073840379715E-3</v>
      </c>
      <c r="CF56" s="61">
        <v>7.3187337256968021E-3</v>
      </c>
      <c r="CG56" s="61">
        <v>6.1238766647875309E-3</v>
      </c>
      <c r="CH56" s="61">
        <v>7.4164466932415962E-3</v>
      </c>
      <c r="CI56" s="61">
        <v>6.0377330519258976E-3</v>
      </c>
      <c r="CJ56" s="61">
        <v>6.6971927881240845E-3</v>
      </c>
      <c r="CK56" s="61">
        <v>8.3201015368103981E-3</v>
      </c>
      <c r="CL56" s="61">
        <v>6.7656869068741798E-3</v>
      </c>
      <c r="CM56" s="61">
        <v>6.5869889222085476E-3</v>
      </c>
      <c r="CN56" s="61">
        <v>8.3662662655115128E-3</v>
      </c>
      <c r="CO56" s="61">
        <v>8.0199772492051125E-3</v>
      </c>
      <c r="CP56" s="61">
        <v>7.7166426926851273E-3</v>
      </c>
      <c r="CQ56" s="61">
        <v>6.524332333356142E-3</v>
      </c>
      <c r="CR56" s="61">
        <v>7.8988270834088326E-3</v>
      </c>
      <c r="CS56" s="61">
        <v>5.6710573844611645E-3</v>
      </c>
      <c r="CT56" s="61">
        <v>5.9387856163084507E-3</v>
      </c>
      <c r="CU56" s="61">
        <v>5.5420412681996822E-3</v>
      </c>
      <c r="CV56" s="61">
        <v>5.3330534137785435E-3</v>
      </c>
      <c r="CW56" s="61">
        <v>5.1825828850269318E-3</v>
      </c>
      <c r="CX56" s="2"/>
    </row>
    <row r="57" spans="1:102" ht="14">
      <c r="A57" s="4">
        <v>48</v>
      </c>
      <c r="B57" s="61">
        <v>1.0168792679905891E-2</v>
      </c>
      <c r="C57" s="61">
        <v>8.5184685885906219E-3</v>
      </c>
      <c r="D57" s="61">
        <v>9.3424627557396889E-3</v>
      </c>
      <c r="E57" s="61">
        <v>1.0208852589130402E-2</v>
      </c>
      <c r="F57" s="61">
        <v>1.0457050986588001E-2</v>
      </c>
      <c r="G57" s="61">
        <v>1.0603882372379303E-2</v>
      </c>
      <c r="H57" s="61">
        <v>1.087574940174818E-2</v>
      </c>
      <c r="I57" s="61">
        <v>1.1011719703674316E-2</v>
      </c>
      <c r="J57" s="61">
        <v>8.9437626302242279E-3</v>
      </c>
      <c r="K57" s="61">
        <v>1.1943983845412731E-2</v>
      </c>
      <c r="L57" s="61">
        <v>9.5979413017630577E-3</v>
      </c>
      <c r="M57" s="61">
        <v>1.17155397310853E-2</v>
      </c>
      <c r="N57" s="61">
        <v>1.1455848813056946E-2</v>
      </c>
      <c r="O57" s="61">
        <v>1.1057067662477493E-2</v>
      </c>
      <c r="P57" s="61">
        <v>1.1538399383425713E-2</v>
      </c>
      <c r="Q57" s="61">
        <v>1.0069812647998333E-2</v>
      </c>
      <c r="R57" s="61">
        <v>1.0040689259767532E-2</v>
      </c>
      <c r="S57" s="61">
        <v>9.5194913446903229E-3</v>
      </c>
      <c r="T57" s="61">
        <v>9.7406385466456413E-3</v>
      </c>
      <c r="U57" s="61">
        <v>1.2541045434772968E-2</v>
      </c>
      <c r="V57" s="61">
        <v>1.0109590366482735E-2</v>
      </c>
      <c r="W57" s="61">
        <v>1.2570695951581001E-2</v>
      </c>
      <c r="X57" s="61">
        <v>1.0507268831133842E-2</v>
      </c>
      <c r="Y57" s="61">
        <v>1.1402195319533348E-2</v>
      </c>
      <c r="Z57" s="61">
        <v>1.3725434429943562E-2</v>
      </c>
      <c r="AA57" s="61">
        <v>1.2975661084055901E-2</v>
      </c>
      <c r="AB57" s="61">
        <v>1.0902139358222485E-2</v>
      </c>
      <c r="AC57" s="61">
        <v>1.1980743147432804E-2</v>
      </c>
      <c r="AD57" s="61">
        <v>1.1582891456782818E-2</v>
      </c>
      <c r="AE57" s="61">
        <v>1.0480474680662155E-2</v>
      </c>
      <c r="AF57" s="61">
        <v>1.0574856773018837E-2</v>
      </c>
      <c r="AG57" s="61">
        <v>1.059303805232048E-2</v>
      </c>
      <c r="AH57" s="61">
        <v>1.1870161630213261E-2</v>
      </c>
      <c r="AI57" s="61">
        <v>1.2300440110266209E-2</v>
      </c>
      <c r="AJ57" s="61">
        <v>8.919326588511467E-3</v>
      </c>
      <c r="AK57" s="61">
        <v>1.0820250958204269E-2</v>
      </c>
      <c r="AL57" s="61">
        <v>1.0329124517738819E-2</v>
      </c>
      <c r="AM57" s="61">
        <v>1.0596310719847679E-2</v>
      </c>
      <c r="AN57" s="61">
        <v>1.0613972321152687E-2</v>
      </c>
      <c r="AO57" s="61">
        <v>8.6438562721014023E-3</v>
      </c>
      <c r="AP57" s="61">
        <v>1.0696602985262871E-2</v>
      </c>
      <c r="AQ57" s="61">
        <v>1.0703215375542641E-2</v>
      </c>
      <c r="AR57" s="61">
        <v>1.1193334124982357E-2</v>
      </c>
      <c r="AS57" s="61">
        <v>8.1405900418758392E-3</v>
      </c>
      <c r="AT57" s="61">
        <v>9.6429223194718361E-3</v>
      </c>
      <c r="AU57" s="61">
        <v>1.0481966659426689E-2</v>
      </c>
      <c r="AV57" s="61">
        <v>9.4908447936177254E-3</v>
      </c>
      <c r="AW57" s="61">
        <v>1.0998405516147614E-2</v>
      </c>
      <c r="AX57" s="61">
        <v>9.4575975090265274E-3</v>
      </c>
      <c r="AY57" s="61">
        <v>1.0360731743276119E-2</v>
      </c>
      <c r="AZ57" s="61">
        <v>9.7541585564613342E-3</v>
      </c>
      <c r="BA57" s="61">
        <v>8.7289512157440186E-3</v>
      </c>
      <c r="BB57" s="61">
        <v>1.0179695673286915E-2</v>
      </c>
      <c r="BC57" s="61">
        <v>9.7169652581214905E-3</v>
      </c>
      <c r="BD57" s="61">
        <v>8.6459163576364517E-3</v>
      </c>
      <c r="BE57" s="61">
        <v>8.3685461431741714E-3</v>
      </c>
      <c r="BF57" s="61">
        <v>9.0156178921461105E-3</v>
      </c>
      <c r="BG57" s="61">
        <v>8.4045901894569397E-3</v>
      </c>
      <c r="BH57" s="61">
        <v>8.0524766817688942E-3</v>
      </c>
      <c r="BI57" s="61">
        <v>9.1177076101303101E-3</v>
      </c>
      <c r="BJ57" s="61">
        <v>1.0101093910634518E-2</v>
      </c>
      <c r="BK57" s="61">
        <v>8.7533434852957726E-3</v>
      </c>
      <c r="BL57" s="61">
        <v>9.1212792322039604E-3</v>
      </c>
      <c r="BM57" s="61">
        <v>8.5970554500818253E-3</v>
      </c>
      <c r="BN57" s="61">
        <v>8.1026647239923477E-3</v>
      </c>
      <c r="BO57" s="61">
        <v>9.405999444425106E-3</v>
      </c>
      <c r="BP57" s="61">
        <v>8.6015686392784119E-3</v>
      </c>
      <c r="BQ57" s="61">
        <v>8.1517193466424942E-3</v>
      </c>
      <c r="BR57" s="61">
        <v>9.1611295938491821E-3</v>
      </c>
      <c r="BS57" s="61">
        <v>9.4325579702854156E-3</v>
      </c>
      <c r="BT57" s="61">
        <v>7.8147063031792641E-3</v>
      </c>
      <c r="BU57" s="61">
        <v>9.8754260689020157E-3</v>
      </c>
      <c r="BV57" s="61">
        <v>7.7027827501296997E-3</v>
      </c>
      <c r="BW57" s="61">
        <v>7.8928079456090927E-3</v>
      </c>
      <c r="BX57" s="61">
        <v>7.3849181644618511E-3</v>
      </c>
      <c r="BY57" s="61">
        <v>6.8944464437663555E-3</v>
      </c>
      <c r="BZ57" s="61">
        <v>8.0566238611936569E-3</v>
      </c>
      <c r="CA57" s="61">
        <v>8.8806413114070892E-3</v>
      </c>
      <c r="CB57" s="61">
        <v>8.9480774477124214E-3</v>
      </c>
      <c r="CC57" s="61">
        <v>6.7270747385919094E-3</v>
      </c>
      <c r="CD57" s="61">
        <v>6.6957524977624416E-3</v>
      </c>
      <c r="CE57" s="61">
        <v>9.1494172811508179E-3</v>
      </c>
      <c r="CF57" s="61">
        <v>8.8268136605620384E-3</v>
      </c>
      <c r="CG57" s="61">
        <v>7.6815164647996426E-3</v>
      </c>
      <c r="CH57" s="61">
        <v>7.3773758485913277E-3</v>
      </c>
      <c r="CI57" s="61">
        <v>7.9660704359412193E-3</v>
      </c>
      <c r="CJ57" s="61">
        <v>7.3891254141926765E-3</v>
      </c>
      <c r="CK57" s="61">
        <v>8.1271911039948463E-3</v>
      </c>
      <c r="CL57" s="61">
        <v>7.0264032110571861E-3</v>
      </c>
      <c r="CM57" s="61">
        <v>7.3595205321907997E-3</v>
      </c>
      <c r="CN57" s="61">
        <v>7.54935247823596E-3</v>
      </c>
      <c r="CO57" s="61">
        <v>7.4140569195151329E-3</v>
      </c>
      <c r="CP57" s="61">
        <v>7.8230611979961395E-3</v>
      </c>
      <c r="CQ57" s="61">
        <v>5.4432055912911892E-3</v>
      </c>
      <c r="CR57" s="61">
        <v>6.8615041673183441E-3</v>
      </c>
      <c r="CS57" s="61">
        <v>6.7161945626139641E-3</v>
      </c>
      <c r="CT57" s="61">
        <v>6.1848587356507778E-3</v>
      </c>
      <c r="CU57" s="61">
        <v>5.7800337672233582E-3</v>
      </c>
      <c r="CV57" s="61">
        <v>4.4975923374295235E-3</v>
      </c>
      <c r="CW57" s="61">
        <v>4.9500181339681149E-3</v>
      </c>
      <c r="CX57" s="2"/>
    </row>
    <row r="58" spans="1:102" ht="14">
      <c r="A58" s="4">
        <v>49</v>
      </c>
      <c r="B58" s="61">
        <v>8.9098503813147545E-3</v>
      </c>
      <c r="C58" s="61">
        <v>8.9191338047385216E-3</v>
      </c>
      <c r="D58" s="61">
        <v>9.9424757063388824E-3</v>
      </c>
      <c r="E58" s="61">
        <v>1.0882887057960033E-2</v>
      </c>
      <c r="F58" s="61">
        <v>9.0204523876309395E-3</v>
      </c>
      <c r="G58" s="61">
        <v>1.1186684481799603E-2</v>
      </c>
      <c r="H58" s="61">
        <v>8.7750405073165894E-3</v>
      </c>
      <c r="I58" s="61">
        <v>1.0181307792663574E-2</v>
      </c>
      <c r="J58" s="61">
        <v>1.1926993727684021E-2</v>
      </c>
      <c r="K58" s="61">
        <v>8.976389653980732E-3</v>
      </c>
      <c r="L58" s="61">
        <v>7.9674543812870979E-3</v>
      </c>
      <c r="M58" s="61">
        <v>1.0819788090884686E-2</v>
      </c>
      <c r="N58" s="61">
        <v>1.0306739248335361E-2</v>
      </c>
      <c r="O58" s="61">
        <v>1.0711834765970707E-2</v>
      </c>
      <c r="P58" s="61">
        <v>1.0870418511331081E-2</v>
      </c>
      <c r="Q58" s="61">
        <v>9.9085923284292221E-3</v>
      </c>
      <c r="R58" s="61">
        <v>1.068172138184309E-2</v>
      </c>
      <c r="S58" s="61">
        <v>1.0383585467934608E-2</v>
      </c>
      <c r="T58" s="61">
        <v>1.0758251883089542E-2</v>
      </c>
      <c r="U58" s="61">
        <v>9.9980439990758896E-3</v>
      </c>
      <c r="V58" s="61">
        <v>1.2792241759598255E-2</v>
      </c>
      <c r="W58" s="61">
        <v>9.370940737426281E-3</v>
      </c>
      <c r="X58" s="61">
        <v>1.3552617281675339E-2</v>
      </c>
      <c r="Y58" s="61">
        <v>1.1629761196672916E-2</v>
      </c>
      <c r="Z58" s="61">
        <v>1.0757626034319401E-2</v>
      </c>
      <c r="AA58" s="61">
        <v>1.2934921309351921E-2</v>
      </c>
      <c r="AB58" s="61">
        <v>1.1995411477982998E-2</v>
      </c>
      <c r="AC58" s="61">
        <v>9.1023556888103485E-3</v>
      </c>
      <c r="AD58" s="61">
        <v>1.0581755079329014E-2</v>
      </c>
      <c r="AE58" s="61">
        <v>1.2717428617179394E-2</v>
      </c>
      <c r="AF58" s="61">
        <v>1.2848358601331711E-2</v>
      </c>
      <c r="AG58" s="61">
        <v>1.1673901230096817E-2</v>
      </c>
      <c r="AH58" s="61">
        <v>1.0619418695569038E-2</v>
      </c>
      <c r="AI58" s="61">
        <v>1.1517605744302273E-2</v>
      </c>
      <c r="AJ58" s="61">
        <v>1.2807620689272881E-2</v>
      </c>
      <c r="AK58" s="61">
        <v>1.0878465138375759E-2</v>
      </c>
      <c r="AL58" s="61">
        <v>1.0225296020507812E-2</v>
      </c>
      <c r="AM58" s="61">
        <v>1.1002285405993462E-2</v>
      </c>
      <c r="AN58" s="61">
        <v>1.0895857587456703E-2</v>
      </c>
      <c r="AO58" s="61">
        <v>1.1384145356714725E-2</v>
      </c>
      <c r="AP58" s="61">
        <v>1.1379358358681202E-2</v>
      </c>
      <c r="AQ58" s="61">
        <v>1.1552116833627224E-2</v>
      </c>
      <c r="AR58" s="61">
        <v>1.1362719349563122E-2</v>
      </c>
      <c r="AS58" s="61">
        <v>9.6046933904290199E-3</v>
      </c>
      <c r="AT58" s="61">
        <v>9.4692781567573547E-3</v>
      </c>
      <c r="AU58" s="61">
        <v>9.1791925951838493E-3</v>
      </c>
      <c r="AV58" s="61">
        <v>1.0149694979190826E-2</v>
      </c>
      <c r="AW58" s="61">
        <v>9.527968242764473E-3</v>
      </c>
      <c r="AX58" s="61">
        <v>9.8132239654660225E-3</v>
      </c>
      <c r="AY58" s="61">
        <v>8.2998350262641907E-3</v>
      </c>
      <c r="AZ58" s="61">
        <v>9.4900885596871376E-3</v>
      </c>
      <c r="BA58" s="61">
        <v>9.9372966215014458E-3</v>
      </c>
      <c r="BB58" s="61">
        <v>1.0003572329878807E-2</v>
      </c>
      <c r="BC58" s="61">
        <v>8.968377485871315E-3</v>
      </c>
      <c r="BD58" s="61">
        <v>9.7760548815131187E-3</v>
      </c>
      <c r="BE58" s="61">
        <v>1.0189654305577278E-2</v>
      </c>
      <c r="BF58" s="61">
        <v>9.5486631616950035E-3</v>
      </c>
      <c r="BG58" s="61">
        <v>1.0818948037922382E-2</v>
      </c>
      <c r="BH58" s="61">
        <v>9.6143800765275955E-3</v>
      </c>
      <c r="BI58" s="61">
        <v>1.005407702177763E-2</v>
      </c>
      <c r="BJ58" s="61">
        <v>8.3890696987509727E-3</v>
      </c>
      <c r="BK58" s="61">
        <v>9.0554952621459961E-3</v>
      </c>
      <c r="BL58" s="61">
        <v>1.0014898143708706E-2</v>
      </c>
      <c r="BM58" s="61">
        <v>8.944263681769371E-3</v>
      </c>
      <c r="BN58" s="61">
        <v>8.9434180408716202E-3</v>
      </c>
      <c r="BO58" s="61">
        <v>9.6723400056362152E-3</v>
      </c>
      <c r="BP58" s="61">
        <v>8.6088255047798157E-3</v>
      </c>
      <c r="BQ58" s="61">
        <v>8.7824994698166847E-3</v>
      </c>
      <c r="BR58" s="61">
        <v>8.7917475029826164E-3</v>
      </c>
      <c r="BS58" s="61">
        <v>8.5892090573906898E-3</v>
      </c>
      <c r="BT58" s="61">
        <v>7.2876047343015671E-3</v>
      </c>
      <c r="BU58" s="61">
        <v>7.9481536522507668E-3</v>
      </c>
      <c r="BV58" s="61">
        <v>7.6043899171054363E-3</v>
      </c>
      <c r="BW58" s="61">
        <v>8.14037024974823E-3</v>
      </c>
      <c r="BX58" s="61">
        <v>7.5554046779870987E-3</v>
      </c>
      <c r="BY58" s="61">
        <v>8.481346070766449E-3</v>
      </c>
      <c r="BZ58" s="61">
        <v>7.6394854113459587E-3</v>
      </c>
      <c r="CA58" s="61">
        <v>7.1334140375256538E-3</v>
      </c>
      <c r="CB58" s="61">
        <v>8.7606096640229225E-3</v>
      </c>
      <c r="CC58" s="61">
        <v>6.3884072005748749E-3</v>
      </c>
      <c r="CD58" s="61">
        <v>8.297736756503582E-3</v>
      </c>
      <c r="CE58" s="61">
        <v>8.0612218007445335E-3</v>
      </c>
      <c r="CF58" s="61">
        <v>7.475417573004961E-3</v>
      </c>
      <c r="CG58" s="61">
        <v>7.359601091593504E-3</v>
      </c>
      <c r="CH58" s="61">
        <v>8.2309786230325699E-3</v>
      </c>
      <c r="CI58" s="61">
        <v>7.224242202937603E-3</v>
      </c>
      <c r="CJ58" s="61">
        <v>7.4585145339369774E-3</v>
      </c>
      <c r="CK58" s="61">
        <v>7.0704072713851929E-3</v>
      </c>
      <c r="CL58" s="61">
        <v>6.7425877787172794E-3</v>
      </c>
      <c r="CM58" s="61">
        <v>8.6560845375061035E-3</v>
      </c>
      <c r="CN58" s="61">
        <v>6.5164915286004543E-3</v>
      </c>
      <c r="CO58" s="61">
        <v>5.9033674187958241E-3</v>
      </c>
      <c r="CP58" s="61">
        <v>6.3877059146761894E-3</v>
      </c>
      <c r="CQ58" s="61">
        <v>6.7795496433973312E-3</v>
      </c>
      <c r="CR58" s="61">
        <v>7.2446446865797043E-3</v>
      </c>
      <c r="CS58" s="61">
        <v>5.4118107073009014E-3</v>
      </c>
      <c r="CT58" s="61">
        <v>6.1547276563942432E-3</v>
      </c>
      <c r="CU58" s="61">
        <v>6.0436963103711605E-3</v>
      </c>
      <c r="CV58" s="61">
        <v>5.6215166114270687E-3</v>
      </c>
      <c r="CW58" s="61">
        <v>4.2371875606477261E-3</v>
      </c>
      <c r="CX58" s="2"/>
    </row>
    <row r="59" spans="1:102" ht="14">
      <c r="A59" s="4">
        <v>50</v>
      </c>
      <c r="B59" s="61">
        <v>9.4661759212613106E-3</v>
      </c>
      <c r="C59" s="61">
        <v>1.1098817922174931E-2</v>
      </c>
      <c r="D59" s="61">
        <v>1.045465562492609E-2</v>
      </c>
      <c r="E59" s="61">
        <v>1.1263401247560978E-2</v>
      </c>
      <c r="F59" s="61">
        <v>1.1149092577397823E-2</v>
      </c>
      <c r="G59" s="61">
        <v>9.2784296721220016E-3</v>
      </c>
      <c r="H59" s="61">
        <v>9.6299443393945694E-3</v>
      </c>
      <c r="I59" s="61">
        <v>9.0584326535463333E-3</v>
      </c>
      <c r="J59" s="61">
        <v>9.5351599156856537E-3</v>
      </c>
      <c r="K59" s="61">
        <v>1.1190093122422695E-2</v>
      </c>
      <c r="L59" s="61">
        <v>1.192023977637291E-2</v>
      </c>
      <c r="M59" s="61">
        <v>1.0185432620346546E-2</v>
      </c>
      <c r="N59" s="61">
        <v>9.9076451733708382E-3</v>
      </c>
      <c r="O59" s="61">
        <v>1.0860576294362545E-2</v>
      </c>
      <c r="P59" s="61">
        <v>1.1665118858218193E-2</v>
      </c>
      <c r="Q59" s="61">
        <v>1.1275556869804859E-2</v>
      </c>
      <c r="R59" s="61">
        <v>1.0864061303436756E-2</v>
      </c>
      <c r="S59" s="61">
        <v>9.2523070052266121E-3</v>
      </c>
      <c r="T59" s="61">
        <v>1.233312115073204E-2</v>
      </c>
      <c r="U59" s="61">
        <v>1.1636368930339813E-2</v>
      </c>
      <c r="V59" s="61">
        <v>9.1113308444619179E-3</v>
      </c>
      <c r="W59" s="61">
        <v>1.4158371835947037E-2</v>
      </c>
      <c r="X59" s="61">
        <v>1.3069026172161102E-2</v>
      </c>
      <c r="Y59" s="61">
        <v>1.1677256785333157E-2</v>
      </c>
      <c r="Z59" s="61">
        <v>1.0641847737133503E-2</v>
      </c>
      <c r="AA59" s="61">
        <v>1.2579756788909435E-2</v>
      </c>
      <c r="AB59" s="61">
        <v>1.0117107070982456E-2</v>
      </c>
      <c r="AC59" s="61">
        <v>9.7909662872552872E-3</v>
      </c>
      <c r="AD59" s="61">
        <v>1.036557275801897E-2</v>
      </c>
      <c r="AE59" s="61">
        <v>1.0532277636229992E-2</v>
      </c>
      <c r="AF59" s="61">
        <v>1.1109424754977226E-2</v>
      </c>
      <c r="AG59" s="61">
        <v>9.2188483104109764E-3</v>
      </c>
      <c r="AH59" s="61">
        <v>1.2382124550640583E-2</v>
      </c>
      <c r="AI59" s="61">
        <v>1.0765554383397102E-2</v>
      </c>
      <c r="AJ59" s="61">
        <v>1.0627510957419872E-2</v>
      </c>
      <c r="AK59" s="61">
        <v>1.0478290729224682E-2</v>
      </c>
      <c r="AL59" s="61">
        <v>1.0445420630276203E-2</v>
      </c>
      <c r="AM59" s="61">
        <v>1.084953173995018E-2</v>
      </c>
      <c r="AN59" s="61">
        <v>1.1237753555178642E-2</v>
      </c>
      <c r="AO59" s="61">
        <v>9.7322510555386543E-3</v>
      </c>
      <c r="AP59" s="61">
        <v>9.7532374784350395E-3</v>
      </c>
      <c r="AQ59" s="61">
        <v>1.0127341374754906E-2</v>
      </c>
      <c r="AR59" s="61">
        <v>1.0018106549978256E-2</v>
      </c>
      <c r="AS59" s="61">
        <v>8.4829078987240791E-3</v>
      </c>
      <c r="AT59" s="61">
        <v>1.1116865091025829E-2</v>
      </c>
      <c r="AU59" s="61">
        <v>8.0544250085949898E-3</v>
      </c>
      <c r="AV59" s="61">
        <v>1.1669211089611053E-2</v>
      </c>
      <c r="AW59" s="61">
        <v>9.4348182901740074E-3</v>
      </c>
      <c r="AX59" s="61">
        <v>9.9882464855909348E-3</v>
      </c>
      <c r="AY59" s="61">
        <v>8.5308896377682686E-3</v>
      </c>
      <c r="AZ59" s="61">
        <v>9.8737608641386032E-3</v>
      </c>
      <c r="BA59" s="61">
        <v>8.5686249658465385E-3</v>
      </c>
      <c r="BB59" s="61">
        <v>1.0588790290057659E-2</v>
      </c>
      <c r="BC59" s="61">
        <v>1.0679727420210838E-2</v>
      </c>
      <c r="BD59" s="61">
        <v>1.0682154446840286E-2</v>
      </c>
      <c r="BE59" s="61">
        <v>8.6291274055838585E-3</v>
      </c>
      <c r="BF59" s="61">
        <v>9.8401308059692383E-3</v>
      </c>
      <c r="BG59" s="61">
        <v>9.3597183004021645E-3</v>
      </c>
      <c r="BH59" s="61">
        <v>1.091443095356226E-2</v>
      </c>
      <c r="BI59" s="61">
        <v>9.6416370943188667E-3</v>
      </c>
      <c r="BJ59" s="61">
        <v>8.890385739505291E-3</v>
      </c>
      <c r="BK59" s="61">
        <v>1.0902532376348972E-2</v>
      </c>
      <c r="BL59" s="61">
        <v>8.7820794433355331E-3</v>
      </c>
      <c r="BM59" s="61">
        <v>9.3354163691401482E-3</v>
      </c>
      <c r="BN59" s="61">
        <v>9.7850356251001358E-3</v>
      </c>
      <c r="BO59" s="61">
        <v>8.5277631878852844E-3</v>
      </c>
      <c r="BP59" s="61">
        <v>8.2957148551940918E-3</v>
      </c>
      <c r="BQ59" s="61">
        <v>9.5726689323782921E-3</v>
      </c>
      <c r="BR59" s="61">
        <v>8.7160896509885788E-3</v>
      </c>
      <c r="BS59" s="61">
        <v>8.2409949973225594E-3</v>
      </c>
      <c r="BT59" s="61">
        <v>8.9026791974902153E-3</v>
      </c>
      <c r="BU59" s="61">
        <v>9.1258315369486809E-3</v>
      </c>
      <c r="BV59" s="61">
        <v>9.3754585832357407E-3</v>
      </c>
      <c r="BW59" s="61">
        <v>6.339359562844038E-3</v>
      </c>
      <c r="BX59" s="61">
        <v>7.7519761398434639E-3</v>
      </c>
      <c r="BY59" s="61">
        <v>7.2181574068963528E-3</v>
      </c>
      <c r="BZ59" s="61">
        <v>8.4862885996699333E-3</v>
      </c>
      <c r="CA59" s="61">
        <v>7.6850219629704952E-3</v>
      </c>
      <c r="CB59" s="61">
        <v>7.6569658704102039E-3</v>
      </c>
      <c r="CC59" s="61">
        <v>8.2094883546233177E-3</v>
      </c>
      <c r="CD59" s="61">
        <v>7.4400394223630428E-3</v>
      </c>
      <c r="CE59" s="61">
        <v>9.0901423245668411E-3</v>
      </c>
      <c r="CF59" s="61">
        <v>8.0420626327395439E-3</v>
      </c>
      <c r="CG59" s="61">
        <v>7.0456555113196373E-3</v>
      </c>
      <c r="CH59" s="61">
        <v>8.5899345576763153E-3</v>
      </c>
      <c r="CI59" s="61">
        <v>7.2357100434601307E-3</v>
      </c>
      <c r="CJ59" s="61">
        <v>8.7743690237402916E-3</v>
      </c>
      <c r="CK59" s="61">
        <v>6.5430779941380024E-3</v>
      </c>
      <c r="CL59" s="61">
        <v>7.0011690258979797E-3</v>
      </c>
      <c r="CM59" s="61">
        <v>8.65937490016222E-3</v>
      </c>
      <c r="CN59" s="61">
        <v>8.700280450284481E-3</v>
      </c>
      <c r="CO59" s="61">
        <v>8.2458416000008583E-3</v>
      </c>
      <c r="CP59" s="61">
        <v>7.7592232264578342E-3</v>
      </c>
      <c r="CQ59" s="61">
        <v>7.5742946937680244E-3</v>
      </c>
      <c r="CR59" s="61">
        <v>6.7629716359078884E-3</v>
      </c>
      <c r="CS59" s="61">
        <v>6.7499023862183094E-3</v>
      </c>
      <c r="CT59" s="61">
        <v>6.6818809136748314E-3</v>
      </c>
      <c r="CU59" s="61">
        <v>6.3602784648537636E-3</v>
      </c>
      <c r="CV59" s="61">
        <v>4.546439740806818E-3</v>
      </c>
      <c r="CW59" s="61">
        <v>6.326072383671999E-3</v>
      </c>
      <c r="CX59" s="2"/>
    </row>
    <row r="60" spans="1:102" ht="14">
      <c r="A60" s="4">
        <v>51</v>
      </c>
      <c r="B60" s="61">
        <v>1.069946214556694E-2</v>
      </c>
      <c r="C60" s="61">
        <v>9.2699695378541946E-3</v>
      </c>
      <c r="D60" s="61">
        <v>8.9347586035728455E-3</v>
      </c>
      <c r="E60" s="61">
        <v>9.0707084164023399E-3</v>
      </c>
      <c r="F60" s="61">
        <v>1.0896040126681328E-2</v>
      </c>
      <c r="G60" s="61">
        <v>1.0356309823691845E-2</v>
      </c>
      <c r="H60" s="61">
        <v>1.0737878270447254E-2</v>
      </c>
      <c r="I60" s="61">
        <v>1.1022434569895267E-2</v>
      </c>
      <c r="J60" s="61">
        <v>1.0971430689096451E-2</v>
      </c>
      <c r="K60" s="61">
        <v>1.1635629460215569E-2</v>
      </c>
      <c r="L60" s="61">
        <v>1.1504967696964741E-2</v>
      </c>
      <c r="M60" s="61">
        <v>1.2628786265850067E-2</v>
      </c>
      <c r="N60" s="61">
        <v>1.0819854214787483E-2</v>
      </c>
      <c r="O60" s="61">
        <v>1.0906079784035683E-2</v>
      </c>
      <c r="P60" s="61">
        <v>1.0531710460782051E-2</v>
      </c>
      <c r="Q60" s="61">
        <v>1.0291646234691143E-2</v>
      </c>
      <c r="R60" s="61">
        <v>1.1188708245754242E-2</v>
      </c>
      <c r="S60" s="61">
        <v>1.0212910361588001E-2</v>
      </c>
      <c r="T60" s="61">
        <v>9.5815500244498253E-3</v>
      </c>
      <c r="U60" s="61">
        <v>9.3428250402212143E-3</v>
      </c>
      <c r="V60" s="61">
        <v>1.3111788779497147E-2</v>
      </c>
      <c r="W60" s="61">
        <v>1.1505430564284325E-2</v>
      </c>
      <c r="X60" s="61">
        <v>1.0480267927050591E-2</v>
      </c>
      <c r="Y60" s="61">
        <v>1.1128938756883144E-2</v>
      </c>
      <c r="Z60" s="61">
        <v>1.0314555838704109E-2</v>
      </c>
      <c r="AA60" s="61">
        <v>1.0511658154428005E-2</v>
      </c>
      <c r="AB60" s="61">
        <v>1.1586283333599567E-2</v>
      </c>
      <c r="AC60" s="61">
        <v>1.0071923956274986E-2</v>
      </c>
      <c r="AD60" s="61">
        <v>1.1668389663100243E-2</v>
      </c>
      <c r="AE60" s="61">
        <v>1.3299952261149883E-2</v>
      </c>
      <c r="AF60" s="61">
        <v>1.1596373282372952E-2</v>
      </c>
      <c r="AG60" s="61">
        <v>1.2938793748617172E-2</v>
      </c>
      <c r="AH60" s="61">
        <v>1.1827476322650909E-2</v>
      </c>
      <c r="AI60" s="61">
        <v>1.0354626923799515E-2</v>
      </c>
      <c r="AJ60" s="61">
        <v>1.0561871342360973E-2</v>
      </c>
      <c r="AK60" s="61">
        <v>1.0257324203848839E-2</v>
      </c>
      <c r="AL60" s="61">
        <v>1.0316063649952412E-2</v>
      </c>
      <c r="AM60" s="61">
        <v>1.1212709359824657E-2</v>
      </c>
      <c r="AN60" s="61">
        <v>1.1261455714702606E-2</v>
      </c>
      <c r="AO60" s="61">
        <v>1.1108286678791046E-2</v>
      </c>
      <c r="AP60" s="61">
        <v>8.4064360707998276E-3</v>
      </c>
      <c r="AQ60" s="61">
        <v>9.8529495298862457E-3</v>
      </c>
      <c r="AR60" s="61">
        <v>9.6364878118038177E-3</v>
      </c>
      <c r="AS60" s="61">
        <v>1.0695415548980236E-2</v>
      </c>
      <c r="AT60" s="61">
        <v>1.1123785749077797E-2</v>
      </c>
      <c r="AU60" s="61">
        <v>1.2041443958878517E-2</v>
      </c>
      <c r="AV60" s="61">
        <v>9.7506344318389893E-3</v>
      </c>
      <c r="AW60" s="61">
        <v>9.513508528470993E-3</v>
      </c>
      <c r="AX60" s="61">
        <v>1.0544899851083755E-2</v>
      </c>
      <c r="AY60" s="61">
        <v>9.6376314759254456E-3</v>
      </c>
      <c r="AZ60" s="61">
        <v>8.8952360674738884E-3</v>
      </c>
      <c r="BA60" s="61">
        <v>8.5205947980284691E-3</v>
      </c>
      <c r="BB60" s="61">
        <v>9.443359449505806E-3</v>
      </c>
      <c r="BC60" s="61">
        <v>9.7521198913455009E-3</v>
      </c>
      <c r="BD60" s="61">
        <v>1.023412961512804E-2</v>
      </c>
      <c r="BE60" s="61">
        <v>1.0764813981950283E-2</v>
      </c>
      <c r="BF60" s="61">
        <v>7.8283632174134254E-3</v>
      </c>
      <c r="BG60" s="61">
        <v>1.0065425187349319E-2</v>
      </c>
      <c r="BH60" s="61">
        <v>9.4888070598244667E-3</v>
      </c>
      <c r="BI60" s="61">
        <v>1.0033765807747841E-2</v>
      </c>
      <c r="BJ60" s="61">
        <v>9.9683450534939766E-3</v>
      </c>
      <c r="BK60" s="61">
        <v>1.114417240023613E-2</v>
      </c>
      <c r="BL60" s="61">
        <v>8.4379641339182854E-3</v>
      </c>
      <c r="BM60" s="61">
        <v>7.4873673729598522E-3</v>
      </c>
      <c r="BN60" s="61">
        <v>7.8736813738942146E-3</v>
      </c>
      <c r="BO60" s="61">
        <v>9.1643985360860825E-3</v>
      </c>
      <c r="BP60" s="61">
        <v>9.4506191089749336E-3</v>
      </c>
      <c r="BQ60" s="61">
        <v>9.0263066813349724E-3</v>
      </c>
      <c r="BR60" s="61">
        <v>7.9128872603178024E-3</v>
      </c>
      <c r="BS60" s="61">
        <v>8.5528641939163208E-3</v>
      </c>
      <c r="BT60" s="61">
        <v>8.3203995600342751E-3</v>
      </c>
      <c r="BU60" s="61">
        <v>9.2878928408026695E-3</v>
      </c>
      <c r="BV60" s="61">
        <v>8.1294272094964981E-3</v>
      </c>
      <c r="BW60" s="61">
        <v>9.5690926536917686E-3</v>
      </c>
      <c r="BX60" s="61">
        <v>6.891258992254734E-3</v>
      </c>
      <c r="BY60" s="61">
        <v>8.8910311460494995E-3</v>
      </c>
      <c r="BZ60" s="61">
        <v>8.3282710984349251E-3</v>
      </c>
      <c r="CA60" s="61">
        <v>7.4972286820411682E-3</v>
      </c>
      <c r="CB60" s="61">
        <v>8.5592539981007576E-3</v>
      </c>
      <c r="CC60" s="61">
        <v>7.5666951015591621E-3</v>
      </c>
      <c r="CD60" s="61">
        <v>6.6652512177824974E-3</v>
      </c>
      <c r="CE60" s="61">
        <v>7.1764248423278332E-3</v>
      </c>
      <c r="CF60" s="61">
        <v>7.679082453250885E-3</v>
      </c>
      <c r="CG60" s="61">
        <v>6.9011785089969635E-3</v>
      </c>
      <c r="CH60" s="61">
        <v>6.3170543871819973E-3</v>
      </c>
      <c r="CI60" s="61">
        <v>7.9221436753869057E-3</v>
      </c>
      <c r="CJ60" s="61">
        <v>8.3843059837818146E-3</v>
      </c>
      <c r="CK60" s="61">
        <v>6.863253191113472E-3</v>
      </c>
      <c r="CL60" s="61">
        <v>7.1862777695059776E-3</v>
      </c>
      <c r="CM60" s="61">
        <v>9.5212422311306E-3</v>
      </c>
      <c r="CN60" s="61">
        <v>7.7197602950036526E-3</v>
      </c>
      <c r="CO60" s="61">
        <v>9.5291463658213615E-3</v>
      </c>
      <c r="CP60" s="61">
        <v>7.586959283798933E-3</v>
      </c>
      <c r="CQ60" s="61">
        <v>7.8088957816362381E-3</v>
      </c>
      <c r="CR60" s="61">
        <v>6.8512270227074623E-3</v>
      </c>
      <c r="CS60" s="61">
        <v>7.9246219247579575E-3</v>
      </c>
      <c r="CT60" s="61">
        <v>6.0590533539652824E-3</v>
      </c>
      <c r="CU60" s="61">
        <v>5.411236546933651E-3</v>
      </c>
      <c r="CV60" s="61">
        <v>6.0265753418207169E-3</v>
      </c>
      <c r="CW60" s="61">
        <v>4.3101874180138111E-3</v>
      </c>
      <c r="CX60" s="2"/>
    </row>
    <row r="61" spans="1:102" ht="14">
      <c r="A61" s="4">
        <v>52</v>
      </c>
      <c r="B61" s="61">
        <v>9.2299859970808029E-3</v>
      </c>
      <c r="C61" s="61">
        <v>1.1024687439203262E-2</v>
      </c>
      <c r="D61" s="61">
        <v>7.8049139119684696E-3</v>
      </c>
      <c r="E61" s="61">
        <v>9.7945183515548706E-3</v>
      </c>
      <c r="F61" s="61">
        <v>7.9890955239534378E-3</v>
      </c>
      <c r="G61" s="61">
        <v>1.0578879155218601E-2</v>
      </c>
      <c r="H61" s="61">
        <v>9.9738659337162971E-3</v>
      </c>
      <c r="I61" s="61">
        <v>9.3748373910784721E-3</v>
      </c>
      <c r="J61" s="61">
        <v>1.2847607955336571E-2</v>
      </c>
      <c r="K61" s="61">
        <v>1.0593688115477562E-2</v>
      </c>
      <c r="L61" s="61">
        <v>1.1364786885678768E-2</v>
      </c>
      <c r="M61" s="61">
        <v>9.6450233832001686E-3</v>
      </c>
      <c r="N61" s="61">
        <v>1.0075099766254425E-2</v>
      </c>
      <c r="O61" s="61">
        <v>1.1170376092195511E-2</v>
      </c>
      <c r="P61" s="61">
        <v>1.1325226165354252E-2</v>
      </c>
      <c r="Q61" s="61">
        <v>1.1787925846874714E-2</v>
      </c>
      <c r="R61" s="61">
        <v>1.1887658387422562E-2</v>
      </c>
      <c r="S61" s="61">
        <v>1.2509477324783802E-2</v>
      </c>
      <c r="T61" s="61">
        <v>9.9717210978269577E-3</v>
      </c>
      <c r="U61" s="61">
        <v>9.3887727707624435E-3</v>
      </c>
      <c r="V61" s="61">
        <v>1.5474575571715832E-2</v>
      </c>
      <c r="W61" s="61">
        <v>1.2413701042532921E-2</v>
      </c>
      <c r="X61" s="61">
        <v>1.1631986126303673E-2</v>
      </c>
      <c r="Y61" s="61">
        <v>1.2056956999003887E-2</v>
      </c>
      <c r="Z61" s="61">
        <v>1.1687005870044231E-2</v>
      </c>
      <c r="AA61" s="61">
        <v>9.3719800934195518E-3</v>
      </c>
      <c r="AB61" s="61">
        <v>1.1568265967071056E-2</v>
      </c>
      <c r="AC61" s="61">
        <v>1.162358745932579E-2</v>
      </c>
      <c r="AD61" s="61">
        <v>9.8715182393789291E-3</v>
      </c>
      <c r="AE61" s="61">
        <v>1.0904673486948013E-2</v>
      </c>
      <c r="AF61" s="61">
        <v>1.0004430077970028E-2</v>
      </c>
      <c r="AG61" s="61">
        <v>1.0818565264344215E-2</v>
      </c>
      <c r="AH61" s="61">
        <v>1.2341225519776344E-2</v>
      </c>
      <c r="AI61" s="61">
        <v>1.2062095105648041E-2</v>
      </c>
      <c r="AJ61" s="61">
        <v>1.0696087963879108E-2</v>
      </c>
      <c r="AK61" s="61">
        <v>8.5876332595944405E-3</v>
      </c>
      <c r="AL61" s="61">
        <v>1.3116420246660709E-2</v>
      </c>
      <c r="AM61" s="61">
        <v>1.2642604298889637E-2</v>
      </c>
      <c r="AN61" s="61">
        <v>1.0887470096349716E-2</v>
      </c>
      <c r="AO61" s="61">
        <v>1.0765711776912212E-2</v>
      </c>
      <c r="AP61" s="61">
        <v>1.0297093540430069E-2</v>
      </c>
      <c r="AQ61" s="61">
        <v>1.081108208745718E-2</v>
      </c>
      <c r="AR61" s="61">
        <v>9.7737666219472885E-3</v>
      </c>
      <c r="AS61" s="61">
        <v>1.1026193387806416E-2</v>
      </c>
      <c r="AT61" s="61">
        <v>1.0404300875961781E-2</v>
      </c>
      <c r="AU61" s="61">
        <v>9.5528271049261093E-3</v>
      </c>
      <c r="AV61" s="61">
        <v>1.0532048530876637E-2</v>
      </c>
      <c r="AW61" s="61">
        <v>1.0799610987305641E-2</v>
      </c>
      <c r="AX61" s="61">
        <v>1.0562091134488583E-2</v>
      </c>
      <c r="AY61" s="61">
        <v>9.9919959902763367E-3</v>
      </c>
      <c r="AZ61" s="61">
        <v>9.4527881592512131E-3</v>
      </c>
      <c r="BA61" s="61">
        <v>1.0427200235426426E-2</v>
      </c>
      <c r="BB61" s="61">
        <v>9.318225085735321E-3</v>
      </c>
      <c r="BC61" s="61">
        <v>9.6018053591251373E-3</v>
      </c>
      <c r="BD61" s="61">
        <v>9.2961089685559273E-3</v>
      </c>
      <c r="BE61" s="61">
        <v>9.9042123183608055E-3</v>
      </c>
      <c r="BF61" s="61">
        <v>1.1180059984326363E-2</v>
      </c>
      <c r="BG61" s="61">
        <v>1.0679058730602264E-2</v>
      </c>
      <c r="BH61" s="61">
        <v>8.6885010823607445E-3</v>
      </c>
      <c r="BI61" s="61">
        <v>8.5648037493228912E-3</v>
      </c>
      <c r="BJ61" s="61">
        <v>9.6235545352101326E-3</v>
      </c>
      <c r="BK61" s="61">
        <v>9.2207808047533035E-3</v>
      </c>
      <c r="BL61" s="61">
        <v>8.316459134221077E-3</v>
      </c>
      <c r="BM61" s="61">
        <v>9.0509532019495964E-3</v>
      </c>
      <c r="BN61" s="61">
        <v>8.900846354663372E-3</v>
      </c>
      <c r="BO61" s="61">
        <v>9.1581912711262703E-3</v>
      </c>
      <c r="BP61" s="61">
        <v>9.2316335067152977E-3</v>
      </c>
      <c r="BQ61" s="61">
        <v>8.1558851525187492E-3</v>
      </c>
      <c r="BR61" s="61">
        <v>9.7993481904268265E-3</v>
      </c>
      <c r="BS61" s="61">
        <v>9.1283787041902542E-3</v>
      </c>
      <c r="BT61" s="61">
        <v>8.2078156992793083E-3</v>
      </c>
      <c r="BU61" s="61">
        <v>9.2535456642508507E-3</v>
      </c>
      <c r="BV61" s="61">
        <v>9.1656269505620003E-3</v>
      </c>
      <c r="BW61" s="61">
        <v>8.1625096499919891E-3</v>
      </c>
      <c r="BX61" s="61">
        <v>8.8823288679122925E-3</v>
      </c>
      <c r="BY61" s="61">
        <v>7.8935520723462105E-3</v>
      </c>
      <c r="BZ61" s="61">
        <v>8.4340041503310204E-3</v>
      </c>
      <c r="CA61" s="61">
        <v>9.2404773458838463E-3</v>
      </c>
      <c r="CB61" s="61">
        <v>6.7168646492063999E-3</v>
      </c>
      <c r="CC61" s="61">
        <v>6.434309296309948E-3</v>
      </c>
      <c r="CD61" s="61">
        <v>7.1064610965549946E-3</v>
      </c>
      <c r="CE61" s="61">
        <v>9.0202828869223595E-3</v>
      </c>
      <c r="CF61" s="61">
        <v>7.6061300933361053E-3</v>
      </c>
      <c r="CG61" s="61">
        <v>8.5057569667696953E-3</v>
      </c>
      <c r="CH61" s="61">
        <v>7.0991362445056438E-3</v>
      </c>
      <c r="CI61" s="61">
        <v>6.6857719793915749E-3</v>
      </c>
      <c r="CJ61" s="61">
        <v>7.6919975690543652E-3</v>
      </c>
      <c r="CK61" s="61">
        <v>8.6447224020957947E-3</v>
      </c>
      <c r="CL61" s="61">
        <v>7.6413252390921116E-3</v>
      </c>
      <c r="CM61" s="61">
        <v>8.3989622071385384E-3</v>
      </c>
      <c r="CN61" s="61">
        <v>8.7915640324354172E-3</v>
      </c>
      <c r="CO61" s="61">
        <v>8.0289114266633987E-3</v>
      </c>
      <c r="CP61" s="61">
        <v>8.3198742941021919E-3</v>
      </c>
      <c r="CQ61" s="61">
        <v>9.4241611659526825E-3</v>
      </c>
      <c r="CR61" s="61">
        <v>7.85857904702425E-3</v>
      </c>
      <c r="CS61" s="61">
        <v>6.595841608941555E-3</v>
      </c>
      <c r="CT61" s="61">
        <v>6.639508530497551E-3</v>
      </c>
      <c r="CU61" s="61">
        <v>6.1037680134177208E-3</v>
      </c>
      <c r="CV61" s="61">
        <v>6.4088115468621254E-3</v>
      </c>
      <c r="CW61" s="61">
        <v>5.8386614546179771E-3</v>
      </c>
      <c r="CX61" s="2"/>
    </row>
    <row r="62" spans="1:102" ht="14">
      <c r="A62" s="4">
        <v>53</v>
      </c>
      <c r="B62" s="61">
        <v>9.6668237820267677E-3</v>
      </c>
      <c r="C62" s="61">
        <v>9.214228019118309E-3</v>
      </c>
      <c r="D62" s="61">
        <v>9.3877101317048073E-3</v>
      </c>
      <c r="E62" s="61">
        <v>8.9722396805882454E-3</v>
      </c>
      <c r="F62" s="61">
        <v>8.5331713780760765E-3</v>
      </c>
      <c r="G62" s="61">
        <v>1.0512466542422771E-2</v>
      </c>
      <c r="H62" s="61">
        <v>1.0911173187196255E-2</v>
      </c>
      <c r="I62" s="61">
        <v>9.3590710312128067E-3</v>
      </c>
      <c r="J62" s="61">
        <v>9.3118567019701004E-3</v>
      </c>
      <c r="K62" s="61">
        <v>1.0555315762758255E-2</v>
      </c>
      <c r="L62" s="61">
        <v>9.9618732929229736E-3</v>
      </c>
      <c r="M62" s="61">
        <v>1.1910188011825085E-2</v>
      </c>
      <c r="N62" s="61">
        <v>1.1010800488293171E-2</v>
      </c>
      <c r="O62" s="61">
        <v>1.0107460431754589E-2</v>
      </c>
      <c r="P62" s="61">
        <v>8.6523294448852539E-3</v>
      </c>
      <c r="Q62" s="61">
        <v>1.0278662666678429E-2</v>
      </c>
      <c r="R62" s="61">
        <v>1.2398995459079742E-2</v>
      </c>
      <c r="S62" s="61">
        <v>1.1438217014074326E-2</v>
      </c>
      <c r="T62" s="61">
        <v>1.2302159331738949E-2</v>
      </c>
      <c r="U62" s="61">
        <v>1.2431588023900986E-2</v>
      </c>
      <c r="V62" s="61">
        <v>1.3023926876485348E-2</v>
      </c>
      <c r="W62" s="61">
        <v>1.1974022723734379E-2</v>
      </c>
      <c r="X62" s="61">
        <v>1.0128995403647423E-2</v>
      </c>
      <c r="Y62" s="61">
        <v>1.1233054101467133E-2</v>
      </c>
      <c r="Z62" s="61">
        <v>1.2591395527124405E-2</v>
      </c>
      <c r="AA62" s="61">
        <v>1.2778011150658131E-2</v>
      </c>
      <c r="AB62" s="61">
        <v>1.2045647948980331E-2</v>
      </c>
      <c r="AC62" s="61">
        <v>1.2812351807951927E-2</v>
      </c>
      <c r="AD62" s="61">
        <v>1.1224498972296715E-2</v>
      </c>
      <c r="AE62" s="61">
        <v>9.7790444269776344E-3</v>
      </c>
      <c r="AF62" s="61">
        <v>1.0689209215342999E-2</v>
      </c>
      <c r="AG62" s="61">
        <v>9.3349991366267204E-3</v>
      </c>
      <c r="AH62" s="61">
        <v>1.0784626938402653E-2</v>
      </c>
      <c r="AI62" s="61">
        <v>9.999547153711319E-3</v>
      </c>
      <c r="AJ62" s="61">
        <v>9.5399534329771996E-3</v>
      </c>
      <c r="AK62" s="61">
        <v>1.1810556054115295E-2</v>
      </c>
      <c r="AL62" s="61">
        <v>1.1185145936906338E-2</v>
      </c>
      <c r="AM62" s="61">
        <v>1.0933144018054008E-2</v>
      </c>
      <c r="AN62" s="61">
        <v>9.0330252423882484E-3</v>
      </c>
      <c r="AO62" s="61">
        <v>1.0398483835160732E-2</v>
      </c>
      <c r="AP62" s="61">
        <v>1.1752356775105E-2</v>
      </c>
      <c r="AQ62" s="61">
        <v>1.1268294416368008E-2</v>
      </c>
      <c r="AR62" s="61">
        <v>1.0234932415187359E-2</v>
      </c>
      <c r="AS62" s="61">
        <v>1.0409681126475334E-2</v>
      </c>
      <c r="AT62" s="61">
        <v>1.1209235526621342E-2</v>
      </c>
      <c r="AU62" s="61">
        <v>1.0078566148877144E-2</v>
      </c>
      <c r="AV62" s="61">
        <v>1.0623304173350334E-2</v>
      </c>
      <c r="AW62" s="61">
        <v>1.0630623437464237E-2</v>
      </c>
      <c r="AX62" s="61">
        <v>9.4547541812062263E-3</v>
      </c>
      <c r="AY62" s="61">
        <v>9.7270701080560684E-3</v>
      </c>
      <c r="AZ62" s="61">
        <v>9.1127604246139526E-3</v>
      </c>
      <c r="BA62" s="61">
        <v>9.692891500890255E-3</v>
      </c>
      <c r="BB62" s="61">
        <v>9.3448953703045845E-3</v>
      </c>
      <c r="BC62" s="61">
        <v>1.0028691031038761E-2</v>
      </c>
      <c r="BD62" s="61">
        <v>9.8768454045057297E-3</v>
      </c>
      <c r="BE62" s="61">
        <v>9.9958432838320732E-3</v>
      </c>
      <c r="BF62" s="61">
        <v>1.0306301526725292E-2</v>
      </c>
      <c r="BG62" s="61">
        <v>1.1550194583833218E-2</v>
      </c>
      <c r="BH62" s="61">
        <v>9.6894232556223869E-3</v>
      </c>
      <c r="BI62" s="61">
        <v>9.4120204448699951E-3</v>
      </c>
      <c r="BJ62" s="61">
        <v>9.81904286891222E-3</v>
      </c>
      <c r="BK62" s="61">
        <v>8.9550325646996498E-3</v>
      </c>
      <c r="BL62" s="61">
        <v>7.9299099743366241E-3</v>
      </c>
      <c r="BM62" s="61">
        <v>9.3570183962583542E-3</v>
      </c>
      <c r="BN62" s="61">
        <v>9.5445550978183746E-3</v>
      </c>
      <c r="BO62" s="61">
        <v>8.9874546974897385E-3</v>
      </c>
      <c r="BP62" s="61">
        <v>8.445453830063343E-3</v>
      </c>
      <c r="BQ62" s="61">
        <v>9.2051643878221512E-3</v>
      </c>
      <c r="BR62" s="61">
        <v>8.54490976780653E-3</v>
      </c>
      <c r="BS62" s="61">
        <v>8.44578817486763E-3</v>
      </c>
      <c r="BT62" s="61">
        <v>7.9202111810445786E-3</v>
      </c>
      <c r="BU62" s="61">
        <v>8.3738565444946289E-3</v>
      </c>
      <c r="BV62" s="61">
        <v>1.0904205963015556E-2</v>
      </c>
      <c r="BW62" s="61">
        <v>8.4287626668810844E-3</v>
      </c>
      <c r="BX62" s="61">
        <v>8.3098327741026878E-3</v>
      </c>
      <c r="BY62" s="61">
        <v>8.5806660354137421E-3</v>
      </c>
      <c r="BZ62" s="61">
        <v>1.0488181374967098E-2</v>
      </c>
      <c r="CA62" s="61">
        <v>8.0980928614735603E-3</v>
      </c>
      <c r="CB62" s="61">
        <v>6.997283548116684E-3</v>
      </c>
      <c r="CC62" s="61">
        <v>7.8665455803275108E-3</v>
      </c>
      <c r="CD62" s="61">
        <v>8.9495927095413208E-3</v>
      </c>
      <c r="CE62" s="61">
        <v>6.9727683439850807E-3</v>
      </c>
      <c r="CF62" s="61">
        <v>7.6356702484190464E-3</v>
      </c>
      <c r="CG62" s="61">
        <v>7.8324712812900543E-3</v>
      </c>
      <c r="CH62" s="61">
        <v>1.0015849955379963E-2</v>
      </c>
      <c r="CI62" s="61">
        <v>6.8655502982437611E-3</v>
      </c>
      <c r="CJ62" s="61">
        <v>8.0575374886393547E-3</v>
      </c>
      <c r="CK62" s="61">
        <v>5.7928301393985748E-3</v>
      </c>
      <c r="CL62" s="61">
        <v>6.2878495082259178E-3</v>
      </c>
      <c r="CM62" s="61">
        <v>7.9920506104826927E-3</v>
      </c>
      <c r="CN62" s="61">
        <v>7.3086223565042019E-3</v>
      </c>
      <c r="CO62" s="61">
        <v>6.9173914380371571E-3</v>
      </c>
      <c r="CP62" s="61">
        <v>7.403375580906868E-3</v>
      </c>
      <c r="CQ62" s="61">
        <v>6.9701303727924824E-3</v>
      </c>
      <c r="CR62" s="61">
        <v>7.5182057917118073E-3</v>
      </c>
      <c r="CS62" s="61">
        <v>7.2439182549715042E-3</v>
      </c>
      <c r="CT62" s="61">
        <v>6.6420603543519974E-3</v>
      </c>
      <c r="CU62" s="61">
        <v>6.3727977685630322E-3</v>
      </c>
      <c r="CV62" s="61">
        <v>4.8044533468782902E-3</v>
      </c>
      <c r="CW62" s="61">
        <v>5.639723502099514E-3</v>
      </c>
      <c r="CX62" s="2"/>
    </row>
    <row r="63" spans="1:102" ht="14">
      <c r="A63" s="4">
        <v>54</v>
      </c>
      <c r="B63" s="61">
        <v>9.4179250299930573E-3</v>
      </c>
      <c r="C63" s="61">
        <v>7.9287244006991386E-3</v>
      </c>
      <c r="D63" s="61">
        <v>9.6461689099669456E-3</v>
      </c>
      <c r="E63" s="61">
        <v>1.063825935125351E-2</v>
      </c>
      <c r="F63" s="61">
        <v>9.607275016605854E-3</v>
      </c>
      <c r="G63" s="61">
        <v>1.1691005900502205E-2</v>
      </c>
      <c r="H63" s="61">
        <v>9.2622023075819016E-3</v>
      </c>
      <c r="I63" s="61">
        <v>1.2170480564236641E-2</v>
      </c>
      <c r="J63" s="61">
        <v>1.0107760317623615E-2</v>
      </c>
      <c r="K63" s="61">
        <v>1.3479619286954403E-2</v>
      </c>
      <c r="L63" s="61">
        <v>9.6681369468569756E-3</v>
      </c>
      <c r="M63" s="61">
        <v>1.1639066971838474E-2</v>
      </c>
      <c r="N63" s="61">
        <v>9.8465001210570335E-3</v>
      </c>
      <c r="O63" s="61">
        <v>1.044829934835434E-2</v>
      </c>
      <c r="P63" s="61">
        <v>1.0311361402273178E-2</v>
      </c>
      <c r="Q63" s="61">
        <v>1.0951589792966843E-2</v>
      </c>
      <c r="R63" s="61">
        <v>1.0780073702335358E-2</v>
      </c>
      <c r="S63" s="61">
        <v>1.0940179228782654E-2</v>
      </c>
      <c r="T63" s="61">
        <v>1.0812763124704361E-2</v>
      </c>
      <c r="U63" s="61">
        <v>1.3389404863119125E-2</v>
      </c>
      <c r="V63" s="61">
        <v>1.0877637192606926E-2</v>
      </c>
      <c r="W63" s="61">
        <v>9.9115669727325439E-3</v>
      </c>
      <c r="X63" s="61">
        <v>8.4764128550887108E-3</v>
      </c>
      <c r="Y63" s="61">
        <v>1.0215999558568001E-2</v>
      </c>
      <c r="Z63" s="61">
        <v>1.1547103524208069E-2</v>
      </c>
      <c r="AA63" s="61">
        <v>1.3395511545240879E-2</v>
      </c>
      <c r="AB63" s="61">
        <v>1.2162594124674797E-2</v>
      </c>
      <c r="AC63" s="61">
        <v>9.9376030266284943E-3</v>
      </c>
      <c r="AD63" s="61">
        <v>1.0541333816945553E-2</v>
      </c>
      <c r="AE63" s="61">
        <v>1.0281768627464771E-2</v>
      </c>
      <c r="AF63" s="61">
        <v>1.2623496353626251E-2</v>
      </c>
      <c r="AG63" s="61">
        <v>1.2570763006806374E-2</v>
      </c>
      <c r="AH63" s="61">
        <v>1.1252972297370434E-2</v>
      </c>
      <c r="AI63" s="61">
        <v>1.1181075125932693E-2</v>
      </c>
      <c r="AJ63" s="61">
        <v>9.4637740403413773E-3</v>
      </c>
      <c r="AK63" s="61">
        <v>1.0254195891320705E-2</v>
      </c>
      <c r="AL63" s="61">
        <v>1.0835785418748856E-2</v>
      </c>
      <c r="AM63" s="61">
        <v>1.0415964759886265E-2</v>
      </c>
      <c r="AN63" s="61">
        <v>9.7887981683015823E-3</v>
      </c>
      <c r="AO63" s="61">
        <v>1.0346986353397369E-2</v>
      </c>
      <c r="AP63" s="61">
        <v>9.9798655137419701E-3</v>
      </c>
      <c r="AQ63" s="61">
        <v>1.0019059292972088E-2</v>
      </c>
      <c r="AR63" s="61">
        <v>9.7416536882519722E-3</v>
      </c>
      <c r="AS63" s="61">
        <v>1.1440115980803967E-2</v>
      </c>
      <c r="AT63" s="61">
        <v>1.001492515206337E-2</v>
      </c>
      <c r="AU63" s="61">
        <v>1.0555682703852654E-2</v>
      </c>
      <c r="AV63" s="61">
        <v>1.0081027634441853E-2</v>
      </c>
      <c r="AW63" s="61">
        <v>1.207551546394825E-2</v>
      </c>
      <c r="AX63" s="61">
        <v>1.0560079477727413E-2</v>
      </c>
      <c r="AY63" s="61">
        <v>1.0630086064338684E-2</v>
      </c>
      <c r="AZ63" s="61">
        <v>1.1148503981530666E-2</v>
      </c>
      <c r="BA63" s="61">
        <v>1.0020619258284569E-2</v>
      </c>
      <c r="BB63" s="61">
        <v>9.9103078246116638E-3</v>
      </c>
      <c r="BC63" s="61">
        <v>9.5867030322551727E-3</v>
      </c>
      <c r="BD63" s="61">
        <v>8.8000362738966942E-3</v>
      </c>
      <c r="BE63" s="61">
        <v>9.9333189427852631E-3</v>
      </c>
      <c r="BF63" s="61">
        <v>9.1508952900767326E-3</v>
      </c>
      <c r="BG63" s="61">
        <v>1.056675985455513E-2</v>
      </c>
      <c r="BH63" s="61">
        <v>9.1345366090536118E-3</v>
      </c>
      <c r="BI63" s="61">
        <v>1.0575597174465656E-2</v>
      </c>
      <c r="BJ63" s="61">
        <v>9.0859122574329376E-3</v>
      </c>
      <c r="BK63" s="61">
        <v>1.0977768339216709E-2</v>
      </c>
      <c r="BL63" s="61">
        <v>1.1426687240600586E-2</v>
      </c>
      <c r="BM63" s="61">
        <v>1.1175526306033134E-2</v>
      </c>
      <c r="BN63" s="61">
        <v>1.092211902141571E-2</v>
      </c>
      <c r="BO63" s="61">
        <v>8.4149418398737907E-3</v>
      </c>
      <c r="BP63" s="61">
        <v>8.5150487720966339E-3</v>
      </c>
      <c r="BQ63" s="61">
        <v>9.914962574839592E-3</v>
      </c>
      <c r="BR63" s="61">
        <v>9.7421677783131599E-3</v>
      </c>
      <c r="BS63" s="61">
        <v>9.8228584975004196E-3</v>
      </c>
      <c r="BT63" s="61">
        <v>9.0410271659493446E-3</v>
      </c>
      <c r="BU63" s="61">
        <v>8.5468664765357971E-3</v>
      </c>
      <c r="BV63" s="61">
        <v>1.0510368272662163E-2</v>
      </c>
      <c r="BW63" s="61">
        <v>7.2328187525272369E-3</v>
      </c>
      <c r="BX63" s="61">
        <v>7.322404533624649E-3</v>
      </c>
      <c r="BY63" s="61">
        <v>8.3539150655269623E-3</v>
      </c>
      <c r="BZ63" s="61">
        <v>8.6598740890622139E-3</v>
      </c>
      <c r="CA63" s="61">
        <v>8.487161248922348E-3</v>
      </c>
      <c r="CB63" s="61">
        <v>7.2758561000227928E-3</v>
      </c>
      <c r="CC63" s="61">
        <v>8.5760122165083885E-3</v>
      </c>
      <c r="CD63" s="61">
        <v>8.5614072158932686E-3</v>
      </c>
      <c r="CE63" s="61">
        <v>7.5161000713706017E-3</v>
      </c>
      <c r="CF63" s="61">
        <v>9.3990247696638107E-3</v>
      </c>
      <c r="CG63" s="61">
        <v>7.1180309168994427E-3</v>
      </c>
      <c r="CH63" s="61">
        <v>7.8461579978466034E-3</v>
      </c>
      <c r="CI63" s="61">
        <v>8.2885455340147018E-3</v>
      </c>
      <c r="CJ63" s="61">
        <v>8.1672817468643188E-3</v>
      </c>
      <c r="CK63" s="61">
        <v>7.7081723138689995E-3</v>
      </c>
      <c r="CL63" s="61">
        <v>9.6947737038135529E-3</v>
      </c>
      <c r="CM63" s="61">
        <v>9.4812959432601929E-3</v>
      </c>
      <c r="CN63" s="61">
        <v>7.5009125284850597E-3</v>
      </c>
      <c r="CO63" s="61">
        <v>9.0134982019662857E-3</v>
      </c>
      <c r="CP63" s="61">
        <v>8.2969320937991142E-3</v>
      </c>
      <c r="CQ63" s="61">
        <v>7.5151966884732246E-3</v>
      </c>
      <c r="CR63" s="61">
        <v>6.6110556945204735E-3</v>
      </c>
      <c r="CS63" s="61">
        <v>6.9811614230275154E-3</v>
      </c>
      <c r="CT63" s="61">
        <v>8.5106166079640388E-3</v>
      </c>
      <c r="CU63" s="61">
        <v>7.6443334110081196E-3</v>
      </c>
      <c r="CV63" s="61">
        <v>5.2714101038873196E-3</v>
      </c>
      <c r="CW63" s="61">
        <v>5.8459164574742317E-3</v>
      </c>
      <c r="CX63" s="2"/>
    </row>
    <row r="64" spans="1:102" ht="14">
      <c r="A64" s="4">
        <v>55</v>
      </c>
      <c r="B64" s="61">
        <v>1.1914387345314026E-2</v>
      </c>
      <c r="C64" s="61">
        <v>6.4168097451329231E-3</v>
      </c>
      <c r="D64" s="61">
        <v>8.7715443223714828E-3</v>
      </c>
      <c r="E64" s="61">
        <v>1.0900480672717094E-2</v>
      </c>
      <c r="F64" s="61">
        <v>1.0167965665459633E-2</v>
      </c>
      <c r="G64" s="61">
        <v>8.3634564653038979E-3</v>
      </c>
      <c r="H64" s="61">
        <v>1.0569010861217976E-2</v>
      </c>
      <c r="I64" s="61">
        <v>1.0876108892261982E-2</v>
      </c>
      <c r="J64" s="61">
        <v>1.1859080754220486E-2</v>
      </c>
      <c r="K64" s="61">
        <v>1.0700101964175701E-2</v>
      </c>
      <c r="L64" s="61">
        <v>1.1581685394048691E-2</v>
      </c>
      <c r="M64" s="61">
        <v>8.8088363409042358E-3</v>
      </c>
      <c r="N64" s="61">
        <v>1.0341092012822628E-2</v>
      </c>
      <c r="O64" s="61">
        <v>9.6000591292977333E-3</v>
      </c>
      <c r="P64" s="61">
        <v>1.3272176496684551E-2</v>
      </c>
      <c r="Q64" s="61">
        <v>1.1430338025093079E-2</v>
      </c>
      <c r="R64" s="61">
        <v>1.1642378754913807E-2</v>
      </c>
      <c r="S64" s="61">
        <v>1.20498426258564E-2</v>
      </c>
      <c r="T64" s="61">
        <v>1.1048093438148499E-2</v>
      </c>
      <c r="U64" s="61">
        <v>1.1499573476612568E-2</v>
      </c>
      <c r="V64" s="61">
        <v>1.1028389446437359E-2</v>
      </c>
      <c r="W64" s="61">
        <v>1.2183023616671562E-2</v>
      </c>
      <c r="X64" s="61">
        <v>1.1863317340612411E-2</v>
      </c>
      <c r="Y64" s="61">
        <v>1.1664768680930138E-2</v>
      </c>
      <c r="Z64" s="61">
        <v>1.0001967661082745E-2</v>
      </c>
      <c r="AA64" s="61">
        <v>9.9786054342985153E-3</v>
      </c>
      <c r="AB64" s="61">
        <v>9.9555440247058868E-3</v>
      </c>
      <c r="AC64" s="61">
        <v>1.1030212044715881E-2</v>
      </c>
      <c r="AD64" s="61">
        <v>1.0765330865979195E-2</v>
      </c>
      <c r="AE64" s="61">
        <v>1.0098887607455254E-2</v>
      </c>
      <c r="AF64" s="61">
        <v>1.2785968370735645E-2</v>
      </c>
      <c r="AG64" s="61">
        <v>1.3197494670748711E-2</v>
      </c>
      <c r="AH64" s="61">
        <v>1.0901321657001972E-2</v>
      </c>
      <c r="AI64" s="61">
        <v>1.1702239513397217E-2</v>
      </c>
      <c r="AJ64" s="61">
        <v>1.1545629240572453E-2</v>
      </c>
      <c r="AK64" s="61">
        <v>1.0818466544151306E-2</v>
      </c>
      <c r="AL64" s="61">
        <v>1.1914978735148907E-2</v>
      </c>
      <c r="AM64" s="61">
        <v>1.057118084281683E-2</v>
      </c>
      <c r="AN64" s="61">
        <v>1.203390397131443E-2</v>
      </c>
      <c r="AO64" s="61">
        <v>1.1125374585390091E-2</v>
      </c>
      <c r="AP64" s="61">
        <v>1.1277353391051292E-2</v>
      </c>
      <c r="AQ64" s="61">
        <v>1.1766831390559673E-2</v>
      </c>
      <c r="AR64" s="61">
        <v>8.22464469820261E-3</v>
      </c>
      <c r="AS64" s="61">
        <v>1.0458705946803093E-2</v>
      </c>
      <c r="AT64" s="61">
        <v>9.2224562540650368E-3</v>
      </c>
      <c r="AU64" s="61">
        <v>1.0932412929832935E-2</v>
      </c>
      <c r="AV64" s="61">
        <v>1.1096857488155365E-2</v>
      </c>
      <c r="AW64" s="61">
        <v>9.8360544070601463E-3</v>
      </c>
      <c r="AX64" s="61">
        <v>1.0601201094686985E-2</v>
      </c>
      <c r="AY64" s="61">
        <v>9.9357487633824348E-3</v>
      </c>
      <c r="AZ64" s="61">
        <v>1.0848025791347027E-2</v>
      </c>
      <c r="BA64" s="61">
        <v>9.3759186565876007E-3</v>
      </c>
      <c r="BB64" s="61">
        <v>9.9879615008831024E-3</v>
      </c>
      <c r="BC64" s="61">
        <v>9.1669792309403419E-3</v>
      </c>
      <c r="BD64" s="61">
        <v>1.0683621279895306E-2</v>
      </c>
      <c r="BE64" s="61">
        <v>1.1381721124053001E-2</v>
      </c>
      <c r="BF64" s="61">
        <v>9.1536920517683029E-3</v>
      </c>
      <c r="BG64" s="61">
        <v>1.0737266391515732E-2</v>
      </c>
      <c r="BH64" s="61">
        <v>8.7397294119000435E-3</v>
      </c>
      <c r="BI64" s="61">
        <v>9.2181898653507233E-3</v>
      </c>
      <c r="BJ64" s="61">
        <v>8.7917875498533249E-3</v>
      </c>
      <c r="BK64" s="61">
        <v>1.005218829959631E-2</v>
      </c>
      <c r="BL64" s="61">
        <v>9.8210806027054787E-3</v>
      </c>
      <c r="BM64" s="61">
        <v>8.9154401794075966E-3</v>
      </c>
      <c r="BN64" s="61">
        <v>9.3308975920081139E-3</v>
      </c>
      <c r="BO64" s="61">
        <v>1.053868792951107E-2</v>
      </c>
      <c r="BP64" s="61">
        <v>1.0281254537403584E-2</v>
      </c>
      <c r="BQ64" s="61">
        <v>8.9131249114871025E-3</v>
      </c>
      <c r="BR64" s="61">
        <v>9.4828028231859207E-3</v>
      </c>
      <c r="BS64" s="61">
        <v>1.0195682756602764E-2</v>
      </c>
      <c r="BT64" s="61">
        <v>7.6981615275144577E-3</v>
      </c>
      <c r="BU64" s="61">
        <v>9.7196530550718307E-3</v>
      </c>
      <c r="BV64" s="61">
        <v>9.1669317334890366E-3</v>
      </c>
      <c r="BW64" s="61">
        <v>8.4983007982373238E-3</v>
      </c>
      <c r="BX64" s="61">
        <v>8.4984945133328438E-3</v>
      </c>
      <c r="BY64" s="61">
        <v>7.4729397892951965E-3</v>
      </c>
      <c r="BZ64" s="61">
        <v>9.8126335069537163E-3</v>
      </c>
      <c r="CA64" s="61">
        <v>8.6045358330011368E-3</v>
      </c>
      <c r="CB64" s="61">
        <v>8.4134601056575775E-3</v>
      </c>
      <c r="CC64" s="61">
        <v>1.0561073198914528E-2</v>
      </c>
      <c r="CD64" s="61">
        <v>8.0718789249658585E-3</v>
      </c>
      <c r="CE64" s="61">
        <v>9.1232536360621452E-3</v>
      </c>
      <c r="CF64" s="61">
        <v>8.1819295883178711E-3</v>
      </c>
      <c r="CG64" s="61">
        <v>8.6603621020913124E-3</v>
      </c>
      <c r="CH64" s="61">
        <v>8.6015546694397926E-3</v>
      </c>
      <c r="CI64" s="61">
        <v>7.1219806559383869E-3</v>
      </c>
      <c r="CJ64" s="61">
        <v>8.6414767429232597E-3</v>
      </c>
      <c r="CK64" s="61">
        <v>9.8840724676847458E-3</v>
      </c>
      <c r="CL64" s="61">
        <v>7.6924208551645279E-3</v>
      </c>
      <c r="CM64" s="61">
        <v>9.0250996872782707E-3</v>
      </c>
      <c r="CN64" s="61">
        <v>8.0182412639260292E-3</v>
      </c>
      <c r="CO64" s="61">
        <v>8.8305408135056496E-3</v>
      </c>
      <c r="CP64" s="61">
        <v>6.9603500887751579E-3</v>
      </c>
      <c r="CQ64" s="61">
        <v>6.8566519767045975E-3</v>
      </c>
      <c r="CR64" s="61">
        <v>7.1747926995158195E-3</v>
      </c>
      <c r="CS64" s="61">
        <v>8.4986109286546707E-3</v>
      </c>
      <c r="CT64" s="61">
        <v>8.1792064011096954E-3</v>
      </c>
      <c r="CU64" s="61">
        <v>7.1092867292463779E-3</v>
      </c>
      <c r="CV64" s="61">
        <v>6.1134360730648041E-3</v>
      </c>
      <c r="CW64" s="61">
        <v>4.9839983694255352E-3</v>
      </c>
      <c r="CX64" s="2"/>
    </row>
    <row r="65" spans="1:102" ht="14">
      <c r="A65" s="4">
        <v>56</v>
      </c>
      <c r="B65" s="61">
        <v>1.0080023668706417E-2</v>
      </c>
      <c r="C65" s="61">
        <v>8.2848798483610153E-3</v>
      </c>
      <c r="D65" s="61">
        <v>8.7917065247893333E-3</v>
      </c>
      <c r="E65" s="61">
        <v>9.6837384626269341E-3</v>
      </c>
      <c r="F65" s="61">
        <v>9.720497764647007E-3</v>
      </c>
      <c r="G65" s="61">
        <v>9.2591717839241028E-3</v>
      </c>
      <c r="H65" s="61">
        <v>1.0522367432713509E-2</v>
      </c>
      <c r="I65" s="61">
        <v>1.0518621653318405E-2</v>
      </c>
      <c r="J65" s="61">
        <v>8.9789647608995438E-3</v>
      </c>
      <c r="K65" s="61">
        <v>1.1191044934093952E-2</v>
      </c>
      <c r="L65" s="61">
        <v>1.0921184904873371E-2</v>
      </c>
      <c r="M65" s="61">
        <v>1.1293870396912098E-2</v>
      </c>
      <c r="N65" s="61">
        <v>1.1978444643318653E-2</v>
      </c>
      <c r="O65" s="61">
        <v>1.1731969192624092E-2</v>
      </c>
      <c r="P65" s="61">
        <v>1.0785928927361965E-2</v>
      </c>
      <c r="Q65" s="61">
        <v>9.8465485498309135E-3</v>
      </c>
      <c r="R65" s="61">
        <v>9.4984658062458038E-3</v>
      </c>
      <c r="S65" s="61">
        <v>1.107840146869421E-2</v>
      </c>
      <c r="T65" s="61">
        <v>1.1161912232637405E-2</v>
      </c>
      <c r="U65" s="61">
        <v>9.800296276807785E-3</v>
      </c>
      <c r="V65" s="61">
        <v>9.7109526395797729E-3</v>
      </c>
      <c r="W65" s="61">
        <v>1.3096862472593784E-2</v>
      </c>
      <c r="X65" s="61">
        <v>1.0397585108876228E-2</v>
      </c>
      <c r="Y65" s="61">
        <v>1.1255216784775257E-2</v>
      </c>
      <c r="Z65" s="61">
        <v>1.1906739324331284E-2</v>
      </c>
      <c r="AA65" s="61">
        <v>1.056868489831686E-2</v>
      </c>
      <c r="AB65" s="61">
        <v>1.0773877613246441E-2</v>
      </c>
      <c r="AC65" s="61">
        <v>1.1570682749152184E-2</v>
      </c>
      <c r="AD65" s="61">
        <v>1.2481021694839001E-2</v>
      </c>
      <c r="AE65" s="61">
        <v>1.0041403584182262E-2</v>
      </c>
      <c r="AF65" s="61">
        <v>1.0359135456383228E-2</v>
      </c>
      <c r="AG65" s="61">
        <v>1.204605121165514E-2</v>
      </c>
      <c r="AH65" s="61">
        <v>1.023818738758564E-2</v>
      </c>
      <c r="AI65" s="61">
        <v>1.0116086341440678E-2</v>
      </c>
      <c r="AJ65" s="61">
        <v>1.0230856016278267E-2</v>
      </c>
      <c r="AK65" s="61">
        <v>1.1667116545140743E-2</v>
      </c>
      <c r="AL65" s="61">
        <v>1.2177336029708385E-2</v>
      </c>
      <c r="AM65" s="61">
        <v>9.8433420062065125E-3</v>
      </c>
      <c r="AN65" s="61">
        <v>1.0886454954743385E-2</v>
      </c>
      <c r="AO65" s="61">
        <v>1.348472572863102E-2</v>
      </c>
      <c r="AP65" s="61">
        <v>1.1026028543710709E-2</v>
      </c>
      <c r="AQ65" s="61">
        <v>1.1568100191652775E-2</v>
      </c>
      <c r="AR65" s="61">
        <v>1.0997067205607891E-2</v>
      </c>
      <c r="AS65" s="61">
        <v>1.1016730219125748E-2</v>
      </c>
      <c r="AT65" s="61">
        <v>1.1279838159680367E-2</v>
      </c>
      <c r="AU65" s="61">
        <v>1.0632263496518135E-2</v>
      </c>
      <c r="AV65" s="61">
        <v>1.0616973973810673E-2</v>
      </c>
      <c r="AW65" s="61">
        <v>1.0887288488447666E-2</v>
      </c>
      <c r="AX65" s="61">
        <v>1.1105866171419621E-2</v>
      </c>
      <c r="AY65" s="61">
        <v>1.0925836861133575E-2</v>
      </c>
      <c r="AZ65" s="61">
        <v>9.7974492236971855E-3</v>
      </c>
      <c r="BA65" s="61">
        <v>9.3562258407473564E-3</v>
      </c>
      <c r="BB65" s="61">
        <v>1.0692640207707882E-2</v>
      </c>
      <c r="BC65" s="61">
        <v>1.1896532960236073E-2</v>
      </c>
      <c r="BD65" s="61">
        <v>9.508785791695118E-3</v>
      </c>
      <c r="BE65" s="61">
        <v>9.5076868310570717E-3</v>
      </c>
      <c r="BF65" s="61">
        <v>1.0617476888000965E-2</v>
      </c>
      <c r="BG65" s="61">
        <v>1.1014752089977264E-2</v>
      </c>
      <c r="BH65" s="61">
        <v>1.1395232751965523E-2</v>
      </c>
      <c r="BI65" s="61">
        <v>1.0283386334776878E-2</v>
      </c>
      <c r="BJ65" s="61">
        <v>1.0041622444987297E-2</v>
      </c>
      <c r="BK65" s="61">
        <v>9.1720558702945709E-3</v>
      </c>
      <c r="BL65" s="61">
        <v>1.0159926488995552E-2</v>
      </c>
      <c r="BM65" s="61">
        <v>1.051617693156004E-2</v>
      </c>
      <c r="BN65" s="61">
        <v>1.1860860511660576E-2</v>
      </c>
      <c r="BO65" s="61">
        <v>9.6777891740202904E-3</v>
      </c>
      <c r="BP65" s="61">
        <v>1.1070840992033482E-2</v>
      </c>
      <c r="BQ65" s="61">
        <v>7.8313266858458519E-3</v>
      </c>
      <c r="BR65" s="61">
        <v>9.4046164304018021E-3</v>
      </c>
      <c r="BS65" s="61">
        <v>1.041858084499836E-2</v>
      </c>
      <c r="BT65" s="61">
        <v>1.0719446465373039E-2</v>
      </c>
      <c r="BU65" s="61">
        <v>9.2011000961065292E-3</v>
      </c>
      <c r="BV65" s="61">
        <v>9.9038248881697655E-3</v>
      </c>
      <c r="BW65" s="61">
        <v>8.9578870683908463E-3</v>
      </c>
      <c r="BX65" s="61">
        <v>8.3352969959378242E-3</v>
      </c>
      <c r="BY65" s="61">
        <v>8.6553674191236496E-3</v>
      </c>
      <c r="BZ65" s="61">
        <v>8.0999452620744705E-3</v>
      </c>
      <c r="CA65" s="61">
        <v>1.0802082717418671E-2</v>
      </c>
      <c r="CB65" s="61">
        <v>8.8018178939819336E-3</v>
      </c>
      <c r="CC65" s="61">
        <v>9.3004321679472923E-3</v>
      </c>
      <c r="CD65" s="61">
        <v>8.3928322419524193E-3</v>
      </c>
      <c r="CE65" s="61">
        <v>1.0117027908563614E-2</v>
      </c>
      <c r="CF65" s="61">
        <v>9.1253826394677162E-3</v>
      </c>
      <c r="CG65" s="61">
        <v>9.3079302459955215E-3</v>
      </c>
      <c r="CH65" s="61">
        <v>7.9726902768015862E-3</v>
      </c>
      <c r="CI65" s="61">
        <v>8.7156044319272041E-3</v>
      </c>
      <c r="CJ65" s="61">
        <v>6.0755391605198383E-3</v>
      </c>
      <c r="CK65" s="61">
        <v>6.25977898016572E-3</v>
      </c>
      <c r="CL65" s="61">
        <v>8.5477456450462341E-3</v>
      </c>
      <c r="CM65" s="61">
        <v>9.2399436980485916E-3</v>
      </c>
      <c r="CN65" s="61">
        <v>6.7679700441658497E-3</v>
      </c>
      <c r="CO65" s="61">
        <v>8.1327073276042938E-3</v>
      </c>
      <c r="CP65" s="61">
        <v>8.266376331448555E-3</v>
      </c>
      <c r="CQ65" s="61">
        <v>7.8176567330956459E-3</v>
      </c>
      <c r="CR65" s="61">
        <v>7.651044987142086E-3</v>
      </c>
      <c r="CS65" s="61">
        <v>6.1422204598784447E-3</v>
      </c>
      <c r="CT65" s="61">
        <v>6.197015754878521E-3</v>
      </c>
      <c r="CU65" s="61">
        <v>6.8642334081232548E-3</v>
      </c>
      <c r="CV65" s="61">
        <v>6.346879992634058E-3</v>
      </c>
      <c r="CW65" s="61">
        <v>5.4079410620033741E-3</v>
      </c>
      <c r="CX65" s="2"/>
    </row>
    <row r="66" spans="1:102" ht="14">
      <c r="A66" s="4">
        <v>57</v>
      </c>
      <c r="B66" s="61">
        <v>9.9599529057741165E-3</v>
      </c>
      <c r="C66" s="61">
        <v>8.9622307568788528E-3</v>
      </c>
      <c r="D66" s="61">
        <v>9.0421335771679878E-3</v>
      </c>
      <c r="E66" s="61">
        <v>1.0942063294351101E-2</v>
      </c>
      <c r="F66" s="61">
        <v>9.1654891148209572E-3</v>
      </c>
      <c r="G66" s="61">
        <v>8.931012824177742E-3</v>
      </c>
      <c r="H66" s="61">
        <v>9.1719450429081917E-3</v>
      </c>
      <c r="I66" s="61">
        <v>9.5449686050415039E-3</v>
      </c>
      <c r="J66" s="61">
        <v>1.0595976375043392E-2</v>
      </c>
      <c r="K66" s="61">
        <v>9.9794380366802216E-3</v>
      </c>
      <c r="L66" s="61">
        <v>8.0161858350038528E-3</v>
      </c>
      <c r="M66" s="61">
        <v>1.09065817669034E-2</v>
      </c>
      <c r="N66" s="61">
        <v>1.1379566974937916E-2</v>
      </c>
      <c r="O66" s="61">
        <v>9.8809860646724701E-3</v>
      </c>
      <c r="P66" s="61">
        <v>1.1665793135762215E-2</v>
      </c>
      <c r="Q66" s="61">
        <v>1.1539684608578682E-2</v>
      </c>
      <c r="R66" s="61">
        <v>1.0297964327037334E-2</v>
      </c>
      <c r="S66" s="61">
        <v>1.061019953340292E-2</v>
      </c>
      <c r="T66" s="61">
        <v>1.2789088301360607E-2</v>
      </c>
      <c r="U66" s="61">
        <v>1.1227263137698174E-2</v>
      </c>
      <c r="V66" s="61">
        <v>1.0751921683549881E-2</v>
      </c>
      <c r="W66" s="61">
        <v>1.0396457277238369E-2</v>
      </c>
      <c r="X66" s="61">
        <v>1.2413098476827145E-2</v>
      </c>
      <c r="Y66" s="61">
        <v>1.2113114818930626E-2</v>
      </c>
      <c r="Z66" s="61">
        <v>9.1734379529953003E-3</v>
      </c>
      <c r="AA66" s="61">
        <v>1.0670785792171955E-2</v>
      </c>
      <c r="AB66" s="61">
        <v>1.0843134485185146E-2</v>
      </c>
      <c r="AC66" s="61">
        <v>1.0514828376471996E-2</v>
      </c>
      <c r="AD66" s="61">
        <v>1.3128659687936306E-2</v>
      </c>
      <c r="AE66" s="61">
        <v>1.050955057144165E-2</v>
      </c>
      <c r="AF66" s="61">
        <v>1.0072796605527401E-2</v>
      </c>
      <c r="AG66" s="61">
        <v>1.3007950037717819E-2</v>
      </c>
      <c r="AH66" s="61">
        <v>1.2370534241199493E-2</v>
      </c>
      <c r="AI66" s="61">
        <v>1.0697301477193832E-2</v>
      </c>
      <c r="AJ66" s="61">
        <v>1.2454316951334476E-2</v>
      </c>
      <c r="AK66" s="61">
        <v>1.0901476256549358E-2</v>
      </c>
      <c r="AL66" s="61">
        <v>1.056166086345911E-2</v>
      </c>
      <c r="AM66" s="61">
        <v>1.3197679072618484E-2</v>
      </c>
      <c r="AN66" s="61">
        <v>9.5031512901186943E-3</v>
      </c>
      <c r="AO66" s="61">
        <v>1.2503371573984623E-2</v>
      </c>
      <c r="AP66" s="61">
        <v>1.0640624910593033E-2</v>
      </c>
      <c r="AQ66" s="61">
        <v>1.2137480080127716E-2</v>
      </c>
      <c r="AR66" s="61">
        <v>1.0902056470513344E-2</v>
      </c>
      <c r="AS66" s="61">
        <v>1.2047274969518185E-2</v>
      </c>
      <c r="AT66" s="61">
        <v>1.2292451225221157E-2</v>
      </c>
      <c r="AU66" s="61">
        <v>1.0886461474001408E-2</v>
      </c>
      <c r="AV66" s="61">
        <v>1.1193656362593174E-2</v>
      </c>
      <c r="AW66" s="61">
        <v>9.5830503851175308E-3</v>
      </c>
      <c r="AX66" s="61">
        <v>1.0400861501693726E-2</v>
      </c>
      <c r="AY66" s="61">
        <v>9.6043264493346214E-3</v>
      </c>
      <c r="AZ66" s="61">
        <v>9.6740815788507462E-3</v>
      </c>
      <c r="BA66" s="61">
        <v>1.0023406706750393E-2</v>
      </c>
      <c r="BB66" s="61">
        <v>1.0047456249594688E-2</v>
      </c>
      <c r="BC66" s="61">
        <v>1.1325527913868427E-2</v>
      </c>
      <c r="BD66" s="61">
        <v>1.16112120449543E-2</v>
      </c>
      <c r="BE66" s="61">
        <v>9.8786056041717529E-3</v>
      </c>
      <c r="BF66" s="61">
        <v>1.1085557751357555E-2</v>
      </c>
      <c r="BG66" s="61">
        <v>1.028228085488081E-2</v>
      </c>
      <c r="BH66" s="61">
        <v>9.1202296316623688E-3</v>
      </c>
      <c r="BI66" s="61">
        <v>9.4639770686626434E-3</v>
      </c>
      <c r="BJ66" s="61">
        <v>1.0399977676570415E-2</v>
      </c>
      <c r="BK66" s="61">
        <v>1.2098822742700577E-2</v>
      </c>
      <c r="BL66" s="61">
        <v>9.9630067124962807E-3</v>
      </c>
      <c r="BM66" s="61">
        <v>9.8746428266167641E-3</v>
      </c>
      <c r="BN66" s="61">
        <v>1.1192318983376026E-2</v>
      </c>
      <c r="BO66" s="61">
        <v>1.1656572110950947E-2</v>
      </c>
      <c r="BP66" s="61">
        <v>9.1750407591462135E-3</v>
      </c>
      <c r="BQ66" s="61">
        <v>1.1247813701629639E-2</v>
      </c>
      <c r="BR66" s="61">
        <v>1.030361745506525E-2</v>
      </c>
      <c r="BS66" s="61">
        <v>1.0963543318212032E-2</v>
      </c>
      <c r="BT66" s="61">
        <v>9.108278900384903E-3</v>
      </c>
      <c r="BU66" s="61">
        <v>9.0753203257918358E-3</v>
      </c>
      <c r="BV66" s="61">
        <v>8.6622042581439018E-3</v>
      </c>
      <c r="BW66" s="61">
        <v>1.0641400702297688E-2</v>
      </c>
      <c r="BX66" s="61">
        <v>8.7622730061411858E-3</v>
      </c>
      <c r="BY66" s="61">
        <v>9.3918479979038239E-3</v>
      </c>
      <c r="BZ66" s="61">
        <v>6.8452381528913975E-3</v>
      </c>
      <c r="CA66" s="61">
        <v>8.6527504026889801E-3</v>
      </c>
      <c r="CB66" s="61">
        <v>9.0374350547790527E-3</v>
      </c>
      <c r="CC66" s="61">
        <v>9.3161500990390778E-3</v>
      </c>
      <c r="CD66" s="61">
        <v>7.9863341525197029E-3</v>
      </c>
      <c r="CE66" s="61">
        <v>7.8924670815467834E-3</v>
      </c>
      <c r="CF66" s="61">
        <v>8.6550721898674965E-3</v>
      </c>
      <c r="CG66" s="61">
        <v>8.9430306106805801E-3</v>
      </c>
      <c r="CH66" s="61">
        <v>1.0212453082203865E-2</v>
      </c>
      <c r="CI66" s="61">
        <v>7.4526518583297729E-3</v>
      </c>
      <c r="CJ66" s="61">
        <v>8.6780469864606857E-3</v>
      </c>
      <c r="CK66" s="61">
        <v>7.8656692057847977E-3</v>
      </c>
      <c r="CL66" s="61">
        <v>1.1047568172216415E-2</v>
      </c>
      <c r="CM66" s="61">
        <v>7.4978373013436794E-3</v>
      </c>
      <c r="CN66" s="61">
        <v>7.9312864691019058E-3</v>
      </c>
      <c r="CO66" s="61">
        <v>8.5570942610502243E-3</v>
      </c>
      <c r="CP66" s="61">
        <v>6.871997844427824E-3</v>
      </c>
      <c r="CQ66" s="61">
        <v>8.0887619405984879E-3</v>
      </c>
      <c r="CR66" s="61">
        <v>8.7624853476881981E-3</v>
      </c>
      <c r="CS66" s="61">
        <v>7.9937661066651344E-3</v>
      </c>
      <c r="CT66" s="61">
        <v>6.6957655362784863E-3</v>
      </c>
      <c r="CU66" s="61">
        <v>6.971907801926136E-3</v>
      </c>
      <c r="CV66" s="61">
        <v>6.2432512640953064E-3</v>
      </c>
      <c r="CW66" s="61">
        <v>4.7868932597339153E-3</v>
      </c>
      <c r="CX66" s="2"/>
    </row>
    <row r="67" spans="1:102" ht="14">
      <c r="A67" s="4">
        <v>58</v>
      </c>
      <c r="B67" s="61">
        <v>9.5156310126185417E-3</v>
      </c>
      <c r="C67" s="61">
        <v>9.073781780898571E-3</v>
      </c>
      <c r="D67" s="61">
        <v>7.7477404847741127E-3</v>
      </c>
      <c r="E67" s="61">
        <v>1.0902599431574345E-2</v>
      </c>
      <c r="F67" s="61">
        <v>1.0428356006741524E-2</v>
      </c>
      <c r="G67" s="61">
        <v>1.0865943506360054E-2</v>
      </c>
      <c r="H67" s="61">
        <v>1.0253381915390491E-2</v>
      </c>
      <c r="I67" s="61">
        <v>9.8145045340061188E-3</v>
      </c>
      <c r="J67" s="61">
        <v>8.7903793901205063E-3</v>
      </c>
      <c r="K67" s="61">
        <v>1.0397046804428101E-2</v>
      </c>
      <c r="L67" s="61">
        <v>1.0713898576796055E-2</v>
      </c>
      <c r="M67" s="61">
        <v>9.2542078346014023E-3</v>
      </c>
      <c r="N67" s="61">
        <v>1.1506560258567333E-2</v>
      </c>
      <c r="O67" s="61">
        <v>1.2330034747719765E-2</v>
      </c>
      <c r="P67" s="61">
        <v>1.3775034807622433E-2</v>
      </c>
      <c r="Q67" s="61">
        <v>1.1223906651139259E-2</v>
      </c>
      <c r="R67" s="61">
        <v>1.1445704847574234E-2</v>
      </c>
      <c r="S67" s="61">
        <v>1.1046735569834709E-2</v>
      </c>
      <c r="T67" s="61">
        <v>1.1820941232144833E-2</v>
      </c>
      <c r="U67" s="61">
        <v>1.0518010705709457E-2</v>
      </c>
      <c r="V67" s="61">
        <v>1.1256138794124126E-2</v>
      </c>
      <c r="W67" s="61">
        <v>1.2245295569300652E-2</v>
      </c>
      <c r="X67" s="61">
        <v>1.1838871985673904E-2</v>
      </c>
      <c r="Y67" s="61">
        <v>9.9553661420941353E-3</v>
      </c>
      <c r="Z67" s="61">
        <v>1.0574190877377987E-2</v>
      </c>
      <c r="AA67" s="61">
        <v>1.3053389266133308E-2</v>
      </c>
      <c r="AB67" s="61">
        <v>8.8738156482577324E-3</v>
      </c>
      <c r="AC67" s="61">
        <v>1.1030255816876888E-2</v>
      </c>
      <c r="AD67" s="61">
        <v>1.1381426826119423E-2</v>
      </c>
      <c r="AE67" s="61">
        <v>1.0656215250492096E-2</v>
      </c>
      <c r="AF67" s="61">
        <v>1.280450914055109E-2</v>
      </c>
      <c r="AG67" s="61">
        <v>1.2554788962006569E-2</v>
      </c>
      <c r="AH67" s="61">
        <v>1.1329200118780136E-2</v>
      </c>
      <c r="AI67" s="61">
        <v>1.1625585146248341E-2</v>
      </c>
      <c r="AJ67" s="61">
        <v>1.1016146279871464E-2</v>
      </c>
      <c r="AK67" s="61">
        <v>1.0807712562382221E-2</v>
      </c>
      <c r="AL67" s="61">
        <v>1.0903894901275635E-2</v>
      </c>
      <c r="AM67" s="61">
        <v>1.1312351562082767E-2</v>
      </c>
      <c r="AN67" s="61">
        <v>9.8499450832605362E-3</v>
      </c>
      <c r="AO67" s="61">
        <v>9.2838285490870476E-3</v>
      </c>
      <c r="AP67" s="61">
        <v>1.0407938621938229E-2</v>
      </c>
      <c r="AQ67" s="61">
        <v>1.183807011693716E-2</v>
      </c>
      <c r="AR67" s="61">
        <v>1.3440639711916447E-2</v>
      </c>
      <c r="AS67" s="61">
        <v>1.083697471767664E-2</v>
      </c>
      <c r="AT67" s="61">
        <v>1.2125913053750992E-2</v>
      </c>
      <c r="AU67" s="61">
        <v>1.1264082044363022E-2</v>
      </c>
      <c r="AV67" s="61">
        <v>1.0068266652524471E-2</v>
      </c>
      <c r="AW67" s="61">
        <v>1.0404631495475769E-2</v>
      </c>
      <c r="AX67" s="61">
        <v>1.2185985222458839E-2</v>
      </c>
      <c r="AY67" s="61">
        <v>1.1084925383329391E-2</v>
      </c>
      <c r="AZ67" s="61">
        <v>1.1187688447535038E-2</v>
      </c>
      <c r="BA67" s="61">
        <v>1.1761488392949104E-2</v>
      </c>
      <c r="BB67" s="61">
        <v>9.3039367347955704E-3</v>
      </c>
      <c r="BC67" s="61">
        <v>1.0764311067759991E-2</v>
      </c>
      <c r="BD67" s="61">
        <v>9.9032903090119362E-3</v>
      </c>
      <c r="BE67" s="61">
        <v>1.0326300747692585E-2</v>
      </c>
      <c r="BF67" s="61">
        <v>1.0886515490710735E-2</v>
      </c>
      <c r="BG67" s="61">
        <v>1.0453745722770691E-2</v>
      </c>
      <c r="BH67" s="61">
        <v>1.1763500981032848E-2</v>
      </c>
      <c r="BI67" s="61">
        <v>1.2079037725925446E-2</v>
      </c>
      <c r="BJ67" s="61">
        <v>1.1536134406924248E-2</v>
      </c>
      <c r="BK67" s="61">
        <v>8.3140302449464798E-3</v>
      </c>
      <c r="BL67" s="61">
        <v>1.0325415059924126E-2</v>
      </c>
      <c r="BM67" s="61">
        <v>9.8747257143259048E-3</v>
      </c>
      <c r="BN67" s="61">
        <v>9.552760049700737E-3</v>
      </c>
      <c r="BO67" s="61">
        <v>9.5882834866642952E-3</v>
      </c>
      <c r="BP67" s="61">
        <v>1.0431278496980667E-2</v>
      </c>
      <c r="BQ67" s="61">
        <v>9.873206727206707E-3</v>
      </c>
      <c r="BR67" s="61">
        <v>1.0723430663347244E-2</v>
      </c>
      <c r="BS67" s="61">
        <v>8.9088259264826775E-3</v>
      </c>
      <c r="BT67" s="61">
        <v>1.0201975703239441E-2</v>
      </c>
      <c r="BU67" s="61">
        <v>1.0306531563401222E-2</v>
      </c>
      <c r="BV67" s="61">
        <v>8.1894565373659134E-3</v>
      </c>
      <c r="BW67" s="61">
        <v>9.0414183214306831E-3</v>
      </c>
      <c r="BX67" s="61">
        <v>8.5968468338251114E-3</v>
      </c>
      <c r="BY67" s="61">
        <v>9.4200242310762405E-3</v>
      </c>
      <c r="BZ67" s="61">
        <v>1.0173114016652107E-2</v>
      </c>
      <c r="CA67" s="61">
        <v>8.630543015897274E-3</v>
      </c>
      <c r="CB67" s="61">
        <v>9.452013298869133E-3</v>
      </c>
      <c r="CC67" s="61">
        <v>1.0396316647529602E-2</v>
      </c>
      <c r="CD67" s="61">
        <v>8.5260942578315735E-3</v>
      </c>
      <c r="CE67" s="61">
        <v>8.5135884582996368E-3</v>
      </c>
      <c r="CF67" s="61">
        <v>7.2550950571894646E-3</v>
      </c>
      <c r="CG67" s="61">
        <v>8.1028798595070839E-3</v>
      </c>
      <c r="CH67" s="61">
        <v>9.4809513539075851E-3</v>
      </c>
      <c r="CI67" s="61">
        <v>7.9221911728382111E-3</v>
      </c>
      <c r="CJ67" s="61">
        <v>9.4292648136615753E-3</v>
      </c>
      <c r="CK67" s="61">
        <v>8.9945029467344284E-3</v>
      </c>
      <c r="CL67" s="61">
        <v>7.4944077059626579E-3</v>
      </c>
      <c r="CM67" s="61">
        <v>7.7603096142411232E-3</v>
      </c>
      <c r="CN67" s="61">
        <v>9.1358423233032227E-3</v>
      </c>
      <c r="CO67" s="61">
        <v>9.1970805078744888E-3</v>
      </c>
      <c r="CP67" s="61">
        <v>9.0100327506661415E-3</v>
      </c>
      <c r="CQ67" s="61">
        <v>8.9355902746319771E-3</v>
      </c>
      <c r="CR67" s="61">
        <v>7.3563540354371071E-3</v>
      </c>
      <c r="CS67" s="61">
        <v>7.5742569752037525E-3</v>
      </c>
      <c r="CT67" s="61">
        <v>7.389008067548275E-3</v>
      </c>
      <c r="CU67" s="61">
        <v>7.8608961775898933E-3</v>
      </c>
      <c r="CV67" s="61">
        <v>6.0242968611419201E-3</v>
      </c>
      <c r="CW67" s="61">
        <v>4.1748341172933578E-3</v>
      </c>
      <c r="CX67" s="2"/>
    </row>
    <row r="68" spans="1:102" ht="14">
      <c r="A68" s="4">
        <v>59</v>
      </c>
      <c r="B68" s="61">
        <v>8.1794718280434608E-3</v>
      </c>
      <c r="C68" s="61">
        <v>1.0337668471038342E-2</v>
      </c>
      <c r="D68" s="61">
        <v>1.086200587451458E-2</v>
      </c>
      <c r="E68" s="61">
        <v>9.3329595401883125E-3</v>
      </c>
      <c r="F68" s="61">
        <v>9.9965473636984825E-3</v>
      </c>
      <c r="G68" s="61">
        <v>9.0898703783750534E-3</v>
      </c>
      <c r="H68" s="61">
        <v>8.847496472299099E-3</v>
      </c>
      <c r="I68" s="61">
        <v>8.4276525303721428E-3</v>
      </c>
      <c r="J68" s="61">
        <v>1.0001685470342636E-2</v>
      </c>
      <c r="K68" s="61">
        <v>7.2266682982444763E-3</v>
      </c>
      <c r="L68" s="61">
        <v>9.9792759865522385E-3</v>
      </c>
      <c r="M68" s="61">
        <v>1.0315121151506901E-2</v>
      </c>
      <c r="N68" s="61">
        <v>1.0176880285143852E-2</v>
      </c>
      <c r="O68" s="61">
        <v>1.1422982439398766E-2</v>
      </c>
      <c r="P68" s="61">
        <v>1.1925030499696732E-2</v>
      </c>
      <c r="Q68" s="61">
        <v>1.1778314597904682E-2</v>
      </c>
      <c r="R68" s="61">
        <v>9.1115795075893402E-3</v>
      </c>
      <c r="S68" s="61">
        <v>1.1060974560678005E-2</v>
      </c>
      <c r="T68" s="61">
        <v>1.1206968687474728E-2</v>
      </c>
      <c r="U68" s="61">
        <v>1.0923555120825768E-2</v>
      </c>
      <c r="V68" s="61">
        <v>9.7350338473916054E-3</v>
      </c>
      <c r="W68" s="61">
        <v>9.680451825261116E-3</v>
      </c>
      <c r="X68" s="61">
        <v>1.1109400540590286E-2</v>
      </c>
      <c r="Y68" s="61">
        <v>1.337727252393961E-2</v>
      </c>
      <c r="Z68" s="61">
        <v>1.0981927625834942E-2</v>
      </c>
      <c r="AA68" s="61">
        <v>1.1794552206993103E-2</v>
      </c>
      <c r="AB68" s="61">
        <v>1.1330515146255493E-2</v>
      </c>
      <c r="AC68" s="61">
        <v>1.0189258493483067E-2</v>
      </c>
      <c r="AD68" s="61">
        <v>1.2281302362680435E-2</v>
      </c>
      <c r="AE68" s="61">
        <v>1.0275837033987045E-2</v>
      </c>
      <c r="AF68" s="61">
        <v>1.2328706681728363E-2</v>
      </c>
      <c r="AG68" s="61">
        <v>1.1872360482811928E-2</v>
      </c>
      <c r="AH68" s="61">
        <v>1.1021658778190613E-2</v>
      </c>
      <c r="AI68" s="61">
        <v>1.1733498424291611E-2</v>
      </c>
      <c r="AJ68" s="61">
        <v>1.159847155213356E-2</v>
      </c>
      <c r="AK68" s="61">
        <v>1.2187005020678043E-2</v>
      </c>
      <c r="AL68" s="61">
        <v>1.2337821535766125E-2</v>
      </c>
      <c r="AM68" s="61">
        <v>1.1885747313499451E-2</v>
      </c>
      <c r="AN68" s="61">
        <v>1.2478706426918507E-2</v>
      </c>
      <c r="AO68" s="61">
        <v>1.0825115256011486E-2</v>
      </c>
      <c r="AP68" s="61">
        <v>1.1693563312292099E-2</v>
      </c>
      <c r="AQ68" s="61">
        <v>1.1277124285697937E-2</v>
      </c>
      <c r="AR68" s="61">
        <v>8.0873267725110054E-3</v>
      </c>
      <c r="AS68" s="61">
        <v>1.3376118615269661E-2</v>
      </c>
      <c r="AT68" s="61">
        <v>1.1314785107970238E-2</v>
      </c>
      <c r="AU68" s="61">
        <v>1.0422322899103165E-2</v>
      </c>
      <c r="AV68" s="61">
        <v>1.0579643771052361E-2</v>
      </c>
      <c r="AW68" s="61">
        <v>1.0035285726189613E-2</v>
      </c>
      <c r="AX68" s="61">
        <v>1.0476820170879364E-2</v>
      </c>
      <c r="AY68" s="61">
        <v>1.0053951293230057E-2</v>
      </c>
      <c r="AZ68" s="61">
        <v>1.0877310298383236E-2</v>
      </c>
      <c r="BA68" s="61">
        <v>9.6022086217999458E-3</v>
      </c>
      <c r="BB68" s="61">
        <v>1.0349584743380547E-2</v>
      </c>
      <c r="BC68" s="61">
        <v>1.0456036776304245E-2</v>
      </c>
      <c r="BD68" s="61">
        <v>1.1292627081274986E-2</v>
      </c>
      <c r="BE68" s="61">
        <v>9.6265627071261406E-3</v>
      </c>
      <c r="BF68" s="61">
        <v>1.0145515203475952E-2</v>
      </c>
      <c r="BG68" s="61">
        <v>1.3086151331663132E-2</v>
      </c>
      <c r="BH68" s="61">
        <v>1.1368070729076862E-2</v>
      </c>
      <c r="BI68" s="61">
        <v>1.0326225310564041E-2</v>
      </c>
      <c r="BJ68" s="61">
        <v>1.1084098368883133E-2</v>
      </c>
      <c r="BK68" s="61">
        <v>1.1141917668282986E-2</v>
      </c>
      <c r="BL68" s="61">
        <v>9.683435782790184E-3</v>
      </c>
      <c r="BM68" s="61">
        <v>1.1380034498870373E-2</v>
      </c>
      <c r="BN68" s="61">
        <v>1.0231985710561275E-2</v>
      </c>
      <c r="BO68" s="61">
        <v>8.7303370237350464E-3</v>
      </c>
      <c r="BP68" s="61">
        <v>1.1698775924742222E-2</v>
      </c>
      <c r="BQ68" s="61">
        <v>9.7616920247673988E-3</v>
      </c>
      <c r="BR68" s="61">
        <v>9.3985116109251976E-3</v>
      </c>
      <c r="BS68" s="61">
        <v>1.0192801244556904E-2</v>
      </c>
      <c r="BT68" s="61">
        <v>9.9257249385118484E-3</v>
      </c>
      <c r="BU68" s="61">
        <v>9.7157983109354973E-3</v>
      </c>
      <c r="BV68" s="61">
        <v>8.9649967849254608E-3</v>
      </c>
      <c r="BW68" s="61">
        <v>1.1147852055728436E-2</v>
      </c>
      <c r="BX68" s="61">
        <v>1.0759448632597923E-2</v>
      </c>
      <c r="BY68" s="61">
        <v>9.7393738105893135E-3</v>
      </c>
      <c r="BZ68" s="61">
        <v>9.675334207713604E-3</v>
      </c>
      <c r="CA68" s="61">
        <v>8.7342364713549614E-3</v>
      </c>
      <c r="CB68" s="61">
        <v>9.8449466750025749E-3</v>
      </c>
      <c r="CC68" s="61">
        <v>8.3350846543908119E-3</v>
      </c>
      <c r="CD68" s="61">
        <v>9.2985685914754868E-3</v>
      </c>
      <c r="CE68" s="61">
        <v>7.9809166491031647E-3</v>
      </c>
      <c r="CF68" s="61">
        <v>8.0308755859732628E-3</v>
      </c>
      <c r="CG68" s="61">
        <v>8.7754353880882263E-3</v>
      </c>
      <c r="CH68" s="61">
        <v>9.1825248673558235E-3</v>
      </c>
      <c r="CI68" s="61">
        <v>7.8067844733595848E-3</v>
      </c>
      <c r="CJ68" s="61">
        <v>1.0707449167966843E-2</v>
      </c>
      <c r="CK68" s="61">
        <v>9.5782438293099403E-3</v>
      </c>
      <c r="CL68" s="61">
        <v>8.0102710053324699E-3</v>
      </c>
      <c r="CM68" s="61">
        <v>9.7093377262353897E-3</v>
      </c>
      <c r="CN68" s="61">
        <v>7.8448625281453133E-3</v>
      </c>
      <c r="CO68" s="61">
        <v>8.1028752028942108E-3</v>
      </c>
      <c r="CP68" s="61">
        <v>8.9354477822780609E-3</v>
      </c>
      <c r="CQ68" s="61">
        <v>7.8076310455799103E-3</v>
      </c>
      <c r="CR68" s="61">
        <v>8.3930259570479393E-3</v>
      </c>
      <c r="CS68" s="61">
        <v>7.628029678016901E-3</v>
      </c>
      <c r="CT68" s="61">
        <v>6.9391606375575066E-3</v>
      </c>
      <c r="CU68" s="61">
        <v>7.8855622559785843E-3</v>
      </c>
      <c r="CV68" s="61">
        <v>6.5673543140292168E-3</v>
      </c>
      <c r="CW68" s="61">
        <v>7.1691875346004963E-3</v>
      </c>
      <c r="CX68" s="2"/>
    </row>
    <row r="69" spans="1:102" ht="14">
      <c r="A69" s="4">
        <v>60</v>
      </c>
      <c r="B69" s="61">
        <v>9.0710604563355446E-3</v>
      </c>
      <c r="C69" s="61">
        <v>8.6191724985837936E-3</v>
      </c>
      <c r="D69" s="61">
        <v>9.1062095016241074E-3</v>
      </c>
      <c r="E69" s="61">
        <v>8.2071470096707344E-3</v>
      </c>
      <c r="F69" s="61">
        <v>8.4835812449455261E-3</v>
      </c>
      <c r="G69" s="61">
        <v>1.1825448833405972E-2</v>
      </c>
      <c r="H69" s="61">
        <v>1.1568039655685425E-2</v>
      </c>
      <c r="I69" s="61">
        <v>8.5410624742507935E-3</v>
      </c>
      <c r="J69" s="61">
        <v>1.1372031643986702E-2</v>
      </c>
      <c r="K69" s="61">
        <v>8.6105465888977051E-3</v>
      </c>
      <c r="L69" s="61">
        <v>9.1169495135545731E-3</v>
      </c>
      <c r="M69" s="61">
        <v>1.0207092389464378E-2</v>
      </c>
      <c r="N69" s="61">
        <v>1.0267368517816067E-2</v>
      </c>
      <c r="O69" s="61">
        <v>1.0224085301160812E-2</v>
      </c>
      <c r="P69" s="61">
        <v>9.5889326184988022E-3</v>
      </c>
      <c r="Q69" s="61">
        <v>1.2065024115145206E-2</v>
      </c>
      <c r="R69" s="61">
        <v>1.1330608278512955E-2</v>
      </c>
      <c r="S69" s="61">
        <v>1.1706537567079067E-2</v>
      </c>
      <c r="T69" s="61">
        <v>1.1260423809289932E-2</v>
      </c>
      <c r="U69" s="61">
        <v>1.0932756587862968E-2</v>
      </c>
      <c r="V69" s="61">
        <v>1.0967561975121498E-2</v>
      </c>
      <c r="W69" s="61">
        <v>9.4972839578986168E-3</v>
      </c>
      <c r="X69" s="61">
        <v>1.0918051935732365E-2</v>
      </c>
      <c r="Y69" s="61">
        <v>9.2828664928674698E-3</v>
      </c>
      <c r="Z69" s="61">
        <v>1.0063954629004002E-2</v>
      </c>
      <c r="AA69" s="61">
        <v>1.1312560178339481E-2</v>
      </c>
      <c r="AB69" s="61">
        <v>1.1216415092349052E-2</v>
      </c>
      <c r="AC69" s="61">
        <v>1.0416402481496334E-2</v>
      </c>
      <c r="AD69" s="61">
        <v>1.0682476684451103E-2</v>
      </c>
      <c r="AE69" s="61">
        <v>1.2307126075029373E-2</v>
      </c>
      <c r="AF69" s="61">
        <v>1.2417349964380264E-2</v>
      </c>
      <c r="AG69" s="61">
        <v>1.2309696525335312E-2</v>
      </c>
      <c r="AH69" s="61">
        <v>1.1560635641217232E-2</v>
      </c>
      <c r="AI69" s="61">
        <v>1.2117826379835606E-2</v>
      </c>
      <c r="AJ69" s="61">
        <v>1.2258813716471195E-2</v>
      </c>
      <c r="AK69" s="61">
        <v>1.1879290454089642E-2</v>
      </c>
      <c r="AL69" s="61">
        <v>9.9034402519464493E-3</v>
      </c>
      <c r="AM69" s="61">
        <v>1.2693554162979126E-2</v>
      </c>
      <c r="AN69" s="61">
        <v>1.2001561932265759E-2</v>
      </c>
      <c r="AO69" s="61">
        <v>1.1488357558846474E-2</v>
      </c>
      <c r="AP69" s="61">
        <v>1.1825013905763626E-2</v>
      </c>
      <c r="AQ69" s="61">
        <v>1.2019505724310875E-2</v>
      </c>
      <c r="AR69" s="61">
        <v>1.2122021988034248E-2</v>
      </c>
      <c r="AS69" s="61">
        <v>1.1046015657484531E-2</v>
      </c>
      <c r="AT69" s="61">
        <v>1.2995622120797634E-2</v>
      </c>
      <c r="AU69" s="61">
        <v>9.9291736260056496E-3</v>
      </c>
      <c r="AV69" s="61">
        <v>1.0517539456486702E-2</v>
      </c>
      <c r="AW69" s="61">
        <v>1.1279243975877762E-2</v>
      </c>
      <c r="AX69" s="61">
        <v>1.0025458410382271E-2</v>
      </c>
      <c r="AY69" s="61">
        <v>1.1425445787608624E-2</v>
      </c>
      <c r="AZ69" s="61">
        <v>1.2290927581489086E-2</v>
      </c>
      <c r="BA69" s="61">
        <v>1.0631822049617767E-2</v>
      </c>
      <c r="BB69" s="61">
        <v>9.7253033891320229E-3</v>
      </c>
      <c r="BC69" s="61">
        <v>1.0824757628142834E-2</v>
      </c>
      <c r="BD69" s="61">
        <v>9.7841564565896988E-3</v>
      </c>
      <c r="BE69" s="61">
        <v>1.1109380982816219E-2</v>
      </c>
      <c r="BF69" s="61">
        <v>8.6093191057443619E-3</v>
      </c>
      <c r="BG69" s="61">
        <v>8.7580941617488861E-3</v>
      </c>
      <c r="BH69" s="61">
        <v>8.7120626121759415E-3</v>
      </c>
      <c r="BI69" s="61">
        <v>9.8205571994185448E-3</v>
      </c>
      <c r="BJ69" s="61">
        <v>1.1119511909782887E-2</v>
      </c>
      <c r="BK69" s="61">
        <v>8.3944695070385933E-3</v>
      </c>
      <c r="BL69" s="61">
        <v>1.1755321174860001E-2</v>
      </c>
      <c r="BM69" s="61">
        <v>9.0442923828959465E-3</v>
      </c>
      <c r="BN69" s="61">
        <v>1.0114346630871296E-2</v>
      </c>
      <c r="BO69" s="61">
        <v>9.6553545445203781E-3</v>
      </c>
      <c r="BP69" s="61">
        <v>8.6722848936915398E-3</v>
      </c>
      <c r="BQ69" s="61">
        <v>9.3289036303758621E-3</v>
      </c>
      <c r="BR69" s="61">
        <v>1.0244528762996197E-2</v>
      </c>
      <c r="BS69" s="61">
        <v>1.0022862814366817E-2</v>
      </c>
      <c r="BT69" s="61">
        <v>1.0626897215843201E-2</v>
      </c>
      <c r="BU69" s="61">
        <v>9.3519743531942368E-3</v>
      </c>
      <c r="BV69" s="61">
        <v>9.3316854909062386E-3</v>
      </c>
      <c r="BW69" s="61">
        <v>1.0047454386949539E-2</v>
      </c>
      <c r="BX69" s="61">
        <v>9.1798081994056702E-3</v>
      </c>
      <c r="BY69" s="61">
        <v>1.0024921037256718E-2</v>
      </c>
      <c r="BZ69" s="61">
        <v>9.5245698466897011E-3</v>
      </c>
      <c r="CA69" s="61">
        <v>9.0228812769055367E-3</v>
      </c>
      <c r="CB69" s="61">
        <v>1.0680606588721275E-2</v>
      </c>
      <c r="CC69" s="61">
        <v>1.0015379637479782E-2</v>
      </c>
      <c r="CD69" s="61">
        <v>1.0105829685926437E-2</v>
      </c>
      <c r="CE69" s="61">
        <v>7.8736720606684685E-3</v>
      </c>
      <c r="CF69" s="61">
        <v>1.1250197887420654E-2</v>
      </c>
      <c r="CG69" s="61">
        <v>1.0486203245818615E-2</v>
      </c>
      <c r="CH69" s="61">
        <v>9.9331904202699661E-3</v>
      </c>
      <c r="CI69" s="61">
        <v>7.8583322465419769E-3</v>
      </c>
      <c r="CJ69" s="61">
        <v>8.5872206836938858E-3</v>
      </c>
      <c r="CK69" s="61">
        <v>1.0346184484660625E-2</v>
      </c>
      <c r="CL69" s="61">
        <v>9.1597894206643105E-3</v>
      </c>
      <c r="CM69" s="61">
        <v>9.5903445035219193E-3</v>
      </c>
      <c r="CN69" s="61">
        <v>8.5404291749000549E-3</v>
      </c>
      <c r="CO69" s="61">
        <v>8.7397368624806404E-3</v>
      </c>
      <c r="CP69" s="61">
        <v>8.4278015419840813E-3</v>
      </c>
      <c r="CQ69" s="61">
        <v>9.4728171825408936E-3</v>
      </c>
      <c r="CR69" s="61">
        <v>9.2982081696391106E-3</v>
      </c>
      <c r="CS69" s="61">
        <v>9.2300418764352798E-3</v>
      </c>
      <c r="CT69" s="61">
        <v>7.4101332575082779E-3</v>
      </c>
      <c r="CU69" s="61">
        <v>7.4297334067523479E-3</v>
      </c>
      <c r="CV69" s="61">
        <v>7.5668231584131718E-3</v>
      </c>
      <c r="CW69" s="61">
        <v>5.48176234588027E-3</v>
      </c>
      <c r="CX69" s="2"/>
    </row>
    <row r="70" spans="1:102" ht="14">
      <c r="A70" s="4">
        <v>61</v>
      </c>
      <c r="B70" s="61">
        <v>1.0466554202139378E-2</v>
      </c>
      <c r="C70" s="61">
        <v>8.3361631259322166E-3</v>
      </c>
      <c r="D70" s="61">
        <v>8.8120298460125923E-3</v>
      </c>
      <c r="E70" s="61">
        <v>8.8861174881458282E-3</v>
      </c>
      <c r="F70" s="61">
        <v>1.0566886514425278E-2</v>
      </c>
      <c r="G70" s="61">
        <v>8.9243752881884575E-3</v>
      </c>
      <c r="H70" s="61">
        <v>1.0254159569740295E-2</v>
      </c>
      <c r="I70" s="61">
        <v>1.0552971623837948E-2</v>
      </c>
      <c r="J70" s="61">
        <v>1.0093303397297859E-2</v>
      </c>
      <c r="K70" s="61">
        <v>9.4757275655865669E-3</v>
      </c>
      <c r="L70" s="61">
        <v>1.0184502229094505E-2</v>
      </c>
      <c r="M70" s="61">
        <v>1.1757524684071541E-2</v>
      </c>
      <c r="N70" s="61">
        <v>9.3813911080360413E-3</v>
      </c>
      <c r="O70" s="61">
        <v>1.0624736547470093E-2</v>
      </c>
      <c r="P70" s="61">
        <v>1.2160001322627068E-2</v>
      </c>
      <c r="Q70" s="61">
        <v>9.8929433152079582E-3</v>
      </c>
      <c r="R70" s="61">
        <v>1.0299770161509514E-2</v>
      </c>
      <c r="S70" s="61">
        <v>9.7646396607160568E-3</v>
      </c>
      <c r="T70" s="61">
        <v>1.41861941665411E-2</v>
      </c>
      <c r="U70" s="61">
        <v>9.9049387499690056E-3</v>
      </c>
      <c r="V70" s="61">
        <v>1.2412323616445065E-2</v>
      </c>
      <c r="W70" s="61">
        <v>9.4819730147719383E-3</v>
      </c>
      <c r="X70" s="61">
        <v>1.1138839647173882E-2</v>
      </c>
      <c r="Y70" s="61">
        <v>9.6821580082178116E-3</v>
      </c>
      <c r="Z70" s="61">
        <v>1.0114792734384537E-2</v>
      </c>
      <c r="AA70" s="61">
        <v>1.1131459847092628E-2</v>
      </c>
      <c r="AB70" s="61">
        <v>1.0170368477702141E-2</v>
      </c>
      <c r="AC70" s="61">
        <v>1.1351288296282291E-2</v>
      </c>
      <c r="AD70" s="61">
        <v>1.1988055892288685E-2</v>
      </c>
      <c r="AE70" s="61">
        <v>1.1587790213525295E-2</v>
      </c>
      <c r="AF70" s="61">
        <v>1.1532523669302464E-2</v>
      </c>
      <c r="AG70" s="61">
        <v>1.2470414862036705E-2</v>
      </c>
      <c r="AH70" s="61">
        <v>1.142425462603569E-2</v>
      </c>
      <c r="AI70" s="61">
        <v>9.7284670919179916E-3</v>
      </c>
      <c r="AJ70" s="61">
        <v>1.2698282487690449E-2</v>
      </c>
      <c r="AK70" s="61">
        <v>1.1412108317017555E-2</v>
      </c>
      <c r="AL70" s="61">
        <v>1.0680648498237133E-2</v>
      </c>
      <c r="AM70" s="61">
        <v>1.1352872475981712E-2</v>
      </c>
      <c r="AN70" s="61">
        <v>1.1453859508037567E-2</v>
      </c>
      <c r="AO70" s="61">
        <v>1.0552926920354366E-2</v>
      </c>
      <c r="AP70" s="61">
        <v>1.2200977653264999E-2</v>
      </c>
      <c r="AQ70" s="61">
        <v>1.0688748210668564E-2</v>
      </c>
      <c r="AR70" s="61">
        <v>1.1259338818490505E-2</v>
      </c>
      <c r="AS70" s="61">
        <v>1.2619032524526119E-2</v>
      </c>
      <c r="AT70" s="61">
        <v>1.080501452088356E-2</v>
      </c>
      <c r="AU70" s="61">
        <v>1.0378028266131878E-2</v>
      </c>
      <c r="AV70" s="61">
        <v>1.2755624949932098E-2</v>
      </c>
      <c r="AW70" s="61">
        <v>1.0077458806335926E-2</v>
      </c>
      <c r="AX70" s="61">
        <v>1.3287786394357681E-2</v>
      </c>
      <c r="AY70" s="61">
        <v>1.1860929429531097E-2</v>
      </c>
      <c r="AZ70" s="61">
        <v>9.6564209088683128E-3</v>
      </c>
      <c r="BA70" s="61">
        <v>1.0570250451564789E-2</v>
      </c>
      <c r="BB70" s="61">
        <v>1.1773990467190742E-2</v>
      </c>
      <c r="BC70" s="61">
        <v>1.3288797810673714E-2</v>
      </c>
      <c r="BD70" s="61">
        <v>1.2738626450300217E-2</v>
      </c>
      <c r="BE70" s="61">
        <v>1.0557720437645912E-2</v>
      </c>
      <c r="BF70" s="61">
        <v>1.0752422735095024E-2</v>
      </c>
      <c r="BG70" s="61">
        <v>1.2976657599210739E-2</v>
      </c>
      <c r="BH70" s="61">
        <v>1.068270206451416E-2</v>
      </c>
      <c r="BI70" s="61">
        <v>1.2140882201492786E-2</v>
      </c>
      <c r="BJ70" s="61">
        <v>1.0098205879330635E-2</v>
      </c>
      <c r="BK70" s="61">
        <v>1.0237995535135269E-2</v>
      </c>
      <c r="BL70" s="61">
        <v>1.1016235686838627E-2</v>
      </c>
      <c r="BM70" s="61">
        <v>1.1969203129410744E-2</v>
      </c>
      <c r="BN70" s="61">
        <v>1.0584809817373753E-2</v>
      </c>
      <c r="BO70" s="61">
        <v>1.0350476019084454E-2</v>
      </c>
      <c r="BP70" s="61">
        <v>1.1241622269153595E-2</v>
      </c>
      <c r="BQ70" s="61">
        <v>9.396824985742569E-3</v>
      </c>
      <c r="BR70" s="61">
        <v>1.0222039185464382E-2</v>
      </c>
      <c r="BS70" s="61">
        <v>1.1134585365653038E-2</v>
      </c>
      <c r="BT70" s="61">
        <v>1.0340964421629906E-2</v>
      </c>
      <c r="BU70" s="61">
        <v>1.1392994783818722E-2</v>
      </c>
      <c r="BV70" s="61">
        <v>9.693915955722332E-3</v>
      </c>
      <c r="BW70" s="61">
        <v>1.0363316163420677E-2</v>
      </c>
      <c r="BX70" s="61">
        <v>1.0023826733231544E-2</v>
      </c>
      <c r="BY70" s="61">
        <v>9.668285958468914E-3</v>
      </c>
      <c r="BZ70" s="61">
        <v>9.1539882123470306E-3</v>
      </c>
      <c r="CA70" s="61">
        <v>9.3776294961571693E-3</v>
      </c>
      <c r="CB70" s="61">
        <v>8.990410715341568E-3</v>
      </c>
      <c r="CC70" s="61">
        <v>9.2505887150764465E-3</v>
      </c>
      <c r="CD70" s="61">
        <v>1.0896654799580574E-2</v>
      </c>
      <c r="CE70" s="61">
        <v>1.134178414940834E-2</v>
      </c>
      <c r="CF70" s="61">
        <v>9.2579424381256104E-3</v>
      </c>
      <c r="CG70" s="61">
        <v>1.0482306592166424E-2</v>
      </c>
      <c r="CH70" s="61">
        <v>1.0015087202191353E-2</v>
      </c>
      <c r="CI70" s="61">
        <v>8.8309422135353088E-3</v>
      </c>
      <c r="CJ70" s="61">
        <v>7.4289385229349136E-3</v>
      </c>
      <c r="CK70" s="61">
        <v>8.4570255130529404E-3</v>
      </c>
      <c r="CL70" s="61">
        <v>9.3638412654399872E-3</v>
      </c>
      <c r="CM70" s="61">
        <v>9.007713757455349E-3</v>
      </c>
      <c r="CN70" s="61">
        <v>8.7122451514005661E-3</v>
      </c>
      <c r="CO70" s="61">
        <v>7.7130240388214588E-3</v>
      </c>
      <c r="CP70" s="61">
        <v>8.5865678265690804E-3</v>
      </c>
      <c r="CQ70" s="61">
        <v>8.2545997574925423E-3</v>
      </c>
      <c r="CR70" s="61">
        <v>8.8187092915177345E-3</v>
      </c>
      <c r="CS70" s="61">
        <v>8.7442593649029732E-3</v>
      </c>
      <c r="CT70" s="61">
        <v>8.4010111168026924E-3</v>
      </c>
      <c r="CU70" s="61">
        <v>6.6964169964194298E-3</v>
      </c>
      <c r="CV70" s="61">
        <v>6.6737732850015163E-3</v>
      </c>
      <c r="CW70" s="61">
        <v>5.7758577167987823E-3</v>
      </c>
      <c r="CX70" s="2"/>
    </row>
    <row r="71" spans="1:102" ht="14">
      <c r="A71" s="4">
        <v>62</v>
      </c>
      <c r="B71" s="61">
        <v>9.1642076149582863E-3</v>
      </c>
      <c r="C71" s="61">
        <v>7.3046148754656315E-3</v>
      </c>
      <c r="D71" s="61">
        <v>6.6775479353964329E-3</v>
      </c>
      <c r="E71" s="61">
        <v>1.035239826887846E-2</v>
      </c>
      <c r="F71" s="61">
        <v>1.1041473597288132E-2</v>
      </c>
      <c r="G71" s="61">
        <v>9.026525542140007E-3</v>
      </c>
      <c r="H71" s="61">
        <v>9.8371701315045357E-3</v>
      </c>
      <c r="I71" s="61">
        <v>1.0622764006257057E-2</v>
      </c>
      <c r="J71" s="61">
        <v>1.1643041856586933E-2</v>
      </c>
      <c r="K71" s="61">
        <v>9.4568487256765366E-3</v>
      </c>
      <c r="L71" s="61">
        <v>1.1028863489627838E-2</v>
      </c>
      <c r="M71" s="61">
        <v>9.2044007033109665E-3</v>
      </c>
      <c r="N71" s="61">
        <v>1.2289533391594887E-2</v>
      </c>
      <c r="O71" s="61">
        <v>9.20077133923769E-3</v>
      </c>
      <c r="P71" s="61">
        <v>1.252469141036272E-2</v>
      </c>
      <c r="Q71" s="61">
        <v>1.2993798591196537E-2</v>
      </c>
      <c r="R71" s="61">
        <v>1.0972770862281322E-2</v>
      </c>
      <c r="S71" s="61">
        <v>1.0537339374423027E-2</v>
      </c>
      <c r="T71" s="61">
        <v>1.1934825219213963E-2</v>
      </c>
      <c r="U71" s="61">
        <v>9.8934546113014221E-3</v>
      </c>
      <c r="V71" s="61">
        <v>1.000502984970808E-2</v>
      </c>
      <c r="W71" s="61">
        <v>1.3010344468057156E-2</v>
      </c>
      <c r="X71" s="61">
        <v>1.1489048600196838E-2</v>
      </c>
      <c r="Y71" s="61">
        <v>1.0053975507616997E-2</v>
      </c>
      <c r="Z71" s="61">
        <v>1.0371219366788864E-2</v>
      </c>
      <c r="AA71" s="61">
        <v>1.1330169625580311E-2</v>
      </c>
      <c r="AB71" s="61">
        <v>9.6407365053892136E-3</v>
      </c>
      <c r="AC71" s="61">
        <v>1.2094362638890743E-2</v>
      </c>
      <c r="AD71" s="61">
        <v>1.0452798567712307E-2</v>
      </c>
      <c r="AE71" s="61">
        <v>1.0518684051930904E-2</v>
      </c>
      <c r="AF71" s="61">
        <v>1.1831328272819519E-2</v>
      </c>
      <c r="AG71" s="61">
        <v>1.3724070973694324E-2</v>
      </c>
      <c r="AH71" s="61">
        <v>1.1141488328576088E-2</v>
      </c>
      <c r="AI71" s="61">
        <v>1.1884218081831932E-2</v>
      </c>
      <c r="AJ71" s="61">
        <v>1.2246312573552132E-2</v>
      </c>
      <c r="AK71" s="61">
        <v>9.3133626505732536E-3</v>
      </c>
      <c r="AL71" s="61">
        <v>1.1082610115408897E-2</v>
      </c>
      <c r="AM71" s="61">
        <v>1.1783964931964874E-2</v>
      </c>
      <c r="AN71" s="61">
        <v>1.2459991499781609E-2</v>
      </c>
      <c r="AO71" s="61">
        <v>1.1702344752848148E-2</v>
      </c>
      <c r="AP71" s="61">
        <v>1.0094630531966686E-2</v>
      </c>
      <c r="AQ71" s="61">
        <v>1.2724964879453182E-2</v>
      </c>
      <c r="AR71" s="61">
        <v>1.2829244136810303E-2</v>
      </c>
      <c r="AS71" s="61">
        <v>1.1351900175213814E-2</v>
      </c>
      <c r="AT71" s="61">
        <v>1.2884858064353466E-2</v>
      </c>
      <c r="AU71" s="61">
        <v>1.1207121424376965E-2</v>
      </c>
      <c r="AV71" s="61">
        <v>1.1983451433479786E-2</v>
      </c>
      <c r="AW71" s="61">
        <v>1.2871086597442627E-2</v>
      </c>
      <c r="AX71" s="61">
        <v>1.218639500439167E-2</v>
      </c>
      <c r="AY71" s="61">
        <v>1.1803685687482357E-2</v>
      </c>
      <c r="AZ71" s="61">
        <v>1.1933021247386932E-2</v>
      </c>
      <c r="BA71" s="61">
        <v>1.2667910195887089E-2</v>
      </c>
      <c r="BB71" s="61">
        <v>1.0276509448885918E-2</v>
      </c>
      <c r="BC71" s="61">
        <v>1.0936986654996872E-2</v>
      </c>
      <c r="BD71" s="61">
        <v>1.0772834531962872E-2</v>
      </c>
      <c r="BE71" s="61">
        <v>1.0233652777969837E-2</v>
      </c>
      <c r="BF71" s="61">
        <v>1.1181045323610306E-2</v>
      </c>
      <c r="BG71" s="61">
        <v>1.1069612577557564E-2</v>
      </c>
      <c r="BH71" s="61">
        <v>1.2087059207260609E-2</v>
      </c>
      <c r="BI71" s="61">
        <v>1.1027556844055653E-2</v>
      </c>
      <c r="BJ71" s="61">
        <v>1.1055171489715576E-2</v>
      </c>
      <c r="BK71" s="61">
        <v>1.1221863329410553E-2</v>
      </c>
      <c r="BL71" s="61">
        <v>1.2175055220723152E-2</v>
      </c>
      <c r="BM71" s="61">
        <v>1.1422578245401382E-2</v>
      </c>
      <c r="BN71" s="61">
        <v>1.0960695333778858E-2</v>
      </c>
      <c r="BO71" s="61">
        <v>1.0976735502481461E-2</v>
      </c>
      <c r="BP71" s="61">
        <v>1.0101654566824436E-2</v>
      </c>
      <c r="BQ71" s="61">
        <v>9.9248625338077545E-3</v>
      </c>
      <c r="BR71" s="61">
        <v>1.143955159932375E-2</v>
      </c>
      <c r="BS71" s="61">
        <v>9.9356528371572495E-3</v>
      </c>
      <c r="BT71" s="61">
        <v>1.0438884608447552E-2</v>
      </c>
      <c r="BU71" s="61">
        <v>1.0568238794803619E-2</v>
      </c>
      <c r="BV71" s="61">
        <v>1.0058799758553505E-2</v>
      </c>
      <c r="BW71" s="61">
        <v>1.0379604063928127E-2</v>
      </c>
      <c r="BX71" s="61">
        <v>9.0456884354352951E-3</v>
      </c>
      <c r="BY71" s="61">
        <v>1.0135839693248272E-2</v>
      </c>
      <c r="BZ71" s="61">
        <v>9.5309121534228325E-3</v>
      </c>
      <c r="CA71" s="61">
        <v>1.0078588500618935E-2</v>
      </c>
      <c r="CB71" s="61">
        <v>8.0364346504211426E-3</v>
      </c>
      <c r="CC71" s="61">
        <v>1.0196787305176258E-2</v>
      </c>
      <c r="CD71" s="61">
        <v>1.1206235736608505E-2</v>
      </c>
      <c r="CE71" s="61">
        <v>9.8633347079157829E-3</v>
      </c>
      <c r="CF71" s="61">
        <v>9.5535414293408394E-3</v>
      </c>
      <c r="CG71" s="61">
        <v>8.5419099777936935E-3</v>
      </c>
      <c r="CH71" s="61">
        <v>1.0231413878500462E-2</v>
      </c>
      <c r="CI71" s="61">
        <v>1.1493884958326817E-2</v>
      </c>
      <c r="CJ71" s="61">
        <v>8.3680357784032822E-3</v>
      </c>
      <c r="CK71" s="61">
        <v>8.6714401841163635E-3</v>
      </c>
      <c r="CL71" s="61">
        <v>8.4384940564632416E-3</v>
      </c>
      <c r="CM71" s="61">
        <v>9.2121269553899765E-3</v>
      </c>
      <c r="CN71" s="61">
        <v>8.835802786052227E-3</v>
      </c>
      <c r="CO71" s="61">
        <v>1.0794682428240776E-2</v>
      </c>
      <c r="CP71" s="61">
        <v>8.5288044065237045E-3</v>
      </c>
      <c r="CQ71" s="61">
        <v>9.9875954911112785E-3</v>
      </c>
      <c r="CR71" s="61">
        <v>8.3845620974898338E-3</v>
      </c>
      <c r="CS71" s="61">
        <v>9.4401687383651733E-3</v>
      </c>
      <c r="CT71" s="61">
        <v>7.6100816950201988E-3</v>
      </c>
      <c r="CU71" s="61">
        <v>7.6716910116374493E-3</v>
      </c>
      <c r="CV71" s="61">
        <v>8.3037102594971657E-3</v>
      </c>
      <c r="CW71" s="61">
        <v>5.1337024196982384E-3</v>
      </c>
      <c r="CX71" s="2"/>
    </row>
    <row r="72" spans="1:102" ht="14">
      <c r="A72" s="4">
        <v>63</v>
      </c>
      <c r="B72" s="61">
        <v>8.9795403182506561E-3</v>
      </c>
      <c r="C72" s="61">
        <v>7.7614584006369114E-3</v>
      </c>
      <c r="D72" s="61">
        <v>7.2336974553763866E-3</v>
      </c>
      <c r="E72" s="61">
        <v>7.6632294803857803E-3</v>
      </c>
      <c r="F72" s="61">
        <v>8.9937988668680191E-3</v>
      </c>
      <c r="G72" s="61">
        <v>8.4404032677412033E-3</v>
      </c>
      <c r="H72" s="61">
        <v>8.2013830542564392E-3</v>
      </c>
      <c r="I72" s="61">
        <v>9.5086228102445602E-3</v>
      </c>
      <c r="J72" s="61">
        <v>1.0394017212092876E-2</v>
      </c>
      <c r="K72" s="61">
        <v>9.5518380403518677E-3</v>
      </c>
      <c r="L72" s="61">
        <v>9.5477346330881119E-3</v>
      </c>
      <c r="M72" s="61">
        <v>9.9289696663618088E-3</v>
      </c>
      <c r="N72" s="61">
        <v>1.0386558249592781E-2</v>
      </c>
      <c r="O72" s="61">
        <v>9.6523165702819824E-3</v>
      </c>
      <c r="P72" s="61">
        <v>1.0793855413794518E-2</v>
      </c>
      <c r="Q72" s="61">
        <v>1.1051381938159466E-2</v>
      </c>
      <c r="R72" s="61">
        <v>9.728575125336647E-3</v>
      </c>
      <c r="S72" s="61">
        <v>9.8824379965662956E-3</v>
      </c>
      <c r="T72" s="61">
        <v>9.4281546771526337E-3</v>
      </c>
      <c r="U72" s="61">
        <v>1.2421449646353722E-2</v>
      </c>
      <c r="V72" s="61">
        <v>9.9614374339580536E-3</v>
      </c>
      <c r="W72" s="61">
        <v>1.1654108762741089E-2</v>
      </c>
      <c r="X72" s="61">
        <v>1.0780682787299156E-2</v>
      </c>
      <c r="Y72" s="61">
        <v>1.2479931116104126E-2</v>
      </c>
      <c r="Z72" s="61">
        <v>1.14609245210886E-2</v>
      </c>
      <c r="AA72" s="61">
        <v>1.0341850109398365E-2</v>
      </c>
      <c r="AB72" s="61">
        <v>1.1624831706285477E-2</v>
      </c>
      <c r="AC72" s="61">
        <v>1.2293183244764805E-2</v>
      </c>
      <c r="AD72" s="61">
        <v>1.0338926687836647E-2</v>
      </c>
      <c r="AE72" s="61">
        <v>1.1511167511343956E-2</v>
      </c>
      <c r="AF72" s="61">
        <v>1.2400886043906212E-2</v>
      </c>
      <c r="AG72" s="61">
        <v>1.1434424668550491E-2</v>
      </c>
      <c r="AH72" s="61">
        <v>1.2779651209712029E-2</v>
      </c>
      <c r="AI72" s="61">
        <v>1.266826968640089E-2</v>
      </c>
      <c r="AJ72" s="61">
        <v>1.3220887631177902E-2</v>
      </c>
      <c r="AK72" s="61">
        <v>1.1217407882213593E-2</v>
      </c>
      <c r="AL72" s="61">
        <v>1.0195406153798103E-2</v>
      </c>
      <c r="AM72" s="61">
        <v>1.2800133787095547E-2</v>
      </c>
      <c r="AN72" s="61">
        <v>1.1588405817747116E-2</v>
      </c>
      <c r="AO72" s="61">
        <v>1.1882126331329346E-2</v>
      </c>
      <c r="AP72" s="61">
        <v>1.1478213593363762E-2</v>
      </c>
      <c r="AQ72" s="61">
        <v>1.1619019322097301E-2</v>
      </c>
      <c r="AR72" s="61">
        <v>1.2447427958250046E-2</v>
      </c>
      <c r="AS72" s="61">
        <v>1.117135863751173E-2</v>
      </c>
      <c r="AT72" s="61">
        <v>1.0685787536203861E-2</v>
      </c>
      <c r="AU72" s="61">
        <v>1.0285224765539169E-2</v>
      </c>
      <c r="AV72" s="61">
        <v>1.0645810514688492E-2</v>
      </c>
      <c r="AW72" s="61">
        <v>1.2218741700053215E-2</v>
      </c>
      <c r="AX72" s="61">
        <v>9.3755843117833138E-3</v>
      </c>
      <c r="AY72" s="61">
        <v>1.3582890853285789E-2</v>
      </c>
      <c r="AZ72" s="61">
        <v>1.3757467269897461E-2</v>
      </c>
      <c r="BA72" s="61">
        <v>1.1083343997597694E-2</v>
      </c>
      <c r="BB72" s="61">
        <v>1.418729405850172E-2</v>
      </c>
      <c r="BC72" s="61">
        <v>1.3497451320290565E-2</v>
      </c>
      <c r="BD72" s="61">
        <v>1.1366586200892925E-2</v>
      </c>
      <c r="BE72" s="61">
        <v>1.0451183654367924E-2</v>
      </c>
      <c r="BF72" s="61">
        <v>1.1503197252750397E-2</v>
      </c>
      <c r="BG72" s="61">
        <v>1.1186953634023666E-2</v>
      </c>
      <c r="BH72" s="61">
        <v>1.2667305767536163E-2</v>
      </c>
      <c r="BI72" s="61">
        <v>1.2007403187453747E-2</v>
      </c>
      <c r="BJ72" s="61">
        <v>1.2166091240942478E-2</v>
      </c>
      <c r="BK72" s="61">
        <v>1.0100084356963634E-2</v>
      </c>
      <c r="BL72" s="61">
        <v>1.2287233024835587E-2</v>
      </c>
      <c r="BM72" s="61">
        <v>9.2635266482830048E-3</v>
      </c>
      <c r="BN72" s="61">
        <v>1.0531023144721985E-2</v>
      </c>
      <c r="BO72" s="61">
        <v>1.0605509392917156E-2</v>
      </c>
      <c r="BP72" s="61">
        <v>1.250927709043026E-2</v>
      </c>
      <c r="BQ72" s="61">
        <v>1.068352535367012E-2</v>
      </c>
      <c r="BR72" s="61">
        <v>1.1691128835082054E-2</v>
      </c>
      <c r="BS72" s="61">
        <v>9.7292037680745125E-3</v>
      </c>
      <c r="BT72" s="61">
        <v>9.2513300478458405E-3</v>
      </c>
      <c r="BU72" s="61">
        <v>1.1410806328058243E-2</v>
      </c>
      <c r="BV72" s="61">
        <v>1.0922025889158249E-2</v>
      </c>
      <c r="BW72" s="61">
        <v>1.0779654607176781E-2</v>
      </c>
      <c r="BX72" s="61">
        <v>9.8655316978693008E-3</v>
      </c>
      <c r="BY72" s="61">
        <v>9.1006522998213768E-3</v>
      </c>
      <c r="BZ72" s="61">
        <v>1.2120133265852928E-2</v>
      </c>
      <c r="CA72" s="61">
        <v>1.0418359190225601E-2</v>
      </c>
      <c r="CB72" s="61">
        <v>9.9627841264009476E-3</v>
      </c>
      <c r="CC72" s="61">
        <v>8.4400828927755356E-3</v>
      </c>
      <c r="CD72" s="61">
        <v>9.4365784898400307E-3</v>
      </c>
      <c r="CE72" s="61">
        <v>9.0868286788463593E-3</v>
      </c>
      <c r="CF72" s="61">
        <v>1.0272916406393051E-2</v>
      </c>
      <c r="CG72" s="61">
        <v>8.5972100496292114E-3</v>
      </c>
      <c r="CH72" s="61">
        <v>8.6401114240288734E-3</v>
      </c>
      <c r="CI72" s="61">
        <v>9.580027312040329E-3</v>
      </c>
      <c r="CJ72" s="61">
        <v>1.0835320688784122E-2</v>
      </c>
      <c r="CK72" s="61">
        <v>1.0336226783692837E-2</v>
      </c>
      <c r="CL72" s="61">
        <v>9.9113164469599724E-3</v>
      </c>
      <c r="CM72" s="61">
        <v>8.3244806155562401E-3</v>
      </c>
      <c r="CN72" s="61">
        <v>8.8614877313375473E-3</v>
      </c>
      <c r="CO72" s="61">
        <v>8.375978097319603E-3</v>
      </c>
      <c r="CP72" s="61">
        <v>9.0509317815303802E-3</v>
      </c>
      <c r="CQ72" s="61">
        <v>8.2417195662856102E-3</v>
      </c>
      <c r="CR72" s="61">
        <v>8.4278499707579613E-3</v>
      </c>
      <c r="CS72" s="61">
        <v>8.9002707973122597E-3</v>
      </c>
      <c r="CT72" s="61">
        <v>9.3187056481838226E-3</v>
      </c>
      <c r="CU72" s="61">
        <v>8.6196856573224068E-3</v>
      </c>
      <c r="CV72" s="61">
        <v>7.8707244247198105E-3</v>
      </c>
      <c r="CW72" s="61">
        <v>7.0299240760505199E-3</v>
      </c>
      <c r="CX72" s="2"/>
    </row>
    <row r="73" spans="1:102" ht="14">
      <c r="A73" s="4">
        <v>64</v>
      </c>
      <c r="B73" s="61">
        <v>9.0358834713697433E-3</v>
      </c>
      <c r="C73" s="61">
        <v>8.9666144922375679E-3</v>
      </c>
      <c r="D73" s="61">
        <v>8.0659277737140656E-3</v>
      </c>
      <c r="E73" s="61">
        <v>8.3890669047832489E-3</v>
      </c>
      <c r="F73" s="61">
        <v>9.1409776359796524E-3</v>
      </c>
      <c r="G73" s="61">
        <v>1.0887360200285912E-2</v>
      </c>
      <c r="H73" s="61">
        <v>1.0046779178082943E-2</v>
      </c>
      <c r="I73" s="61">
        <v>7.5604110024869442E-3</v>
      </c>
      <c r="J73" s="61">
        <v>1.130764652043581E-2</v>
      </c>
      <c r="K73" s="61">
        <v>7.3035233654081821E-3</v>
      </c>
      <c r="L73" s="61">
        <v>8.7410435080528259E-3</v>
      </c>
      <c r="M73" s="61">
        <v>1.1513503268361092E-2</v>
      </c>
      <c r="N73" s="61">
        <v>1.0965032503008842E-2</v>
      </c>
      <c r="O73" s="61">
        <v>9.2481747269630432E-3</v>
      </c>
      <c r="P73" s="61">
        <v>1.0605229064822197E-2</v>
      </c>
      <c r="Q73" s="61">
        <v>1.1301021091639996E-2</v>
      </c>
      <c r="R73" s="61">
        <v>1.0173016227781773E-2</v>
      </c>
      <c r="S73" s="61">
        <v>1.0734559968113899E-2</v>
      </c>
      <c r="T73" s="61">
        <v>1.0202662087976933E-2</v>
      </c>
      <c r="U73" s="61">
        <v>1.1069644242525101E-2</v>
      </c>
      <c r="V73" s="61">
        <v>1.185934990644455E-2</v>
      </c>
      <c r="W73" s="61">
        <v>9.3133030459284782E-3</v>
      </c>
      <c r="X73" s="61">
        <v>1.1271607130765915E-2</v>
      </c>
      <c r="Y73" s="61">
        <v>9.827716276049614E-3</v>
      </c>
      <c r="Z73" s="61">
        <v>1.1102535761892796E-2</v>
      </c>
      <c r="AA73" s="61">
        <v>1.2471445836126804E-2</v>
      </c>
      <c r="AB73" s="61">
        <v>1.2269267812371254E-2</v>
      </c>
      <c r="AC73" s="61">
        <v>1.1402749456465244E-2</v>
      </c>
      <c r="AD73" s="61">
        <v>1.0898946784436703E-2</v>
      </c>
      <c r="AE73" s="61">
        <v>1.2450910173356533E-2</v>
      </c>
      <c r="AF73" s="61">
        <v>1.2189687229692936E-2</v>
      </c>
      <c r="AG73" s="61">
        <v>1.1981864459812641E-2</v>
      </c>
      <c r="AH73" s="61">
        <v>1.1326439678668976E-2</v>
      </c>
      <c r="AI73" s="61">
        <v>1.0277756489813328E-2</v>
      </c>
      <c r="AJ73" s="61">
        <v>1.2488948181271553E-2</v>
      </c>
      <c r="AK73" s="61">
        <v>1.1580655351281166E-2</v>
      </c>
      <c r="AL73" s="61">
        <v>1.1815167963504791E-2</v>
      </c>
      <c r="AM73" s="61">
        <v>1.3480603694915771E-2</v>
      </c>
      <c r="AN73" s="61">
        <v>1.1351369321346283E-2</v>
      </c>
      <c r="AO73" s="61">
        <v>1.0982882231473923E-2</v>
      </c>
      <c r="AP73" s="61">
        <v>1.0575558990240097E-2</v>
      </c>
      <c r="AQ73" s="61">
        <v>1.2373091652989388E-2</v>
      </c>
      <c r="AR73" s="61">
        <v>1.2526649050414562E-2</v>
      </c>
      <c r="AS73" s="61">
        <v>1.2699037790298462E-2</v>
      </c>
      <c r="AT73" s="61">
        <v>1.2923825532197952E-2</v>
      </c>
      <c r="AU73" s="61">
        <v>1.1728267185389996E-2</v>
      </c>
      <c r="AV73" s="61">
        <v>1.1882210150361061E-2</v>
      </c>
      <c r="AW73" s="61">
        <v>1.1040676385164261E-2</v>
      </c>
      <c r="AX73" s="61">
        <v>1.3314143754541874E-2</v>
      </c>
      <c r="AY73" s="61">
        <v>1.2031541205942631E-2</v>
      </c>
      <c r="AZ73" s="61">
        <v>1.32749043405056E-2</v>
      </c>
      <c r="BA73" s="61">
        <v>1.2203708291053772E-2</v>
      </c>
      <c r="BB73" s="61">
        <v>1.106854435056448E-2</v>
      </c>
      <c r="BC73" s="61">
        <v>1.0454364120960236E-2</v>
      </c>
      <c r="BD73" s="61">
        <v>1.2652295641601086E-2</v>
      </c>
      <c r="BE73" s="61">
        <v>1.1107691563665867E-2</v>
      </c>
      <c r="BF73" s="61">
        <v>1.1727882549166679E-2</v>
      </c>
      <c r="BG73" s="61">
        <v>1.2487292289733887E-2</v>
      </c>
      <c r="BH73" s="61">
        <v>1.0513040237128735E-2</v>
      </c>
      <c r="BI73" s="61">
        <v>1.1574325151741505E-2</v>
      </c>
      <c r="BJ73" s="61">
        <v>1.2572033330798149E-2</v>
      </c>
      <c r="BK73" s="61">
        <v>1.095898263156414E-2</v>
      </c>
      <c r="BL73" s="61">
        <v>1.1619488708674908E-2</v>
      </c>
      <c r="BM73" s="61">
        <v>1.0816369205713272E-2</v>
      </c>
      <c r="BN73" s="61">
        <v>1.1289442889392376E-2</v>
      </c>
      <c r="BO73" s="61">
        <v>1.1171390302479267E-2</v>
      </c>
      <c r="BP73" s="61">
        <v>1.1493699625134468E-2</v>
      </c>
      <c r="BQ73" s="61">
        <v>1.2027069926261902E-2</v>
      </c>
      <c r="BR73" s="61">
        <v>1.0256463661789894E-2</v>
      </c>
      <c r="BS73" s="61">
        <v>9.0694036334753036E-3</v>
      </c>
      <c r="BT73" s="61">
        <v>1.1061288416385651E-2</v>
      </c>
      <c r="BU73" s="61">
        <v>1.071047130972147E-2</v>
      </c>
      <c r="BV73" s="61">
        <v>1.1600103229284286E-2</v>
      </c>
      <c r="BW73" s="61">
        <v>1.1793891899287701E-2</v>
      </c>
      <c r="BX73" s="61">
        <v>1.0968445800244808E-2</v>
      </c>
      <c r="BY73" s="61">
        <v>1.0632142424583435E-2</v>
      </c>
      <c r="BZ73" s="61">
        <v>8.8668027892708778E-3</v>
      </c>
      <c r="CA73" s="61">
        <v>1.1713790707290173E-2</v>
      </c>
      <c r="CB73" s="61">
        <v>1.0549215599894524E-2</v>
      </c>
      <c r="CC73" s="61">
        <v>1.0396524332463741E-2</v>
      </c>
      <c r="CD73" s="61">
        <v>1.1438555084168911E-2</v>
      </c>
      <c r="CE73" s="61">
        <v>1.171395555138588E-2</v>
      </c>
      <c r="CF73" s="61">
        <v>9.0515939518809319E-3</v>
      </c>
      <c r="CG73" s="61">
        <v>9.850488044321537E-3</v>
      </c>
      <c r="CH73" s="61">
        <v>1.1039465665817261E-2</v>
      </c>
      <c r="CI73" s="61">
        <v>9.7828861325979233E-3</v>
      </c>
      <c r="CJ73" s="61">
        <v>1.1606921441853046E-2</v>
      </c>
      <c r="CK73" s="61">
        <v>9.8869018256664276E-3</v>
      </c>
      <c r="CL73" s="61">
        <v>1.0095150209963322E-2</v>
      </c>
      <c r="CM73" s="61">
        <v>7.8408857807517052E-3</v>
      </c>
      <c r="CN73" s="61">
        <v>9.2859752476215363E-3</v>
      </c>
      <c r="CO73" s="61">
        <v>9.7371404990553856E-3</v>
      </c>
      <c r="CP73" s="61">
        <v>9.7772544249892235E-3</v>
      </c>
      <c r="CQ73" s="61">
        <v>9.1718090698122978E-3</v>
      </c>
      <c r="CR73" s="61">
        <v>1.0086947120726109E-2</v>
      </c>
      <c r="CS73" s="61">
        <v>8.3764493465423584E-3</v>
      </c>
      <c r="CT73" s="61">
        <v>7.7325040474534035E-3</v>
      </c>
      <c r="CU73" s="61">
        <v>8.3824340254068375E-3</v>
      </c>
      <c r="CV73" s="61">
        <v>7.550444919615984E-3</v>
      </c>
      <c r="CW73" s="61">
        <v>5.8585125952959061E-3</v>
      </c>
      <c r="CX73" s="2"/>
    </row>
    <row r="74" spans="1:102" ht="14">
      <c r="A74" s="4">
        <v>65</v>
      </c>
      <c r="B74" s="61">
        <v>8.7914047762751579E-3</v>
      </c>
      <c r="C74" s="61">
        <v>9.572208859026432E-3</v>
      </c>
      <c r="D74" s="61">
        <v>7.3173432610929012E-3</v>
      </c>
      <c r="E74" s="61">
        <v>9.2570185661315918E-3</v>
      </c>
      <c r="F74" s="61">
        <v>9.3610212206840515E-3</v>
      </c>
      <c r="G74" s="61">
        <v>1.0437105782330036E-2</v>
      </c>
      <c r="H74" s="61">
        <v>9.3687018379569054E-3</v>
      </c>
      <c r="I74" s="61">
        <v>1.0867850854992867E-2</v>
      </c>
      <c r="J74" s="61">
        <v>9.7409524023532867E-3</v>
      </c>
      <c r="K74" s="61">
        <v>8.3335079252719879E-3</v>
      </c>
      <c r="L74" s="61">
        <v>1.0469339787960052E-2</v>
      </c>
      <c r="M74" s="61">
        <v>8.3802752196788788E-3</v>
      </c>
      <c r="N74" s="61">
        <v>1.0588617995381355E-2</v>
      </c>
      <c r="O74" s="61">
        <v>1.0588586330413818E-2</v>
      </c>
      <c r="P74" s="61">
        <v>8.1326281651854515E-3</v>
      </c>
      <c r="Q74" s="61">
        <v>9.7875194624066353E-3</v>
      </c>
      <c r="R74" s="61">
        <v>1.1295192874968052E-2</v>
      </c>
      <c r="S74" s="61">
        <v>1.2487947940826416E-2</v>
      </c>
      <c r="T74" s="61">
        <v>1.0537920519709587E-2</v>
      </c>
      <c r="U74" s="61">
        <v>1.0069740936160088E-2</v>
      </c>
      <c r="V74" s="61">
        <v>1.2991487048566341E-2</v>
      </c>
      <c r="W74" s="61">
        <v>1.2521014548838139E-2</v>
      </c>
      <c r="X74" s="61">
        <v>1.2386802583932877E-2</v>
      </c>
      <c r="Y74" s="61">
        <v>1.2604856863617897E-2</v>
      </c>
      <c r="Z74" s="61">
        <v>9.8753469064831734E-3</v>
      </c>
      <c r="AA74" s="61">
        <v>1.1325707659125328E-2</v>
      </c>
      <c r="AB74" s="61">
        <v>1.2256963178515434E-2</v>
      </c>
      <c r="AC74" s="61">
        <v>1.2587769888341427E-2</v>
      </c>
      <c r="AD74" s="61">
        <v>9.6843019127845764E-3</v>
      </c>
      <c r="AE74" s="61">
        <v>1.0906994342803955E-2</v>
      </c>
      <c r="AF74" s="61">
        <v>1.2599722482264042E-2</v>
      </c>
      <c r="AG74" s="61">
        <v>1.1542217805981636E-2</v>
      </c>
      <c r="AH74" s="61">
        <v>9.363517165184021E-3</v>
      </c>
      <c r="AI74" s="61">
        <v>1.0562606155872345E-2</v>
      </c>
      <c r="AJ74" s="61">
        <v>1.1642880737781525E-2</v>
      </c>
      <c r="AK74" s="61">
        <v>1.177699863910675E-2</v>
      </c>
      <c r="AL74" s="61">
        <v>1.294964924454689E-2</v>
      </c>
      <c r="AM74" s="61">
        <v>1.0858451947569847E-2</v>
      </c>
      <c r="AN74" s="61">
        <v>1.359123270958662E-2</v>
      </c>
      <c r="AO74" s="61">
        <v>1.186846848577261E-2</v>
      </c>
      <c r="AP74" s="61">
        <v>1.2624663300812244E-2</v>
      </c>
      <c r="AQ74" s="61">
        <v>1.3208242133259773E-2</v>
      </c>
      <c r="AR74" s="61">
        <v>1.1088265106081963E-2</v>
      </c>
      <c r="AS74" s="61">
        <v>1.1133935302495956E-2</v>
      </c>
      <c r="AT74" s="61">
        <v>1.2264106422662735E-2</v>
      </c>
      <c r="AU74" s="61">
        <v>1.1543747037649155E-2</v>
      </c>
      <c r="AV74" s="61">
        <v>1.2174052186310291E-2</v>
      </c>
      <c r="AW74" s="61">
        <v>9.5569370314478874E-3</v>
      </c>
      <c r="AX74" s="61">
        <v>1.2524575926363468E-2</v>
      </c>
      <c r="AY74" s="61">
        <v>1.2273761443793774E-2</v>
      </c>
      <c r="AZ74" s="61">
        <v>1.2759434059262276E-2</v>
      </c>
      <c r="BA74" s="61">
        <v>1.029911357909441E-2</v>
      </c>
      <c r="BB74" s="61">
        <v>1.2146445922553539E-2</v>
      </c>
      <c r="BC74" s="61">
        <v>1.3161328621208668E-2</v>
      </c>
      <c r="BD74" s="61">
        <v>1.244113314896822E-2</v>
      </c>
      <c r="BE74" s="61">
        <v>1.0819543153047562E-2</v>
      </c>
      <c r="BF74" s="61">
        <v>1.1132132261991501E-2</v>
      </c>
      <c r="BG74" s="61">
        <v>1.2336070649325848E-2</v>
      </c>
      <c r="BH74" s="61">
        <v>1.1328853666782379E-2</v>
      </c>
      <c r="BI74" s="61">
        <v>1.2439806014299393E-2</v>
      </c>
      <c r="BJ74" s="61">
        <v>1.1394873261451721E-2</v>
      </c>
      <c r="BK74" s="61">
        <v>1.0305242612957954E-2</v>
      </c>
      <c r="BL74" s="61">
        <v>9.8120719194412231E-3</v>
      </c>
      <c r="BM74" s="61">
        <v>1.0883437469601631E-2</v>
      </c>
      <c r="BN74" s="61">
        <v>1.0724877007305622E-2</v>
      </c>
      <c r="BO74" s="61">
        <v>1.1585645377635956E-2</v>
      </c>
      <c r="BP74" s="61">
        <v>1.2649674899876118E-2</v>
      </c>
      <c r="BQ74" s="61">
        <v>1.067250594496727E-2</v>
      </c>
      <c r="BR74" s="61">
        <v>1.0094291530549526E-2</v>
      </c>
      <c r="BS74" s="61">
        <v>1.1233502998948097E-2</v>
      </c>
      <c r="BT74" s="61">
        <v>1.0580136440694332E-2</v>
      </c>
      <c r="BU74" s="61">
        <v>1.0166057385504246E-2</v>
      </c>
      <c r="BV74" s="61">
        <v>9.5255030319094658E-3</v>
      </c>
      <c r="BW74" s="61">
        <v>1.2320025824010372E-2</v>
      </c>
      <c r="BX74" s="61">
        <v>1.0522287338972092E-2</v>
      </c>
      <c r="BY74" s="61">
        <v>1.1360141448676586E-2</v>
      </c>
      <c r="BZ74" s="61">
        <v>1.0553826577961445E-2</v>
      </c>
      <c r="CA74" s="61">
        <v>1.0377896949648857E-2</v>
      </c>
      <c r="CB74" s="61">
        <v>1.076821330934763E-2</v>
      </c>
      <c r="CC74" s="61">
        <v>9.3290414661169052E-3</v>
      </c>
      <c r="CD74" s="61">
        <v>1.1585493572056293E-2</v>
      </c>
      <c r="CE74" s="61">
        <v>1.1784442700445652E-2</v>
      </c>
      <c r="CF74" s="61">
        <v>1.1697477661073208E-2</v>
      </c>
      <c r="CG74" s="61">
        <v>1.0253497399389744E-2</v>
      </c>
      <c r="CH74" s="61">
        <v>1.0266697034239769E-2</v>
      </c>
      <c r="CI74" s="61">
        <v>1.0812767781317234E-2</v>
      </c>
      <c r="CJ74" s="61">
        <v>9.9961189553141594E-3</v>
      </c>
      <c r="CK74" s="61">
        <v>9.297538548707962E-3</v>
      </c>
      <c r="CL74" s="61">
        <v>9.8985014483332634E-3</v>
      </c>
      <c r="CM74" s="61">
        <v>1.0343708097934723E-2</v>
      </c>
      <c r="CN74" s="61">
        <v>9.8129492253065109E-3</v>
      </c>
      <c r="CO74" s="61">
        <v>1.0748136788606644E-2</v>
      </c>
      <c r="CP74" s="61">
        <v>1.0802392847836018E-2</v>
      </c>
      <c r="CQ74" s="61">
        <v>1.0356332175433636E-2</v>
      </c>
      <c r="CR74" s="61">
        <v>9.1688120737671852E-3</v>
      </c>
      <c r="CS74" s="61">
        <v>9.3348193913698196E-3</v>
      </c>
      <c r="CT74" s="61">
        <v>9.1272005811333656E-3</v>
      </c>
      <c r="CU74" s="61">
        <v>7.5991847552359104E-3</v>
      </c>
      <c r="CV74" s="61">
        <v>6.442987360060215E-3</v>
      </c>
      <c r="CW74" s="61">
        <v>7.6452693901956081E-3</v>
      </c>
      <c r="CX74" s="2"/>
    </row>
    <row r="75" spans="1:102" ht="14">
      <c r="A75" s="4">
        <v>66</v>
      </c>
      <c r="B75" s="61">
        <v>9.3422038480639458E-3</v>
      </c>
      <c r="C75" s="61">
        <v>7.4240025132894516E-3</v>
      </c>
      <c r="D75" s="61">
        <v>7.8526930883526802E-3</v>
      </c>
      <c r="E75" s="61">
        <v>8.5447793826460838E-3</v>
      </c>
      <c r="F75" s="61">
        <v>7.8276526182889938E-3</v>
      </c>
      <c r="G75" s="61">
        <v>8.3532892167568207E-3</v>
      </c>
      <c r="H75" s="61">
        <v>8.8820802047848701E-3</v>
      </c>
      <c r="I75" s="61">
        <v>9.9533135071396828E-3</v>
      </c>
      <c r="J75" s="61">
        <v>1.1481864377856255E-2</v>
      </c>
      <c r="K75" s="61">
        <v>1.1397338472306728E-2</v>
      </c>
      <c r="L75" s="61">
        <v>9.977804496884346E-3</v>
      </c>
      <c r="M75" s="61">
        <v>9.2059122398495674E-3</v>
      </c>
      <c r="N75" s="61">
        <v>8.456801064312458E-3</v>
      </c>
      <c r="O75" s="61">
        <v>1.0045214556157589E-2</v>
      </c>
      <c r="P75" s="61">
        <v>9.3213701620697975E-3</v>
      </c>
      <c r="Q75" s="61">
        <v>1.0293131694197655E-2</v>
      </c>
      <c r="R75" s="61">
        <v>1.172705739736557E-2</v>
      </c>
      <c r="S75" s="61">
        <v>1.0245974175632E-2</v>
      </c>
      <c r="T75" s="61">
        <v>1.208154670894146E-2</v>
      </c>
      <c r="U75" s="61">
        <v>1.1102228425443172E-2</v>
      </c>
      <c r="V75" s="61">
        <v>1.0779325850307941E-2</v>
      </c>
      <c r="W75" s="61">
        <v>9.6105774864554405E-3</v>
      </c>
      <c r="X75" s="61">
        <v>9.8269367590546608E-3</v>
      </c>
      <c r="Y75" s="61">
        <v>1.1675762943923473E-2</v>
      </c>
      <c r="Z75" s="61">
        <v>1.0137035511434078E-2</v>
      </c>
      <c r="AA75" s="61">
        <v>1.0599481873214245E-2</v>
      </c>
      <c r="AB75" s="61">
        <v>1.24316131696105E-2</v>
      </c>
      <c r="AC75" s="61">
        <v>1.0547117330133915E-2</v>
      </c>
      <c r="AD75" s="61">
        <v>1.236608624458313E-2</v>
      </c>
      <c r="AE75" s="61">
        <v>1.1554363183677197E-2</v>
      </c>
      <c r="AF75" s="61">
        <v>9.7370827570557594E-3</v>
      </c>
      <c r="AG75" s="61">
        <v>1.319099310785532E-2</v>
      </c>
      <c r="AH75" s="61">
        <v>9.4121834263205528E-3</v>
      </c>
      <c r="AI75" s="61">
        <v>1.0084459558129311E-2</v>
      </c>
      <c r="AJ75" s="61">
        <v>1.4562361873686314E-2</v>
      </c>
      <c r="AK75" s="61">
        <v>1.1299867182970047E-2</v>
      </c>
      <c r="AL75" s="61">
        <v>1.273613516241312E-2</v>
      </c>
      <c r="AM75" s="61">
        <v>1.0900495573878288E-2</v>
      </c>
      <c r="AN75" s="61">
        <v>1.4175515621900558E-2</v>
      </c>
      <c r="AO75" s="61">
        <v>1.4121489599347115E-2</v>
      </c>
      <c r="AP75" s="61">
        <v>1.1365843936800957E-2</v>
      </c>
      <c r="AQ75" s="61">
        <v>1.1270302347838879E-2</v>
      </c>
      <c r="AR75" s="61">
        <v>1.1263386346399784E-2</v>
      </c>
      <c r="AS75" s="61">
        <v>1.1188042350113392E-2</v>
      </c>
      <c r="AT75" s="61">
        <v>1.0435936972498894E-2</v>
      </c>
      <c r="AU75" s="61">
        <v>1.1902241036295891E-2</v>
      </c>
      <c r="AV75" s="61">
        <v>1.0546814650297165E-2</v>
      </c>
      <c r="AW75" s="61">
        <v>1.2371952645480633E-2</v>
      </c>
      <c r="AX75" s="61">
        <v>1.1740997433662415E-2</v>
      </c>
      <c r="AY75" s="61">
        <v>1.1585535481572151E-2</v>
      </c>
      <c r="AZ75" s="61">
        <v>1.1716217733919621E-2</v>
      </c>
      <c r="BA75" s="61">
        <v>1.4289875514805317E-2</v>
      </c>
      <c r="BB75" s="61">
        <v>1.1039195582270622E-2</v>
      </c>
      <c r="BC75" s="61">
        <v>1.1158795095980167E-2</v>
      </c>
      <c r="BD75" s="61">
        <v>1.2156111188232899E-2</v>
      </c>
      <c r="BE75" s="61">
        <v>1.1316321790218353E-2</v>
      </c>
      <c r="BF75" s="61">
        <v>1.1962940916419029E-2</v>
      </c>
      <c r="BG75" s="61">
        <v>1.1660663411021233E-2</v>
      </c>
      <c r="BH75" s="61">
        <v>1.208737026900053E-2</v>
      </c>
      <c r="BI75" s="61">
        <v>1.2011323124170303E-2</v>
      </c>
      <c r="BJ75" s="61">
        <v>1.191222295165062E-2</v>
      </c>
      <c r="BK75" s="61">
        <v>1.3159248977899551E-2</v>
      </c>
      <c r="BL75" s="61">
        <v>1.2417719699442387E-2</v>
      </c>
      <c r="BM75" s="61">
        <v>1.1184096336364746E-2</v>
      </c>
      <c r="BN75" s="61">
        <v>1.2117140926420689E-2</v>
      </c>
      <c r="BO75" s="61">
        <v>1.0797169059514999E-2</v>
      </c>
      <c r="BP75" s="61">
        <v>1.1007432825863361E-2</v>
      </c>
      <c r="BQ75" s="61">
        <v>1.1732318438589573E-2</v>
      </c>
      <c r="BR75" s="61">
        <v>1.0928843170404434E-2</v>
      </c>
      <c r="BS75" s="61">
        <v>1.2677466496825218E-2</v>
      </c>
      <c r="BT75" s="61">
        <v>1.159693393856287E-2</v>
      </c>
      <c r="BU75" s="61">
        <v>1.1620627716183662E-2</v>
      </c>
      <c r="BV75" s="61">
        <v>1.0407553985714912E-2</v>
      </c>
      <c r="BW75" s="61">
        <v>1.0166265070438385E-2</v>
      </c>
      <c r="BX75" s="61">
        <v>1.0341045446693897E-2</v>
      </c>
      <c r="BY75" s="61">
        <v>1.103663444519043E-2</v>
      </c>
      <c r="BZ75" s="61">
        <v>1.039383839815855E-2</v>
      </c>
      <c r="CA75" s="61">
        <v>1.0575240477919579E-2</v>
      </c>
      <c r="CB75" s="61">
        <v>1.0961292311549187E-2</v>
      </c>
      <c r="CC75" s="61">
        <v>1.1440928094089031E-2</v>
      </c>
      <c r="CD75" s="61">
        <v>1.118953712284565E-2</v>
      </c>
      <c r="CE75" s="61">
        <v>9.9571049213409424E-3</v>
      </c>
      <c r="CF75" s="61">
        <v>1.0617601685225964E-2</v>
      </c>
      <c r="CG75" s="61">
        <v>9.4069028273224831E-3</v>
      </c>
      <c r="CH75" s="61">
        <v>1.0824761353433132E-2</v>
      </c>
      <c r="CI75" s="61">
        <v>9.9562043324112892E-3</v>
      </c>
      <c r="CJ75" s="61">
        <v>1.0258627124130726E-2</v>
      </c>
      <c r="CK75" s="61">
        <v>1.1531012132763863E-2</v>
      </c>
      <c r="CL75" s="61">
        <v>1.0155465453863144E-2</v>
      </c>
      <c r="CM75" s="61">
        <v>9.9432598799467087E-3</v>
      </c>
      <c r="CN75" s="61">
        <v>9.8511828109622002E-3</v>
      </c>
      <c r="CO75" s="61">
        <v>7.7311214990913868E-3</v>
      </c>
      <c r="CP75" s="61">
        <v>1.1580273509025574E-2</v>
      </c>
      <c r="CQ75" s="61">
        <v>8.6778560653328896E-3</v>
      </c>
      <c r="CR75" s="61">
        <v>9.9837658926844597E-3</v>
      </c>
      <c r="CS75" s="61">
        <v>9.4878943637013435E-3</v>
      </c>
      <c r="CT75" s="61">
        <v>8.6899027228355408E-3</v>
      </c>
      <c r="CU75" s="61">
        <v>7.4441283941268921E-3</v>
      </c>
      <c r="CV75" s="61">
        <v>9.3392152339220047E-3</v>
      </c>
      <c r="CW75" s="61">
        <v>6.1532510444521904E-3</v>
      </c>
      <c r="CX75" s="2"/>
    </row>
    <row r="76" spans="1:102" ht="14">
      <c r="A76" s="4">
        <v>67</v>
      </c>
      <c r="B76" s="61">
        <v>9.5233870670199394E-3</v>
      </c>
      <c r="C76" s="61">
        <v>8.274187333881855E-3</v>
      </c>
      <c r="D76" s="61">
        <v>8.2213897258043289E-3</v>
      </c>
      <c r="E76" s="61">
        <v>7.3858276009559631E-3</v>
      </c>
      <c r="F76" s="61">
        <v>8.6116287857294083E-3</v>
      </c>
      <c r="G76" s="61">
        <v>8.5359932854771614E-3</v>
      </c>
      <c r="H76" s="61">
        <v>9.4351144507527351E-3</v>
      </c>
      <c r="I76" s="61">
        <v>1.0961892083287239E-2</v>
      </c>
      <c r="J76" s="61">
        <v>7.3451227508485317E-3</v>
      </c>
      <c r="K76" s="61">
        <v>8.5083143785595894E-3</v>
      </c>
      <c r="L76" s="61">
        <v>1.0079542174935341E-2</v>
      </c>
      <c r="M76" s="61">
        <v>1.0257624089717865E-2</v>
      </c>
      <c r="N76" s="61">
        <v>1.0999743826687336E-2</v>
      </c>
      <c r="O76" s="61">
        <v>9.8385903984308243E-3</v>
      </c>
      <c r="P76" s="61">
        <v>1.0405367240309715E-2</v>
      </c>
      <c r="Q76" s="61">
        <v>1.2219499796628952E-2</v>
      </c>
      <c r="R76" s="61">
        <v>1.0294204577803612E-2</v>
      </c>
      <c r="S76" s="61">
        <v>9.9926423281431198E-3</v>
      </c>
      <c r="T76" s="61">
        <v>9.4758709892630577E-3</v>
      </c>
      <c r="U76" s="61">
        <v>1.2454215437173843E-2</v>
      </c>
      <c r="V76" s="61">
        <v>1.0125353932380676E-2</v>
      </c>
      <c r="W76" s="61">
        <v>1.1332077905535698E-2</v>
      </c>
      <c r="X76" s="61">
        <v>9.0138977393507957E-3</v>
      </c>
      <c r="Y76" s="61">
        <v>1.1259326711297035E-2</v>
      </c>
      <c r="Z76" s="61">
        <v>9.573640301823616E-3</v>
      </c>
      <c r="AA76" s="61">
        <v>1.1738748289644718E-2</v>
      </c>
      <c r="AB76" s="61">
        <v>1.1714817956089973E-2</v>
      </c>
      <c r="AC76" s="61">
        <v>9.5234448090195656E-3</v>
      </c>
      <c r="AD76" s="61">
        <v>1.2962246313691139E-2</v>
      </c>
      <c r="AE76" s="61">
        <v>1.031840406358242E-2</v>
      </c>
      <c r="AF76" s="61">
        <v>1.0923431254923344E-2</v>
      </c>
      <c r="AG76" s="61">
        <v>1.1097121052443981E-2</v>
      </c>
      <c r="AH76" s="61">
        <v>1.2227936647832394E-2</v>
      </c>
      <c r="AI76" s="61">
        <v>1.1703400872647762E-2</v>
      </c>
      <c r="AJ76" s="61">
        <v>1.0036762803792953E-2</v>
      </c>
      <c r="AK76" s="61">
        <v>1.1939040385186672E-2</v>
      </c>
      <c r="AL76" s="61">
        <v>1.0260221548378468E-2</v>
      </c>
      <c r="AM76" s="61">
        <v>1.051291823387146E-2</v>
      </c>
      <c r="AN76" s="61">
        <v>1.1970710009336472E-2</v>
      </c>
      <c r="AO76" s="61">
        <v>1.1112427338957787E-2</v>
      </c>
      <c r="AP76" s="61">
        <v>1.1239050887525082E-2</v>
      </c>
      <c r="AQ76" s="61">
        <v>1.1171601712703705E-2</v>
      </c>
      <c r="AR76" s="61">
        <v>1.3939036056399345E-2</v>
      </c>
      <c r="AS76" s="61">
        <v>1.2525665573775768E-2</v>
      </c>
      <c r="AT76" s="61">
        <v>1.1662067845463753E-2</v>
      </c>
      <c r="AU76" s="61">
        <v>1.2924815528094769E-2</v>
      </c>
      <c r="AV76" s="61">
        <v>1.1847915127873421E-2</v>
      </c>
      <c r="AW76" s="61">
        <v>1.1764822527766228E-2</v>
      </c>
      <c r="AX76" s="61">
        <v>1.251180749386549E-2</v>
      </c>
      <c r="AY76" s="61">
        <v>1.2858566828072071E-2</v>
      </c>
      <c r="AZ76" s="61">
        <v>1.2469601817429066E-2</v>
      </c>
      <c r="BA76" s="61">
        <v>1.3164510019123554E-2</v>
      </c>
      <c r="BB76" s="61">
        <v>1.2964244000613689E-2</v>
      </c>
      <c r="BC76" s="61">
        <v>1.1559184640645981E-2</v>
      </c>
      <c r="BD76" s="61">
        <v>1.076104212552309E-2</v>
      </c>
      <c r="BE76" s="61">
        <v>1.3004246167838573E-2</v>
      </c>
      <c r="BF76" s="61">
        <v>1.3645926490426064E-2</v>
      </c>
      <c r="BG76" s="61">
        <v>1.0502055287361145E-2</v>
      </c>
      <c r="BH76" s="61">
        <v>1.0747142136096954E-2</v>
      </c>
      <c r="BI76" s="61">
        <v>1.0794159024953842E-2</v>
      </c>
      <c r="BJ76" s="61">
        <v>1.2413756921887398E-2</v>
      </c>
      <c r="BK76" s="61">
        <v>1.0711087845265865E-2</v>
      </c>
      <c r="BL76" s="61">
        <v>1.2495843693614006E-2</v>
      </c>
      <c r="BM76" s="61">
        <v>1.1805346235632896E-2</v>
      </c>
      <c r="BN76" s="61">
        <v>1.1557389982044697E-2</v>
      </c>
      <c r="BO76" s="61">
        <v>1.1069024913012981E-2</v>
      </c>
      <c r="BP76" s="61">
        <v>1.2091437354683876E-2</v>
      </c>
      <c r="BQ76" s="61">
        <v>1.2760237790644169E-2</v>
      </c>
      <c r="BR76" s="61">
        <v>1.3059074059128761E-2</v>
      </c>
      <c r="BS76" s="61">
        <v>1.1113923974335194E-2</v>
      </c>
      <c r="BT76" s="61">
        <v>1.1081059463322163E-2</v>
      </c>
      <c r="BU76" s="61">
        <v>1.1364140547811985E-2</v>
      </c>
      <c r="BV76" s="61">
        <v>1.1284050531685352E-2</v>
      </c>
      <c r="BW76" s="61">
        <v>1.1411204934120178E-2</v>
      </c>
      <c r="BX76" s="61">
        <v>1.1285389773547649E-2</v>
      </c>
      <c r="BY76" s="61">
        <v>1.0687576606869698E-2</v>
      </c>
      <c r="BZ76" s="61">
        <v>1.015807781368494E-2</v>
      </c>
      <c r="CA76" s="61">
        <v>1.2370022013783455E-2</v>
      </c>
      <c r="CB76" s="61">
        <v>1.0083912871778011E-2</v>
      </c>
      <c r="CC76" s="61">
        <v>1.2123357504606247E-2</v>
      </c>
      <c r="CD76" s="61">
        <v>9.3909911811351776E-3</v>
      </c>
      <c r="CE76" s="61">
        <v>1.0841010138392448E-2</v>
      </c>
      <c r="CF76" s="61">
        <v>1.0124782100319862E-2</v>
      </c>
      <c r="CG76" s="61">
        <v>1.2311198748648167E-2</v>
      </c>
      <c r="CH76" s="61">
        <v>9.5110712572932243E-3</v>
      </c>
      <c r="CI76" s="61">
        <v>9.8125822842121124E-3</v>
      </c>
      <c r="CJ76" s="61">
        <v>1.1969592422246933E-2</v>
      </c>
      <c r="CK76" s="61">
        <v>1.1213692836463451E-2</v>
      </c>
      <c r="CL76" s="61">
        <v>1.0742714628577232E-2</v>
      </c>
      <c r="CM76" s="61">
        <v>1.1505297385156155E-2</v>
      </c>
      <c r="CN76" s="61">
        <v>1.2268795631825924E-2</v>
      </c>
      <c r="CO76" s="61">
        <v>9.0773161500692368E-3</v>
      </c>
      <c r="CP76" s="61">
        <v>1.0508378967642784E-2</v>
      </c>
      <c r="CQ76" s="61">
        <v>1.0905473493039608E-2</v>
      </c>
      <c r="CR76" s="61">
        <v>1.0259881615638733E-2</v>
      </c>
      <c r="CS76" s="61">
        <v>1.0055078193545341E-2</v>
      </c>
      <c r="CT76" s="61">
        <v>8.7539749220013618E-3</v>
      </c>
      <c r="CU76" s="61">
        <v>8.4500797092914581E-3</v>
      </c>
      <c r="CV76" s="61">
        <v>8.3844112232327461E-3</v>
      </c>
      <c r="CW76" s="61">
        <v>6.1924397014081478E-3</v>
      </c>
      <c r="CX76" s="2"/>
    </row>
    <row r="77" spans="1:102" ht="14">
      <c r="A77" s="4">
        <v>68</v>
      </c>
      <c r="B77" s="61">
        <v>8.7079163640737534E-3</v>
      </c>
      <c r="C77" s="61">
        <v>7.6517653651535511E-3</v>
      </c>
      <c r="D77" s="61">
        <v>9.1203292831778526E-3</v>
      </c>
      <c r="E77" s="61">
        <v>6.7382999695837498E-3</v>
      </c>
      <c r="F77" s="61">
        <v>7.1953288279473782E-3</v>
      </c>
      <c r="G77" s="61">
        <v>9.1647375375032425E-3</v>
      </c>
      <c r="H77" s="61">
        <v>9.7309751436114311E-3</v>
      </c>
      <c r="I77" s="61">
        <v>9.3567371368408203E-3</v>
      </c>
      <c r="J77" s="61">
        <v>1.0215083137154579E-2</v>
      </c>
      <c r="K77" s="61">
        <v>1.214173249900341E-2</v>
      </c>
      <c r="L77" s="61">
        <v>1.0909011587500572E-2</v>
      </c>
      <c r="M77" s="61">
        <v>1.0701743885874748E-2</v>
      </c>
      <c r="N77" s="61">
        <v>8.6304629221558571E-3</v>
      </c>
      <c r="O77" s="61">
        <v>1.0365602560341358E-2</v>
      </c>
      <c r="P77" s="61">
        <v>7.7942651696503162E-3</v>
      </c>
      <c r="Q77" s="61">
        <v>9.0955635532736778E-3</v>
      </c>
      <c r="R77" s="61">
        <v>1.186479814350605E-2</v>
      </c>
      <c r="S77" s="61">
        <v>1.1417041532695293E-2</v>
      </c>
      <c r="T77" s="61">
        <v>1.013557706028223E-2</v>
      </c>
      <c r="U77" s="61">
        <v>1.0746906511485577E-2</v>
      </c>
      <c r="V77" s="61">
        <v>1.0536286048591137E-2</v>
      </c>
      <c r="W77" s="61">
        <v>1.2149130925536156E-2</v>
      </c>
      <c r="X77" s="61">
        <v>1.1246852576732635E-2</v>
      </c>
      <c r="Y77" s="61">
        <v>1.0410426184535027E-2</v>
      </c>
      <c r="Z77" s="61">
        <v>1.0663615539669991E-2</v>
      </c>
      <c r="AA77" s="61">
        <v>9.1227954253554344E-3</v>
      </c>
      <c r="AB77" s="61">
        <v>1.0987370274960995E-2</v>
      </c>
      <c r="AC77" s="61">
        <v>1.1177019216120243E-2</v>
      </c>
      <c r="AD77" s="61">
        <v>1.1675668880343437E-2</v>
      </c>
      <c r="AE77" s="61">
        <v>1.2258275412023067E-2</v>
      </c>
      <c r="AF77" s="61">
        <v>1.2729364447295666E-2</v>
      </c>
      <c r="AG77" s="61">
        <v>1.4395803213119507E-2</v>
      </c>
      <c r="AH77" s="61">
        <v>1.3869521208107471E-2</v>
      </c>
      <c r="AI77" s="61">
        <v>1.1662799865007401E-2</v>
      </c>
      <c r="AJ77" s="61">
        <v>1.0565576143562794E-2</v>
      </c>
      <c r="AK77" s="61">
        <v>1.262068934738636E-2</v>
      </c>
      <c r="AL77" s="61">
        <v>1.0751982219517231E-2</v>
      </c>
      <c r="AM77" s="61">
        <v>1.0094103403389454E-2</v>
      </c>
      <c r="AN77" s="61">
        <v>1.1264612898230553E-2</v>
      </c>
      <c r="AO77" s="61">
        <v>1.2665916234254837E-2</v>
      </c>
      <c r="AP77" s="61">
        <v>1.0248608887195587E-2</v>
      </c>
      <c r="AQ77" s="61">
        <v>1.1178866028785706E-2</v>
      </c>
      <c r="AR77" s="61">
        <v>1.1416696012020111E-2</v>
      </c>
      <c r="AS77" s="61">
        <v>1.1088237166404724E-2</v>
      </c>
      <c r="AT77" s="61">
        <v>1.2916320934891701E-2</v>
      </c>
      <c r="AU77" s="61">
        <v>1.313050277531147E-2</v>
      </c>
      <c r="AV77" s="61">
        <v>1.2199621647596359E-2</v>
      </c>
      <c r="AW77" s="61">
        <v>1.3279907405376434E-2</v>
      </c>
      <c r="AX77" s="61">
        <v>1.2604664079844952E-2</v>
      </c>
      <c r="AY77" s="61">
        <v>1.3119656592607498E-2</v>
      </c>
      <c r="AZ77" s="61">
        <v>1.219255942851305E-2</v>
      </c>
      <c r="BA77" s="61">
        <v>1.2148050591349602E-2</v>
      </c>
      <c r="BB77" s="61">
        <v>1.1226839385926723E-2</v>
      </c>
      <c r="BC77" s="61">
        <v>1.3279546052217484E-2</v>
      </c>
      <c r="BD77" s="61">
        <v>1.2433768250048161E-2</v>
      </c>
      <c r="BE77" s="61">
        <v>1.2975899502635002E-2</v>
      </c>
      <c r="BF77" s="61">
        <v>1.4087021350860596E-2</v>
      </c>
      <c r="BG77" s="61">
        <v>1.1435143649578094E-2</v>
      </c>
      <c r="BH77" s="61">
        <v>1.4747396111488342E-2</v>
      </c>
      <c r="BI77" s="61">
        <v>1.2102395296096802E-2</v>
      </c>
      <c r="BJ77" s="61">
        <v>1.1627212166786194E-2</v>
      </c>
      <c r="BK77" s="61">
        <v>1.2920455075800419E-2</v>
      </c>
      <c r="BL77" s="61">
        <v>1.1424392461776733E-2</v>
      </c>
      <c r="BM77" s="61">
        <v>1.1920703575015068E-2</v>
      </c>
      <c r="BN77" s="61">
        <v>1.2594852596521378E-2</v>
      </c>
      <c r="BO77" s="61">
        <v>1.1361979879438877E-2</v>
      </c>
      <c r="BP77" s="61">
        <v>1.3479201123118401E-2</v>
      </c>
      <c r="BQ77" s="61">
        <v>1.1667253449559212E-2</v>
      </c>
      <c r="BR77" s="61">
        <v>1.1862561106681824E-2</v>
      </c>
      <c r="BS77" s="61">
        <v>1.0129168629646301E-2</v>
      </c>
      <c r="BT77" s="61">
        <v>1.1623854748904705E-2</v>
      </c>
      <c r="BU77" s="61">
        <v>1.1468920856714249E-2</v>
      </c>
      <c r="BV77" s="61">
        <v>1.2145297601819038E-2</v>
      </c>
      <c r="BW77" s="61">
        <v>1.1915969662368298E-2</v>
      </c>
      <c r="BX77" s="61">
        <v>1.2359881773591042E-2</v>
      </c>
      <c r="BY77" s="61">
        <v>1.1718457564711571E-2</v>
      </c>
      <c r="BZ77" s="61">
        <v>1.1817287653684616E-2</v>
      </c>
      <c r="CA77" s="61">
        <v>1.1578001081943512E-2</v>
      </c>
      <c r="CB77" s="61">
        <v>1.1115789413452148E-2</v>
      </c>
      <c r="CC77" s="61">
        <v>1.0172620415687561E-2</v>
      </c>
      <c r="CD77" s="61">
        <v>1.0635391809046268E-2</v>
      </c>
      <c r="CE77" s="61">
        <v>1.032390259206295E-2</v>
      </c>
      <c r="CF77" s="61">
        <v>1.1146167293190956E-2</v>
      </c>
      <c r="CG77" s="61">
        <v>9.4628715887665749E-3</v>
      </c>
      <c r="CH77" s="61">
        <v>1.0571363382041454E-2</v>
      </c>
      <c r="CI77" s="61">
        <v>1.0239696130156517E-2</v>
      </c>
      <c r="CJ77" s="61">
        <v>1.0604795999825001E-2</v>
      </c>
      <c r="CK77" s="61">
        <v>1.0537728667259216E-2</v>
      </c>
      <c r="CL77" s="61">
        <v>1.0645478963851929E-2</v>
      </c>
      <c r="CM77" s="61">
        <v>9.2144850641489029E-3</v>
      </c>
      <c r="CN77" s="61">
        <v>8.909677155315876E-3</v>
      </c>
      <c r="CO77" s="61">
        <v>1.0681013576686382E-2</v>
      </c>
      <c r="CP77" s="61">
        <v>9.760955348610878E-3</v>
      </c>
      <c r="CQ77" s="61">
        <v>9.6535291522741318E-3</v>
      </c>
      <c r="CR77" s="61">
        <v>9.5239775255322456E-3</v>
      </c>
      <c r="CS77" s="61">
        <v>1.0057053528726101E-2</v>
      </c>
      <c r="CT77" s="61">
        <v>8.8034914806485176E-3</v>
      </c>
      <c r="CU77" s="61">
        <v>9.6736382693052292E-3</v>
      </c>
      <c r="CV77" s="61">
        <v>7.535118144005537E-3</v>
      </c>
      <c r="CW77" s="61">
        <v>6.1050592921674252E-3</v>
      </c>
      <c r="CX77" s="2"/>
    </row>
    <row r="78" spans="1:102" ht="14">
      <c r="A78" s="4">
        <v>69</v>
      </c>
      <c r="B78" s="61">
        <v>8.2609597593545914E-3</v>
      </c>
      <c r="C78" s="61">
        <v>8.8741574436426163E-3</v>
      </c>
      <c r="D78" s="61">
        <v>7.0474646054208279E-3</v>
      </c>
      <c r="E78" s="61">
        <v>7.9180486500263214E-3</v>
      </c>
      <c r="F78" s="61">
        <v>7.467114832252264E-3</v>
      </c>
      <c r="G78" s="61">
        <v>7.9164505004882812E-3</v>
      </c>
      <c r="H78" s="61">
        <v>9.273899719119072E-3</v>
      </c>
      <c r="I78" s="61">
        <v>9.1981319710612297E-3</v>
      </c>
      <c r="J78" s="61">
        <v>7.6725292019546032E-3</v>
      </c>
      <c r="K78" s="61">
        <v>1.1041725985705853E-2</v>
      </c>
      <c r="L78" s="61">
        <v>8.1665730103850365E-3</v>
      </c>
      <c r="M78" s="61">
        <v>1.0424357838928699E-2</v>
      </c>
      <c r="N78" s="61">
        <v>1.0748736560344696E-2</v>
      </c>
      <c r="O78" s="61">
        <v>9.6342237666249275E-3</v>
      </c>
      <c r="P78" s="61">
        <v>1.236826553940773E-2</v>
      </c>
      <c r="Q78" s="61">
        <v>9.8991198465228081E-3</v>
      </c>
      <c r="R78" s="61">
        <v>9.6020670607686043E-3</v>
      </c>
      <c r="S78" s="61">
        <v>1.267614122480154E-2</v>
      </c>
      <c r="T78" s="61">
        <v>1.0501847602427006E-2</v>
      </c>
      <c r="U78" s="61">
        <v>1.052034180611372E-2</v>
      </c>
      <c r="V78" s="61">
        <v>1.0324700735509396E-2</v>
      </c>
      <c r="W78" s="61">
        <v>1.1052512563765049E-2</v>
      </c>
      <c r="X78" s="61">
        <v>1.0164552368223667E-2</v>
      </c>
      <c r="Y78" s="61">
        <v>1.0265996679663658E-2</v>
      </c>
      <c r="Z78" s="61">
        <v>1.2628486379981041E-2</v>
      </c>
      <c r="AA78" s="61">
        <v>1.1738692410290241E-2</v>
      </c>
      <c r="AB78" s="61">
        <v>1.0970039293169975E-2</v>
      </c>
      <c r="AC78" s="61">
        <v>1.1605478823184967E-2</v>
      </c>
      <c r="AD78" s="61">
        <v>1.1846312321722507E-2</v>
      </c>
      <c r="AE78" s="61">
        <v>1.1305375955998898E-2</v>
      </c>
      <c r="AF78" s="61">
        <v>9.3250507488846779E-3</v>
      </c>
      <c r="AG78" s="61">
        <v>1.1512283235788345E-2</v>
      </c>
      <c r="AH78" s="61">
        <v>1.0975604876875877E-2</v>
      </c>
      <c r="AI78" s="61">
        <v>1.1996540240943432E-2</v>
      </c>
      <c r="AJ78" s="61">
        <v>1.1100361123681068E-2</v>
      </c>
      <c r="AK78" s="61">
        <v>1.2112807482481003E-2</v>
      </c>
      <c r="AL78" s="61">
        <v>1.1250981129705906E-2</v>
      </c>
      <c r="AM78" s="61">
        <v>1.2705272994935513E-2</v>
      </c>
      <c r="AN78" s="61">
        <v>1.2123391963541508E-2</v>
      </c>
      <c r="AO78" s="61">
        <v>1.1409846134483814E-2</v>
      </c>
      <c r="AP78" s="61">
        <v>1.0760433040559292E-2</v>
      </c>
      <c r="AQ78" s="61">
        <v>1.1724604293704033E-2</v>
      </c>
      <c r="AR78" s="61">
        <v>1.1475726030766964E-2</v>
      </c>
      <c r="AS78" s="61">
        <v>1.190913375467062E-2</v>
      </c>
      <c r="AT78" s="61">
        <v>1.276628952473402E-2</v>
      </c>
      <c r="AU78" s="61">
        <v>1.3975450769066811E-2</v>
      </c>
      <c r="AV78" s="61">
        <v>1.3471438549458981E-2</v>
      </c>
      <c r="AW78" s="61">
        <v>1.3643405400216579E-2</v>
      </c>
      <c r="AX78" s="61">
        <v>1.4135534875094891E-2</v>
      </c>
      <c r="AY78" s="61">
        <v>1.3056119903922081E-2</v>
      </c>
      <c r="AZ78" s="61">
        <v>1.1442264541983604E-2</v>
      </c>
      <c r="BA78" s="61">
        <v>9.2913219705224037E-3</v>
      </c>
      <c r="BB78" s="61">
        <v>1.1736165732145309E-2</v>
      </c>
      <c r="BC78" s="61">
        <v>1.2560930103063583E-2</v>
      </c>
      <c r="BD78" s="61">
        <v>1.1648664250969887E-2</v>
      </c>
      <c r="BE78" s="61">
        <v>1.1747190728783607E-2</v>
      </c>
      <c r="BF78" s="61">
        <v>1.3407455757260323E-2</v>
      </c>
      <c r="BG78" s="61">
        <v>1.0234222747385502E-2</v>
      </c>
      <c r="BH78" s="61">
        <v>1.1836076155304909E-2</v>
      </c>
      <c r="BI78" s="61">
        <v>1.2930763885378838E-2</v>
      </c>
      <c r="BJ78" s="61">
        <v>1.1051966808736324E-2</v>
      </c>
      <c r="BK78" s="61">
        <v>1.3759570196270943E-2</v>
      </c>
      <c r="BL78" s="61">
        <v>1.3040011748671532E-2</v>
      </c>
      <c r="BM78" s="61">
        <v>1.172676682472229E-2</v>
      </c>
      <c r="BN78" s="61">
        <v>1.1973565444350243E-2</v>
      </c>
      <c r="BO78" s="61">
        <v>1.269703172147274E-2</v>
      </c>
      <c r="BP78" s="61">
        <v>1.0961064137518406E-2</v>
      </c>
      <c r="BQ78" s="61">
        <v>9.963279590010643E-3</v>
      </c>
      <c r="BR78" s="61">
        <v>1.2197788804769516E-2</v>
      </c>
      <c r="BS78" s="61">
        <v>1.3510801829397678E-2</v>
      </c>
      <c r="BT78" s="61">
        <v>1.2208782136440277E-2</v>
      </c>
      <c r="BU78" s="61">
        <v>1.2075378559529781E-2</v>
      </c>
      <c r="BV78" s="61">
        <v>1.0759284719824791E-2</v>
      </c>
      <c r="BW78" s="61">
        <v>1.3729414902627468E-2</v>
      </c>
      <c r="BX78" s="61">
        <v>1.2121167965233326E-2</v>
      </c>
      <c r="BY78" s="61">
        <v>1.3638085685670376E-2</v>
      </c>
      <c r="BZ78" s="61">
        <v>1.1425359174609184E-2</v>
      </c>
      <c r="CA78" s="61">
        <v>1.207235362380743E-2</v>
      </c>
      <c r="CB78" s="61">
        <v>1.3260814361274242E-2</v>
      </c>
      <c r="CC78" s="61">
        <v>1.3432879000902176E-2</v>
      </c>
      <c r="CD78" s="61">
        <v>9.3113081529736519E-3</v>
      </c>
      <c r="CE78" s="61">
        <v>1.2764926999807358E-2</v>
      </c>
      <c r="CF78" s="61">
        <v>1.0865990072488785E-2</v>
      </c>
      <c r="CG78" s="61">
        <v>1.0566022247076035E-2</v>
      </c>
      <c r="CH78" s="61">
        <v>1.1892941780388355E-2</v>
      </c>
      <c r="CI78" s="61">
        <v>1.2868368998169899E-2</v>
      </c>
      <c r="CJ78" s="61">
        <v>1.158518623560667E-2</v>
      </c>
      <c r="CK78" s="61">
        <v>1.0910128243267536E-2</v>
      </c>
      <c r="CL78" s="61">
        <v>9.9677881225943565E-3</v>
      </c>
      <c r="CM78" s="61">
        <v>1.1295994743704796E-2</v>
      </c>
      <c r="CN78" s="61">
        <v>1.099507138133049E-2</v>
      </c>
      <c r="CO78" s="61">
        <v>1.0512957349419594E-2</v>
      </c>
      <c r="CP78" s="61">
        <v>1.0389395989477634E-2</v>
      </c>
      <c r="CQ78" s="61">
        <v>1.045464351773262E-2</v>
      </c>
      <c r="CR78" s="61">
        <v>1.0616238228976727E-2</v>
      </c>
      <c r="CS78" s="61">
        <v>9.5681361854076385E-3</v>
      </c>
      <c r="CT78" s="61">
        <v>8.4828417748212814E-3</v>
      </c>
      <c r="CU78" s="61">
        <v>8.8872909545898438E-3</v>
      </c>
      <c r="CV78" s="61">
        <v>8.0006103962659836E-3</v>
      </c>
      <c r="CW78" s="61">
        <v>7.1611888706684113E-3</v>
      </c>
      <c r="CX78" s="2"/>
    </row>
    <row r="79" spans="1:102" ht="14">
      <c r="A79" s="4">
        <v>70</v>
      </c>
      <c r="B79" s="61">
        <v>7.1089481934905052E-3</v>
      </c>
      <c r="C79" s="61">
        <v>8.1017855554819107E-3</v>
      </c>
      <c r="D79" s="61">
        <v>7.6581048779189587E-3</v>
      </c>
      <c r="E79" s="61">
        <v>7.6537369750440121E-3</v>
      </c>
      <c r="F79" s="61">
        <v>8.9118350297212601E-3</v>
      </c>
      <c r="G79" s="61">
        <v>7.7588791027665138E-3</v>
      </c>
      <c r="H79" s="61">
        <v>8.7626725435256958E-3</v>
      </c>
      <c r="I79" s="61">
        <v>1.0052588768303394E-2</v>
      </c>
      <c r="J79" s="61">
        <v>1.1395239271223545E-2</v>
      </c>
      <c r="K79" s="61">
        <v>1.1568093672394753E-2</v>
      </c>
      <c r="L79" s="61">
        <v>1.0403129272162914E-2</v>
      </c>
      <c r="M79" s="61">
        <v>8.9336428791284561E-3</v>
      </c>
      <c r="N79" s="61">
        <v>9.4395093619823456E-3</v>
      </c>
      <c r="O79" s="61">
        <v>1.067417673766613E-2</v>
      </c>
      <c r="P79" s="61">
        <v>1.0294937528669834E-2</v>
      </c>
      <c r="Q79" s="61">
        <v>9.4297314062714577E-3</v>
      </c>
      <c r="R79" s="61">
        <v>9.7627574577927589E-3</v>
      </c>
      <c r="S79" s="61">
        <v>1.1186246760189533E-2</v>
      </c>
      <c r="T79" s="61">
        <v>1.0880964808166027E-2</v>
      </c>
      <c r="U79" s="61">
        <v>1.1825271882116795E-2</v>
      </c>
      <c r="V79" s="61">
        <v>1.0095071047544479E-2</v>
      </c>
      <c r="W79" s="61">
        <v>1.0873062536120415E-2</v>
      </c>
      <c r="X79" s="61">
        <v>1.3430687598884106E-2</v>
      </c>
      <c r="Y79" s="61">
        <v>1.0015991516411304E-2</v>
      </c>
      <c r="Z79" s="61">
        <v>1.2269765138626099E-2</v>
      </c>
      <c r="AA79" s="61">
        <v>1.353791169822216E-2</v>
      </c>
      <c r="AB79" s="61">
        <v>1.1131104081869125E-2</v>
      </c>
      <c r="AC79" s="61">
        <v>1.1112033389508724E-2</v>
      </c>
      <c r="AD79" s="61">
        <v>1.3173061423003674E-2</v>
      </c>
      <c r="AE79" s="61">
        <v>1.1613734066486359E-2</v>
      </c>
      <c r="AF79" s="61">
        <v>1.2981817126274109E-2</v>
      </c>
      <c r="AG79" s="61">
        <v>1.2274223379790783E-2</v>
      </c>
      <c r="AH79" s="61">
        <v>1.0709947906434536E-2</v>
      </c>
      <c r="AI79" s="61">
        <v>1.2000775896012783E-2</v>
      </c>
      <c r="AJ79" s="61">
        <v>1.1058619245886803E-2</v>
      </c>
      <c r="AK79" s="61">
        <v>1.2059460394084454E-2</v>
      </c>
      <c r="AL79" s="61">
        <v>1.0654879733920097E-2</v>
      </c>
      <c r="AM79" s="61">
        <v>1.1681648902595043E-2</v>
      </c>
      <c r="AN79" s="61">
        <v>1.0649055242538452E-2</v>
      </c>
      <c r="AO79" s="61">
        <v>1.420785766094923E-2</v>
      </c>
      <c r="AP79" s="61">
        <v>1.3642505742609501E-2</v>
      </c>
      <c r="AQ79" s="61">
        <v>1.1147914454340935E-2</v>
      </c>
      <c r="AR79" s="61">
        <v>1.2632656842470169E-2</v>
      </c>
      <c r="AS79" s="61">
        <v>1.2397757731378078E-2</v>
      </c>
      <c r="AT79" s="61">
        <v>1.1999038048088551E-2</v>
      </c>
      <c r="AU79" s="61">
        <v>1.2280744500458241E-2</v>
      </c>
      <c r="AV79" s="61">
        <v>1.2046821415424347E-2</v>
      </c>
      <c r="AW79" s="61">
        <v>1.27185033634305E-2</v>
      </c>
      <c r="AX79" s="61">
        <v>1.1638451367616653E-2</v>
      </c>
      <c r="AY79" s="61">
        <v>1.2549339793622494E-2</v>
      </c>
      <c r="AZ79" s="61">
        <v>1.0983954183757305E-2</v>
      </c>
      <c r="BA79" s="61">
        <v>1.2563574127852917E-2</v>
      </c>
      <c r="BB79" s="61">
        <v>1.1392273940145969E-2</v>
      </c>
      <c r="BC79" s="61">
        <v>1.2087327428162098E-2</v>
      </c>
      <c r="BD79" s="61">
        <v>1.1728604324162006E-2</v>
      </c>
      <c r="BE79" s="61">
        <v>1.3281324878334999E-2</v>
      </c>
      <c r="BF79" s="61">
        <v>1.0332820937037468E-2</v>
      </c>
      <c r="BG79" s="61">
        <v>1.1306473985314369E-2</v>
      </c>
      <c r="BH79" s="61">
        <v>1.1359108611941338E-2</v>
      </c>
      <c r="BI79" s="61">
        <v>1.0888292454183102E-2</v>
      </c>
      <c r="BJ79" s="61">
        <v>1.2081176042556763E-2</v>
      </c>
      <c r="BK79" s="61">
        <v>1.205126941204071E-2</v>
      </c>
      <c r="BL79" s="61">
        <v>1.1749632656574249E-2</v>
      </c>
      <c r="BM79" s="61">
        <v>1.1075647547841072E-2</v>
      </c>
      <c r="BN79" s="61">
        <v>1.1423601768910885E-2</v>
      </c>
      <c r="BO79" s="61">
        <v>1.1678753420710564E-2</v>
      </c>
      <c r="BP79" s="61">
        <v>1.2809170410037041E-2</v>
      </c>
      <c r="BQ79" s="61">
        <v>1.2147262692451477E-2</v>
      </c>
      <c r="BR79" s="61">
        <v>1.11091248691082E-2</v>
      </c>
      <c r="BS79" s="61">
        <v>1.3413053937256336E-2</v>
      </c>
      <c r="BT79" s="61">
        <v>1.2040198780596256E-2</v>
      </c>
      <c r="BU79" s="61">
        <v>1.0968740098178387E-2</v>
      </c>
      <c r="BV79" s="61">
        <v>1.2465745210647583E-2</v>
      </c>
      <c r="BW79" s="61">
        <v>1.1258568614721298E-2</v>
      </c>
      <c r="BX79" s="61">
        <v>1.0074800811707973E-2</v>
      </c>
      <c r="BY79" s="61">
        <v>1.0776588693261147E-2</v>
      </c>
      <c r="BZ79" s="61">
        <v>1.1261697858572006E-2</v>
      </c>
      <c r="CA79" s="61">
        <v>1.2485259212553501E-2</v>
      </c>
      <c r="CB79" s="61">
        <v>1.0311181657016277E-2</v>
      </c>
      <c r="CC79" s="61">
        <v>1.1530428193509579E-2</v>
      </c>
      <c r="CD79" s="61">
        <v>1.0596036911010742E-2</v>
      </c>
      <c r="CE79" s="61">
        <v>1.1988407932221889E-2</v>
      </c>
      <c r="CF79" s="61">
        <v>1.2649367563426495E-2</v>
      </c>
      <c r="CG79" s="61">
        <v>1.1824473738670349E-2</v>
      </c>
      <c r="CH79" s="61">
        <v>1.1839820072054863E-2</v>
      </c>
      <c r="CI79" s="61">
        <v>1.2079888023436069E-2</v>
      </c>
      <c r="CJ79" s="61">
        <v>1.1096606031060219E-2</v>
      </c>
      <c r="CK79" s="61">
        <v>1.0576272383332253E-2</v>
      </c>
      <c r="CL79" s="61">
        <v>1.1085411533713341E-2</v>
      </c>
      <c r="CM79" s="61">
        <v>1.0367603041231632E-2</v>
      </c>
      <c r="CN79" s="61">
        <v>1.0995521210134029E-2</v>
      </c>
      <c r="CO79" s="61">
        <v>1.0488107800483704E-2</v>
      </c>
      <c r="CP79" s="61">
        <v>1.1130489408969879E-2</v>
      </c>
      <c r="CQ79" s="61">
        <v>1.0641184635460377E-2</v>
      </c>
      <c r="CR79" s="61">
        <v>1.1458474211394787E-2</v>
      </c>
      <c r="CS79" s="61">
        <v>1.1460133828222752E-2</v>
      </c>
      <c r="CT79" s="61">
        <v>9.7639299929141998E-3</v>
      </c>
      <c r="CU79" s="61">
        <v>9.9685033783316612E-3</v>
      </c>
      <c r="CV79" s="61">
        <v>8.7829343974590302E-3</v>
      </c>
      <c r="CW79" s="61">
        <v>6.5003572963178158E-3</v>
      </c>
      <c r="CX79" s="2"/>
    </row>
    <row r="80" spans="1:102" ht="14">
      <c r="A80" s="4">
        <v>71</v>
      </c>
      <c r="B80" s="61">
        <v>7.3921713046729565E-3</v>
      </c>
      <c r="C80" s="61">
        <v>7.8835953027009964E-3</v>
      </c>
      <c r="D80" s="61">
        <v>1.0129724629223347E-2</v>
      </c>
      <c r="E80" s="61">
        <v>9.9497409537434578E-3</v>
      </c>
      <c r="F80" s="61">
        <v>8.2640694454312325E-3</v>
      </c>
      <c r="G80" s="61">
        <v>9.175499901175499E-3</v>
      </c>
      <c r="H80" s="61">
        <v>9.2651499435305595E-3</v>
      </c>
      <c r="I80" s="61">
        <v>8.6273327469825745E-3</v>
      </c>
      <c r="J80" s="61">
        <v>8.4321172907948494E-3</v>
      </c>
      <c r="K80" s="61">
        <v>1.1950054205954075E-2</v>
      </c>
      <c r="L80" s="61">
        <v>1.2714740820229053E-2</v>
      </c>
      <c r="M80" s="61">
        <v>1.2587258592247963E-2</v>
      </c>
      <c r="N80" s="61">
        <v>9.3378201127052307E-3</v>
      </c>
      <c r="O80" s="61">
        <v>1.1663543060421944E-2</v>
      </c>
      <c r="P80" s="61">
        <v>9.3771321699023247E-3</v>
      </c>
      <c r="Q80" s="61">
        <v>1.3969085179269314E-2</v>
      </c>
      <c r="R80" s="61">
        <v>9.7886286675930023E-3</v>
      </c>
      <c r="S80" s="61">
        <v>9.9567500874400139E-3</v>
      </c>
      <c r="T80" s="61">
        <v>1.1903836391866207E-2</v>
      </c>
      <c r="U80" s="61">
        <v>1.3076311908662319E-2</v>
      </c>
      <c r="V80" s="61">
        <v>1.1732053011655807E-2</v>
      </c>
      <c r="W80" s="61">
        <v>9.4221206381917E-3</v>
      </c>
      <c r="X80" s="61">
        <v>1.0142378509044647E-2</v>
      </c>
      <c r="Y80" s="61">
        <v>1.2326722033321857E-2</v>
      </c>
      <c r="Z80" s="61">
        <v>1.0549956932663918E-2</v>
      </c>
      <c r="AA80" s="61">
        <v>9.9136568605899811E-3</v>
      </c>
      <c r="AB80" s="61">
        <v>1.0866528376936913E-2</v>
      </c>
      <c r="AC80" s="61">
        <v>1.2375622987747192E-2</v>
      </c>
      <c r="AD80" s="61">
        <v>1.1925157159566879E-2</v>
      </c>
      <c r="AE80" s="61">
        <v>1.1515859514474869E-2</v>
      </c>
      <c r="AF80" s="61">
        <v>1.1442114599049091E-2</v>
      </c>
      <c r="AG80" s="61">
        <v>1.2154413387179375E-2</v>
      </c>
      <c r="AH80" s="61">
        <v>1.0472759604454041E-2</v>
      </c>
      <c r="AI80" s="61">
        <v>1.0577669367194176E-2</v>
      </c>
      <c r="AJ80" s="61">
        <v>1.2164066545665264E-2</v>
      </c>
      <c r="AK80" s="61">
        <v>1.3617959804832935E-2</v>
      </c>
      <c r="AL80" s="61">
        <v>1.1131817474961281E-2</v>
      </c>
      <c r="AM80" s="61">
        <v>1.2359981425106525E-2</v>
      </c>
      <c r="AN80" s="61">
        <v>8.9730666950345039E-3</v>
      </c>
      <c r="AO80" s="61">
        <v>1.208922453224659E-2</v>
      </c>
      <c r="AP80" s="61">
        <v>1.2316593900322914E-2</v>
      </c>
      <c r="AQ80" s="61">
        <v>1.1143868789076805E-2</v>
      </c>
      <c r="AR80" s="61">
        <v>1.2337333522737026E-2</v>
      </c>
      <c r="AS80" s="61">
        <v>1.1352824047207832E-2</v>
      </c>
      <c r="AT80" s="61">
        <v>1.3941487297415733E-2</v>
      </c>
      <c r="AU80" s="61">
        <v>1.1061672121286392E-2</v>
      </c>
      <c r="AV80" s="61">
        <v>1.3249050825834274E-2</v>
      </c>
      <c r="AW80" s="61">
        <v>1.313066016882658E-2</v>
      </c>
      <c r="AX80" s="61">
        <v>1.2025589123368263E-2</v>
      </c>
      <c r="AY80" s="61">
        <v>1.2519911862909794E-2</v>
      </c>
      <c r="AZ80" s="61">
        <v>1.4279116876423359E-2</v>
      </c>
      <c r="BA80" s="61">
        <v>1.0721066035330296E-2</v>
      </c>
      <c r="BB80" s="61">
        <v>1.2841641902923584E-2</v>
      </c>
      <c r="BC80" s="61">
        <v>1.3730455189943314E-2</v>
      </c>
      <c r="BD80" s="61">
        <v>1.186967920511961E-2</v>
      </c>
      <c r="BE80" s="61">
        <v>1.3296877034008503E-2</v>
      </c>
      <c r="BF80" s="61">
        <v>1.2645003385841846E-2</v>
      </c>
      <c r="BG80" s="61">
        <v>1.3967237435281277E-2</v>
      </c>
      <c r="BH80" s="61">
        <v>1.4158563688397408E-2</v>
      </c>
      <c r="BI80" s="61">
        <v>1.2174809351563454E-2</v>
      </c>
      <c r="BJ80" s="61">
        <v>1.1719933710992336E-2</v>
      </c>
      <c r="BK80" s="61">
        <v>1.1206372641026974E-2</v>
      </c>
      <c r="BL80" s="61">
        <v>1.3508317992091179E-2</v>
      </c>
      <c r="BM80" s="61">
        <v>1.3379009440541267E-2</v>
      </c>
      <c r="BN80" s="61">
        <v>1.2071690522134304E-2</v>
      </c>
      <c r="BO80" s="61">
        <v>1.1504774913191795E-2</v>
      </c>
      <c r="BP80" s="61">
        <v>1.1659681797027588E-2</v>
      </c>
      <c r="BQ80" s="61">
        <v>1.1333256028592587E-2</v>
      </c>
      <c r="BR80" s="61">
        <v>1.1168451048433781E-2</v>
      </c>
      <c r="BS80" s="61">
        <v>1.3019497506320477E-2</v>
      </c>
      <c r="BT80" s="61">
        <v>1.3827666640281677E-2</v>
      </c>
      <c r="BU80" s="61">
        <v>1.1929589323699474E-2</v>
      </c>
      <c r="BV80" s="61">
        <v>1.118133682757616E-2</v>
      </c>
      <c r="BW80" s="61">
        <v>1.2492839246988297E-2</v>
      </c>
      <c r="BX80" s="61">
        <v>1.089155487716198E-2</v>
      </c>
      <c r="BY80" s="61">
        <v>1.1491769924759865E-2</v>
      </c>
      <c r="BZ80" s="61">
        <v>1.1066772043704987E-2</v>
      </c>
      <c r="CA80" s="61">
        <v>1.1243207380175591E-2</v>
      </c>
      <c r="CB80" s="61">
        <v>1.1831117793917656E-2</v>
      </c>
      <c r="CC80" s="61">
        <v>1.342497207224369E-2</v>
      </c>
      <c r="CD80" s="61">
        <v>1.0510426945984364E-2</v>
      </c>
      <c r="CE80" s="61">
        <v>1.2039113789796829E-2</v>
      </c>
      <c r="CF80" s="61">
        <v>1.2860960327088833E-2</v>
      </c>
      <c r="CG80" s="61">
        <v>1.0695550590753555E-2</v>
      </c>
      <c r="CH80" s="61">
        <v>9.9364453926682472E-3</v>
      </c>
      <c r="CI80" s="61">
        <v>1.0558727197349072E-2</v>
      </c>
      <c r="CJ80" s="61">
        <v>1.1782977730035782E-2</v>
      </c>
      <c r="CK80" s="61">
        <v>1.0737850330770016E-2</v>
      </c>
      <c r="CL80" s="61">
        <v>1.1475346051156521E-2</v>
      </c>
      <c r="CM80" s="61">
        <v>1.0745683684945107E-2</v>
      </c>
      <c r="CN80" s="61">
        <v>1.2622472830116749E-2</v>
      </c>
      <c r="CO80" s="61">
        <v>1.1435486376285553E-2</v>
      </c>
      <c r="CP80" s="61">
        <v>1.211500633507967E-2</v>
      </c>
      <c r="CQ80" s="61">
        <v>9.2546753585338593E-3</v>
      </c>
      <c r="CR80" s="61">
        <v>8.5113011300563812E-3</v>
      </c>
      <c r="CS80" s="61">
        <v>1.0411044582724571E-2</v>
      </c>
      <c r="CT80" s="61">
        <v>9.4054685905575752E-3</v>
      </c>
      <c r="CU80" s="61">
        <v>1.0226413607597351E-2</v>
      </c>
      <c r="CV80" s="61">
        <v>9.7993770614266396E-3</v>
      </c>
      <c r="CW80" s="61">
        <v>8.8874772191047668E-3</v>
      </c>
      <c r="CX80" s="2"/>
    </row>
    <row r="81" spans="1:102" ht="14">
      <c r="A81" s="4">
        <v>72</v>
      </c>
      <c r="B81" s="61">
        <v>6.8439040333032608E-3</v>
      </c>
      <c r="C81" s="61">
        <v>8.9604929089546204E-3</v>
      </c>
      <c r="D81" s="61">
        <v>7.4290134944021702E-3</v>
      </c>
      <c r="E81" s="61">
        <v>7.9145943745970726E-3</v>
      </c>
      <c r="F81" s="61">
        <v>8.841564878821373E-3</v>
      </c>
      <c r="G81" s="61">
        <v>9.8651321604847908E-3</v>
      </c>
      <c r="H81" s="61">
        <v>8.4965107962489128E-3</v>
      </c>
      <c r="I81" s="61">
        <v>8.6369765922427177E-3</v>
      </c>
      <c r="J81" s="61">
        <v>9.5082409679889679E-3</v>
      </c>
      <c r="K81" s="61">
        <v>1.054715272039175E-2</v>
      </c>
      <c r="L81" s="61">
        <v>8.5299517959356308E-3</v>
      </c>
      <c r="M81" s="61">
        <v>1.0187780484557152E-2</v>
      </c>
      <c r="N81" s="61">
        <v>9.136897511780262E-3</v>
      </c>
      <c r="O81" s="61">
        <v>9.2669185250997543E-3</v>
      </c>
      <c r="P81" s="61">
        <v>9.1773699969053268E-3</v>
      </c>
      <c r="Q81" s="61">
        <v>8.6416993290185928E-3</v>
      </c>
      <c r="R81" s="61">
        <v>9.009040892124176E-3</v>
      </c>
      <c r="S81" s="61">
        <v>1.1163407936692238E-2</v>
      </c>
      <c r="T81" s="61">
        <v>1.2883854098618031E-2</v>
      </c>
      <c r="U81" s="61">
        <v>9.0861739590764046E-3</v>
      </c>
      <c r="V81" s="61">
        <v>1.0113230906426907E-2</v>
      </c>
      <c r="W81" s="61">
        <v>1.1890004388988018E-2</v>
      </c>
      <c r="X81" s="61">
        <v>1.0091554373502731E-2</v>
      </c>
      <c r="Y81" s="61">
        <v>1.250013429671526E-2</v>
      </c>
      <c r="Z81" s="61">
        <v>1.1407393030822277E-2</v>
      </c>
      <c r="AA81" s="61">
        <v>1.1378316208720207E-2</v>
      </c>
      <c r="AB81" s="61">
        <v>1.1747125536203384E-2</v>
      </c>
      <c r="AC81" s="61">
        <v>9.1624902561306953E-3</v>
      </c>
      <c r="AD81" s="61">
        <v>1.1628572829067707E-2</v>
      </c>
      <c r="AE81" s="61">
        <v>1.1580568738281727E-2</v>
      </c>
      <c r="AF81" s="61">
        <v>1.1469676159322262E-2</v>
      </c>
      <c r="AG81" s="61">
        <v>1.3017085380852222E-2</v>
      </c>
      <c r="AH81" s="61">
        <v>1.2002704665064812E-2</v>
      </c>
      <c r="AI81" s="61">
        <v>1.2067606672644615E-2</v>
      </c>
      <c r="AJ81" s="61">
        <v>1.1176452040672302E-2</v>
      </c>
      <c r="AK81" s="61">
        <v>1.1334020644426346E-2</v>
      </c>
      <c r="AL81" s="61">
        <v>1.0972516611218452E-2</v>
      </c>
      <c r="AM81" s="61">
        <v>1.4035126194357872E-2</v>
      </c>
      <c r="AN81" s="61">
        <v>1.4089455828070641E-2</v>
      </c>
      <c r="AO81" s="61">
        <v>1.3311930000782013E-2</v>
      </c>
      <c r="AP81" s="61">
        <v>1.0641304776072502E-2</v>
      </c>
      <c r="AQ81" s="61">
        <v>1.23760886490345E-2</v>
      </c>
      <c r="AR81" s="61">
        <v>1.1512181721627712E-2</v>
      </c>
      <c r="AS81" s="61">
        <v>1.2032778933644295E-2</v>
      </c>
      <c r="AT81" s="61">
        <v>1.3338943012058735E-2</v>
      </c>
      <c r="AU81" s="61">
        <v>1.1337823234498501E-2</v>
      </c>
      <c r="AV81" s="61">
        <v>1.3564235530793667E-2</v>
      </c>
      <c r="AW81" s="61">
        <v>1.2632830999791622E-2</v>
      </c>
      <c r="AX81" s="61">
        <v>1.2797117233276367E-2</v>
      </c>
      <c r="AY81" s="61">
        <v>1.2375960126519203E-2</v>
      </c>
      <c r="AZ81" s="61">
        <v>1.3402560725808144E-2</v>
      </c>
      <c r="BA81" s="61">
        <v>1.2532484717667103E-2</v>
      </c>
      <c r="BB81" s="61">
        <v>1.3086244463920593E-2</v>
      </c>
      <c r="BC81" s="61">
        <v>1.3296925462782383E-2</v>
      </c>
      <c r="BD81" s="61">
        <v>1.2203590013086796E-2</v>
      </c>
      <c r="BE81" s="61">
        <v>1.1147275567054749E-2</v>
      </c>
      <c r="BF81" s="61">
        <v>1.0961131192743778E-2</v>
      </c>
      <c r="BG81" s="61">
        <v>1.3647944666445255E-2</v>
      </c>
      <c r="BH81" s="61">
        <v>1.2361061759293079E-2</v>
      </c>
      <c r="BI81" s="61">
        <v>1.4222064986824989E-2</v>
      </c>
      <c r="BJ81" s="61">
        <v>1.270029041916132E-2</v>
      </c>
      <c r="BK81" s="61">
        <v>1.1053817346692085E-2</v>
      </c>
      <c r="BL81" s="61">
        <v>1.2779412791132927E-2</v>
      </c>
      <c r="BM81" s="61">
        <v>1.0678729973733425E-2</v>
      </c>
      <c r="BN81" s="61">
        <v>1.4375093393027782E-2</v>
      </c>
      <c r="BO81" s="61">
        <v>1.3134078122675419E-2</v>
      </c>
      <c r="BP81" s="61">
        <v>1.2238120660185814E-2</v>
      </c>
      <c r="BQ81" s="61">
        <v>1.2606216594576836E-2</v>
      </c>
      <c r="BR81" s="61">
        <v>1.3216539286077023E-2</v>
      </c>
      <c r="BS81" s="61">
        <v>1.2997737154364586E-2</v>
      </c>
      <c r="BT81" s="61">
        <v>1.3487297110259533E-2</v>
      </c>
      <c r="BU81" s="61">
        <v>1.2310278601944447E-2</v>
      </c>
      <c r="BV81" s="61">
        <v>1.3142051175236702E-2</v>
      </c>
      <c r="BW81" s="61">
        <v>1.1426614597439766E-2</v>
      </c>
      <c r="BX81" s="61">
        <v>1.145682018250227E-2</v>
      </c>
      <c r="BY81" s="61">
        <v>1.0528602637350559E-2</v>
      </c>
      <c r="BZ81" s="61">
        <v>1.3853957876563072E-2</v>
      </c>
      <c r="CA81" s="61">
        <v>1.3233339414000511E-2</v>
      </c>
      <c r="CB81" s="61">
        <v>1.0433687828481197E-2</v>
      </c>
      <c r="CC81" s="61">
        <v>1.2069976888597012E-2</v>
      </c>
      <c r="CD81" s="61">
        <v>1.4133123680949211E-2</v>
      </c>
      <c r="CE81" s="61">
        <v>1.1225664056837559E-2</v>
      </c>
      <c r="CF81" s="61">
        <v>1.163426972925663E-2</v>
      </c>
      <c r="CG81" s="61">
        <v>1.2325034476816654E-2</v>
      </c>
      <c r="CH81" s="61">
        <v>1.1121958494186401E-2</v>
      </c>
      <c r="CI81" s="61">
        <v>1.2351755984127522E-2</v>
      </c>
      <c r="CJ81" s="61">
        <v>1.1359437368810177E-2</v>
      </c>
      <c r="CK81" s="61">
        <v>1.2525254860520363E-2</v>
      </c>
      <c r="CL81" s="61">
        <v>1.0798996314406395E-2</v>
      </c>
      <c r="CM81" s="61">
        <v>1.133095845580101E-2</v>
      </c>
      <c r="CN81" s="61">
        <v>1.1448044329881668E-2</v>
      </c>
      <c r="CO81" s="61">
        <v>1.1288951151072979E-2</v>
      </c>
      <c r="CP81" s="61">
        <v>1.2311764992773533E-2</v>
      </c>
      <c r="CQ81" s="61">
        <v>9.7392704337835312E-3</v>
      </c>
      <c r="CR81" s="61">
        <v>9.5798950642347336E-3</v>
      </c>
      <c r="CS81" s="61">
        <v>1.0144035331904888E-2</v>
      </c>
      <c r="CT81" s="61">
        <v>1.0846696794033051E-2</v>
      </c>
      <c r="CU81" s="61">
        <v>8.8256057351827621E-3</v>
      </c>
      <c r="CV81" s="61">
        <v>8.3118947222828865E-3</v>
      </c>
      <c r="CW81" s="61">
        <v>6.975024938583374E-3</v>
      </c>
      <c r="CX81" s="2"/>
    </row>
    <row r="82" spans="1:102" ht="14">
      <c r="A82" s="4">
        <v>73</v>
      </c>
      <c r="B82" s="61">
        <v>8.5402028635144234E-3</v>
      </c>
      <c r="C82" s="61">
        <v>5.2073234692215919E-3</v>
      </c>
      <c r="D82" s="61">
        <v>7.8774048015475273E-3</v>
      </c>
      <c r="E82" s="61">
        <v>7.8528635203838348E-3</v>
      </c>
      <c r="F82" s="61">
        <v>9.6116913482546806E-3</v>
      </c>
      <c r="G82" s="61">
        <v>8.94148088991642E-3</v>
      </c>
      <c r="H82" s="61">
        <v>9.7842039540410042E-3</v>
      </c>
      <c r="I82" s="61">
        <v>9.5512494444847107E-3</v>
      </c>
      <c r="J82" s="61">
        <v>8.218076080083847E-3</v>
      </c>
      <c r="K82" s="61">
        <v>8.9838616549968719E-3</v>
      </c>
      <c r="L82" s="61">
        <v>7.9172244295477867E-3</v>
      </c>
      <c r="M82" s="61">
        <v>9.6457498148083687E-3</v>
      </c>
      <c r="N82" s="61">
        <v>1.0405356995761395E-2</v>
      </c>
      <c r="O82" s="61">
        <v>1.0883070528507233E-2</v>
      </c>
      <c r="P82" s="61">
        <v>9.9682193249464035E-3</v>
      </c>
      <c r="Q82" s="61">
        <v>1.1111583560705185E-2</v>
      </c>
      <c r="R82" s="61">
        <v>1.2367259711027145E-2</v>
      </c>
      <c r="S82" s="61">
        <v>1.0662131942808628E-2</v>
      </c>
      <c r="T82" s="61">
        <v>1.0602858848869801E-2</v>
      </c>
      <c r="U82" s="61">
        <v>1.1963441967964172E-2</v>
      </c>
      <c r="V82" s="61">
        <v>9.4354962930083275E-3</v>
      </c>
      <c r="W82" s="61">
        <v>1.1488400399684906E-2</v>
      </c>
      <c r="X82" s="61">
        <v>1.0213606990873814E-2</v>
      </c>
      <c r="Y82" s="61">
        <v>1.2314065359532833E-2</v>
      </c>
      <c r="Z82" s="61">
        <v>1.0335398837924004E-2</v>
      </c>
      <c r="AA82" s="61">
        <v>1.1634856462478638E-2</v>
      </c>
      <c r="AB82" s="61">
        <v>1.234747376292944E-2</v>
      </c>
      <c r="AC82" s="61">
        <v>1.1297976598143578E-2</v>
      </c>
      <c r="AD82" s="61">
        <v>1.0292612016201019E-2</v>
      </c>
      <c r="AE82" s="61">
        <v>1.1000029742717743E-2</v>
      </c>
      <c r="AF82" s="61">
        <v>1.313458476215601E-2</v>
      </c>
      <c r="AG82" s="61">
        <v>1.2217916548252106E-2</v>
      </c>
      <c r="AH82" s="61">
        <v>1.1717524379491806E-2</v>
      </c>
      <c r="AI82" s="61">
        <v>1.1044622398912907E-2</v>
      </c>
      <c r="AJ82" s="61">
        <v>1.122578140348196E-2</v>
      </c>
      <c r="AK82" s="61">
        <v>1.1401599273085594E-2</v>
      </c>
      <c r="AL82" s="61">
        <v>1.1686974205076694E-2</v>
      </c>
      <c r="AM82" s="61">
        <v>1.1353431269526482E-2</v>
      </c>
      <c r="AN82" s="61">
        <v>1.2207564897835255E-2</v>
      </c>
      <c r="AO82" s="61">
        <v>1.1685959063470364E-2</v>
      </c>
      <c r="AP82" s="61">
        <v>1.1790981516242027E-2</v>
      </c>
      <c r="AQ82" s="61">
        <v>1.2650834396481514E-2</v>
      </c>
      <c r="AR82" s="61">
        <v>1.093259546905756E-2</v>
      </c>
      <c r="AS82" s="61">
        <v>1.2088751420378685E-2</v>
      </c>
      <c r="AT82" s="61">
        <v>1.2733642943203449E-2</v>
      </c>
      <c r="AU82" s="61">
        <v>1.2348668649792671E-2</v>
      </c>
      <c r="AV82" s="61">
        <v>1.3287891633808613E-2</v>
      </c>
      <c r="AW82" s="61">
        <v>1.3372332789003849E-2</v>
      </c>
      <c r="AX82" s="61">
        <v>1.0616529732942581E-2</v>
      </c>
      <c r="AY82" s="61">
        <v>1.3668705709278584E-2</v>
      </c>
      <c r="AZ82" s="61">
        <v>1.3692464679479599E-2</v>
      </c>
      <c r="BA82" s="61">
        <v>1.3104556128382683E-2</v>
      </c>
      <c r="BB82" s="61">
        <v>1.2881223112344742E-2</v>
      </c>
      <c r="BC82" s="61">
        <v>1.1751743964850903E-2</v>
      </c>
      <c r="BD82" s="61">
        <v>1.2974419631063938E-2</v>
      </c>
      <c r="BE82" s="61">
        <v>1.2506634928286076E-2</v>
      </c>
      <c r="BF82" s="61">
        <v>1.2931296601891518E-2</v>
      </c>
      <c r="BG82" s="61">
        <v>1.2680785730481148E-2</v>
      </c>
      <c r="BH82" s="61">
        <v>1.4474464580416679E-2</v>
      </c>
      <c r="BI82" s="61">
        <v>1.3894308358430862E-2</v>
      </c>
      <c r="BJ82" s="61">
        <v>1.3023260049521923E-2</v>
      </c>
      <c r="BK82" s="61">
        <v>1.1615355499088764E-2</v>
      </c>
      <c r="BL82" s="61">
        <v>1.2844454497098923E-2</v>
      </c>
      <c r="BM82" s="61">
        <v>9.7457244992256165E-3</v>
      </c>
      <c r="BN82" s="61">
        <v>1.2322180904448032E-2</v>
      </c>
      <c r="BO82" s="61">
        <v>1.2902270071208477E-2</v>
      </c>
      <c r="BP82" s="61">
        <v>1.2361050583422184E-2</v>
      </c>
      <c r="BQ82" s="61">
        <v>1.3216632418334484E-2</v>
      </c>
      <c r="BR82" s="61">
        <v>1.3414811342954636E-2</v>
      </c>
      <c r="BS82" s="61">
        <v>1.0654592886567116E-2</v>
      </c>
      <c r="BT82" s="61">
        <v>1.2558593414723873E-2</v>
      </c>
      <c r="BU82" s="61">
        <v>1.2595564126968384E-2</v>
      </c>
      <c r="BV82" s="61">
        <v>1.2695024721324444E-2</v>
      </c>
      <c r="BW82" s="61">
        <v>1.1683139950037003E-2</v>
      </c>
      <c r="BX82" s="61">
        <v>1.2450526468455791E-2</v>
      </c>
      <c r="BY82" s="61">
        <v>1.2390719726681709E-2</v>
      </c>
      <c r="BZ82" s="61">
        <v>1.2709949165582657E-2</v>
      </c>
      <c r="CA82" s="61">
        <v>1.3041524216532707E-2</v>
      </c>
      <c r="CB82" s="61">
        <v>1.1991784907877445E-2</v>
      </c>
      <c r="CC82" s="61">
        <v>1.2562680058181286E-2</v>
      </c>
      <c r="CD82" s="61">
        <v>1.3819272629916668E-2</v>
      </c>
      <c r="CE82" s="61">
        <v>1.1571421287953854E-2</v>
      </c>
      <c r="CF82" s="61">
        <v>1.1194874532520771E-2</v>
      </c>
      <c r="CG82" s="61">
        <v>1.0924955829977989E-2</v>
      </c>
      <c r="CH82" s="61">
        <v>1.1625606566667557E-2</v>
      </c>
      <c r="CI82" s="61">
        <v>1.1916334740817547E-2</v>
      </c>
      <c r="CJ82" s="61">
        <v>1.3349618762731552E-2</v>
      </c>
      <c r="CK82" s="61">
        <v>1.0672747157514095E-2</v>
      </c>
      <c r="CL82" s="61">
        <v>1.0139163583517075E-2</v>
      </c>
      <c r="CM82" s="61">
        <v>1.2251434847712517E-2</v>
      </c>
      <c r="CN82" s="61">
        <v>1.2886147014796734E-2</v>
      </c>
      <c r="CO82" s="61">
        <v>1.3178492896258831E-2</v>
      </c>
      <c r="CP82" s="61">
        <v>1.1629644781351089E-2</v>
      </c>
      <c r="CQ82" s="61">
        <v>8.7620513513684273E-3</v>
      </c>
      <c r="CR82" s="61">
        <v>1.2527133338153362E-2</v>
      </c>
      <c r="CS82" s="61">
        <v>1.1242798529565334E-2</v>
      </c>
      <c r="CT82" s="61">
        <v>1.0572417639195919E-2</v>
      </c>
      <c r="CU82" s="61">
        <v>9.8849562928080559E-3</v>
      </c>
      <c r="CV82" s="61">
        <v>9.4522060826420784E-3</v>
      </c>
      <c r="CW82" s="61">
        <v>8.9097041636705399E-3</v>
      </c>
      <c r="CX82" s="2"/>
    </row>
    <row r="83" spans="1:102" ht="14">
      <c r="A83" s="4">
        <v>74</v>
      </c>
      <c r="B83" s="61">
        <v>7.7198715880513191E-3</v>
      </c>
      <c r="C83" s="61">
        <v>7.1846861392259598E-3</v>
      </c>
      <c r="D83" s="61">
        <v>6.9067380391061306E-3</v>
      </c>
      <c r="E83" s="61">
        <v>7.5204744935035706E-3</v>
      </c>
      <c r="F83" s="61">
        <v>8.2388930022716522E-3</v>
      </c>
      <c r="G83" s="61">
        <v>9.5449453219771385E-3</v>
      </c>
      <c r="H83" s="61">
        <v>9.2079099267721176E-3</v>
      </c>
      <c r="I83" s="61">
        <v>1.1296454817056656E-2</v>
      </c>
      <c r="J83" s="61">
        <v>9.326934814453125E-3</v>
      </c>
      <c r="K83" s="61">
        <v>8.6433179676532745E-3</v>
      </c>
      <c r="L83" s="61">
        <v>1.0864595882594585E-2</v>
      </c>
      <c r="M83" s="61">
        <v>1.0699139907956123E-2</v>
      </c>
      <c r="N83" s="61">
        <v>1.1532120406627655E-2</v>
      </c>
      <c r="O83" s="61">
        <v>8.7242107838392258E-3</v>
      </c>
      <c r="P83" s="61">
        <v>1.0541496798396111E-2</v>
      </c>
      <c r="Q83" s="61">
        <v>9.9181802943348885E-3</v>
      </c>
      <c r="R83" s="61">
        <v>9.8012723028659821E-3</v>
      </c>
      <c r="S83" s="61">
        <v>9.1648837551474571E-3</v>
      </c>
      <c r="T83" s="61">
        <v>8.9532444253563881E-3</v>
      </c>
      <c r="U83" s="61">
        <v>8.6953500285744667E-3</v>
      </c>
      <c r="V83" s="61">
        <v>8.732636459171772E-3</v>
      </c>
      <c r="W83" s="61">
        <v>1.0101517662405968E-2</v>
      </c>
      <c r="X83" s="61">
        <v>1.1665432713925838E-2</v>
      </c>
      <c r="Y83" s="61">
        <v>1.0473901405930519E-2</v>
      </c>
      <c r="Z83" s="61">
        <v>1.0831610299646854E-2</v>
      </c>
      <c r="AA83" s="61">
        <v>1.0569004341959953E-2</v>
      </c>
      <c r="AB83" s="61">
        <v>1.1459808796644211E-2</v>
      </c>
      <c r="AC83" s="61">
        <v>1.2649210169911385E-2</v>
      </c>
      <c r="AD83" s="61">
        <v>1.2091385200619698E-2</v>
      </c>
      <c r="AE83" s="61">
        <v>1.1341006495058537E-2</v>
      </c>
      <c r="AF83" s="61">
        <v>1.1920156888663769E-2</v>
      </c>
      <c r="AG83" s="61">
        <v>1.0395015589892864E-2</v>
      </c>
      <c r="AH83" s="61">
        <v>1.0305267758667469E-2</v>
      </c>
      <c r="AI83" s="61">
        <v>1.0685225017368793E-2</v>
      </c>
      <c r="AJ83" s="61">
        <v>1.2344244867563248E-2</v>
      </c>
      <c r="AK83" s="61">
        <v>1.0412678122520447E-2</v>
      </c>
      <c r="AL83" s="61">
        <v>1.4708243310451508E-2</v>
      </c>
      <c r="AM83" s="61">
        <v>1.1592751368880272E-2</v>
      </c>
      <c r="AN83" s="61">
        <v>1.2583489529788494E-2</v>
      </c>
      <c r="AO83" s="61">
        <v>1.180550642311573E-2</v>
      </c>
      <c r="AP83" s="61">
        <v>1.3889797031879425E-2</v>
      </c>
      <c r="AQ83" s="61">
        <v>1.2929900549352169E-2</v>
      </c>
      <c r="AR83" s="61">
        <v>1.1321299709379673E-2</v>
      </c>
      <c r="AS83" s="61">
        <v>1.2715755961835384E-2</v>
      </c>
      <c r="AT83" s="61">
        <v>1.2111633084714413E-2</v>
      </c>
      <c r="AU83" s="61">
        <v>1.222858764231205E-2</v>
      </c>
      <c r="AV83" s="61">
        <v>1.2026062235236168E-2</v>
      </c>
      <c r="AW83" s="61">
        <v>1.1665971018373966E-2</v>
      </c>
      <c r="AX83" s="61">
        <v>1.2150411494076252E-2</v>
      </c>
      <c r="AY83" s="61">
        <v>1.1619037948548794E-2</v>
      </c>
      <c r="AZ83" s="61">
        <v>1.0487638413906097E-2</v>
      </c>
      <c r="BA83" s="61">
        <v>1.1155905202031136E-2</v>
      </c>
      <c r="BB83" s="61">
        <v>1.314673013985157E-2</v>
      </c>
      <c r="BC83" s="61">
        <v>1.1915511451661587E-2</v>
      </c>
      <c r="BD83" s="61">
        <v>1.355696190148592E-2</v>
      </c>
      <c r="BE83" s="61">
        <v>1.1530145071446896E-2</v>
      </c>
      <c r="BF83" s="61">
        <v>1.2849302962422371E-2</v>
      </c>
      <c r="BG83" s="61">
        <v>1.265614852309227E-2</v>
      </c>
      <c r="BH83" s="61">
        <v>1.3740913942456245E-2</v>
      </c>
      <c r="BI83" s="61">
        <v>1.2769866734743118E-2</v>
      </c>
      <c r="BJ83" s="61">
        <v>1.4039577916264534E-2</v>
      </c>
      <c r="BK83" s="61">
        <v>1.3247618451714516E-2</v>
      </c>
      <c r="BL83" s="61">
        <v>1.3701358810067177E-2</v>
      </c>
      <c r="BM83" s="61">
        <v>1.2094024568796158E-2</v>
      </c>
      <c r="BN83" s="61">
        <v>1.3469935394823551E-2</v>
      </c>
      <c r="BO83" s="61">
        <v>1.270785927772522E-2</v>
      </c>
      <c r="BP83" s="61">
        <v>1.3083186000585556E-2</v>
      </c>
      <c r="BQ83" s="61">
        <v>1.2324662879109383E-2</v>
      </c>
      <c r="BR83" s="61">
        <v>1.2746608816087246E-2</v>
      </c>
      <c r="BS83" s="61">
        <v>1.3071938417851925E-2</v>
      </c>
      <c r="BT83" s="61">
        <v>1.290126983076334E-2</v>
      </c>
      <c r="BU83" s="61">
        <v>1.3547933660447598E-2</v>
      </c>
      <c r="BV83" s="61">
        <v>1.2545725330710411E-2</v>
      </c>
      <c r="BW83" s="61">
        <v>1.2170491740107536E-2</v>
      </c>
      <c r="BX83" s="61">
        <v>1.5099488198757172E-2</v>
      </c>
      <c r="BY83" s="61">
        <v>1.262433547526598E-2</v>
      </c>
      <c r="BZ83" s="61">
        <v>1.2640977278351784E-2</v>
      </c>
      <c r="CA83" s="61">
        <v>1.3645891100168228E-2</v>
      </c>
      <c r="CB83" s="61">
        <v>1.2704412452876568E-2</v>
      </c>
      <c r="CC83" s="61">
        <v>1.1667981743812561E-2</v>
      </c>
      <c r="CD83" s="61">
        <v>1.0857482440769672E-2</v>
      </c>
      <c r="CE83" s="61">
        <v>1.2621567584574223E-2</v>
      </c>
      <c r="CF83" s="61">
        <v>1.3456603512167931E-2</v>
      </c>
      <c r="CG83" s="61">
        <v>1.22394859790802E-2</v>
      </c>
      <c r="CH83" s="61">
        <v>1.3307305984199047E-2</v>
      </c>
      <c r="CI83" s="61">
        <v>1.184679102152586E-2</v>
      </c>
      <c r="CJ83" s="61">
        <v>1.2743925675749779E-2</v>
      </c>
      <c r="CK83" s="61">
        <v>1.2520643882453442E-2</v>
      </c>
      <c r="CL83" s="61">
        <v>1.1486935429275036E-2</v>
      </c>
      <c r="CM83" s="61">
        <v>1.1264128610491753E-2</v>
      </c>
      <c r="CN83" s="61">
        <v>1.0793725028634071E-2</v>
      </c>
      <c r="CO83" s="61">
        <v>1.1034592986106873E-2</v>
      </c>
      <c r="CP83" s="61">
        <v>1.2089029885828495E-2</v>
      </c>
      <c r="CQ83" s="61">
        <v>1.1981888674199581E-2</v>
      </c>
      <c r="CR83" s="61">
        <v>1.2878401204943657E-2</v>
      </c>
      <c r="CS83" s="61">
        <v>1.1637244373559952E-2</v>
      </c>
      <c r="CT83" s="61">
        <v>1.0631557554006577E-2</v>
      </c>
      <c r="CU83" s="61">
        <v>9.3123782426118851E-3</v>
      </c>
      <c r="CV83" s="61">
        <v>8.7892748415470123E-3</v>
      </c>
      <c r="CW83" s="61">
        <v>8.2514332607388496E-3</v>
      </c>
      <c r="CX83" s="2"/>
    </row>
    <row r="84" spans="1:102" ht="14">
      <c r="A84" s="4">
        <v>75</v>
      </c>
      <c r="B84" s="61">
        <v>6.8980371579527855E-3</v>
      </c>
      <c r="C84" s="61">
        <v>5.5605997331440449E-3</v>
      </c>
      <c r="D84" s="61">
        <v>9.1247390955686569E-3</v>
      </c>
      <c r="E84" s="61">
        <v>9.0361433103680611E-3</v>
      </c>
      <c r="F84" s="61">
        <v>7.6350695453584194E-3</v>
      </c>
      <c r="G84" s="61">
        <v>8.1631690263748169E-3</v>
      </c>
      <c r="H84" s="61">
        <v>9.9272141233086586E-3</v>
      </c>
      <c r="I84" s="61">
        <v>7.9107107594609261E-3</v>
      </c>
      <c r="J84" s="61">
        <v>1.2228749692440033E-2</v>
      </c>
      <c r="K84" s="61">
        <v>1.1205287650227547E-2</v>
      </c>
      <c r="L84" s="61">
        <v>1.1338520795106888E-2</v>
      </c>
      <c r="M84" s="61">
        <v>9.5751332119107246E-3</v>
      </c>
      <c r="N84" s="61">
        <v>1.0959206148982048E-2</v>
      </c>
      <c r="O84" s="61">
        <v>9.6323722973465919E-3</v>
      </c>
      <c r="P84" s="61">
        <v>8.8923061266541481E-3</v>
      </c>
      <c r="Q84" s="61">
        <v>1.1489111930131912E-2</v>
      </c>
      <c r="R84" s="61">
        <v>1.2229681946337223E-2</v>
      </c>
      <c r="S84" s="61">
        <v>1.0514331981539726E-2</v>
      </c>
      <c r="T84" s="61">
        <v>9.974340908229351E-3</v>
      </c>
      <c r="U84" s="61">
        <v>1.1398321017622948E-2</v>
      </c>
      <c r="V84" s="61">
        <v>9.5989275723695755E-3</v>
      </c>
      <c r="W84" s="61">
        <v>1.1288202367722988E-2</v>
      </c>
      <c r="X84" s="61">
        <v>1.0228836908936501E-2</v>
      </c>
      <c r="Y84" s="61">
        <v>9.5610190182924271E-3</v>
      </c>
      <c r="Z84" s="61">
        <v>1.0953215882182121E-2</v>
      </c>
      <c r="AA84" s="61">
        <v>9.5982803031802177E-3</v>
      </c>
      <c r="AB84" s="61">
        <v>1.0896530002355576E-2</v>
      </c>
      <c r="AC84" s="61">
        <v>1.1932174675166607E-2</v>
      </c>
      <c r="AD84" s="61">
        <v>1.0486692190170288E-2</v>
      </c>
      <c r="AE84" s="61">
        <v>1.1705504730343819E-2</v>
      </c>
      <c r="AF84" s="61">
        <v>1.1355800554156303E-2</v>
      </c>
      <c r="AG84" s="61">
        <v>1.0923526249825954E-2</v>
      </c>
      <c r="AH84" s="61">
        <v>1.1748867109417915E-2</v>
      </c>
      <c r="AI84" s="61">
        <v>1.0655010119080544E-2</v>
      </c>
      <c r="AJ84" s="61">
        <v>1.2430067174136639E-2</v>
      </c>
      <c r="AK84" s="61">
        <v>1.1666222475469112E-2</v>
      </c>
      <c r="AL84" s="61">
        <v>1.2872041203081608E-2</v>
      </c>
      <c r="AM84" s="61">
        <v>1.2999359518289566E-2</v>
      </c>
      <c r="AN84" s="61">
        <v>1.1805257759988308E-2</v>
      </c>
      <c r="AO84" s="61">
        <v>1.2059628963470459E-2</v>
      </c>
      <c r="AP84" s="61">
        <v>1.4002041891217232E-2</v>
      </c>
      <c r="AQ84" s="61">
        <v>1.2613922357559204E-2</v>
      </c>
      <c r="AR84" s="61">
        <v>1.3338909484446049E-2</v>
      </c>
      <c r="AS84" s="61">
        <v>1.2005487456917763E-2</v>
      </c>
      <c r="AT84" s="61">
        <v>1.1449984274804592E-2</v>
      </c>
      <c r="AU84" s="61">
        <v>1.2147419154644012E-2</v>
      </c>
      <c r="AV84" s="61">
        <v>1.3551022857427597E-2</v>
      </c>
      <c r="AW84" s="61">
        <v>1.192290335893631E-2</v>
      </c>
      <c r="AX84" s="61">
        <v>1.4456226490437984E-2</v>
      </c>
      <c r="AY84" s="61">
        <v>1.0647168383002281E-2</v>
      </c>
      <c r="AZ84" s="61">
        <v>1.1754708364605904E-2</v>
      </c>
      <c r="BA84" s="61">
        <v>1.1451027356088161E-2</v>
      </c>
      <c r="BB84" s="61">
        <v>1.2267779558897018E-2</v>
      </c>
      <c r="BC84" s="61">
        <v>1.2641746550798416E-2</v>
      </c>
      <c r="BD84" s="61">
        <v>1.3397884555160999E-2</v>
      </c>
      <c r="BE84" s="61">
        <v>1.151745393872261E-2</v>
      </c>
      <c r="BF84" s="61">
        <v>1.4176609925925732E-2</v>
      </c>
      <c r="BG84" s="61">
        <v>1.3672626577317715E-2</v>
      </c>
      <c r="BH84" s="61">
        <v>1.0641774162650108E-2</v>
      </c>
      <c r="BI84" s="61">
        <v>1.2882520444691181E-2</v>
      </c>
      <c r="BJ84" s="61">
        <v>1.2274688109755516E-2</v>
      </c>
      <c r="BK84" s="61">
        <v>1.167699322104454E-2</v>
      </c>
      <c r="BL84" s="61">
        <v>1.2848966754972935E-2</v>
      </c>
      <c r="BM84" s="61">
        <v>1.3498763553798199E-2</v>
      </c>
      <c r="BN84" s="61">
        <v>1.2518350966274738E-2</v>
      </c>
      <c r="BO84" s="61">
        <v>1.3217596337199211E-2</v>
      </c>
      <c r="BP84" s="61">
        <v>1.2070983648300171E-2</v>
      </c>
      <c r="BQ84" s="61">
        <v>1.3969536870718002E-2</v>
      </c>
      <c r="BR84" s="61">
        <v>1.1860656552016735E-2</v>
      </c>
      <c r="BS84" s="61">
        <v>1.1947500519454479E-2</v>
      </c>
      <c r="BT84" s="61">
        <v>1.333956141024828E-2</v>
      </c>
      <c r="BU84" s="61">
        <v>1.2500735931098461E-2</v>
      </c>
      <c r="BV84" s="61">
        <v>1.4124711975455284E-2</v>
      </c>
      <c r="BW84" s="61">
        <v>1.3373707421123981E-2</v>
      </c>
      <c r="BX84" s="61">
        <v>1.2501761317253113E-2</v>
      </c>
      <c r="BY84" s="61">
        <v>1.1924585327506065E-2</v>
      </c>
      <c r="BZ84" s="61">
        <v>1.2672293931245804E-2</v>
      </c>
      <c r="CA84" s="61">
        <v>1.3834564946591854E-2</v>
      </c>
      <c r="CB84" s="61">
        <v>1.1541294865310192E-2</v>
      </c>
      <c r="CC84" s="61">
        <v>1.0772806592285633E-2</v>
      </c>
      <c r="CD84" s="61">
        <v>1.142974104732275E-2</v>
      </c>
      <c r="CE84" s="61">
        <v>1.1915736831724644E-2</v>
      </c>
      <c r="CF84" s="61">
        <v>1.2531285174190998E-2</v>
      </c>
      <c r="CG84" s="61">
        <v>1.171593926846981E-2</v>
      </c>
      <c r="CH84" s="61">
        <v>1.0860035195946693E-2</v>
      </c>
      <c r="CI84" s="61">
        <v>1.210126094520092E-2</v>
      </c>
      <c r="CJ84" s="61">
        <v>1.3400344178080559E-2</v>
      </c>
      <c r="CK84" s="61">
        <v>1.1365898884832859E-2</v>
      </c>
      <c r="CL84" s="61">
        <v>1.1310853064060211E-2</v>
      </c>
      <c r="CM84" s="61">
        <v>1.1822980828583241E-2</v>
      </c>
      <c r="CN84" s="61">
        <v>1.3347002677619457E-2</v>
      </c>
      <c r="CO84" s="61">
        <v>9.9848797544836998E-3</v>
      </c>
      <c r="CP84" s="61">
        <v>1.2901796028017998E-2</v>
      </c>
      <c r="CQ84" s="61">
        <v>1.1003454215824604E-2</v>
      </c>
      <c r="CR84" s="61">
        <v>1.326534990221262E-2</v>
      </c>
      <c r="CS84" s="61">
        <v>1.0445029474794865E-2</v>
      </c>
      <c r="CT84" s="61">
        <v>1.0047829709947109E-2</v>
      </c>
      <c r="CU84" s="61">
        <v>9.9934553727507591E-3</v>
      </c>
      <c r="CV84" s="61">
        <v>1.1592200957238674E-2</v>
      </c>
      <c r="CW84" s="61">
        <v>9.0284282341599464E-3</v>
      </c>
      <c r="CX84" s="2"/>
    </row>
    <row r="85" spans="1:102" ht="14">
      <c r="A85" s="4">
        <v>76</v>
      </c>
      <c r="B85" s="61">
        <v>7.212604396045208E-3</v>
      </c>
      <c r="C85" s="61">
        <v>7.9387938603758812E-3</v>
      </c>
      <c r="D85" s="61">
        <v>7.2703305631875992E-3</v>
      </c>
      <c r="E85" s="61">
        <v>8.5979141294956207E-3</v>
      </c>
      <c r="F85" s="61">
        <v>7.4589764699339867E-3</v>
      </c>
      <c r="G85" s="61">
        <v>8.8863056153059006E-3</v>
      </c>
      <c r="H85" s="61">
        <v>9.1869840398430824E-3</v>
      </c>
      <c r="I85" s="61">
        <v>9.9466973915696144E-3</v>
      </c>
      <c r="J85" s="61">
        <v>8.7942350655794144E-3</v>
      </c>
      <c r="K85" s="61">
        <v>7.0687094703316689E-3</v>
      </c>
      <c r="L85" s="61">
        <v>1.1633910238742828E-2</v>
      </c>
      <c r="M85" s="61">
        <v>1.1156683787703514E-2</v>
      </c>
      <c r="N85" s="61">
        <v>8.805309422314167E-3</v>
      </c>
      <c r="O85" s="61">
        <v>1.055007241666317E-2</v>
      </c>
      <c r="P85" s="61">
        <v>1.0318049229681492E-2</v>
      </c>
      <c r="Q85" s="61">
        <v>1.0171635076403618E-2</v>
      </c>
      <c r="R85" s="61">
        <v>1.1161769740283489E-2</v>
      </c>
      <c r="S85" s="61">
        <v>8.2181701436638832E-3</v>
      </c>
      <c r="T85" s="61">
        <v>9.9796345457434654E-3</v>
      </c>
      <c r="U85" s="61">
        <v>1.0812674649059772E-2</v>
      </c>
      <c r="V85" s="61">
        <v>8.9523494243621826E-3</v>
      </c>
      <c r="W85" s="61">
        <v>1.2307502329349518E-2</v>
      </c>
      <c r="X85" s="61">
        <v>1.0961922816932201E-2</v>
      </c>
      <c r="Y85" s="61">
        <v>9.1459816321730614E-3</v>
      </c>
      <c r="Z85" s="61">
        <v>1.1042323894798756E-2</v>
      </c>
      <c r="AA85" s="61">
        <v>1.1159999296069145E-2</v>
      </c>
      <c r="AB85" s="61">
        <v>1.1827475391328335E-2</v>
      </c>
      <c r="AC85" s="61">
        <v>1.0918772779405117E-2</v>
      </c>
      <c r="AD85" s="61">
        <v>1.0998145677149296E-2</v>
      </c>
      <c r="AE85" s="61">
        <v>1.2793712317943573E-2</v>
      </c>
      <c r="AF85" s="61">
        <v>1.0316037572920322E-2</v>
      </c>
      <c r="AG85" s="61">
        <v>1.3949173502624035E-2</v>
      </c>
      <c r="AH85" s="61">
        <v>1.2553664855659008E-2</v>
      </c>
      <c r="AI85" s="61">
        <v>1.1111029423773289E-2</v>
      </c>
      <c r="AJ85" s="61">
        <v>1.1146686971187592E-2</v>
      </c>
      <c r="AK85" s="61">
        <v>1.1297417804598808E-2</v>
      </c>
      <c r="AL85" s="61">
        <v>1.2931004166603088E-2</v>
      </c>
      <c r="AM85" s="61">
        <v>9.6135698258876801E-3</v>
      </c>
      <c r="AN85" s="61">
        <v>1.3020201586186886E-2</v>
      </c>
      <c r="AO85" s="61">
        <v>1.2205705046653748E-2</v>
      </c>
      <c r="AP85" s="61">
        <v>1.2344613671302795E-2</v>
      </c>
      <c r="AQ85" s="61">
        <v>1.1361804790794849E-2</v>
      </c>
      <c r="AR85" s="61">
        <v>1.1376071721315384E-2</v>
      </c>
      <c r="AS85" s="61">
        <v>1.3527415692806244E-2</v>
      </c>
      <c r="AT85" s="61">
        <v>1.1361140757799149E-2</v>
      </c>
      <c r="AU85" s="61">
        <v>1.2187055312097073E-2</v>
      </c>
      <c r="AV85" s="61">
        <v>1.1578693054616451E-2</v>
      </c>
      <c r="AW85" s="61">
        <v>1.1148883961141109E-2</v>
      </c>
      <c r="AX85" s="61">
        <v>1.2662852182984352E-2</v>
      </c>
      <c r="AY85" s="61">
        <v>1.260025892406702E-2</v>
      </c>
      <c r="AZ85" s="61">
        <v>1.3960834592580795E-2</v>
      </c>
      <c r="BA85" s="61">
        <v>1.2401108630001545E-2</v>
      </c>
      <c r="BB85" s="61">
        <v>1.2073290534317493E-2</v>
      </c>
      <c r="BC85" s="61">
        <v>1.1742421425879002E-2</v>
      </c>
      <c r="BD85" s="61">
        <v>1.324686873704195E-2</v>
      </c>
      <c r="BE85" s="61">
        <v>1.4078046195209026E-2</v>
      </c>
      <c r="BF85" s="61">
        <v>1.2094122357666492E-2</v>
      </c>
      <c r="BG85" s="61">
        <v>1.2035303749144077E-2</v>
      </c>
      <c r="BH85" s="61">
        <v>1.2715501710772514E-2</v>
      </c>
      <c r="BI85" s="61">
        <v>1.274177897721529E-2</v>
      </c>
      <c r="BJ85" s="61">
        <v>1.2048473581671715E-2</v>
      </c>
      <c r="BK85" s="61">
        <v>1.5047389082610607E-2</v>
      </c>
      <c r="BL85" s="61">
        <v>1.3304536230862141E-2</v>
      </c>
      <c r="BM85" s="61">
        <v>1.2508305720984936E-2</v>
      </c>
      <c r="BN85" s="61">
        <v>1.2066309340298176E-2</v>
      </c>
      <c r="BO85" s="61">
        <v>1.3053952716290951E-2</v>
      </c>
      <c r="BP85" s="61">
        <v>1.2935156933963299E-2</v>
      </c>
      <c r="BQ85" s="61">
        <v>1.3351641595363617E-2</v>
      </c>
      <c r="BR85" s="61">
        <v>1.3885514810681343E-2</v>
      </c>
      <c r="BS85" s="61">
        <v>1.149133313447237E-2</v>
      </c>
      <c r="BT85" s="61">
        <v>1.3541705906391144E-2</v>
      </c>
      <c r="BU85" s="61">
        <v>1.2648650445044041E-2</v>
      </c>
      <c r="BV85" s="61">
        <v>1.2078043073415756E-2</v>
      </c>
      <c r="BW85" s="61">
        <v>1.2755708768963814E-2</v>
      </c>
      <c r="BX85" s="61">
        <v>1.2025921605527401E-2</v>
      </c>
      <c r="BY85" s="61">
        <v>1.5053360722959042E-2</v>
      </c>
      <c r="BZ85" s="61">
        <v>1.3146978802978992E-2</v>
      </c>
      <c r="CA85" s="61">
        <v>1.206242386251688E-2</v>
      </c>
      <c r="CB85" s="61">
        <v>1.2106579728424549E-2</v>
      </c>
      <c r="CC85" s="61">
        <v>1.2597838416695595E-2</v>
      </c>
      <c r="CD85" s="61">
        <v>1.2773150578141212E-2</v>
      </c>
      <c r="CE85" s="61">
        <v>1.1610393412411213E-2</v>
      </c>
      <c r="CF85" s="61">
        <v>1.2555086053907871E-2</v>
      </c>
      <c r="CG85" s="61">
        <v>1.3552184216678143E-2</v>
      </c>
      <c r="CH85" s="61">
        <v>1.1448190547525883E-2</v>
      </c>
      <c r="CI85" s="61">
        <v>1.2840519659221172E-2</v>
      </c>
      <c r="CJ85" s="61">
        <v>1.2775433249771595E-2</v>
      </c>
      <c r="CK85" s="61">
        <v>1.1850070208311081E-2</v>
      </c>
      <c r="CL85" s="61">
        <v>1.1784808710217476E-2</v>
      </c>
      <c r="CM85" s="61">
        <v>1.1728071607649326E-2</v>
      </c>
      <c r="CN85" s="61">
        <v>1.0864158160984516E-2</v>
      </c>
      <c r="CO85" s="61">
        <v>1.1940967291593552E-2</v>
      </c>
      <c r="CP85" s="61">
        <v>1.2460621073842049E-2</v>
      </c>
      <c r="CQ85" s="61">
        <v>1.2535907328128815E-2</v>
      </c>
      <c r="CR85" s="61">
        <v>1.2009873054921627E-2</v>
      </c>
      <c r="CS85" s="61">
        <v>1.1340017430484295E-2</v>
      </c>
      <c r="CT85" s="61">
        <v>1.1212746612727642E-2</v>
      </c>
      <c r="CU85" s="61">
        <v>1.1393529362976551E-2</v>
      </c>
      <c r="CV85" s="61">
        <v>8.9998543262481689E-3</v>
      </c>
      <c r="CW85" s="61">
        <v>8.7714372202754021E-3</v>
      </c>
      <c r="CX85" s="2"/>
    </row>
    <row r="86" spans="1:102" ht="14">
      <c r="A86" s="4">
        <v>77</v>
      </c>
      <c r="B86" s="61">
        <v>7.9842740669846535E-3</v>
      </c>
      <c r="C86" s="61">
        <v>7.0500867441296577E-3</v>
      </c>
      <c r="D86" s="61">
        <v>7.2268578223884106E-3</v>
      </c>
      <c r="E86" s="61">
        <v>7.3784715496003628E-3</v>
      </c>
      <c r="F86" s="61">
        <v>7.3846597224473953E-3</v>
      </c>
      <c r="G86" s="61">
        <v>8.9582670480012894E-3</v>
      </c>
      <c r="H86" s="61">
        <v>7.3707201518118382E-3</v>
      </c>
      <c r="I86" s="61">
        <v>1.1230879463255405E-2</v>
      </c>
      <c r="J86" s="61">
        <v>1.0822391137480736E-2</v>
      </c>
      <c r="K86" s="61">
        <v>1.1029907502233982E-2</v>
      </c>
      <c r="L86" s="61">
        <v>1.1658303439617157E-2</v>
      </c>
      <c r="M86" s="61">
        <v>8.4177413955330849E-3</v>
      </c>
      <c r="N86" s="61">
        <v>1.0989763773977757E-2</v>
      </c>
      <c r="O86" s="61">
        <v>9.0113794431090355E-3</v>
      </c>
      <c r="P86" s="61">
        <v>1.0319135151803493E-2</v>
      </c>
      <c r="Q86" s="61">
        <v>1.1786588467657566E-2</v>
      </c>
      <c r="R86" s="61">
        <v>9.4905896112322807E-3</v>
      </c>
      <c r="S86" s="61">
        <v>1.035933755338192E-2</v>
      </c>
      <c r="T86" s="61">
        <v>7.9207969829440117E-3</v>
      </c>
      <c r="U86" s="61">
        <v>1.1403235606849194E-2</v>
      </c>
      <c r="V86" s="61">
        <v>1.2668201699852943E-2</v>
      </c>
      <c r="W86" s="61">
        <v>1.0801021941006184E-2</v>
      </c>
      <c r="X86" s="61">
        <v>9.8243234679102898E-3</v>
      </c>
      <c r="Y86" s="61">
        <v>1.1939674615859985E-2</v>
      </c>
      <c r="Z86" s="61">
        <v>1.1359422467648983E-2</v>
      </c>
      <c r="AA86" s="61">
        <v>1.03242052718997E-2</v>
      </c>
      <c r="AB86" s="61">
        <v>1.3336506672203541E-2</v>
      </c>
      <c r="AC86" s="61">
        <v>1.3958959840238094E-2</v>
      </c>
      <c r="AD86" s="61">
        <v>1.0247818194329739E-2</v>
      </c>
      <c r="AE86" s="61">
        <v>1.053888164460659E-2</v>
      </c>
      <c r="AF86" s="61">
        <v>1.0209405794739723E-2</v>
      </c>
      <c r="AG86" s="61">
        <v>1.1247152462601662E-2</v>
      </c>
      <c r="AH86" s="61">
        <v>1.1112969368696213E-2</v>
      </c>
      <c r="AI86" s="61">
        <v>9.930390864610672E-3</v>
      </c>
      <c r="AJ86" s="61">
        <v>1.1688664555549622E-2</v>
      </c>
      <c r="AK86" s="61">
        <v>1.0557090863585472E-2</v>
      </c>
      <c r="AL86" s="61">
        <v>1.2157018296420574E-2</v>
      </c>
      <c r="AM86" s="61">
        <v>1.1614899151027203E-2</v>
      </c>
      <c r="AN86" s="61">
        <v>1.3345402665436268E-2</v>
      </c>
      <c r="AO86" s="61">
        <v>1.2143944390118122E-2</v>
      </c>
      <c r="AP86" s="61">
        <v>1.3007543049752712E-2</v>
      </c>
      <c r="AQ86" s="61">
        <v>1.122759934514761E-2</v>
      </c>
      <c r="AR86" s="61">
        <v>1.2001128867268562E-2</v>
      </c>
      <c r="AS86" s="61">
        <v>1.3317950069904327E-2</v>
      </c>
      <c r="AT86" s="61">
        <v>1.4402917586266994E-2</v>
      </c>
      <c r="AU86" s="61">
        <v>1.3726046308875084E-2</v>
      </c>
      <c r="AV86" s="61">
        <v>1.3010135851800442E-2</v>
      </c>
      <c r="AW86" s="61">
        <v>1.4397249557077885E-2</v>
      </c>
      <c r="AX86" s="61">
        <v>1.3376032933592796E-2</v>
      </c>
      <c r="AY86" s="61">
        <v>1.4493325725197792E-2</v>
      </c>
      <c r="AZ86" s="61">
        <v>1.2390687130391598E-2</v>
      </c>
      <c r="BA86" s="61">
        <v>1.2507680803537369E-2</v>
      </c>
      <c r="BB86" s="61">
        <v>1.3561568222939968E-2</v>
      </c>
      <c r="BC86" s="61">
        <v>1.5037924982607365E-2</v>
      </c>
      <c r="BD86" s="61">
        <v>1.3977540656924248E-2</v>
      </c>
      <c r="BE86" s="61">
        <v>1.2846514582633972E-2</v>
      </c>
      <c r="BF86" s="61">
        <v>1.2474820949137211E-2</v>
      </c>
      <c r="BG86" s="61">
        <v>1.165279932320118E-2</v>
      </c>
      <c r="BH86" s="61">
        <v>1.2675682082772255E-2</v>
      </c>
      <c r="BI86" s="61">
        <v>1.3210464268922806E-2</v>
      </c>
      <c r="BJ86" s="61">
        <v>1.2520859017968178E-2</v>
      </c>
      <c r="BK86" s="61">
        <v>1.2923317961394787E-2</v>
      </c>
      <c r="BL86" s="61">
        <v>1.4849523082375526E-2</v>
      </c>
      <c r="BM86" s="61">
        <v>1.4434659853577614E-2</v>
      </c>
      <c r="BN86" s="61">
        <v>1.4124196954071522E-2</v>
      </c>
      <c r="BO86" s="61">
        <v>1.3398797251284122E-2</v>
      </c>
      <c r="BP86" s="61">
        <v>1.2862535193562508E-2</v>
      </c>
      <c r="BQ86" s="61">
        <v>1.3166357763111591E-2</v>
      </c>
      <c r="BR86" s="61">
        <v>1.2348477728664875E-2</v>
      </c>
      <c r="BS86" s="61">
        <v>1.1783832684159279E-2</v>
      </c>
      <c r="BT86" s="61">
        <v>1.4404521323740482E-2</v>
      </c>
      <c r="BU86" s="61">
        <v>1.3318728655576706E-2</v>
      </c>
      <c r="BV86" s="61">
        <v>1.3620916754007339E-2</v>
      </c>
      <c r="BW86" s="61">
        <v>1.1801216751337051E-2</v>
      </c>
      <c r="BX86" s="61">
        <v>1.3096209615468979E-2</v>
      </c>
      <c r="BY86" s="61">
        <v>1.0753819718956947E-2</v>
      </c>
      <c r="BZ86" s="61">
        <v>1.4115642756223679E-2</v>
      </c>
      <c r="CA86" s="61">
        <v>1.3699166476726532E-2</v>
      </c>
      <c r="CB86" s="61">
        <v>1.3714130036532879E-2</v>
      </c>
      <c r="CC86" s="61">
        <v>1.5065577812492847E-2</v>
      </c>
      <c r="CD86" s="61">
        <v>1.4224095270037651E-2</v>
      </c>
      <c r="CE86" s="61">
        <v>1.239289715886116E-2</v>
      </c>
      <c r="CF86" s="61">
        <v>1.2289651669561863E-2</v>
      </c>
      <c r="CG86" s="61">
        <v>1.1993458494544029E-2</v>
      </c>
      <c r="CH86" s="61">
        <v>1.2275207787752151E-2</v>
      </c>
      <c r="CI86" s="61">
        <v>1.2301195412874222E-2</v>
      </c>
      <c r="CJ86" s="61">
        <v>1.1648702435195446E-2</v>
      </c>
      <c r="CK86" s="61">
        <v>1.3736462220549583E-2</v>
      </c>
      <c r="CL86" s="61">
        <v>1.2732014060020447E-2</v>
      </c>
      <c r="CM86" s="61">
        <v>1.365362387150526E-2</v>
      </c>
      <c r="CN86" s="61">
        <v>1.2635027058422565E-2</v>
      </c>
      <c r="CO86" s="61">
        <v>1.3007150031626225E-2</v>
      </c>
      <c r="CP86" s="61">
        <v>1.2255534529685974E-2</v>
      </c>
      <c r="CQ86" s="61">
        <v>1.1170846410095692E-2</v>
      </c>
      <c r="CR86" s="61">
        <v>1.0537559166550636E-2</v>
      </c>
      <c r="CS86" s="61">
        <v>1.1337893083691597E-2</v>
      </c>
      <c r="CT86" s="61">
        <v>9.6575217321515083E-3</v>
      </c>
      <c r="CU86" s="61">
        <v>1.0473513044416904E-2</v>
      </c>
      <c r="CV86" s="61">
        <v>1.1518325656652451E-2</v>
      </c>
      <c r="CW86" s="61">
        <v>7.6508228667080402E-3</v>
      </c>
      <c r="CX86" s="2"/>
    </row>
    <row r="87" spans="1:102" ht="14">
      <c r="A87" s="4">
        <v>78</v>
      </c>
      <c r="B87" s="61">
        <v>5.5399541743099689E-3</v>
      </c>
      <c r="C87" s="61">
        <v>8.1635378301143646E-3</v>
      </c>
      <c r="D87" s="61">
        <v>7.5531322509050369E-3</v>
      </c>
      <c r="E87" s="61">
        <v>7.0537119172513485E-3</v>
      </c>
      <c r="F87" s="61">
        <v>5.7456837967038155E-3</v>
      </c>
      <c r="G87" s="61">
        <v>7.7105872333049774E-3</v>
      </c>
      <c r="H87" s="61">
        <v>8.5103819146752357E-3</v>
      </c>
      <c r="I87" s="61">
        <v>1.0676895268261433E-2</v>
      </c>
      <c r="J87" s="61">
        <v>9.9700493738055229E-3</v>
      </c>
      <c r="K87" s="61">
        <v>9.2102875933051109E-3</v>
      </c>
      <c r="L87" s="61">
        <v>1.1095085181295872E-2</v>
      </c>
      <c r="M87" s="61">
        <v>8.1529486924409866E-3</v>
      </c>
      <c r="N87" s="61">
        <v>1.1200356297194958E-2</v>
      </c>
      <c r="O87" s="61">
        <v>1.0153726674616337E-2</v>
      </c>
      <c r="P87" s="61">
        <v>1.0611885227262974E-2</v>
      </c>
      <c r="Q87" s="61">
        <v>9.3164164572954178E-3</v>
      </c>
      <c r="R87" s="61">
        <v>8.9142322540283203E-3</v>
      </c>
      <c r="S87" s="61">
        <v>1.0160992853343487E-2</v>
      </c>
      <c r="T87" s="61">
        <v>1.0733353905379772E-2</v>
      </c>
      <c r="U87" s="61">
        <v>1.3780676759779453E-2</v>
      </c>
      <c r="V87" s="61">
        <v>9.9795851856470108E-3</v>
      </c>
      <c r="W87" s="61">
        <v>9.1067375615239143E-3</v>
      </c>
      <c r="X87" s="61">
        <v>1.1066840030252934E-2</v>
      </c>
      <c r="Y87" s="61">
        <v>1.1507943272590637E-2</v>
      </c>
      <c r="Z87" s="61">
        <v>8.0343578010797501E-3</v>
      </c>
      <c r="AA87" s="61">
        <v>1.2804773636162281E-2</v>
      </c>
      <c r="AB87" s="61">
        <v>1.1588489636778831E-2</v>
      </c>
      <c r="AC87" s="61">
        <v>1.1228365823626518E-2</v>
      </c>
      <c r="AD87" s="61">
        <v>1.1288005858659744E-2</v>
      </c>
      <c r="AE87" s="61">
        <v>1.2647079303860664E-2</v>
      </c>
      <c r="AF87" s="61">
        <v>1.240428164601326E-2</v>
      </c>
      <c r="AG87" s="61">
        <v>1.0679124854505062E-2</v>
      </c>
      <c r="AH87" s="61">
        <v>1.1890098452568054E-2</v>
      </c>
      <c r="AI87" s="61">
        <v>1.0091111995279789E-2</v>
      </c>
      <c r="AJ87" s="61">
        <v>1.0230092331767082E-2</v>
      </c>
      <c r="AK87" s="61">
        <v>1.0987965390086174E-2</v>
      </c>
      <c r="AL87" s="61">
        <v>1.2213078327476978E-2</v>
      </c>
      <c r="AM87" s="61">
        <v>1.0844470001757145E-2</v>
      </c>
      <c r="AN87" s="61">
        <v>1.0594440624117851E-2</v>
      </c>
      <c r="AO87" s="61">
        <v>1.2116647325456142E-2</v>
      </c>
      <c r="AP87" s="61">
        <v>1.2841534800827503E-2</v>
      </c>
      <c r="AQ87" s="61">
        <v>1.2279904447495937E-2</v>
      </c>
      <c r="AR87" s="61">
        <v>1.393037848174572E-2</v>
      </c>
      <c r="AS87" s="61">
        <v>1.2085442431271076E-2</v>
      </c>
      <c r="AT87" s="61">
        <v>1.2824683450162411E-2</v>
      </c>
      <c r="AU87" s="61">
        <v>1.4010712504386902E-2</v>
      </c>
      <c r="AV87" s="61">
        <v>1.1820404790341854E-2</v>
      </c>
      <c r="AW87" s="61">
        <v>1.2253167107701302E-2</v>
      </c>
      <c r="AX87" s="61">
        <v>1.2065885588526726E-2</v>
      </c>
      <c r="AY87" s="61">
        <v>1.3642403297126293E-2</v>
      </c>
      <c r="AZ87" s="61">
        <v>1.2733979150652885E-2</v>
      </c>
      <c r="BA87" s="61">
        <v>1.5062618069350719E-2</v>
      </c>
      <c r="BB87" s="61">
        <v>1.3221414759755135E-2</v>
      </c>
      <c r="BC87" s="61">
        <v>1.3845277018845081E-2</v>
      </c>
      <c r="BD87" s="61">
        <v>1.2597084045410156E-2</v>
      </c>
      <c r="BE87" s="61">
        <v>1.3246736489236355E-2</v>
      </c>
      <c r="BF87" s="61">
        <v>1.3149643316864967E-2</v>
      </c>
      <c r="BG87" s="61">
        <v>1.4310001395642757E-2</v>
      </c>
      <c r="BH87" s="61">
        <v>1.1983362026512623E-2</v>
      </c>
      <c r="BI87" s="61">
        <v>1.304300781339407E-2</v>
      </c>
      <c r="BJ87" s="61">
        <v>1.283473614603281E-2</v>
      </c>
      <c r="BK87" s="61">
        <v>1.2838159687817097E-2</v>
      </c>
      <c r="BL87" s="61">
        <v>1.2841556221246719E-2</v>
      </c>
      <c r="BM87" s="61">
        <v>1.3805053196847439E-2</v>
      </c>
      <c r="BN87" s="61">
        <v>1.3455341570079327E-2</v>
      </c>
      <c r="BO87" s="61">
        <v>1.4972124248743057E-2</v>
      </c>
      <c r="BP87" s="61">
        <v>1.5255886130034924E-2</v>
      </c>
      <c r="BQ87" s="61">
        <v>1.3563128188252449E-2</v>
      </c>
      <c r="BR87" s="61">
        <v>1.3823331333696842E-2</v>
      </c>
      <c r="BS87" s="61">
        <v>1.2657154351472855E-2</v>
      </c>
      <c r="BT87" s="61">
        <v>1.4076736755669117E-2</v>
      </c>
      <c r="BU87" s="61">
        <v>1.140696182847023E-2</v>
      </c>
      <c r="BV87" s="61">
        <v>1.3020016252994537E-2</v>
      </c>
      <c r="BW87" s="61">
        <v>1.2866840697824955E-2</v>
      </c>
      <c r="BX87" s="61">
        <v>1.2581082060933113E-2</v>
      </c>
      <c r="BY87" s="61">
        <v>1.296580396592617E-2</v>
      </c>
      <c r="BZ87" s="61">
        <v>1.3261186890304089E-2</v>
      </c>
      <c r="CA87" s="61">
        <v>1.3585806824266911E-2</v>
      </c>
      <c r="CB87" s="61">
        <v>1.3261996209621429E-2</v>
      </c>
      <c r="CC87" s="61">
        <v>1.3609029352664948E-2</v>
      </c>
      <c r="CD87" s="61">
        <v>1.4054674655199051E-2</v>
      </c>
      <c r="CE87" s="61">
        <v>1.3177950866520405E-2</v>
      </c>
      <c r="CF87" s="61">
        <v>1.3184394687414169E-2</v>
      </c>
      <c r="CG87" s="61">
        <v>1.3980780728161335E-2</v>
      </c>
      <c r="CH87" s="61">
        <v>1.1293291114270687E-2</v>
      </c>
      <c r="CI87" s="61">
        <v>1.4831339940428734E-2</v>
      </c>
      <c r="CJ87" s="61">
        <v>1.2410253286361694E-2</v>
      </c>
      <c r="CK87" s="61">
        <v>1.2721952982246876E-2</v>
      </c>
      <c r="CL87" s="61">
        <v>1.2738525867462158E-2</v>
      </c>
      <c r="CM87" s="61">
        <v>1.2065418995916843E-2</v>
      </c>
      <c r="CN87" s="61">
        <v>1.3644741848111153E-2</v>
      </c>
      <c r="CO87" s="61">
        <v>1.3714959844946861E-2</v>
      </c>
      <c r="CP87" s="61">
        <v>1.3507808558642864E-2</v>
      </c>
      <c r="CQ87" s="61">
        <v>1.2933176010847092E-2</v>
      </c>
      <c r="CR87" s="61">
        <v>1.1609422974288464E-2</v>
      </c>
      <c r="CS87" s="61">
        <v>1.4028909616172314E-2</v>
      </c>
      <c r="CT87" s="61">
        <v>1.2231485918164253E-2</v>
      </c>
      <c r="CU87" s="61">
        <v>8.7005859240889549E-3</v>
      </c>
      <c r="CV87" s="61">
        <v>1.1407932266592979E-2</v>
      </c>
      <c r="CW87" s="61">
        <v>8.0983545631170273E-3</v>
      </c>
      <c r="CX87" s="2"/>
    </row>
    <row r="88" spans="1:102" ht="14">
      <c r="A88" s="4">
        <v>79</v>
      </c>
      <c r="B88" s="61">
        <v>6.0915164649486542E-3</v>
      </c>
      <c r="C88" s="61">
        <v>6.9220755249261856E-3</v>
      </c>
      <c r="D88" s="61">
        <v>6.08792994171381E-3</v>
      </c>
      <c r="E88" s="61">
        <v>7.5809131376445293E-3</v>
      </c>
      <c r="F88" s="61">
        <v>6.2176845967769623E-3</v>
      </c>
      <c r="G88" s="61">
        <v>8.6991209536790848E-3</v>
      </c>
      <c r="H88" s="61">
        <v>7.1265990845859051E-3</v>
      </c>
      <c r="I88" s="61">
        <v>8.8747292757034302E-3</v>
      </c>
      <c r="J88" s="61">
        <v>1.0454838164150715E-2</v>
      </c>
      <c r="K88" s="61">
        <v>1.0692181065678596E-2</v>
      </c>
      <c r="L88" s="61">
        <v>7.7395210973918438E-3</v>
      </c>
      <c r="M88" s="61">
        <v>1.0045587085187435E-2</v>
      </c>
      <c r="N88" s="61">
        <v>1.0006136260926723E-2</v>
      </c>
      <c r="O88" s="61">
        <v>8.8953766971826553E-3</v>
      </c>
      <c r="P88" s="61">
        <v>9.6009727567434311E-3</v>
      </c>
      <c r="Q88" s="61">
        <v>9.7867362201213837E-3</v>
      </c>
      <c r="R88" s="61">
        <v>9.6306530758738518E-3</v>
      </c>
      <c r="S88" s="61">
        <v>1.0333425365388393E-2</v>
      </c>
      <c r="T88" s="61">
        <v>1.0395197197794914E-2</v>
      </c>
      <c r="U88" s="61">
        <v>9.9641866981983185E-3</v>
      </c>
      <c r="V88" s="61">
        <v>1.06809101998806E-2</v>
      </c>
      <c r="W88" s="61">
        <v>1.1720531620085239E-2</v>
      </c>
      <c r="X88" s="61">
        <v>1.0797565802931786E-2</v>
      </c>
      <c r="Y88" s="61">
        <v>9.0805711224675179E-3</v>
      </c>
      <c r="Z88" s="61">
        <v>9.3332966789603233E-3</v>
      </c>
      <c r="AA88" s="61">
        <v>1.157044991850853E-2</v>
      </c>
      <c r="AB88" s="61">
        <v>1.0045576840639114E-2</v>
      </c>
      <c r="AC88" s="61">
        <v>1.2393878772854805E-2</v>
      </c>
      <c r="AD88" s="61">
        <v>1.0495548136532307E-2</v>
      </c>
      <c r="AE88" s="61">
        <v>1.2038769200444221E-2</v>
      </c>
      <c r="AF88" s="61">
        <v>9.148293174803257E-3</v>
      </c>
      <c r="AG88" s="61">
        <v>1.0644661262631416E-2</v>
      </c>
      <c r="AH88" s="61">
        <v>1.0827699676156044E-2</v>
      </c>
      <c r="AI88" s="61">
        <v>1.035536453127861E-2</v>
      </c>
      <c r="AJ88" s="61">
        <v>1.0072174482047558E-2</v>
      </c>
      <c r="AK88" s="61">
        <v>1.3154396787285805E-2</v>
      </c>
      <c r="AL88" s="61">
        <v>1.1421316303312778E-2</v>
      </c>
      <c r="AM88" s="61">
        <v>1.0549196042120457E-2</v>
      </c>
      <c r="AN88" s="61">
        <v>1.0728065855801105E-2</v>
      </c>
      <c r="AO88" s="61">
        <v>1.1556333862245083E-2</v>
      </c>
      <c r="AP88" s="61">
        <v>1.2466459535062313E-2</v>
      </c>
      <c r="AQ88" s="61">
        <v>1.2325516901910305E-2</v>
      </c>
      <c r="AR88" s="61">
        <v>1.2993063777685165E-2</v>
      </c>
      <c r="AS88" s="61">
        <v>1.3364978134632111E-2</v>
      </c>
      <c r="AT88" s="61">
        <v>1.1383030563592911E-2</v>
      </c>
      <c r="AU88" s="61">
        <v>1.3334157876670361E-2</v>
      </c>
      <c r="AV88" s="61">
        <v>1.3097021728754044E-2</v>
      </c>
      <c r="AW88" s="61">
        <v>1.1921916157007217E-2</v>
      </c>
      <c r="AX88" s="61">
        <v>1.1136510409414768E-2</v>
      </c>
      <c r="AY88" s="61">
        <v>1.322521548718214E-2</v>
      </c>
      <c r="AZ88" s="61">
        <v>1.4268446713685989E-2</v>
      </c>
      <c r="BA88" s="61">
        <v>1.334735844284296E-2</v>
      </c>
      <c r="BB88" s="61">
        <v>1.1948778294026852E-2</v>
      </c>
      <c r="BC88" s="61">
        <v>1.2025107629597187E-2</v>
      </c>
      <c r="BD88" s="61">
        <v>1.2921206653118134E-2</v>
      </c>
      <c r="BE88" s="61">
        <v>1.1758101172745228E-2</v>
      </c>
      <c r="BF88" s="61">
        <v>1.3655238784849644E-2</v>
      </c>
      <c r="BG88" s="61">
        <v>1.3599834404885769E-2</v>
      </c>
      <c r="BH88" s="61">
        <v>1.4299238100647926E-2</v>
      </c>
      <c r="BI88" s="61">
        <v>1.2422799132764339E-2</v>
      </c>
      <c r="BJ88" s="61">
        <v>1.2814492918550968E-2</v>
      </c>
      <c r="BK88" s="61">
        <v>1.2839476577937603E-2</v>
      </c>
      <c r="BL88" s="61">
        <v>1.306613627821207E-2</v>
      </c>
      <c r="BM88" s="61">
        <v>1.3068695552647114E-2</v>
      </c>
      <c r="BN88" s="61">
        <v>1.2943638488650322E-2</v>
      </c>
      <c r="BO88" s="61">
        <v>1.3216047547757626E-2</v>
      </c>
      <c r="BP88" s="61">
        <v>1.4296163804829121E-2</v>
      </c>
      <c r="BQ88" s="61">
        <v>1.2144248932600021E-2</v>
      </c>
      <c r="BR88" s="61">
        <v>1.249329000711441E-2</v>
      </c>
      <c r="BS88" s="61">
        <v>1.5469903126358986E-2</v>
      </c>
      <c r="BT88" s="61">
        <v>1.2999055907130241E-2</v>
      </c>
      <c r="BU88" s="61">
        <v>1.2560155242681503E-2</v>
      </c>
      <c r="BV88" s="61">
        <v>1.1198675259947777E-2</v>
      </c>
      <c r="BW88" s="61">
        <v>1.0645993985235691E-2</v>
      </c>
      <c r="BX88" s="61">
        <v>1.535306591540575E-2</v>
      </c>
      <c r="BY88" s="61">
        <v>1.3264263980090618E-2</v>
      </c>
      <c r="BZ88" s="61">
        <v>1.2765581719577312E-2</v>
      </c>
      <c r="CA88" s="61">
        <v>1.4265045523643494E-2</v>
      </c>
      <c r="CB88" s="61">
        <v>1.1472779326140881E-2</v>
      </c>
      <c r="CC88" s="61">
        <v>1.4196843840181828E-2</v>
      </c>
      <c r="CD88" s="61">
        <v>1.4399922452867031E-2</v>
      </c>
      <c r="CE88" s="61">
        <v>1.2167377397418022E-2</v>
      </c>
      <c r="CF88" s="61">
        <v>1.3530955649912357E-2</v>
      </c>
      <c r="CG88" s="61">
        <v>1.4489781111478806E-2</v>
      </c>
      <c r="CH88" s="61">
        <v>9.8766908049583435E-3</v>
      </c>
      <c r="CI88" s="61">
        <v>1.4015783555805683E-2</v>
      </c>
      <c r="CJ88" s="61">
        <v>1.3367363251745701E-2</v>
      </c>
      <c r="CK88" s="61">
        <v>1.3014275580644608E-2</v>
      </c>
      <c r="CL88" s="61">
        <v>1.3997689820826054E-2</v>
      </c>
      <c r="CM88" s="61">
        <v>1.3225317001342773E-2</v>
      </c>
      <c r="CN88" s="61">
        <v>1.1824474669992924E-2</v>
      </c>
      <c r="CO88" s="61">
        <v>1.4983717352151871E-2</v>
      </c>
      <c r="CP88" s="61">
        <v>1.3227681629359722E-2</v>
      </c>
      <c r="CQ88" s="61">
        <v>1.4424529857933521E-2</v>
      </c>
      <c r="CR88" s="61">
        <v>1.1561368592083454E-2</v>
      </c>
      <c r="CS88" s="61">
        <v>1.3645417056977749E-2</v>
      </c>
      <c r="CT88" s="61">
        <v>1.2741120532155037E-2</v>
      </c>
      <c r="CU88" s="61">
        <v>1.0893821716308594E-2</v>
      </c>
      <c r="CV88" s="61">
        <v>9.2733604833483696E-3</v>
      </c>
      <c r="CW88" s="61">
        <v>8.0631058663129807E-3</v>
      </c>
      <c r="CX88" s="2"/>
    </row>
    <row r="89" spans="1:102" ht="14">
      <c r="A89" s="4">
        <v>80</v>
      </c>
      <c r="B89" s="61">
        <v>6.7634442821145058E-3</v>
      </c>
      <c r="C89" s="61">
        <v>6.9455625489354134E-3</v>
      </c>
      <c r="D89" s="61">
        <v>6.6165374591946602E-3</v>
      </c>
      <c r="E89" s="61">
        <v>8.8713979348540306E-3</v>
      </c>
      <c r="F89" s="61">
        <v>8.0939820036292076E-3</v>
      </c>
      <c r="G89" s="61">
        <v>7.6684355735778809E-3</v>
      </c>
      <c r="H89" s="61">
        <v>6.291661411523819E-3</v>
      </c>
      <c r="I89" s="61">
        <v>8.3426982164382935E-3</v>
      </c>
      <c r="J89" s="61">
        <v>8.8080521672964096E-3</v>
      </c>
      <c r="K89" s="61">
        <v>9.0226465836167336E-3</v>
      </c>
      <c r="L89" s="61">
        <v>8.6913406848907471E-3</v>
      </c>
      <c r="M89" s="61">
        <v>9.6483258530497551E-3</v>
      </c>
      <c r="N89" s="61">
        <v>8.396579883992672E-3</v>
      </c>
      <c r="O89" s="61">
        <v>1.0783446952700615E-2</v>
      </c>
      <c r="P89" s="61">
        <v>1.0316048748791218E-2</v>
      </c>
      <c r="Q89" s="61">
        <v>9.9096354097127914E-3</v>
      </c>
      <c r="R89" s="61">
        <v>9.0308329090476036E-3</v>
      </c>
      <c r="S89" s="61">
        <v>1.0374141857028008E-2</v>
      </c>
      <c r="T89" s="61">
        <v>1.0829535312950611E-2</v>
      </c>
      <c r="U89" s="61">
        <v>9.5689194276928902E-3</v>
      </c>
      <c r="V89" s="61">
        <v>1.0145874693989754E-2</v>
      </c>
      <c r="W89" s="61">
        <v>8.9103654026985168E-3</v>
      </c>
      <c r="X89" s="61">
        <v>1.072419062256813E-2</v>
      </c>
      <c r="Y89" s="61">
        <v>1.0992568917572498E-2</v>
      </c>
      <c r="Z89" s="61">
        <v>1.0218573734164238E-2</v>
      </c>
      <c r="AA89" s="61">
        <v>8.7457094341516495E-3</v>
      </c>
      <c r="AB89" s="61">
        <v>1.0737515054643154E-2</v>
      </c>
      <c r="AC89" s="61">
        <v>1.1589128524065018E-2</v>
      </c>
      <c r="AD89" s="61">
        <v>9.2095388099551201E-3</v>
      </c>
      <c r="AE89" s="61">
        <v>1.1380765587091446E-2</v>
      </c>
      <c r="AF89" s="61">
        <v>1.2355534359812737E-2</v>
      </c>
      <c r="AG89" s="61">
        <v>1.0671190917491913E-2</v>
      </c>
      <c r="AH89" s="61">
        <v>1.3154325075447559E-2</v>
      </c>
      <c r="AI89" s="61">
        <v>1.0461100377142429E-2</v>
      </c>
      <c r="AJ89" s="61">
        <v>1.0998684912919998E-2</v>
      </c>
      <c r="AK89" s="61">
        <v>1.2125027365982533E-2</v>
      </c>
      <c r="AL89" s="61">
        <v>1.1326825246214867E-2</v>
      </c>
      <c r="AM89" s="61">
        <v>1.1836967431008816E-2</v>
      </c>
      <c r="AN89" s="61">
        <v>1.3556993566453457E-2</v>
      </c>
      <c r="AO89" s="61">
        <v>1.3133392669260502E-2</v>
      </c>
      <c r="AP89" s="61">
        <v>1.3105146586894989E-2</v>
      </c>
      <c r="AQ89" s="61">
        <v>1.1478720232844353E-2</v>
      </c>
      <c r="AR89" s="61">
        <v>1.163408812135458E-2</v>
      </c>
      <c r="AS89" s="61">
        <v>1.4400267973542213E-2</v>
      </c>
      <c r="AT89" s="61">
        <v>1.2322889640927315E-2</v>
      </c>
      <c r="AU89" s="61">
        <v>1.4132513664662838E-2</v>
      </c>
      <c r="AV89" s="61">
        <v>1.285659521818161E-2</v>
      </c>
      <c r="AW89" s="61">
        <v>1.2237871997058392E-2</v>
      </c>
      <c r="AX89" s="61">
        <v>1.3102754019200802E-2</v>
      </c>
      <c r="AY89" s="61">
        <v>1.2834168039262295E-2</v>
      </c>
      <c r="AZ89" s="61">
        <v>1.2945516966283321E-2</v>
      </c>
      <c r="BA89" s="61">
        <v>1.4407592825591564E-2</v>
      </c>
      <c r="BB89" s="61">
        <v>1.3845778070390224E-2</v>
      </c>
      <c r="BC89" s="61">
        <v>1.4764098450541496E-2</v>
      </c>
      <c r="BD89" s="61">
        <v>1.238834485411644E-2</v>
      </c>
      <c r="BE89" s="61">
        <v>1.4603973366320133E-2</v>
      </c>
      <c r="BF89" s="61">
        <v>1.1915112845599651E-2</v>
      </c>
      <c r="BG89" s="61">
        <v>1.2682882137596607E-2</v>
      </c>
      <c r="BH89" s="61">
        <v>1.2415520846843719E-2</v>
      </c>
      <c r="BI89" s="61">
        <v>1.2282513082027435E-2</v>
      </c>
      <c r="BJ89" s="61">
        <v>1.3001194223761559E-2</v>
      </c>
      <c r="BK89" s="61">
        <v>1.4488412067294121E-2</v>
      </c>
      <c r="BL89" s="61">
        <v>1.3219018466770649E-2</v>
      </c>
      <c r="BM89" s="61">
        <v>1.4130010269582272E-2</v>
      </c>
      <c r="BN89" s="61">
        <v>1.42478933557868E-2</v>
      </c>
      <c r="BO89" s="61">
        <v>1.3194211758673191E-2</v>
      </c>
      <c r="BP89" s="61">
        <v>1.2934919446706772E-2</v>
      </c>
      <c r="BQ89" s="61">
        <v>1.4036397449672222E-2</v>
      </c>
      <c r="BR89" s="61">
        <v>1.2626932002604008E-2</v>
      </c>
      <c r="BS89" s="61">
        <v>1.6067478805780411E-2</v>
      </c>
      <c r="BT89" s="61">
        <v>1.5331679955124855E-2</v>
      </c>
      <c r="BU89" s="61">
        <v>1.3681069016456604E-2</v>
      </c>
      <c r="BV89" s="61">
        <v>1.5314132906496525E-2</v>
      </c>
      <c r="BW89" s="61">
        <v>1.4675506390631199E-2</v>
      </c>
      <c r="BX89" s="61">
        <v>1.3946309685707092E-2</v>
      </c>
      <c r="BY89" s="61">
        <v>1.4272605068981647E-2</v>
      </c>
      <c r="BZ89" s="61">
        <v>1.3008114881813526E-2</v>
      </c>
      <c r="CA89" s="61">
        <v>1.4907181262969971E-2</v>
      </c>
      <c r="CB89" s="61">
        <v>1.3840972445905209E-2</v>
      </c>
      <c r="CC89" s="61">
        <v>1.337805949151516E-2</v>
      </c>
      <c r="CD89" s="61">
        <v>1.2602885253727436E-2</v>
      </c>
      <c r="CE89" s="61">
        <v>1.266519445925951E-2</v>
      </c>
      <c r="CF89" s="61">
        <v>1.2488679960370064E-2</v>
      </c>
      <c r="CG89" s="61">
        <v>1.2548094615340233E-2</v>
      </c>
      <c r="CH89" s="61">
        <v>1.3079489581286907E-2</v>
      </c>
      <c r="CI89" s="61">
        <v>1.3835667632520199E-2</v>
      </c>
      <c r="CJ89" s="61">
        <v>1.3742838986217976E-2</v>
      </c>
      <c r="CK89" s="61">
        <v>1.0865628719329834E-2</v>
      </c>
      <c r="CL89" s="61">
        <v>1.3316886499524117E-2</v>
      </c>
      <c r="CM89" s="61">
        <v>1.4616832137107849E-2</v>
      </c>
      <c r="CN89" s="61">
        <v>1.3568652793765068E-2</v>
      </c>
      <c r="CO89" s="61">
        <v>1.2701714411377907E-2</v>
      </c>
      <c r="CP89" s="61">
        <v>1.3698725961148739E-2</v>
      </c>
      <c r="CQ89" s="61">
        <v>1.302748266607523E-2</v>
      </c>
      <c r="CR89" s="61">
        <v>1.3347646221518517E-2</v>
      </c>
      <c r="CS89" s="61">
        <v>1.4349611476063728E-2</v>
      </c>
      <c r="CT89" s="61">
        <v>1.2999353930354118E-2</v>
      </c>
      <c r="CU89" s="61">
        <v>1.1969783343374729E-2</v>
      </c>
      <c r="CV89" s="61">
        <v>1.3043658807873726E-2</v>
      </c>
      <c r="CW89" s="61">
        <v>9.0305348858237267E-3</v>
      </c>
      <c r="CX89" s="2"/>
    </row>
    <row r="90" spans="1:102" ht="14">
      <c r="A90" s="4">
        <v>81</v>
      </c>
      <c r="B90" s="61">
        <v>6.815863773226738E-3</v>
      </c>
      <c r="C90" s="61">
        <v>8.6262971162796021E-3</v>
      </c>
      <c r="D90" s="61">
        <v>6.1414381489157677E-3</v>
      </c>
      <c r="E90" s="61">
        <v>7.2373575530946255E-3</v>
      </c>
      <c r="F90" s="61">
        <v>8.5143940523266792E-3</v>
      </c>
      <c r="G90" s="61">
        <v>6.7924205213785172E-3</v>
      </c>
      <c r="H90" s="61">
        <v>8.457941934466362E-3</v>
      </c>
      <c r="I90" s="61">
        <v>9.340963326394558E-3</v>
      </c>
      <c r="J90" s="61">
        <v>9.2694032937288284E-3</v>
      </c>
      <c r="K90" s="61">
        <v>1.0551219806075096E-2</v>
      </c>
      <c r="L90" s="61">
        <v>8.2877166569232941E-3</v>
      </c>
      <c r="M90" s="61">
        <v>8.8097481057047844E-3</v>
      </c>
      <c r="N90" s="61">
        <v>1.0094507597386837E-2</v>
      </c>
      <c r="O90" s="61">
        <v>1.0044519789516926E-2</v>
      </c>
      <c r="P90" s="61">
        <v>8.3265593275427818E-3</v>
      </c>
      <c r="Q90" s="61">
        <v>9.4650546088814735E-3</v>
      </c>
      <c r="R90" s="61">
        <v>9.6086794510483742E-3</v>
      </c>
      <c r="S90" s="61">
        <v>1.0578764602541924E-2</v>
      </c>
      <c r="T90" s="61">
        <v>1.0907093062996864E-2</v>
      </c>
      <c r="U90" s="61">
        <v>8.0025717616081238E-3</v>
      </c>
      <c r="V90" s="61">
        <v>1.1157911270856857E-2</v>
      </c>
      <c r="W90" s="61">
        <v>1.1121396906673908E-2</v>
      </c>
      <c r="X90" s="61">
        <v>1.0579225607216358E-2</v>
      </c>
      <c r="Y90" s="61">
        <v>9.6066994592547417E-3</v>
      </c>
      <c r="Z90" s="61">
        <v>1.0244195349514484E-2</v>
      </c>
      <c r="AA90" s="61">
        <v>1.157079916447401E-2</v>
      </c>
      <c r="AB90" s="61">
        <v>1.0338510386645794E-2</v>
      </c>
      <c r="AC90" s="61">
        <v>1.2308466248214245E-2</v>
      </c>
      <c r="AD90" s="61">
        <v>1.0113576427102089E-2</v>
      </c>
      <c r="AE90" s="61">
        <v>1.2946045957505703E-2</v>
      </c>
      <c r="AF90" s="61">
        <v>1.1834480799734592E-2</v>
      </c>
      <c r="AG90" s="61">
        <v>1.1966712772846222E-2</v>
      </c>
      <c r="AH90" s="61">
        <v>1.1265027336776257E-2</v>
      </c>
      <c r="AI90" s="61">
        <v>1.0891691781580448E-2</v>
      </c>
      <c r="AJ90" s="61">
        <v>1.2304038740694523E-2</v>
      </c>
      <c r="AK90" s="61">
        <v>1.161886565387249E-2</v>
      </c>
      <c r="AL90" s="61">
        <v>1.1567766778171062E-2</v>
      </c>
      <c r="AM90" s="61">
        <v>1.2755045667290688E-2</v>
      </c>
      <c r="AN90" s="61">
        <v>1.2293470092117786E-2</v>
      </c>
      <c r="AO90" s="61">
        <v>1.1820944026112556E-2</v>
      </c>
      <c r="AP90" s="61">
        <v>1.3747701421380043E-2</v>
      </c>
      <c r="AQ90" s="61">
        <v>1.1115327477455139E-2</v>
      </c>
      <c r="AR90" s="61">
        <v>1.2909200973808765E-2</v>
      </c>
      <c r="AS90" s="61">
        <v>1.2739853002130985E-2</v>
      </c>
      <c r="AT90" s="61">
        <v>1.2622731737792492E-2</v>
      </c>
      <c r="AU90" s="61">
        <v>1.5226338058710098E-2</v>
      </c>
      <c r="AV90" s="61">
        <v>1.3518180698156357E-2</v>
      </c>
      <c r="AW90" s="61">
        <v>1.3209535740315914E-2</v>
      </c>
      <c r="AX90" s="61">
        <v>1.2540735304355621E-2</v>
      </c>
      <c r="AY90" s="61">
        <v>1.2155645526945591E-2</v>
      </c>
      <c r="AZ90" s="61">
        <v>1.4903252944350243E-2</v>
      </c>
      <c r="BA90" s="61">
        <v>1.2527232058346272E-2</v>
      </c>
      <c r="BB90" s="61">
        <v>1.353256031870842E-2</v>
      </c>
      <c r="BC90" s="61">
        <v>1.2544989585876465E-2</v>
      </c>
      <c r="BD90" s="61">
        <v>1.3507740572094917E-2</v>
      </c>
      <c r="BE90" s="61">
        <v>1.6133978962898254E-2</v>
      </c>
      <c r="BF90" s="61">
        <v>1.2587542645633221E-2</v>
      </c>
      <c r="BG90" s="61">
        <v>1.2916511856019497E-2</v>
      </c>
      <c r="BH90" s="61">
        <v>1.4132311567664146E-2</v>
      </c>
      <c r="BI90" s="61">
        <v>1.1676541529595852E-2</v>
      </c>
      <c r="BJ90" s="61">
        <v>1.4491545036435127E-2</v>
      </c>
      <c r="BK90" s="61">
        <v>1.4850939624011517E-2</v>
      </c>
      <c r="BL90" s="61">
        <v>1.3230495154857635E-2</v>
      </c>
      <c r="BM90" s="61">
        <v>1.3039680197834969E-2</v>
      </c>
      <c r="BN90" s="61">
        <v>1.4520702883601189E-2</v>
      </c>
      <c r="BO90" s="61">
        <v>1.3857574202120304E-2</v>
      </c>
      <c r="BP90" s="61">
        <v>1.2136046774685383E-2</v>
      </c>
      <c r="BQ90" s="61">
        <v>1.4641663059592247E-2</v>
      </c>
      <c r="BR90" s="61">
        <v>1.2730344198644161E-2</v>
      </c>
      <c r="BS90" s="61">
        <v>1.5704004094004631E-2</v>
      </c>
      <c r="BT90" s="61">
        <v>1.3727273792028427E-2</v>
      </c>
      <c r="BU90" s="61">
        <v>1.3402685523033142E-2</v>
      </c>
      <c r="BV90" s="61">
        <v>1.4977296814322472E-2</v>
      </c>
      <c r="BW90" s="61">
        <v>1.366724818944931E-2</v>
      </c>
      <c r="BX90" s="61">
        <v>1.2287523597478867E-2</v>
      </c>
      <c r="BY90" s="61">
        <v>1.4758776873350143E-2</v>
      </c>
      <c r="BZ90" s="61">
        <v>1.3664533384144306E-2</v>
      </c>
      <c r="CA90" s="61">
        <v>1.2385490350425243E-2</v>
      </c>
      <c r="CB90" s="61">
        <v>1.4316954649984837E-2</v>
      </c>
      <c r="CC90" s="61">
        <v>1.445358619093895E-2</v>
      </c>
      <c r="CD90" s="61">
        <v>1.4400054700672626E-2</v>
      </c>
      <c r="CE90" s="61">
        <v>1.4770968817174435E-2</v>
      </c>
      <c r="CF90" s="61">
        <v>1.4224166050553322E-2</v>
      </c>
      <c r="CG90" s="61">
        <v>1.2763896025717258E-2</v>
      </c>
      <c r="CH90" s="61">
        <v>1.3421776704490185E-2</v>
      </c>
      <c r="CI90" s="61">
        <v>1.3226400129497051E-2</v>
      </c>
      <c r="CJ90" s="61">
        <v>1.333632692694664E-2</v>
      </c>
      <c r="CK90" s="61">
        <v>1.3426772318780422E-2</v>
      </c>
      <c r="CL90" s="61">
        <v>1.2576421722769737E-2</v>
      </c>
      <c r="CM90" s="61">
        <v>1.2598848901689053E-2</v>
      </c>
      <c r="CN90" s="61">
        <v>1.229366660118103E-2</v>
      </c>
      <c r="CO90" s="61">
        <v>1.440388523042202E-2</v>
      </c>
      <c r="CP90" s="61">
        <v>1.4630278572440147E-2</v>
      </c>
      <c r="CQ90" s="61">
        <v>1.3314987532794476E-2</v>
      </c>
      <c r="CR90" s="61">
        <v>1.3247490860521793E-2</v>
      </c>
      <c r="CS90" s="61">
        <v>1.5291782096028328E-2</v>
      </c>
      <c r="CT90" s="61">
        <v>1.3107440434396267E-2</v>
      </c>
      <c r="CU90" s="61">
        <v>1.2766000814735889E-2</v>
      </c>
      <c r="CV90" s="61">
        <v>1.2263819575309753E-2</v>
      </c>
      <c r="CW90" s="61">
        <v>9.2417960986495018E-3</v>
      </c>
      <c r="CX90" s="2"/>
    </row>
    <row r="91" spans="1:102" ht="14">
      <c r="A91" s="4">
        <v>82</v>
      </c>
      <c r="B91" s="61">
        <v>6.6015347838401794E-3</v>
      </c>
      <c r="C91" s="61">
        <v>7.8832712024450302E-3</v>
      </c>
      <c r="D91" s="61">
        <v>5.3648375906050205E-3</v>
      </c>
      <c r="E91" s="61">
        <v>5.6258570402860641E-3</v>
      </c>
      <c r="F91" s="61">
        <v>6.9803697988390923E-3</v>
      </c>
      <c r="G91" s="61">
        <v>9.3765547499060631E-3</v>
      </c>
      <c r="H91" s="61">
        <v>1.0780123062431812E-2</v>
      </c>
      <c r="I91" s="61">
        <v>8.5829915478825569E-3</v>
      </c>
      <c r="J91" s="61">
        <v>7.8170588240027428E-3</v>
      </c>
      <c r="K91" s="61">
        <v>8.6046354845166206E-3</v>
      </c>
      <c r="L91" s="61">
        <v>9.0816114097833633E-3</v>
      </c>
      <c r="M91" s="61">
        <v>1.0002816095948219E-2</v>
      </c>
      <c r="N91" s="61">
        <v>9.9818352609872818E-3</v>
      </c>
      <c r="O91" s="61">
        <v>8.7967338040471077E-3</v>
      </c>
      <c r="P91" s="61">
        <v>1.0446849279105663E-2</v>
      </c>
      <c r="Q91" s="61">
        <v>1.0000167414546013E-2</v>
      </c>
      <c r="R91" s="61">
        <v>1.0521997697651386E-2</v>
      </c>
      <c r="S91" s="61">
        <v>1.0166720487177372E-2</v>
      </c>
      <c r="T91" s="61">
        <v>9.0467240661382675E-3</v>
      </c>
      <c r="U91" s="61">
        <v>9.2843323945999146E-3</v>
      </c>
      <c r="V91" s="61">
        <v>1.104009710252285E-2</v>
      </c>
      <c r="W91" s="61">
        <v>9.8568880930542946E-3</v>
      </c>
      <c r="X91" s="61">
        <v>1.0922037065029144E-2</v>
      </c>
      <c r="Y91" s="61">
        <v>1.04333171620965E-2</v>
      </c>
      <c r="Z91" s="61">
        <v>9.6592577174305916E-3</v>
      </c>
      <c r="AA91" s="61">
        <v>8.7519437074661255E-3</v>
      </c>
      <c r="AB91" s="61">
        <v>1.2524082325398922E-2</v>
      </c>
      <c r="AC91" s="61">
        <v>9.7696026787161827E-3</v>
      </c>
      <c r="AD91" s="61">
        <v>1.1323101818561554E-2</v>
      </c>
      <c r="AE91" s="61">
        <v>1.0353619232773781E-2</v>
      </c>
      <c r="AF91" s="61">
        <v>9.7871283069252968E-3</v>
      </c>
      <c r="AG91" s="61">
        <v>1.0109085589647293E-2</v>
      </c>
      <c r="AH91" s="61">
        <v>1.0480471886694431E-2</v>
      </c>
      <c r="AI91" s="61">
        <v>1.2704125605523586E-2</v>
      </c>
      <c r="AJ91" s="61">
        <v>1.0673857294023037E-2</v>
      </c>
      <c r="AK91" s="61">
        <v>1.3496121391654015E-2</v>
      </c>
      <c r="AL91" s="61">
        <v>1.1589974164962769E-2</v>
      </c>
      <c r="AM91" s="61">
        <v>1.2990283779799938E-2</v>
      </c>
      <c r="AN91" s="61">
        <v>1.4409268274903297E-2</v>
      </c>
      <c r="AO91" s="61">
        <v>1.142889354377985E-2</v>
      </c>
      <c r="AP91" s="61">
        <v>1.1550676077604294E-2</v>
      </c>
      <c r="AQ91" s="61">
        <v>1.2824725359678268E-2</v>
      </c>
      <c r="AR91" s="61">
        <v>1.3259278610348701E-2</v>
      </c>
      <c r="AS91" s="61">
        <v>1.3663980178534985E-2</v>
      </c>
      <c r="AT91" s="61">
        <v>1.3554134406149387E-2</v>
      </c>
      <c r="AU91" s="61">
        <v>1.3884979300200939E-2</v>
      </c>
      <c r="AV91" s="61">
        <v>1.3626623898744583E-2</v>
      </c>
      <c r="AW91" s="61">
        <v>1.2482058256864548E-2</v>
      </c>
      <c r="AX91" s="61">
        <v>1.3601819984614849E-2</v>
      </c>
      <c r="AY91" s="61">
        <v>1.3006173074245453E-2</v>
      </c>
      <c r="AZ91" s="61">
        <v>1.1298703029751778E-2</v>
      </c>
      <c r="BA91" s="61">
        <v>1.5651313588023186E-2</v>
      </c>
      <c r="BB91" s="61">
        <v>1.1716056615114212E-2</v>
      </c>
      <c r="BC91" s="61">
        <v>1.1131415143609047E-2</v>
      </c>
      <c r="BD91" s="61">
        <v>1.456258911639452E-2</v>
      </c>
      <c r="BE91" s="61">
        <v>1.4575358480215073E-2</v>
      </c>
      <c r="BF91" s="61">
        <v>1.5393553301692009E-2</v>
      </c>
      <c r="BG91" s="61">
        <v>1.4410597272217274E-2</v>
      </c>
      <c r="BH91" s="61">
        <v>1.3205706141889095E-2</v>
      </c>
      <c r="BI91" s="61">
        <v>1.4604806900024414E-2</v>
      </c>
      <c r="BJ91" s="61">
        <v>1.6174163669347763E-2</v>
      </c>
      <c r="BK91" s="61">
        <v>1.3140588998794556E-2</v>
      </c>
      <c r="BL91" s="61">
        <v>1.2958217412233353E-2</v>
      </c>
      <c r="BM91" s="61">
        <v>1.3919740915298462E-2</v>
      </c>
      <c r="BN91" s="61">
        <v>1.4613582752645016E-2</v>
      </c>
      <c r="BO91" s="61">
        <v>1.4047515578567982E-2</v>
      </c>
      <c r="BP91" s="61">
        <v>1.6049632802605629E-2</v>
      </c>
      <c r="BQ91" s="61">
        <v>1.409973856061697E-2</v>
      </c>
      <c r="BR91" s="61">
        <v>1.4089520089328289E-2</v>
      </c>
      <c r="BS91" s="61">
        <v>1.3257943093776703E-2</v>
      </c>
      <c r="BT91" s="61">
        <v>1.3185843825340271E-2</v>
      </c>
      <c r="BU91" s="61">
        <v>1.4033105224370956E-2</v>
      </c>
      <c r="BV91" s="61">
        <v>1.5725864097476006E-2</v>
      </c>
      <c r="BW91" s="61">
        <v>1.6968602314591408E-2</v>
      </c>
      <c r="BX91" s="61">
        <v>1.5096123330295086E-2</v>
      </c>
      <c r="BY91" s="61">
        <v>1.4468478970229626E-2</v>
      </c>
      <c r="BZ91" s="61">
        <v>1.4475508593022823E-2</v>
      </c>
      <c r="CA91" s="61">
        <v>1.2511488050222397E-2</v>
      </c>
      <c r="CB91" s="61">
        <v>1.321099977940321E-2</v>
      </c>
      <c r="CC91" s="61">
        <v>1.4451612718403339E-2</v>
      </c>
      <c r="CD91" s="61">
        <v>1.5075437724590302E-2</v>
      </c>
      <c r="CE91" s="61">
        <v>1.1867538094520569E-2</v>
      </c>
      <c r="CF91" s="61">
        <v>1.5888892114162445E-2</v>
      </c>
      <c r="CG91" s="61">
        <v>1.4114920981228352E-2</v>
      </c>
      <c r="CH91" s="61">
        <v>1.5426716767251492E-2</v>
      </c>
      <c r="CI91" s="61">
        <v>1.5718249604105949E-2</v>
      </c>
      <c r="CJ91" s="61">
        <v>1.3930168002843857E-2</v>
      </c>
      <c r="CK91" s="61">
        <v>1.4381921850144863E-2</v>
      </c>
      <c r="CL91" s="61">
        <v>1.2028319761157036E-2</v>
      </c>
      <c r="CM91" s="61">
        <v>1.7569473013281822E-2</v>
      </c>
      <c r="CN91" s="61">
        <v>1.4772736467421055E-2</v>
      </c>
      <c r="CO91" s="61">
        <v>1.4656632207334042E-2</v>
      </c>
      <c r="CP91" s="61">
        <v>1.3649602420628071E-2</v>
      </c>
      <c r="CQ91" s="61">
        <v>1.430198922753334E-2</v>
      </c>
      <c r="CR91" s="61">
        <v>1.5618979930877686E-2</v>
      </c>
      <c r="CS91" s="61">
        <v>1.4373155310750008E-2</v>
      </c>
      <c r="CT91" s="61">
        <v>1.4950623735785484E-2</v>
      </c>
      <c r="CU91" s="61">
        <v>1.5015896409749985E-2</v>
      </c>
      <c r="CV91" s="61">
        <v>1.1787533760070801E-2</v>
      </c>
      <c r="CW91" s="61">
        <v>1.0074656456708908E-2</v>
      </c>
      <c r="CX91" s="2"/>
    </row>
    <row r="92" spans="1:102" ht="14">
      <c r="A92" s="4">
        <v>83</v>
      </c>
      <c r="B92" s="61">
        <v>7.1028312668204308E-3</v>
      </c>
      <c r="C92" s="61">
        <v>6.1918185092508793E-3</v>
      </c>
      <c r="D92" s="61">
        <v>6.2337955459952354E-3</v>
      </c>
      <c r="E92" s="61">
        <v>7.6000555418431759E-3</v>
      </c>
      <c r="F92" s="61">
        <v>7.7844448387622833E-3</v>
      </c>
      <c r="G92" s="61">
        <v>7.7467057853937149E-3</v>
      </c>
      <c r="H92" s="61">
        <v>8.5411006584763527E-3</v>
      </c>
      <c r="I92" s="61">
        <v>8.6291451007127762E-3</v>
      </c>
      <c r="J92" s="61">
        <v>8.0939335748553276E-3</v>
      </c>
      <c r="K92" s="61">
        <v>9.4444397836923599E-3</v>
      </c>
      <c r="L92" s="61">
        <v>9.0215904638171196E-3</v>
      </c>
      <c r="M92" s="61">
        <v>8.1711383536458015E-3</v>
      </c>
      <c r="N92" s="61">
        <v>9.0150143951177597E-3</v>
      </c>
      <c r="O92" s="61">
        <v>1.0404144413769245E-2</v>
      </c>
      <c r="P92" s="61">
        <v>9.5273498445749283E-3</v>
      </c>
      <c r="Q92" s="61">
        <v>9.7662694752216339E-3</v>
      </c>
      <c r="R92" s="61">
        <v>9.2766061425209045E-3</v>
      </c>
      <c r="S92" s="61">
        <v>8.9472904801368713E-3</v>
      </c>
      <c r="T92" s="61">
        <v>1.135633047670126E-2</v>
      </c>
      <c r="U92" s="61">
        <v>9.1670267283916473E-3</v>
      </c>
      <c r="V92" s="61">
        <v>9.604419581592083E-3</v>
      </c>
      <c r="W92" s="61">
        <v>1.1684251017868519E-2</v>
      </c>
      <c r="X92" s="61">
        <v>9.1379517689347267E-3</v>
      </c>
      <c r="Y92" s="61">
        <v>1.0221958160400391E-2</v>
      </c>
      <c r="Z92" s="61">
        <v>8.0787548795342445E-3</v>
      </c>
      <c r="AA92" s="61">
        <v>1.0886856354773045E-2</v>
      </c>
      <c r="AB92" s="61">
        <v>1.031830720603466E-2</v>
      </c>
      <c r="AC92" s="61">
        <v>1.1398322880268097E-2</v>
      </c>
      <c r="AD92" s="61">
        <v>1.3528055511415005E-2</v>
      </c>
      <c r="AE92" s="61">
        <v>1.1899424716830254E-2</v>
      </c>
      <c r="AF92" s="61">
        <v>1.1721529066562653E-2</v>
      </c>
      <c r="AG92" s="61">
        <v>1.1576926335692406E-2</v>
      </c>
      <c r="AH92" s="61">
        <v>1.1452623642981052E-2</v>
      </c>
      <c r="AI92" s="61">
        <v>1.2249735184013844E-2</v>
      </c>
      <c r="AJ92" s="61">
        <v>1.184847392141819E-2</v>
      </c>
      <c r="AK92" s="61">
        <v>1.1469215154647827E-2</v>
      </c>
      <c r="AL92" s="61">
        <v>1.3444245792925358E-2</v>
      </c>
      <c r="AM92" s="61">
        <v>1.2239871546626091E-2</v>
      </c>
      <c r="AN92" s="61">
        <v>1.2464840896427631E-2</v>
      </c>
      <c r="AO92" s="61">
        <v>1.193456444889307E-2</v>
      </c>
      <c r="AP92" s="61">
        <v>1.3213335536420345E-2</v>
      </c>
      <c r="AQ92" s="61">
        <v>1.2744924984872341E-2</v>
      </c>
      <c r="AR92" s="61">
        <v>1.3679307885468006E-2</v>
      </c>
      <c r="AS92" s="61">
        <v>1.3525397516787052E-2</v>
      </c>
      <c r="AT92" s="61">
        <v>1.3205197639763355E-2</v>
      </c>
      <c r="AU92" s="61">
        <v>1.2563461437821388E-2</v>
      </c>
      <c r="AV92" s="61">
        <v>1.2517154216766357E-2</v>
      </c>
      <c r="AW92" s="61">
        <v>1.4895210973918438E-2</v>
      </c>
      <c r="AX92" s="61">
        <v>1.3388628140091896E-2</v>
      </c>
      <c r="AY92" s="61">
        <v>1.3567868620157242E-2</v>
      </c>
      <c r="AZ92" s="61">
        <v>1.2282591313123703E-2</v>
      </c>
      <c r="BA92" s="61">
        <v>1.3960501179099083E-2</v>
      </c>
      <c r="BB92" s="61">
        <v>1.2829296290874481E-2</v>
      </c>
      <c r="BC92" s="61">
        <v>1.4537731185555458E-2</v>
      </c>
      <c r="BD92" s="61">
        <v>1.2221343815326691E-2</v>
      </c>
      <c r="BE92" s="61">
        <v>1.5503266826272011E-2</v>
      </c>
      <c r="BF92" s="61">
        <v>1.5285367146134377E-2</v>
      </c>
      <c r="BG92" s="61">
        <v>1.2058189138770103E-2</v>
      </c>
      <c r="BH92" s="61">
        <v>1.4693997800350189E-2</v>
      </c>
      <c r="BI92" s="61">
        <v>1.3605434447526932E-2</v>
      </c>
      <c r="BJ92" s="61">
        <v>1.3235029764473438E-2</v>
      </c>
      <c r="BK92" s="61">
        <v>1.652899757027626E-2</v>
      </c>
      <c r="BL92" s="61">
        <v>1.2356576509773731E-2</v>
      </c>
      <c r="BM92" s="61">
        <v>1.4402797445654869E-2</v>
      </c>
      <c r="BN92" s="61">
        <v>1.4033299870789051E-2</v>
      </c>
      <c r="BO92" s="61">
        <v>1.4500314369797707E-2</v>
      </c>
      <c r="BP92" s="61">
        <v>1.3391039334237576E-2</v>
      </c>
      <c r="BQ92" s="61">
        <v>1.1054669506847858E-2</v>
      </c>
      <c r="BR92" s="61">
        <v>1.4617056585848331E-2</v>
      </c>
      <c r="BS92" s="61">
        <v>1.630234532058239E-2</v>
      </c>
      <c r="BT92" s="61">
        <v>1.5876473858952522E-2</v>
      </c>
      <c r="BU92" s="61">
        <v>1.3260315172374249E-2</v>
      </c>
      <c r="BV92" s="61">
        <v>1.4536675065755844E-2</v>
      </c>
      <c r="BW92" s="61">
        <v>1.5643438324332237E-2</v>
      </c>
      <c r="BX92" s="61">
        <v>1.5106203965842724E-2</v>
      </c>
      <c r="BY92" s="61">
        <v>1.4572840183973312E-2</v>
      </c>
      <c r="BZ92" s="61">
        <v>1.6724508255720139E-2</v>
      </c>
      <c r="CA92" s="61">
        <v>1.4558679424226284E-2</v>
      </c>
      <c r="CB92" s="61">
        <v>1.6974061727523804E-2</v>
      </c>
      <c r="CC92" s="61">
        <v>1.5645986422896385E-2</v>
      </c>
      <c r="CD92" s="61">
        <v>1.4634542167186737E-2</v>
      </c>
      <c r="CE92" s="61">
        <v>1.4841737225651741E-2</v>
      </c>
      <c r="CF92" s="61">
        <v>1.5556312166154385E-2</v>
      </c>
      <c r="CG92" s="61">
        <v>1.5113784931600094E-2</v>
      </c>
      <c r="CH92" s="61">
        <v>1.5970999374985695E-2</v>
      </c>
      <c r="CI92" s="61">
        <v>1.476591732352972E-2</v>
      </c>
      <c r="CJ92" s="61">
        <v>1.5333421528339386E-2</v>
      </c>
      <c r="CK92" s="61">
        <v>1.4056064188480377E-2</v>
      </c>
      <c r="CL92" s="61">
        <v>1.5209784731268883E-2</v>
      </c>
      <c r="CM92" s="61">
        <v>1.3977944850921631E-2</v>
      </c>
      <c r="CN92" s="61">
        <v>1.4747402630746365E-2</v>
      </c>
      <c r="CO92" s="61">
        <v>1.3458864763379097E-2</v>
      </c>
      <c r="CP92" s="61">
        <v>1.5622329898178577E-2</v>
      </c>
      <c r="CQ92" s="61">
        <v>1.3584314845502377E-2</v>
      </c>
      <c r="CR92" s="61">
        <v>1.378603745251894E-2</v>
      </c>
      <c r="CS92" s="61">
        <v>1.397890318185091E-2</v>
      </c>
      <c r="CT92" s="61">
        <v>1.4679377898573875E-2</v>
      </c>
      <c r="CU92" s="61">
        <v>1.4791866764426231E-2</v>
      </c>
      <c r="CV92" s="61">
        <v>1.322504784911871E-2</v>
      </c>
      <c r="CW92" s="61">
        <v>1.1299502104520798E-2</v>
      </c>
      <c r="CX92" s="2"/>
    </row>
    <row r="93" spans="1:102" ht="14">
      <c r="A93" s="4">
        <v>84</v>
      </c>
      <c r="B93" s="61">
        <v>4.9781082198023796E-3</v>
      </c>
      <c r="C93" s="61">
        <v>7.5187343172729015E-3</v>
      </c>
      <c r="D93" s="61">
        <v>8.0330455675721169E-3</v>
      </c>
      <c r="E93" s="61">
        <v>7.4366251938045025E-3</v>
      </c>
      <c r="F93" s="61">
        <v>7.0734075270593166E-3</v>
      </c>
      <c r="G93" s="61">
        <v>6.5570962615311146E-3</v>
      </c>
      <c r="H93" s="61">
        <v>6.3226358033716679E-3</v>
      </c>
      <c r="I93" s="61">
        <v>7.3073040693998337E-3</v>
      </c>
      <c r="J93" s="61">
        <v>9.119085967540741E-3</v>
      </c>
      <c r="K93" s="61">
        <v>9.5415320247411728E-3</v>
      </c>
      <c r="L93" s="61">
        <v>8.1389192491769791E-3</v>
      </c>
      <c r="M93" s="61">
        <v>7.8110913746058941E-3</v>
      </c>
      <c r="N93" s="61">
        <v>9.1577675193548203E-3</v>
      </c>
      <c r="O93" s="61">
        <v>9.082334116101265E-3</v>
      </c>
      <c r="P93" s="61">
        <v>9.7908824682235718E-3</v>
      </c>
      <c r="Q93" s="61">
        <v>9.9393362179398537E-3</v>
      </c>
      <c r="R93" s="61">
        <v>1.0467511601746082E-2</v>
      </c>
      <c r="S93" s="61">
        <v>1.0997648350894451E-2</v>
      </c>
      <c r="T93" s="61">
        <v>8.7903859093785286E-3</v>
      </c>
      <c r="U93" s="61">
        <v>9.3537969514727592E-3</v>
      </c>
      <c r="V93" s="61">
        <v>8.1261526793241501E-3</v>
      </c>
      <c r="W93" s="61">
        <v>9.0561024844646454E-3</v>
      </c>
      <c r="X93" s="61">
        <v>1.0246756486594677E-2</v>
      </c>
      <c r="Y93" s="61">
        <v>1.0144840925931931E-2</v>
      </c>
      <c r="Z93" s="61">
        <v>1.1337944306433201E-2</v>
      </c>
      <c r="AA93" s="61">
        <v>9.899691678583622E-3</v>
      </c>
      <c r="AB93" s="61">
        <v>1.010981947183609E-2</v>
      </c>
      <c r="AC93" s="61">
        <v>1.0955138131976128E-2</v>
      </c>
      <c r="AD93" s="61">
        <v>8.6557948961853981E-3</v>
      </c>
      <c r="AE93" s="61">
        <v>1.0969884693622589E-2</v>
      </c>
      <c r="AF93" s="61">
        <v>1.0881571099162102E-2</v>
      </c>
      <c r="AG93" s="61">
        <v>1.1032089591026306E-2</v>
      </c>
      <c r="AH93" s="61">
        <v>1.26253766939044E-2</v>
      </c>
      <c r="AI93" s="61">
        <v>1.1704985052347183E-2</v>
      </c>
      <c r="AJ93" s="61">
        <v>1.1726174503564835E-2</v>
      </c>
      <c r="AK93" s="61">
        <v>1.237160712480545E-2</v>
      </c>
      <c r="AL93" s="61">
        <v>1.2389964424073696E-2</v>
      </c>
      <c r="AM93" s="61">
        <v>1.260729506611824E-2</v>
      </c>
      <c r="AN93" s="61">
        <v>1.1852897703647614E-2</v>
      </c>
      <c r="AO93" s="61">
        <v>1.4538655057549477E-2</v>
      </c>
      <c r="AP93" s="61">
        <v>1.4110229909420013E-2</v>
      </c>
      <c r="AQ93" s="61">
        <v>9.8210740834474564E-3</v>
      </c>
      <c r="AR93" s="61">
        <v>1.1323240585625172E-2</v>
      </c>
      <c r="AS93" s="61">
        <v>1.5553906559944153E-2</v>
      </c>
      <c r="AT93" s="61">
        <v>1.1668243445456028E-2</v>
      </c>
      <c r="AU93" s="61">
        <v>1.3068174943327904E-2</v>
      </c>
      <c r="AV93" s="61">
        <v>1.2980306521058083E-2</v>
      </c>
      <c r="AW93" s="61">
        <v>1.3502737507224083E-2</v>
      </c>
      <c r="AX93" s="61">
        <v>1.1258472688496113E-2</v>
      </c>
      <c r="AY93" s="61">
        <v>1.2146187014877796E-2</v>
      </c>
      <c r="AZ93" s="61">
        <v>1.4415351673960686E-2</v>
      </c>
      <c r="BA93" s="61">
        <v>1.4085933566093445E-2</v>
      </c>
      <c r="BB93" s="61">
        <v>1.4290731400251389E-2</v>
      </c>
      <c r="BC93" s="61">
        <v>1.4532223343849182E-2</v>
      </c>
      <c r="BD93" s="61">
        <v>1.5227570198476315E-2</v>
      </c>
      <c r="BE93" s="61">
        <v>1.2885008938610554E-2</v>
      </c>
      <c r="BF93" s="61">
        <v>1.5938889235258102E-2</v>
      </c>
      <c r="BG93" s="61">
        <v>1.3171729631721973E-2</v>
      </c>
      <c r="BH93" s="61">
        <v>1.5121071599423885E-2</v>
      </c>
      <c r="BI93" s="61">
        <v>1.4365722425282001E-2</v>
      </c>
      <c r="BJ93" s="61">
        <v>1.4725320972502232E-2</v>
      </c>
      <c r="BK93" s="61">
        <v>1.644783653318882E-2</v>
      </c>
      <c r="BL93" s="61">
        <v>1.5955762937664986E-2</v>
      </c>
      <c r="BM93" s="61">
        <v>1.4001661911606789E-2</v>
      </c>
      <c r="BN93" s="61">
        <v>1.5449456870555878E-2</v>
      </c>
      <c r="BO93" s="61">
        <v>1.4783280901610851E-2</v>
      </c>
      <c r="BP93" s="61">
        <v>1.6639271751046181E-2</v>
      </c>
      <c r="BQ93" s="61">
        <v>1.6096604987978935E-2</v>
      </c>
      <c r="BR93" s="61">
        <v>1.5013625845313072E-2</v>
      </c>
      <c r="BS93" s="61">
        <v>1.5606671571731567E-2</v>
      </c>
      <c r="BT93" s="61">
        <v>1.6163814812898636E-2</v>
      </c>
      <c r="BU93" s="61">
        <v>1.6691584140062332E-2</v>
      </c>
      <c r="BV93" s="61">
        <v>1.4460733160376549E-2</v>
      </c>
      <c r="BW93" s="61">
        <v>1.266022864729166E-2</v>
      </c>
      <c r="BX93" s="61">
        <v>1.5554996207356453E-2</v>
      </c>
      <c r="BY93" s="61">
        <v>1.495528407394886E-2</v>
      </c>
      <c r="BZ93" s="61">
        <v>1.3812784105539322E-2</v>
      </c>
      <c r="CA93" s="61">
        <v>1.7020337283611298E-2</v>
      </c>
      <c r="CB93" s="61">
        <v>1.5895897522568703E-2</v>
      </c>
      <c r="CC93" s="61">
        <v>1.5725636854767799E-2</v>
      </c>
      <c r="CD93" s="61">
        <v>1.6141820698976517E-2</v>
      </c>
      <c r="CE93" s="61">
        <v>1.367763988673687E-2</v>
      </c>
      <c r="CF93" s="61">
        <v>1.4501885510981083E-2</v>
      </c>
      <c r="CG93" s="61">
        <v>1.588062196969986E-2</v>
      </c>
      <c r="CH93" s="61">
        <v>1.544450968503952E-2</v>
      </c>
      <c r="CI93" s="61">
        <v>1.44843440502882E-2</v>
      </c>
      <c r="CJ93" s="61">
        <v>1.4968028292059898E-2</v>
      </c>
      <c r="CK93" s="61">
        <v>1.3707253150641918E-2</v>
      </c>
      <c r="CL93" s="61">
        <v>1.4871428720653057E-2</v>
      </c>
      <c r="CM93" s="61">
        <v>1.4862578362226486E-2</v>
      </c>
      <c r="CN93" s="61">
        <v>1.4050452038645744E-2</v>
      </c>
      <c r="CO93" s="61">
        <v>1.4990958385169506E-2</v>
      </c>
      <c r="CP93" s="61">
        <v>1.3786213472485542E-2</v>
      </c>
      <c r="CQ93" s="61">
        <v>1.5169910155236721E-2</v>
      </c>
      <c r="CR93" s="61">
        <v>1.3244505971670151E-2</v>
      </c>
      <c r="CS93" s="61">
        <v>1.2935987673699856E-2</v>
      </c>
      <c r="CT93" s="61">
        <v>1.6860680654644966E-2</v>
      </c>
      <c r="CU93" s="61">
        <v>1.4366260729730129E-2</v>
      </c>
      <c r="CV93" s="61">
        <v>1.3084286823868752E-2</v>
      </c>
      <c r="CW93" s="61">
        <v>1.1363276280462742E-2</v>
      </c>
      <c r="CX93" s="2"/>
    </row>
    <row r="94" spans="1:102" ht="14">
      <c r="A94" s="4">
        <v>85</v>
      </c>
      <c r="B94" s="61">
        <v>5.7873879559338093E-3</v>
      </c>
      <c r="C94" s="61">
        <v>7.2418684139847755E-3</v>
      </c>
      <c r="D94" s="61">
        <v>7.3923622258007526E-3</v>
      </c>
      <c r="E94" s="61">
        <v>5.3087547421455383E-3</v>
      </c>
      <c r="F94" s="61">
        <v>7.5711077079176903E-3</v>
      </c>
      <c r="G94" s="61">
        <v>8.340766653418541E-3</v>
      </c>
      <c r="H94" s="61">
        <v>7.103972602635622E-3</v>
      </c>
      <c r="I94" s="61">
        <v>8.0454526469111443E-3</v>
      </c>
      <c r="J94" s="61">
        <v>9.4039412215352058E-3</v>
      </c>
      <c r="K94" s="61">
        <v>8.1888027489185333E-3</v>
      </c>
      <c r="L94" s="61">
        <v>9.2131849378347397E-3</v>
      </c>
      <c r="M94" s="61">
        <v>8.0384369939565659E-3</v>
      </c>
      <c r="N94" s="61">
        <v>8.2027455791831017E-3</v>
      </c>
      <c r="O94" s="61">
        <v>7.9825036227703094E-3</v>
      </c>
      <c r="P94" s="61">
        <v>1.0244038887321949E-2</v>
      </c>
      <c r="Q94" s="61">
        <v>8.5577303543686867E-3</v>
      </c>
      <c r="R94" s="61">
        <v>9.1100949794054031E-3</v>
      </c>
      <c r="S94" s="61">
        <v>8.6761349812150002E-3</v>
      </c>
      <c r="T94" s="61">
        <v>1.1921152472496033E-2</v>
      </c>
      <c r="U94" s="61">
        <v>9.843604639172554E-3</v>
      </c>
      <c r="V94" s="61">
        <v>1.0159161873161793E-2</v>
      </c>
      <c r="W94" s="61">
        <v>8.9802732691168785E-3</v>
      </c>
      <c r="X94" s="61">
        <v>8.7224123999476433E-3</v>
      </c>
      <c r="Y94" s="61">
        <v>1.0209664702415466E-2</v>
      </c>
      <c r="Z94" s="61">
        <v>1.016747672110796E-2</v>
      </c>
      <c r="AA94" s="61">
        <v>1.0342841967940331E-2</v>
      </c>
      <c r="AB94" s="61">
        <v>9.6338177099823952E-3</v>
      </c>
      <c r="AC94" s="61">
        <v>1.077860314399004E-2</v>
      </c>
      <c r="AD94" s="61">
        <v>9.8624657839536667E-3</v>
      </c>
      <c r="AE94" s="61">
        <v>1.2642105109989643E-2</v>
      </c>
      <c r="AF94" s="61">
        <v>1.0827647522091866E-2</v>
      </c>
      <c r="AG94" s="61">
        <v>1.1230435222387314E-2</v>
      </c>
      <c r="AH94" s="61">
        <v>1.0529410094022751E-2</v>
      </c>
      <c r="AI94" s="61">
        <v>1.2300978414714336E-2</v>
      </c>
      <c r="AJ94" s="61">
        <v>1.1859209276735783E-2</v>
      </c>
      <c r="AK94" s="61">
        <v>1.246166042983532E-2</v>
      </c>
      <c r="AL94" s="61">
        <v>1.0516293346881866E-2</v>
      </c>
      <c r="AM94" s="61">
        <v>1.2480758130550385E-2</v>
      </c>
      <c r="AN94" s="61">
        <v>1.1626644991338253E-2</v>
      </c>
      <c r="AO94" s="61">
        <v>1.2164492160081863E-2</v>
      </c>
      <c r="AP94" s="61">
        <v>1.0918833315372467E-2</v>
      </c>
      <c r="AQ94" s="61">
        <v>1.2768762186169624E-2</v>
      </c>
      <c r="AR94" s="61">
        <v>1.201370544731617E-2</v>
      </c>
      <c r="AS94" s="61">
        <v>1.1321551166474819E-2</v>
      </c>
      <c r="AT94" s="61">
        <v>1.2693644501268864E-2</v>
      </c>
      <c r="AU94" s="61">
        <v>1.3020582497119904E-2</v>
      </c>
      <c r="AV94" s="61">
        <v>1.3435878790915012E-2</v>
      </c>
      <c r="AW94" s="61">
        <v>1.4347205869853497E-2</v>
      </c>
      <c r="AX94" s="61">
        <v>1.3008421286940575E-2</v>
      </c>
      <c r="AY94" s="61">
        <v>1.2362493202090263E-2</v>
      </c>
      <c r="AZ94" s="61">
        <v>1.461910642683506E-2</v>
      </c>
      <c r="BA94" s="61">
        <v>1.6424108296632767E-2</v>
      </c>
      <c r="BB94" s="61">
        <v>1.3069684617221355E-2</v>
      </c>
      <c r="BC94" s="61">
        <v>1.1750784702599049E-2</v>
      </c>
      <c r="BD94" s="61">
        <v>1.3454440981149673E-2</v>
      </c>
      <c r="BE94" s="61">
        <v>1.4024709351360798E-2</v>
      </c>
      <c r="BF94" s="61">
        <v>1.331257913261652E-2</v>
      </c>
      <c r="BG94" s="61">
        <v>1.5061204321682453E-2</v>
      </c>
      <c r="BH94" s="61">
        <v>1.4561564661562443E-2</v>
      </c>
      <c r="BI94" s="61">
        <v>1.3549218885600567E-2</v>
      </c>
      <c r="BJ94" s="61">
        <v>1.4428275637328625E-2</v>
      </c>
      <c r="BK94" s="61">
        <v>1.5170236118137836E-2</v>
      </c>
      <c r="BL94" s="61">
        <v>1.6266888007521629E-2</v>
      </c>
      <c r="BM94" s="61">
        <v>1.5236022882163525E-2</v>
      </c>
      <c r="BN94" s="61">
        <v>1.4061512425541878E-2</v>
      </c>
      <c r="BO94" s="61">
        <v>1.6585120931267738E-2</v>
      </c>
      <c r="BP94" s="61">
        <v>1.3969738036394119E-2</v>
      </c>
      <c r="BQ94" s="61">
        <v>1.69200599193573E-2</v>
      </c>
      <c r="BR94" s="61">
        <v>1.6743369400501251E-2</v>
      </c>
      <c r="BS94" s="61">
        <v>1.6914797946810722E-2</v>
      </c>
      <c r="BT94" s="61">
        <v>1.3498767279088497E-2</v>
      </c>
      <c r="BU94" s="61">
        <v>1.4082098379731178E-2</v>
      </c>
      <c r="BV94" s="61">
        <v>1.6523433849215508E-2</v>
      </c>
      <c r="BW94" s="61">
        <v>1.5227696858346462E-2</v>
      </c>
      <c r="BX94" s="61">
        <v>1.5062578953802586E-2</v>
      </c>
      <c r="BY94" s="61">
        <v>1.430810708552599E-2</v>
      </c>
      <c r="BZ94" s="61">
        <v>1.4287189580500126E-2</v>
      </c>
      <c r="CA94" s="61">
        <v>1.4401987195014954E-2</v>
      </c>
      <c r="CB94" s="61">
        <v>1.3117646798491478E-2</v>
      </c>
      <c r="CC94" s="61">
        <v>1.4446541666984558E-2</v>
      </c>
      <c r="CD94" s="61">
        <v>1.616847887635231E-2</v>
      </c>
      <c r="CE94" s="61">
        <v>1.5382706187665462E-2</v>
      </c>
      <c r="CF94" s="61">
        <v>1.5594271011650562E-2</v>
      </c>
      <c r="CG94" s="61">
        <v>1.6208507120609283E-2</v>
      </c>
      <c r="CH94" s="61">
        <v>1.477544754743576E-2</v>
      </c>
      <c r="CI94" s="61">
        <v>1.6360197216272354E-2</v>
      </c>
      <c r="CJ94" s="61">
        <v>1.4841656200587749E-2</v>
      </c>
      <c r="CK94" s="61">
        <v>1.6207655891776085E-2</v>
      </c>
      <c r="CL94" s="61">
        <v>1.4449168927967548E-2</v>
      </c>
      <c r="CM94" s="61">
        <v>1.5812074765563011E-2</v>
      </c>
      <c r="CN94" s="61">
        <v>1.647617295384407E-2</v>
      </c>
      <c r="CO94" s="61">
        <v>1.6455309465527534E-2</v>
      </c>
      <c r="CP94" s="61">
        <v>1.7928043380379677E-2</v>
      </c>
      <c r="CQ94" s="61">
        <v>1.6365377232432365E-2</v>
      </c>
      <c r="CR94" s="61">
        <v>1.519036665558815E-2</v>
      </c>
      <c r="CS94" s="61">
        <v>1.6260657459497452E-2</v>
      </c>
      <c r="CT94" s="61">
        <v>1.5072361566126347E-2</v>
      </c>
      <c r="CU94" s="61">
        <v>1.51278181001544E-2</v>
      </c>
      <c r="CV94" s="61">
        <v>1.4489817433059216E-2</v>
      </c>
      <c r="CW94" s="61">
        <v>1.1597235687077045E-2</v>
      </c>
      <c r="CX94" s="2"/>
    </row>
    <row r="95" spans="1:102" ht="14">
      <c r="A95" s="4">
        <v>86</v>
      </c>
      <c r="B95" s="61">
        <v>5.7962564751505852E-3</v>
      </c>
      <c r="C95" s="61">
        <v>7.2792964056134224E-3</v>
      </c>
      <c r="D95" s="61">
        <v>7.1250810287892818E-3</v>
      </c>
      <c r="E95" s="61">
        <v>5.1631606183946133E-3</v>
      </c>
      <c r="F95" s="61">
        <v>7.9745734110474586E-3</v>
      </c>
      <c r="G95" s="61">
        <v>5.8328001759946346E-3</v>
      </c>
      <c r="H95" s="61">
        <v>7.1316980756819248E-3</v>
      </c>
      <c r="I95" s="61">
        <v>8.8413171470165253E-3</v>
      </c>
      <c r="J95" s="61">
        <v>8.2241622731089592E-3</v>
      </c>
      <c r="K95" s="61">
        <v>8.1545915454626083E-3</v>
      </c>
      <c r="L95" s="61">
        <v>7.5553189963102341E-3</v>
      </c>
      <c r="M95" s="61">
        <v>1.1165848933160305E-2</v>
      </c>
      <c r="N95" s="61">
        <v>8.557184599339962E-3</v>
      </c>
      <c r="O95" s="61">
        <v>8.2374252378940582E-3</v>
      </c>
      <c r="P95" s="61">
        <v>9.0958978980779648E-3</v>
      </c>
      <c r="Q95" s="61">
        <v>8.0945985391736031E-3</v>
      </c>
      <c r="R95" s="61">
        <v>9.0344175696372986E-3</v>
      </c>
      <c r="S95" s="61">
        <v>8.9140599593520164E-3</v>
      </c>
      <c r="T95" s="61">
        <v>8.4494855254888535E-3</v>
      </c>
      <c r="U95" s="61">
        <v>9.516613557934761E-3</v>
      </c>
      <c r="V95" s="61">
        <v>9.2122722417116165E-3</v>
      </c>
      <c r="W95" s="61">
        <v>7.0828688330948353E-3</v>
      </c>
      <c r="X95" s="61">
        <v>1.0082260705530643E-2</v>
      </c>
      <c r="Y95" s="61">
        <v>8.9706322178244591E-3</v>
      </c>
      <c r="Z95" s="61">
        <v>1.1087352409958839E-2</v>
      </c>
      <c r="AA95" s="61">
        <v>9.7523219883441925E-3</v>
      </c>
      <c r="AB95" s="61">
        <v>1.0245493613183498E-2</v>
      </c>
      <c r="AC95" s="61">
        <v>9.7453128546476364E-3</v>
      </c>
      <c r="AD95" s="61">
        <v>1.0122303850948811E-2</v>
      </c>
      <c r="AE95" s="61">
        <v>1.1655926704406738E-2</v>
      </c>
      <c r="AF95" s="61">
        <v>1.0549881495535374E-2</v>
      </c>
      <c r="AG95" s="61">
        <v>1.1324490420520306E-2</v>
      </c>
      <c r="AH95" s="61">
        <v>1.1545527726411819E-2</v>
      </c>
      <c r="AI95" s="61">
        <v>1.2173262424767017E-2</v>
      </c>
      <c r="AJ95" s="61">
        <v>9.8985033109784126E-3</v>
      </c>
      <c r="AK95" s="61">
        <v>1.0500283911824226E-2</v>
      </c>
      <c r="AL95" s="61">
        <v>1.185274962335825E-2</v>
      </c>
      <c r="AM95" s="61">
        <v>1.2304314412176609E-2</v>
      </c>
      <c r="AN95" s="61">
        <v>1.0802052915096283E-2</v>
      </c>
      <c r="AO95" s="61">
        <v>1.2394041754305363E-2</v>
      </c>
      <c r="AP95" s="61">
        <v>1.3237541541457176E-2</v>
      </c>
      <c r="AQ95" s="61">
        <v>1.0690542869269848E-2</v>
      </c>
      <c r="AR95" s="61">
        <v>1.2531756423413754E-2</v>
      </c>
      <c r="AS95" s="61">
        <v>1.4101865701377392E-2</v>
      </c>
      <c r="AT95" s="61">
        <v>1.2969808652997017E-2</v>
      </c>
      <c r="AU95" s="61">
        <v>1.0757638141512871E-2</v>
      </c>
      <c r="AV95" s="61">
        <v>1.5614182688295841E-2</v>
      </c>
      <c r="AW95" s="61">
        <v>1.3399086892604828E-2</v>
      </c>
      <c r="AX95" s="61">
        <v>1.6355916857719421E-2</v>
      </c>
      <c r="AY95" s="61">
        <v>1.3659447431564331E-2</v>
      </c>
      <c r="AZ95" s="61">
        <v>1.4702689833939075E-2</v>
      </c>
      <c r="BA95" s="61">
        <v>1.3818128034472466E-2</v>
      </c>
      <c r="BB95" s="61">
        <v>1.3033741153776646E-2</v>
      </c>
      <c r="BC95" s="61">
        <v>1.3227776624262333E-2</v>
      </c>
      <c r="BD95" s="61">
        <v>1.5734383836388588E-2</v>
      </c>
      <c r="BE95" s="61">
        <v>1.4690087176859379E-2</v>
      </c>
      <c r="BF95" s="61">
        <v>1.4949532225728035E-2</v>
      </c>
      <c r="BG95" s="61">
        <v>1.5441275201737881E-2</v>
      </c>
      <c r="BH95" s="61">
        <v>1.479609590023756E-2</v>
      </c>
      <c r="BI95" s="61">
        <v>1.4628666453063488E-2</v>
      </c>
      <c r="BJ95" s="61">
        <v>1.4942087233066559E-2</v>
      </c>
      <c r="BK95" s="61">
        <v>1.4507018961012363E-2</v>
      </c>
      <c r="BL95" s="61">
        <v>1.4472075738012791E-2</v>
      </c>
      <c r="BM95" s="61">
        <v>1.4124466106295586E-2</v>
      </c>
      <c r="BN95" s="61">
        <v>1.5209600329399109E-2</v>
      </c>
      <c r="BO95" s="61">
        <v>1.5596156939864159E-2</v>
      </c>
      <c r="BP95" s="61">
        <v>1.5633778646588326E-2</v>
      </c>
      <c r="BQ95" s="61">
        <v>1.4265542849898338E-2</v>
      </c>
      <c r="BR95" s="61">
        <v>1.4802847057580948E-2</v>
      </c>
      <c r="BS95" s="61">
        <v>1.5316387638449669E-2</v>
      </c>
      <c r="BT95" s="61">
        <v>1.4500059187412262E-2</v>
      </c>
      <c r="BU95" s="61">
        <v>1.528662908822298E-2</v>
      </c>
      <c r="BV95" s="61">
        <v>1.4780833385884762E-2</v>
      </c>
      <c r="BW95" s="61">
        <v>1.4064050279557705E-2</v>
      </c>
      <c r="BX95" s="61">
        <v>1.6702247783541679E-2</v>
      </c>
      <c r="BY95" s="61">
        <v>1.7937423661351204E-2</v>
      </c>
      <c r="BZ95" s="61">
        <v>1.3661864213645458E-2</v>
      </c>
      <c r="CA95" s="61">
        <v>1.4760488644242287E-2</v>
      </c>
      <c r="CB95" s="61">
        <v>1.4734586700797081E-2</v>
      </c>
      <c r="CC95" s="61">
        <v>1.6520347446203232E-2</v>
      </c>
      <c r="CD95" s="61">
        <v>1.4883401803672314E-2</v>
      </c>
      <c r="CE95" s="61">
        <v>1.4938932843506336E-2</v>
      </c>
      <c r="CF95" s="61">
        <v>1.4568275772035122E-2</v>
      </c>
      <c r="CG95" s="61">
        <v>1.7116434872150421E-2</v>
      </c>
      <c r="CH95" s="61">
        <v>1.5736980363726616E-2</v>
      </c>
      <c r="CI95" s="61">
        <v>1.2504328973591328E-2</v>
      </c>
      <c r="CJ95" s="61">
        <v>1.5998292714357376E-2</v>
      </c>
      <c r="CK95" s="61">
        <v>1.5439645387232304E-2</v>
      </c>
      <c r="CL95" s="61">
        <v>1.3578957878053188E-2</v>
      </c>
      <c r="CM95" s="61">
        <v>1.7050700262188911E-2</v>
      </c>
      <c r="CN95" s="61">
        <v>1.582440547645092E-2</v>
      </c>
      <c r="CO95" s="61">
        <v>1.5221261419355869E-2</v>
      </c>
      <c r="CP95" s="61">
        <v>1.2497692368924618E-2</v>
      </c>
      <c r="CQ95" s="61">
        <v>1.5108382329344749E-2</v>
      </c>
      <c r="CR95" s="61">
        <v>1.4714865945279598E-2</v>
      </c>
      <c r="CS95" s="61">
        <v>1.6511296853423119E-2</v>
      </c>
      <c r="CT95" s="61">
        <v>1.6962558031082153E-2</v>
      </c>
      <c r="CU95" s="61">
        <v>1.2674884870648384E-2</v>
      </c>
      <c r="CV95" s="61">
        <v>1.4452703297138214E-2</v>
      </c>
      <c r="CW95" s="61">
        <v>1.2463834136724472E-2</v>
      </c>
      <c r="CX95" s="2"/>
    </row>
    <row r="96" spans="1:102" ht="14">
      <c r="A96" s="4">
        <v>87</v>
      </c>
      <c r="B96" s="61">
        <v>6.4779184758663177E-3</v>
      </c>
      <c r="C96" s="61">
        <v>6.5415315330028534E-3</v>
      </c>
      <c r="D96" s="61">
        <v>4.5307106338441372E-3</v>
      </c>
      <c r="E96" s="61">
        <v>6.3848402351140976E-3</v>
      </c>
      <c r="F96" s="61">
        <v>8.4269652143120766E-3</v>
      </c>
      <c r="G96" s="61">
        <v>7.7961902134120464E-3</v>
      </c>
      <c r="H96" s="61">
        <v>6.0856235213577747E-3</v>
      </c>
      <c r="I96" s="61">
        <v>7.2200354188680649E-3</v>
      </c>
      <c r="J96" s="61">
        <v>8.5398759692907333E-3</v>
      </c>
      <c r="K96" s="61">
        <v>9.8784035071730614E-3</v>
      </c>
      <c r="L96" s="61">
        <v>1.0339026339352131E-2</v>
      </c>
      <c r="M96" s="61">
        <v>8.9254546910524368E-3</v>
      </c>
      <c r="N96" s="61">
        <v>1.0703034698963165E-2</v>
      </c>
      <c r="O96" s="61">
        <v>7.820923812687397E-3</v>
      </c>
      <c r="P96" s="61">
        <v>9.5046116039156914E-3</v>
      </c>
      <c r="Q96" s="61">
        <v>1.1959496885538101E-2</v>
      </c>
      <c r="R96" s="61">
        <v>8.0914795398712158E-3</v>
      </c>
      <c r="S96" s="61">
        <v>1.0174116119742393E-2</v>
      </c>
      <c r="T96" s="61">
        <v>7.7634919434785843E-3</v>
      </c>
      <c r="U96" s="61">
        <v>8.5137393325567245E-3</v>
      </c>
      <c r="V96" s="61">
        <v>9.1286450624465942E-3</v>
      </c>
      <c r="W96" s="61">
        <v>9.4486810266971588E-3</v>
      </c>
      <c r="X96" s="61">
        <v>1.1183065362274647E-2</v>
      </c>
      <c r="Y96" s="61">
        <v>1.027305331081152E-2</v>
      </c>
      <c r="Z96" s="61">
        <v>1.0604523122310638E-2</v>
      </c>
      <c r="AA96" s="61">
        <v>9.3701481819152832E-3</v>
      </c>
      <c r="AB96" s="61">
        <v>1.1759781278669834E-2</v>
      </c>
      <c r="AC96" s="61">
        <v>9.4135887920856476E-3</v>
      </c>
      <c r="AD96" s="61">
        <v>9.2570548877120018E-3</v>
      </c>
      <c r="AE96" s="61">
        <v>1.2444730848073959E-2</v>
      </c>
      <c r="AF96" s="61">
        <v>9.9982023239135742E-3</v>
      </c>
      <c r="AG96" s="61">
        <v>1.10617745667696E-2</v>
      </c>
      <c r="AH96" s="61">
        <v>1.0392335243523121E-2</v>
      </c>
      <c r="AI96" s="61">
        <v>1.0216846130788326E-2</v>
      </c>
      <c r="AJ96" s="61">
        <v>1.0690583847463131E-2</v>
      </c>
      <c r="AK96" s="61">
        <v>1.3096509501338005E-2</v>
      </c>
      <c r="AL96" s="61">
        <v>1.1439265683293343E-2</v>
      </c>
      <c r="AM96" s="61">
        <v>1.1338392272591591E-2</v>
      </c>
      <c r="AN96" s="61">
        <v>1.245681568980217E-2</v>
      </c>
      <c r="AO96" s="61">
        <v>1.2224277481436729E-2</v>
      </c>
      <c r="AP96" s="61">
        <v>1.2832437641918659E-2</v>
      </c>
      <c r="AQ96" s="61">
        <v>1.3786277733743191E-2</v>
      </c>
      <c r="AR96" s="61">
        <v>1.1425217613577843E-2</v>
      </c>
      <c r="AS96" s="61">
        <v>1.4590094797313213E-2</v>
      </c>
      <c r="AT96" s="61">
        <v>1.344765443354845E-2</v>
      </c>
      <c r="AU96" s="61">
        <v>1.223272830247879E-2</v>
      </c>
      <c r="AV96" s="61">
        <v>1.3889661990106106E-2</v>
      </c>
      <c r="AW96" s="61">
        <v>1.2693188153207302E-2</v>
      </c>
      <c r="AX96" s="61">
        <v>1.3810830190777779E-2</v>
      </c>
      <c r="AY96" s="61">
        <v>1.3639790937304497E-2</v>
      </c>
      <c r="AZ96" s="61">
        <v>1.3559478335082531E-2</v>
      </c>
      <c r="BA96" s="61">
        <v>1.5561515465378761E-2</v>
      </c>
      <c r="BB96" s="61">
        <v>1.4603784307837486E-2</v>
      </c>
      <c r="BC96" s="61">
        <v>1.2549410574138165E-2</v>
      </c>
      <c r="BD96" s="61">
        <v>1.2596138752996922E-2</v>
      </c>
      <c r="BE96" s="61">
        <v>1.2879352085292339E-2</v>
      </c>
      <c r="BF96" s="61">
        <v>1.4324774034321308E-2</v>
      </c>
      <c r="BG96" s="61">
        <v>1.4379233121871948E-2</v>
      </c>
      <c r="BH96" s="61">
        <v>1.3262104243040085E-2</v>
      </c>
      <c r="BI96" s="61">
        <v>1.4545935206115246E-2</v>
      </c>
      <c r="BJ96" s="61">
        <v>1.4249472878873348E-2</v>
      </c>
      <c r="BK96" s="61">
        <v>1.4546739868819714E-2</v>
      </c>
      <c r="BL96" s="61">
        <v>1.5434390865266323E-2</v>
      </c>
      <c r="BM96" s="61">
        <v>1.502179354429245E-2</v>
      </c>
      <c r="BN96" s="61">
        <v>1.3720906339585781E-2</v>
      </c>
      <c r="BO96" s="61">
        <v>1.4775832183659077E-2</v>
      </c>
      <c r="BP96" s="61">
        <v>1.5567218884825706E-2</v>
      </c>
      <c r="BQ96" s="61">
        <v>1.5097294002771378E-2</v>
      </c>
      <c r="BR96" s="61">
        <v>1.3889205642044544E-2</v>
      </c>
      <c r="BS96" s="61">
        <v>1.6906896606087685E-2</v>
      </c>
      <c r="BT96" s="61">
        <v>1.496412605047226E-2</v>
      </c>
      <c r="BU96" s="61">
        <v>1.5778670087456703E-2</v>
      </c>
      <c r="BV96" s="61">
        <v>1.404192578047514E-2</v>
      </c>
      <c r="BW96" s="61">
        <v>1.5504351817071438E-2</v>
      </c>
      <c r="BX96" s="61">
        <v>1.7726728692650795E-2</v>
      </c>
      <c r="BY96" s="61">
        <v>1.4325435273349285E-2</v>
      </c>
      <c r="BZ96" s="61">
        <v>1.3999363407492638E-2</v>
      </c>
      <c r="CA96" s="61">
        <v>1.5602817758917809E-2</v>
      </c>
      <c r="CB96" s="61">
        <v>1.6244472935795784E-2</v>
      </c>
      <c r="CC96" s="61">
        <v>1.7490204423666E-2</v>
      </c>
      <c r="CD96" s="61">
        <v>1.5565633773803711E-2</v>
      </c>
      <c r="CE96" s="61">
        <v>1.6843648627400398E-2</v>
      </c>
      <c r="CF96" s="61">
        <v>1.5671223402023315E-2</v>
      </c>
      <c r="CG96" s="61">
        <v>1.7701113596558571E-2</v>
      </c>
      <c r="CH96" s="61">
        <v>1.7272559925913811E-2</v>
      </c>
      <c r="CI96" s="61">
        <v>1.7959127202630043E-2</v>
      </c>
      <c r="CJ96" s="61">
        <v>1.6961751505732536E-2</v>
      </c>
      <c r="CK96" s="61">
        <v>1.6530081629753113E-2</v>
      </c>
      <c r="CL96" s="61">
        <v>1.7829578369855881E-2</v>
      </c>
      <c r="CM96" s="61">
        <v>1.3897144235670567E-2</v>
      </c>
      <c r="CN96" s="61">
        <v>1.6373390331864357E-2</v>
      </c>
      <c r="CO96" s="61">
        <v>1.6470866277813911E-2</v>
      </c>
      <c r="CP96" s="61">
        <v>1.4751391485333443E-2</v>
      </c>
      <c r="CQ96" s="61">
        <v>1.746717095375061E-2</v>
      </c>
      <c r="CR96" s="61">
        <v>1.6411244869232178E-2</v>
      </c>
      <c r="CS96" s="61">
        <v>1.6996053978800774E-2</v>
      </c>
      <c r="CT96" s="61">
        <v>1.573505811393261E-2</v>
      </c>
      <c r="CU96" s="61">
        <v>1.7803849652409554E-2</v>
      </c>
      <c r="CV96" s="61">
        <v>1.4071718789637089E-2</v>
      </c>
      <c r="CW96" s="61">
        <v>1.153304148465395E-2</v>
      </c>
      <c r="CX96" s="2"/>
    </row>
    <row r="97" spans="1:102" ht="14">
      <c r="A97" s="4">
        <v>88</v>
      </c>
      <c r="B97" s="61">
        <v>6.2308469787240028E-3</v>
      </c>
      <c r="C97" s="61">
        <v>6.7061064764857292E-3</v>
      </c>
      <c r="D97" s="61">
        <v>7.6998146250844002E-3</v>
      </c>
      <c r="E97" s="61">
        <v>6.903521716594696E-3</v>
      </c>
      <c r="F97" s="61">
        <v>5.2377078682184219E-3</v>
      </c>
      <c r="G97" s="61">
        <v>7.3140370659530163E-3</v>
      </c>
      <c r="H97" s="61">
        <v>8.0235032364726067E-3</v>
      </c>
      <c r="I97" s="61">
        <v>7.3615950532257557E-3</v>
      </c>
      <c r="J97" s="61">
        <v>9.0879201889038086E-3</v>
      </c>
      <c r="K97" s="61">
        <v>8.4519693627953529E-3</v>
      </c>
      <c r="L97" s="61">
        <v>8.9822616428136826E-3</v>
      </c>
      <c r="M97" s="61">
        <v>1.0393776930868626E-2</v>
      </c>
      <c r="N97" s="61">
        <v>8.0472249537706375E-3</v>
      </c>
      <c r="O97" s="61">
        <v>9.0829487890005112E-3</v>
      </c>
      <c r="P97" s="61">
        <v>8.2008931785821915E-3</v>
      </c>
      <c r="Q97" s="61">
        <v>8.3534689620137215E-3</v>
      </c>
      <c r="R97" s="61">
        <v>5.9806653298437595E-3</v>
      </c>
      <c r="S97" s="61">
        <v>9.5054646953940392E-3</v>
      </c>
      <c r="T97" s="61">
        <v>1.0028119198977947E-2</v>
      </c>
      <c r="U97" s="61">
        <v>7.608484011143446E-3</v>
      </c>
      <c r="V97" s="61">
        <v>9.7455978393554688E-3</v>
      </c>
      <c r="W97" s="61">
        <v>1.0083614848554134E-2</v>
      </c>
      <c r="X97" s="61">
        <v>1.1053459718823433E-2</v>
      </c>
      <c r="Y97" s="61">
        <v>9.9238744005560875E-3</v>
      </c>
      <c r="Z97" s="61">
        <v>1.0296258144080639E-2</v>
      </c>
      <c r="AA97" s="61">
        <v>9.6068484708666801E-3</v>
      </c>
      <c r="AB97" s="61">
        <v>1.0346991941332817E-2</v>
      </c>
      <c r="AC97" s="61">
        <v>1.0455521754920483E-2</v>
      </c>
      <c r="AD97" s="61">
        <v>1.0188248008489609E-2</v>
      </c>
      <c r="AE97" s="61">
        <v>8.5780182853341103E-3</v>
      </c>
      <c r="AF97" s="61">
        <v>8.4939943626523018E-3</v>
      </c>
      <c r="AG97" s="61">
        <v>1.010274700820446E-2</v>
      </c>
      <c r="AH97" s="61">
        <v>9.8476624116301537E-3</v>
      </c>
      <c r="AI97" s="61">
        <v>1.1407967656850815E-2</v>
      </c>
      <c r="AJ97" s="61">
        <v>1.1824075132608414E-2</v>
      </c>
      <c r="AK97" s="61">
        <v>1.0639259591698647E-2</v>
      </c>
      <c r="AL97" s="61">
        <v>1.1235340498387814E-2</v>
      </c>
      <c r="AM97" s="61">
        <v>1.0576151311397552E-2</v>
      </c>
      <c r="AN97" s="61">
        <v>1.1518172919750214E-2</v>
      </c>
      <c r="AO97" s="61">
        <v>9.9025452509522438E-3</v>
      </c>
      <c r="AP97" s="61">
        <v>1.1387807317078114E-2</v>
      </c>
      <c r="AQ97" s="61">
        <v>1.1519042775034904E-2</v>
      </c>
      <c r="AR97" s="61">
        <v>1.1062625795602798E-2</v>
      </c>
      <c r="AS97" s="61">
        <v>1.2122101150453091E-2</v>
      </c>
      <c r="AT97" s="61">
        <v>1.2990757822990417E-2</v>
      </c>
      <c r="AU97" s="61">
        <v>1.3949053362011909E-2</v>
      </c>
      <c r="AV97" s="61">
        <v>1.3504635542631149E-2</v>
      </c>
      <c r="AW97" s="61">
        <v>1.3091650791466236E-2</v>
      </c>
      <c r="AX97" s="61">
        <v>1.5719456598162651E-2</v>
      </c>
      <c r="AY97" s="61">
        <v>1.3562074862420559E-2</v>
      </c>
      <c r="AZ97" s="61">
        <v>1.3199740089476109E-2</v>
      </c>
      <c r="BA97" s="61">
        <v>1.3180375099182129E-2</v>
      </c>
      <c r="BB97" s="61">
        <v>1.4476780779659748E-2</v>
      </c>
      <c r="BC97" s="61">
        <v>1.4784863218665123E-2</v>
      </c>
      <c r="BD97" s="61">
        <v>1.3647835701704025E-2</v>
      </c>
      <c r="BE97" s="61">
        <v>1.433132030069828E-2</v>
      </c>
      <c r="BF97" s="61">
        <v>1.5356746502220631E-2</v>
      </c>
      <c r="BG97" s="61">
        <v>1.3341471552848816E-2</v>
      </c>
      <c r="BH97" s="61">
        <v>1.3916943222284317E-2</v>
      </c>
      <c r="BI97" s="61">
        <v>1.7733883112668991E-2</v>
      </c>
      <c r="BJ97" s="61">
        <v>1.5940327197313309E-2</v>
      </c>
      <c r="BK97" s="61">
        <v>1.4481699094176292E-2</v>
      </c>
      <c r="BL97" s="61">
        <v>1.5553947538137436E-2</v>
      </c>
      <c r="BM97" s="61">
        <v>1.6277896240353584E-2</v>
      </c>
      <c r="BN97" s="61">
        <v>1.3630340807139874E-2</v>
      </c>
      <c r="BO97" s="61">
        <v>1.5429336577653885E-2</v>
      </c>
      <c r="BP97" s="61">
        <v>1.5364485792815685E-2</v>
      </c>
      <c r="BQ97" s="61">
        <v>1.5700088813900948E-2</v>
      </c>
      <c r="BR97" s="61">
        <v>1.6071915626525879E-2</v>
      </c>
      <c r="BS97" s="61">
        <v>1.5350503847002983E-2</v>
      </c>
      <c r="BT97" s="61">
        <v>1.6459424048662186E-2</v>
      </c>
      <c r="BU97" s="61">
        <v>1.4468506909906864E-2</v>
      </c>
      <c r="BV97" s="61">
        <v>1.6790075227618217E-2</v>
      </c>
      <c r="BW97" s="61">
        <v>1.3733173720538616E-2</v>
      </c>
      <c r="BX97" s="61">
        <v>1.4393668621778488E-2</v>
      </c>
      <c r="BY97" s="61">
        <v>1.5727410092949867E-2</v>
      </c>
      <c r="BZ97" s="61">
        <v>1.6834072768688202E-2</v>
      </c>
      <c r="CA97" s="61">
        <v>1.5817191451787949E-2</v>
      </c>
      <c r="CB97" s="61">
        <v>1.9895045086741447E-2</v>
      </c>
      <c r="CC97" s="61">
        <v>1.7985695973038673E-2</v>
      </c>
      <c r="CD97" s="61">
        <v>1.72919612377882E-2</v>
      </c>
      <c r="CE97" s="61">
        <v>1.6035420820116997E-2</v>
      </c>
      <c r="CF97" s="61">
        <v>1.7057778313755989E-2</v>
      </c>
      <c r="CG97" s="61">
        <v>1.6999851912260056E-2</v>
      </c>
      <c r="CH97" s="61">
        <v>1.6057051718235016E-2</v>
      </c>
      <c r="CI97" s="61">
        <v>1.6669856384396553E-2</v>
      </c>
      <c r="CJ97" s="61">
        <v>1.6518810763955116E-2</v>
      </c>
      <c r="CK97" s="61">
        <v>1.583724282681942E-2</v>
      </c>
      <c r="CL97" s="61">
        <v>1.6560923308134079E-2</v>
      </c>
      <c r="CM97" s="61">
        <v>1.658196933567524E-2</v>
      </c>
      <c r="CN97" s="61">
        <v>1.7188416793942451E-2</v>
      </c>
      <c r="CO97" s="61">
        <v>1.806131936609745E-2</v>
      </c>
      <c r="CP97" s="61">
        <v>1.7533116042613983E-2</v>
      </c>
      <c r="CQ97" s="61">
        <v>1.6420818865299225E-2</v>
      </c>
      <c r="CR97" s="61">
        <v>1.6980854794383049E-2</v>
      </c>
      <c r="CS97" s="61">
        <v>1.6832606866955757E-2</v>
      </c>
      <c r="CT97" s="61">
        <v>1.7883151769638062E-2</v>
      </c>
      <c r="CU97" s="61">
        <v>1.4799776487052441E-2</v>
      </c>
      <c r="CV97" s="61">
        <v>1.4909164980053902E-2</v>
      </c>
      <c r="CW97" s="61">
        <v>1.4496753923594952E-2</v>
      </c>
      <c r="CX97" s="2"/>
    </row>
    <row r="98" spans="1:102" ht="14">
      <c r="A98" s="4">
        <v>89</v>
      </c>
      <c r="B98" s="61">
        <v>7.2561106644570827E-3</v>
      </c>
      <c r="C98" s="61">
        <v>5.2308239974081516E-3</v>
      </c>
      <c r="D98" s="61">
        <v>5.3591784089803696E-3</v>
      </c>
      <c r="E98" s="61">
        <v>7.9618031159043312E-3</v>
      </c>
      <c r="F98" s="61">
        <v>7.6531358063220978E-3</v>
      </c>
      <c r="G98" s="61">
        <v>7.4765440076589584E-3</v>
      </c>
      <c r="H98" s="61">
        <v>6.5635372884571552E-3</v>
      </c>
      <c r="I98" s="61">
        <v>7.5703817419707775E-3</v>
      </c>
      <c r="J98" s="61">
        <v>8.9021855965256691E-3</v>
      </c>
      <c r="K98" s="61">
        <v>8.4016881883144379E-3</v>
      </c>
      <c r="L98" s="61">
        <v>8.4783481433987617E-3</v>
      </c>
      <c r="M98" s="61">
        <v>8.2005271688103676E-3</v>
      </c>
      <c r="N98" s="61">
        <v>7.6064351014792919E-3</v>
      </c>
      <c r="O98" s="61">
        <v>8.7074246257543564E-3</v>
      </c>
      <c r="P98" s="61">
        <v>1.074726227670908E-2</v>
      </c>
      <c r="Q98" s="61">
        <v>1.0962884873151779E-2</v>
      </c>
      <c r="R98" s="61">
        <v>9.8053440451622009E-3</v>
      </c>
      <c r="S98" s="61">
        <v>9.6939941868185997E-3</v>
      </c>
      <c r="T98" s="61">
        <v>1.1268599890172482E-2</v>
      </c>
      <c r="U98" s="61">
        <v>1.0089904069900513E-2</v>
      </c>
      <c r="V98" s="61">
        <v>1.0237789712846279E-2</v>
      </c>
      <c r="W98" s="61">
        <v>7.2365007363259792E-3</v>
      </c>
      <c r="X98" s="61">
        <v>9.260169230401516E-3</v>
      </c>
      <c r="Y98" s="61">
        <v>9.8471324890851974E-3</v>
      </c>
      <c r="Z98" s="61">
        <v>9.792739525437355E-3</v>
      </c>
      <c r="AA98" s="61">
        <v>9.6780834719538689E-3</v>
      </c>
      <c r="AB98" s="61">
        <v>9.5345871523022652E-3</v>
      </c>
      <c r="AC98" s="61">
        <v>1.1349022388458252E-2</v>
      </c>
      <c r="AD98" s="61">
        <v>1.0878630913794041E-2</v>
      </c>
      <c r="AE98" s="61">
        <v>1.1680055409669876E-2</v>
      </c>
      <c r="AF98" s="61">
        <v>1.079309917986393E-2</v>
      </c>
      <c r="AG98" s="61">
        <v>1.0329406708478928E-2</v>
      </c>
      <c r="AH98" s="61">
        <v>9.6485251560807228E-3</v>
      </c>
      <c r="AI98" s="61">
        <v>1.1376612819731236E-2</v>
      </c>
      <c r="AJ98" s="61">
        <v>1.1578633449971676E-2</v>
      </c>
      <c r="AK98" s="61">
        <v>1.1776517145335674E-2</v>
      </c>
      <c r="AL98" s="61">
        <v>1.462121307849884E-2</v>
      </c>
      <c r="AM98" s="61">
        <v>1.1356953531503677E-2</v>
      </c>
      <c r="AN98" s="61">
        <v>1.2487275525927544E-2</v>
      </c>
      <c r="AO98" s="61">
        <v>1.148202084004879E-2</v>
      </c>
      <c r="AP98" s="61">
        <v>1.2104248628020287E-2</v>
      </c>
      <c r="AQ98" s="61">
        <v>1.0545460507273674E-2</v>
      </c>
      <c r="AR98" s="61">
        <v>1.417100615799427E-2</v>
      </c>
      <c r="AS98" s="61">
        <v>1.3432702980935574E-2</v>
      </c>
      <c r="AT98" s="61">
        <v>1.184532418847084E-2</v>
      </c>
      <c r="AU98" s="61">
        <v>1.1985994875431061E-2</v>
      </c>
      <c r="AV98" s="61">
        <v>1.3786563649773598E-2</v>
      </c>
      <c r="AW98" s="61">
        <v>1.1091919615864754E-2</v>
      </c>
      <c r="AX98" s="61">
        <v>1.2814768590033054E-2</v>
      </c>
      <c r="AY98" s="61">
        <v>1.3089152052998543E-2</v>
      </c>
      <c r="AZ98" s="61">
        <v>1.4856045134365559E-2</v>
      </c>
      <c r="BA98" s="61">
        <v>1.5102356672286987E-2</v>
      </c>
      <c r="BB98" s="61">
        <v>1.2900856323540211E-2</v>
      </c>
      <c r="BC98" s="61">
        <v>1.4208623208105564E-2</v>
      </c>
      <c r="BD98" s="61">
        <v>1.2926692143082619E-2</v>
      </c>
      <c r="BE98" s="61">
        <v>1.5507812611758709E-2</v>
      </c>
      <c r="BF98" s="61">
        <v>1.5148303471505642E-2</v>
      </c>
      <c r="BG98" s="61">
        <v>1.4044161885976791E-2</v>
      </c>
      <c r="BH98" s="61">
        <v>1.4495403505861759E-2</v>
      </c>
      <c r="BI98" s="61">
        <v>1.3758111745119095E-2</v>
      </c>
      <c r="BJ98" s="61">
        <v>1.4580703340470791E-2</v>
      </c>
      <c r="BK98" s="61">
        <v>1.4066075906157494E-2</v>
      </c>
      <c r="BL98" s="61">
        <v>1.2160236947238445E-2</v>
      </c>
      <c r="BM98" s="61">
        <v>1.4572024345397949E-2</v>
      </c>
      <c r="BN98" s="61">
        <v>1.5877820551395416E-2</v>
      </c>
      <c r="BO98" s="61">
        <v>1.5684675425291061E-2</v>
      </c>
      <c r="BP98" s="61">
        <v>1.5008263289928436E-2</v>
      </c>
      <c r="BQ98" s="61">
        <v>1.4427683316171169E-2</v>
      </c>
      <c r="BR98" s="61">
        <v>1.7040805891156197E-2</v>
      </c>
      <c r="BS98" s="61">
        <v>1.4925080351531506E-2</v>
      </c>
      <c r="BT98" s="61">
        <v>1.7222942784428596E-2</v>
      </c>
      <c r="BU98" s="61">
        <v>1.6830561682581902E-2</v>
      </c>
      <c r="BV98" s="61">
        <v>1.4768771827220917E-2</v>
      </c>
      <c r="BW98" s="61">
        <v>1.549132913351059E-2</v>
      </c>
      <c r="BX98" s="61">
        <v>1.7087463289499283E-2</v>
      </c>
      <c r="BY98" s="61">
        <v>1.6990767791867256E-2</v>
      </c>
      <c r="BZ98" s="61">
        <v>1.8007330596446991E-2</v>
      </c>
      <c r="CA98" s="61">
        <v>1.6469484195113182E-2</v>
      </c>
      <c r="CB98" s="61">
        <v>1.5762412920594215E-2</v>
      </c>
      <c r="CC98" s="61">
        <v>1.6900870949029922E-2</v>
      </c>
      <c r="CD98" s="61">
        <v>1.6663551330566406E-2</v>
      </c>
      <c r="CE98" s="61">
        <v>1.8744124099612236E-2</v>
      </c>
      <c r="CF98" s="61">
        <v>1.5133562497794628E-2</v>
      </c>
      <c r="CG98" s="61">
        <v>1.6872061416506767E-2</v>
      </c>
      <c r="CH98" s="61">
        <v>1.8305473029613495E-2</v>
      </c>
      <c r="CI98" s="61">
        <v>1.7281027510762215E-2</v>
      </c>
      <c r="CJ98" s="61">
        <v>1.7618251964449883E-2</v>
      </c>
      <c r="CK98" s="61">
        <v>1.5737544745206833E-2</v>
      </c>
      <c r="CL98" s="61">
        <v>1.4835847541689873E-2</v>
      </c>
      <c r="CM98" s="61">
        <v>1.834522932767868E-2</v>
      </c>
      <c r="CN98" s="61">
        <v>1.6876900568604469E-2</v>
      </c>
      <c r="CO98" s="61">
        <v>1.4812426641583443E-2</v>
      </c>
      <c r="CP98" s="61">
        <v>1.5670366585254669E-2</v>
      </c>
      <c r="CQ98" s="61">
        <v>1.8289593979716301E-2</v>
      </c>
      <c r="CR98" s="61">
        <v>1.7474835738539696E-2</v>
      </c>
      <c r="CS98" s="61">
        <v>1.907121017575264E-2</v>
      </c>
      <c r="CT98" s="61">
        <v>1.9218532368540764E-2</v>
      </c>
      <c r="CU98" s="61">
        <v>1.891312375664711E-2</v>
      </c>
      <c r="CV98" s="61">
        <v>1.8831133842468262E-2</v>
      </c>
      <c r="CW98" s="61">
        <v>1.6299735754728317E-2</v>
      </c>
      <c r="CX98" s="2"/>
    </row>
    <row r="99" spans="1:102" ht="14">
      <c r="A99" s="4">
        <v>90</v>
      </c>
      <c r="B99" s="61">
        <v>7.5248745270073414E-3</v>
      </c>
      <c r="C99" s="61">
        <v>7.2586615569889545E-3</v>
      </c>
      <c r="D99" s="61">
        <v>6.9814291782677174E-3</v>
      </c>
      <c r="E99" s="61">
        <v>7.2694066911935806E-3</v>
      </c>
      <c r="F99" s="61">
        <v>7.005651481449604E-3</v>
      </c>
      <c r="G99" s="61">
        <v>9.2372139915823936E-3</v>
      </c>
      <c r="H99" s="61">
        <v>7.3571824468672276E-3</v>
      </c>
      <c r="I99" s="61">
        <v>8.160335011780262E-3</v>
      </c>
      <c r="J99" s="61">
        <v>9.7267655655741692E-3</v>
      </c>
      <c r="K99" s="61">
        <v>9.3840314075350761E-3</v>
      </c>
      <c r="L99" s="61">
        <v>9.9774794653058052E-3</v>
      </c>
      <c r="M99" s="61">
        <v>1.006545964628458E-2</v>
      </c>
      <c r="N99" s="61">
        <v>9.5044765621423721E-3</v>
      </c>
      <c r="O99" s="61">
        <v>9.4823325052857399E-3</v>
      </c>
      <c r="P99" s="61">
        <v>9.9224969744682312E-3</v>
      </c>
      <c r="Q99" s="61">
        <v>1.0642349720001221E-2</v>
      </c>
      <c r="R99" s="61">
        <v>1.0910537093877792E-2</v>
      </c>
      <c r="S99" s="61">
        <v>1.0236949659883976E-2</v>
      </c>
      <c r="T99" s="61">
        <v>1.0507876984775066E-2</v>
      </c>
      <c r="U99" s="61">
        <v>1.0466549545526505E-2</v>
      </c>
      <c r="V99" s="61">
        <v>7.7445530332624912E-3</v>
      </c>
      <c r="W99" s="61">
        <v>1.1973517946898937E-2</v>
      </c>
      <c r="X99" s="61">
        <v>9.0622920542955399E-3</v>
      </c>
      <c r="Y99" s="61">
        <v>1.1404921300709248E-2</v>
      </c>
      <c r="Z99" s="61">
        <v>1.1103346943855286E-2</v>
      </c>
      <c r="AA99" s="61">
        <v>1.042166817933321E-2</v>
      </c>
      <c r="AB99" s="61">
        <v>1.0351666249334812E-2</v>
      </c>
      <c r="AC99" s="61">
        <v>1.1445418000221252E-2</v>
      </c>
      <c r="AD99" s="61">
        <v>1.2520661577582359E-2</v>
      </c>
      <c r="AE99" s="61">
        <v>1.2395180761814117E-2</v>
      </c>
      <c r="AF99" s="61">
        <v>1.044908445328474E-2</v>
      </c>
      <c r="AG99" s="61">
        <v>1.2179052457213402E-2</v>
      </c>
      <c r="AH99" s="61">
        <v>1.1381957679986954E-2</v>
      </c>
      <c r="AI99" s="61">
        <v>1.1439787223935127E-2</v>
      </c>
      <c r="AJ99" s="61">
        <v>1.0837526991963387E-2</v>
      </c>
      <c r="AK99" s="61">
        <v>1.2263183481991291E-2</v>
      </c>
      <c r="AL99" s="61">
        <v>1.0591441765427589E-2</v>
      </c>
      <c r="AM99" s="61">
        <v>1.263950951397419E-2</v>
      </c>
      <c r="AN99" s="61">
        <v>9.8321540281176567E-3</v>
      </c>
      <c r="AO99" s="61">
        <v>1.1266616173088551E-2</v>
      </c>
      <c r="AP99" s="61">
        <v>1.1309308931231499E-2</v>
      </c>
      <c r="AQ99" s="61">
        <v>1.3830017298460007E-2</v>
      </c>
      <c r="AR99" s="61">
        <v>1.2707696296274662E-2</v>
      </c>
      <c r="AS99" s="61">
        <v>1.3305661268532276E-2</v>
      </c>
      <c r="AT99" s="61">
        <v>1.2688246555626392E-2</v>
      </c>
      <c r="AU99" s="61">
        <v>1.4397608116269112E-2</v>
      </c>
      <c r="AV99" s="61">
        <v>1.5976745635271072E-2</v>
      </c>
      <c r="AW99" s="61">
        <v>1.3106019236147404E-2</v>
      </c>
      <c r="AX99" s="61">
        <v>1.3947390019893646E-2</v>
      </c>
      <c r="AY99" s="61">
        <v>1.4836565591394901E-2</v>
      </c>
      <c r="AZ99" s="61">
        <v>1.4433220028877258E-2</v>
      </c>
      <c r="BA99" s="61">
        <v>1.5014310367405415E-2</v>
      </c>
      <c r="BB99" s="61">
        <v>1.4663507230579853E-2</v>
      </c>
      <c r="BC99" s="61">
        <v>1.3492067344486713E-2</v>
      </c>
      <c r="BD99" s="61">
        <v>1.4858918264508247E-2</v>
      </c>
      <c r="BE99" s="61">
        <v>1.3678621500730515E-2</v>
      </c>
      <c r="BF99" s="61">
        <v>1.5284460037946701E-2</v>
      </c>
      <c r="BG99" s="61">
        <v>1.5893721953034401E-2</v>
      </c>
      <c r="BH99" s="61">
        <v>1.624593511223793E-2</v>
      </c>
      <c r="BI99" s="61">
        <v>1.6337130218744278E-2</v>
      </c>
      <c r="BJ99" s="61">
        <v>1.5495008789002895E-2</v>
      </c>
      <c r="BK99" s="61">
        <v>1.6337053850293159E-2</v>
      </c>
      <c r="BL99" s="61">
        <v>1.6802657395601273E-2</v>
      </c>
      <c r="BM99" s="61">
        <v>1.5038455836474895E-2</v>
      </c>
      <c r="BN99" s="61">
        <v>1.6167882829904556E-2</v>
      </c>
      <c r="BO99" s="61">
        <v>1.5470038168132305E-2</v>
      </c>
      <c r="BP99" s="61">
        <v>1.5082522295415401E-2</v>
      </c>
      <c r="BQ99" s="61">
        <v>1.6720574349164963E-2</v>
      </c>
      <c r="BR99" s="61">
        <v>1.5868950635194778E-2</v>
      </c>
      <c r="BS99" s="61">
        <v>1.7360329627990723E-2</v>
      </c>
      <c r="BT99" s="61">
        <v>1.674002967774868E-2</v>
      </c>
      <c r="BU99" s="61">
        <v>1.6324998810887337E-2</v>
      </c>
      <c r="BV99" s="61">
        <v>1.717822439968586E-2</v>
      </c>
      <c r="BW99" s="61">
        <v>1.7785688862204552E-2</v>
      </c>
      <c r="BX99" s="61">
        <v>1.8666084855794907E-2</v>
      </c>
      <c r="BY99" s="61">
        <v>1.4394348487257957E-2</v>
      </c>
      <c r="BZ99" s="61">
        <v>1.9082525745034218E-2</v>
      </c>
      <c r="CA99" s="61">
        <v>1.5894170850515366E-2</v>
      </c>
      <c r="CB99" s="61">
        <v>1.7437554895877838E-2</v>
      </c>
      <c r="CC99" s="61">
        <v>1.8259113654494286E-2</v>
      </c>
      <c r="CD99" s="61">
        <v>1.7965786159038544E-2</v>
      </c>
      <c r="CE99" s="61">
        <v>1.7437133938074112E-2</v>
      </c>
      <c r="CF99" s="61">
        <v>1.9270874559879303E-2</v>
      </c>
      <c r="CG99" s="61">
        <v>1.8490452319383621E-2</v>
      </c>
      <c r="CH99" s="61">
        <v>1.7660921439528465E-2</v>
      </c>
      <c r="CI99" s="61">
        <v>1.9087053835391998E-2</v>
      </c>
      <c r="CJ99" s="61">
        <v>1.7155483365058899E-2</v>
      </c>
      <c r="CK99" s="61">
        <v>2.0454281941056252E-2</v>
      </c>
      <c r="CL99" s="61">
        <v>1.524409931153059E-2</v>
      </c>
      <c r="CM99" s="61">
        <v>1.7992397770285606E-2</v>
      </c>
      <c r="CN99" s="61">
        <v>1.6054313629865646E-2</v>
      </c>
      <c r="CO99" s="61">
        <v>1.6063150018453598E-2</v>
      </c>
      <c r="CP99" s="61">
        <v>1.8081862479448318E-2</v>
      </c>
      <c r="CQ99" s="61">
        <v>1.8613247200846672E-2</v>
      </c>
      <c r="CR99" s="61">
        <v>1.9052183255553246E-2</v>
      </c>
      <c r="CS99" s="61">
        <v>1.9210929051041603E-2</v>
      </c>
      <c r="CT99" s="61">
        <v>1.9789101555943489E-2</v>
      </c>
      <c r="CU99" s="61">
        <v>1.949303038418293E-2</v>
      </c>
      <c r="CV99" s="61">
        <v>1.565832644701004E-2</v>
      </c>
      <c r="CW99" s="61">
        <v>1.8279178068041801E-2</v>
      </c>
      <c r="CX99" s="2"/>
    </row>
    <row r="100" spans="1:102" ht="14">
      <c r="A100" s="4">
        <v>91</v>
      </c>
      <c r="B100" s="61">
        <v>7.0067336782813072E-3</v>
      </c>
      <c r="C100" s="61">
        <v>5.043435376137495E-3</v>
      </c>
      <c r="D100" s="61">
        <v>6.2174741178750992E-3</v>
      </c>
      <c r="E100" s="61">
        <v>5.8842613361775875E-3</v>
      </c>
      <c r="F100" s="61">
        <v>5.4760919883847237E-3</v>
      </c>
      <c r="G100" s="61">
        <v>7.757396437227726E-3</v>
      </c>
      <c r="H100" s="61">
        <v>7.3158396407961845E-3</v>
      </c>
      <c r="I100" s="61">
        <v>7.8342966735363007E-3</v>
      </c>
      <c r="J100" s="61">
        <v>8.5102180019021034E-3</v>
      </c>
      <c r="K100" s="61">
        <v>8.586101233959198E-3</v>
      </c>
      <c r="L100" s="61">
        <v>8.0144880339503288E-3</v>
      </c>
      <c r="M100" s="61">
        <v>8.4932902827858925E-3</v>
      </c>
      <c r="N100" s="61">
        <v>1.0508130304515362E-2</v>
      </c>
      <c r="O100" s="61">
        <v>1.0575666092336178E-2</v>
      </c>
      <c r="P100" s="61">
        <v>1.0002822615206242E-2</v>
      </c>
      <c r="Q100" s="61">
        <v>8.5634300485253334E-3</v>
      </c>
      <c r="R100" s="61">
        <v>1.0276840068399906E-2</v>
      </c>
      <c r="S100" s="61">
        <v>9.1885980218648911E-3</v>
      </c>
      <c r="T100" s="61">
        <v>9.3855001032352448E-3</v>
      </c>
      <c r="U100" s="61">
        <v>1.0055395774543285E-2</v>
      </c>
      <c r="V100" s="61">
        <v>9.5678241923451424E-3</v>
      </c>
      <c r="W100" s="61">
        <v>8.4907775744795799E-3</v>
      </c>
      <c r="X100" s="61">
        <v>1.0846058838069439E-2</v>
      </c>
      <c r="Y100" s="61">
        <v>9.5550781115889549E-3</v>
      </c>
      <c r="Z100" s="61">
        <v>1.1550186201930046E-2</v>
      </c>
      <c r="AA100" s="61">
        <v>9.7076501697301865E-3</v>
      </c>
      <c r="AB100" s="61">
        <v>9.7810458391904831E-3</v>
      </c>
      <c r="AC100" s="61">
        <v>1.1633324436843395E-2</v>
      </c>
      <c r="AD100" s="61">
        <v>1.112224068492651E-2</v>
      </c>
      <c r="AE100" s="61">
        <v>1.1898517608642578E-2</v>
      </c>
      <c r="AF100" s="61">
        <v>1.1641557328402996E-2</v>
      </c>
      <c r="AG100" s="61">
        <v>1.2231050990521908E-2</v>
      </c>
      <c r="AH100" s="61">
        <v>1.1249035596847534E-2</v>
      </c>
      <c r="AI100" s="61">
        <v>1.3282840140163898E-2</v>
      </c>
      <c r="AJ100" s="61">
        <v>1.051726657897234E-2</v>
      </c>
      <c r="AK100" s="61">
        <v>1.26566207036376E-2</v>
      </c>
      <c r="AL100" s="61">
        <v>1.2117027305066586E-2</v>
      </c>
      <c r="AM100" s="61">
        <v>1.3424714095890522E-2</v>
      </c>
      <c r="AN100" s="61">
        <v>1.3405482284724712E-2</v>
      </c>
      <c r="AO100" s="61">
        <v>1.1529275216162205E-2</v>
      </c>
      <c r="AP100" s="61">
        <v>1.2654392048716545E-2</v>
      </c>
      <c r="AQ100" s="61">
        <v>1.3228283263742924E-2</v>
      </c>
      <c r="AR100" s="61">
        <v>1.2603660114109516E-2</v>
      </c>
      <c r="AS100" s="61">
        <v>9.9998321384191513E-3</v>
      </c>
      <c r="AT100" s="61">
        <v>1.3174843974411488E-2</v>
      </c>
      <c r="AU100" s="61">
        <v>1.3535500504076481E-2</v>
      </c>
      <c r="AV100" s="61">
        <v>1.4205989427864552E-2</v>
      </c>
      <c r="AW100" s="61">
        <v>1.4127308502793312E-2</v>
      </c>
      <c r="AX100" s="61">
        <v>1.4404678717255592E-2</v>
      </c>
      <c r="AY100" s="61">
        <v>1.5034865587949753E-2</v>
      </c>
      <c r="AZ100" s="61">
        <v>1.3852283358573914E-2</v>
      </c>
      <c r="BA100" s="61">
        <v>1.6642581671476364E-2</v>
      </c>
      <c r="BB100" s="61">
        <v>1.3467590324580669E-2</v>
      </c>
      <c r="BC100" s="61">
        <v>1.3722967356443405E-2</v>
      </c>
      <c r="BD100" s="61">
        <v>1.4785930514335632E-2</v>
      </c>
      <c r="BE100" s="61">
        <v>1.6129175201058388E-2</v>
      </c>
      <c r="BF100" s="61">
        <v>1.6974136233329773E-2</v>
      </c>
      <c r="BG100" s="61">
        <v>1.5931932255625725E-2</v>
      </c>
      <c r="BH100" s="61">
        <v>1.6095781698822975E-2</v>
      </c>
      <c r="BI100" s="61">
        <v>1.4602002687752247E-2</v>
      </c>
      <c r="BJ100" s="61">
        <v>1.5642182901501656E-2</v>
      </c>
      <c r="BK100" s="61">
        <v>1.5377357602119446E-2</v>
      </c>
      <c r="BL100" s="61">
        <v>1.5792518854141235E-2</v>
      </c>
      <c r="BM100" s="61">
        <v>1.4159854501485825E-2</v>
      </c>
      <c r="BN100" s="61">
        <v>1.8363283947110176E-2</v>
      </c>
      <c r="BO100" s="61">
        <v>1.6871977597475052E-2</v>
      </c>
      <c r="BP100" s="61">
        <v>1.6139740124344826E-2</v>
      </c>
      <c r="BQ100" s="61">
        <v>1.814405620098114E-2</v>
      </c>
      <c r="BR100" s="61">
        <v>1.6646146774291992E-2</v>
      </c>
      <c r="BS100" s="61">
        <v>1.8695330247282982E-2</v>
      </c>
      <c r="BT100" s="61">
        <v>1.5889143571257591E-2</v>
      </c>
      <c r="BU100" s="61">
        <v>1.6590746119618416E-2</v>
      </c>
      <c r="BV100" s="61">
        <v>1.7381001263856888E-2</v>
      </c>
      <c r="BW100" s="61">
        <v>1.7253464087843895E-2</v>
      </c>
      <c r="BX100" s="61">
        <v>1.9117118790745735E-2</v>
      </c>
      <c r="BY100" s="61">
        <v>1.8055029213428497E-2</v>
      </c>
      <c r="BZ100" s="61">
        <v>1.7968257889151573E-2</v>
      </c>
      <c r="CA100" s="61">
        <v>1.9319174811244011E-2</v>
      </c>
      <c r="CB100" s="61">
        <v>1.8021002411842346E-2</v>
      </c>
      <c r="CC100" s="61">
        <v>1.9053546711802483E-2</v>
      </c>
      <c r="CD100" s="61">
        <v>1.7893116921186447E-2</v>
      </c>
      <c r="CE100" s="61">
        <v>1.8260058015584946E-2</v>
      </c>
      <c r="CF100" s="61">
        <v>1.9038928672671318E-2</v>
      </c>
      <c r="CG100" s="61">
        <v>1.6972869634628296E-2</v>
      </c>
      <c r="CH100" s="61">
        <v>1.78103968501091E-2</v>
      </c>
      <c r="CI100" s="61">
        <v>1.7873652279376984E-2</v>
      </c>
      <c r="CJ100" s="61">
        <v>1.9182363525032997E-2</v>
      </c>
      <c r="CK100" s="61">
        <v>2.0026681944727898E-2</v>
      </c>
      <c r="CL100" s="61">
        <v>2.1319236606359482E-2</v>
      </c>
      <c r="CM100" s="61">
        <v>1.8695507198572159E-2</v>
      </c>
      <c r="CN100" s="61">
        <v>1.9848920404911041E-2</v>
      </c>
      <c r="CO100" s="61">
        <v>1.7242465168237686E-2</v>
      </c>
      <c r="CP100" s="61">
        <v>1.9070642068982124E-2</v>
      </c>
      <c r="CQ100" s="61">
        <v>1.8506500869989395E-2</v>
      </c>
      <c r="CR100" s="61">
        <v>1.8094960600137711E-2</v>
      </c>
      <c r="CS100" s="61">
        <v>2.1782482042908669E-2</v>
      </c>
      <c r="CT100" s="61">
        <v>2.1344378590583801E-2</v>
      </c>
      <c r="CU100" s="61">
        <v>1.9481860101222992E-2</v>
      </c>
      <c r="CV100" s="61">
        <v>1.9067142158746719E-2</v>
      </c>
      <c r="CW100" s="61">
        <v>1.7415521666407585E-2</v>
      </c>
      <c r="CX100" s="2"/>
    </row>
    <row r="101" spans="1:102" ht="14">
      <c r="A101" s="4">
        <v>92</v>
      </c>
      <c r="B101" s="61">
        <v>7.097181398421526E-3</v>
      </c>
      <c r="C101" s="61">
        <v>4.6832812950015068E-3</v>
      </c>
      <c r="D101" s="61">
        <v>5.8293556794524193E-3</v>
      </c>
      <c r="E101" s="61">
        <v>5.6358841247856617E-3</v>
      </c>
      <c r="F101" s="61">
        <v>6.3037872314453125E-3</v>
      </c>
      <c r="G101" s="61">
        <v>7.9899439588189125E-3</v>
      </c>
      <c r="H101" s="61">
        <v>7.6146158389747143E-3</v>
      </c>
      <c r="I101" s="61">
        <v>9.6338661387562752E-3</v>
      </c>
      <c r="J101" s="61">
        <v>9.3781407922506332E-3</v>
      </c>
      <c r="K101" s="61">
        <v>1.0325019247829914E-2</v>
      </c>
      <c r="L101" s="61">
        <v>6.928448099642992E-3</v>
      </c>
      <c r="M101" s="61">
        <v>9.2521868646144867E-3</v>
      </c>
      <c r="N101" s="61">
        <v>9.5325354486703873E-3</v>
      </c>
      <c r="O101" s="61">
        <v>1.0305821895599365E-2</v>
      </c>
      <c r="P101" s="61">
        <v>9.8369298502802849E-3</v>
      </c>
      <c r="Q101" s="61">
        <v>9.3484865501523018E-3</v>
      </c>
      <c r="R101" s="61">
        <v>8.8150613009929657E-3</v>
      </c>
      <c r="S101" s="61">
        <v>1.0351113975048065E-2</v>
      </c>
      <c r="T101" s="61">
        <v>9.2430058866739273E-3</v>
      </c>
      <c r="U101" s="61">
        <v>1.169865857809782E-2</v>
      </c>
      <c r="V101" s="61">
        <v>1.108420267701149E-2</v>
      </c>
      <c r="W101" s="61">
        <v>9.1119948774576187E-3</v>
      </c>
      <c r="X101" s="61">
        <v>9.4478409737348557E-3</v>
      </c>
      <c r="Y101" s="61">
        <v>9.9942693486809731E-3</v>
      </c>
      <c r="Z101" s="61">
        <v>1.0353352874517441E-2</v>
      </c>
      <c r="AA101" s="61">
        <v>1.169358566403389E-2</v>
      </c>
      <c r="AB101" s="61">
        <v>1.1031401343643665E-2</v>
      </c>
      <c r="AC101" s="61">
        <v>1.0232998058199883E-2</v>
      </c>
      <c r="AD101" s="61">
        <v>9.0971179306507111E-3</v>
      </c>
      <c r="AE101" s="61">
        <v>1.265905424952507E-2</v>
      </c>
      <c r="AF101" s="61">
        <v>1.0258548893034458E-2</v>
      </c>
      <c r="AG101" s="61">
        <v>1.4017865993082523E-2</v>
      </c>
      <c r="AH101" s="61">
        <v>9.7167007625102997E-3</v>
      </c>
      <c r="AI101" s="61">
        <v>1.0330365039408207E-2</v>
      </c>
      <c r="AJ101" s="61">
        <v>1.3354461640119553E-2</v>
      </c>
      <c r="AK101" s="61">
        <v>1.0937090031802654E-2</v>
      </c>
      <c r="AL101" s="61">
        <v>1.2698207050561905E-2</v>
      </c>
      <c r="AM101" s="61">
        <v>1.0570290498435497E-2</v>
      </c>
      <c r="AN101" s="61">
        <v>1.2565375305712223E-2</v>
      </c>
      <c r="AO101" s="61">
        <v>1.269218698143959E-2</v>
      </c>
      <c r="AP101" s="61">
        <v>1.4078829437494278E-2</v>
      </c>
      <c r="AQ101" s="61">
        <v>1.2592877261340618E-2</v>
      </c>
      <c r="AR101" s="61">
        <v>1.2183806858956814E-2</v>
      </c>
      <c r="AS101" s="61">
        <v>1.4582980424165726E-2</v>
      </c>
      <c r="AT101" s="61">
        <v>1.415394339710474E-2</v>
      </c>
      <c r="AU101" s="61">
        <v>1.4803264290094376E-2</v>
      </c>
      <c r="AV101" s="61">
        <v>1.2443836778402328E-2</v>
      </c>
      <c r="AW101" s="61">
        <v>1.3047495856881142E-2</v>
      </c>
      <c r="AX101" s="61">
        <v>1.2947318144142628E-2</v>
      </c>
      <c r="AY101" s="61">
        <v>1.4677958562970161E-2</v>
      </c>
      <c r="AZ101" s="61">
        <v>1.3882819563150406E-2</v>
      </c>
      <c r="BA101" s="61">
        <v>1.7362849786877632E-2</v>
      </c>
      <c r="BB101" s="61">
        <v>1.2675723060965538E-2</v>
      </c>
      <c r="BC101" s="61">
        <v>1.521889865398407E-2</v>
      </c>
      <c r="BD101" s="61">
        <v>1.5284663066267967E-2</v>
      </c>
      <c r="BE101" s="61">
        <v>1.4015714637935162E-2</v>
      </c>
      <c r="BF101" s="61">
        <v>1.4525330625474453E-2</v>
      </c>
      <c r="BG101" s="61">
        <v>1.3913951814174652E-2</v>
      </c>
      <c r="BH101" s="61">
        <v>1.4465034008026123E-2</v>
      </c>
      <c r="BI101" s="61">
        <v>1.6032209619879723E-2</v>
      </c>
      <c r="BJ101" s="61">
        <v>1.3869692571461201E-2</v>
      </c>
      <c r="BK101" s="61">
        <v>1.527097076177597E-2</v>
      </c>
      <c r="BL101" s="61">
        <v>1.4742670580744743E-2</v>
      </c>
      <c r="BM101" s="61">
        <v>1.5422817319631577E-2</v>
      </c>
      <c r="BN101" s="61">
        <v>1.7328247427940369E-2</v>
      </c>
      <c r="BO101" s="61">
        <v>1.491952408105135E-2</v>
      </c>
      <c r="BP101" s="61">
        <v>1.5722168609499931E-2</v>
      </c>
      <c r="BQ101" s="61">
        <v>1.9965309649705887E-2</v>
      </c>
      <c r="BR101" s="61">
        <v>1.8351661041378975E-2</v>
      </c>
      <c r="BS101" s="61">
        <v>1.7729055136442184E-2</v>
      </c>
      <c r="BT101" s="61">
        <v>1.8423523753881454E-2</v>
      </c>
      <c r="BU101" s="61">
        <v>1.6904138028621674E-2</v>
      </c>
      <c r="BV101" s="61">
        <v>1.8332276493310928E-2</v>
      </c>
      <c r="BW101" s="61">
        <v>1.9143767654895782E-2</v>
      </c>
      <c r="BX101" s="61">
        <v>1.8962839618325233E-2</v>
      </c>
      <c r="BY101" s="61">
        <v>1.7729606479406357E-2</v>
      </c>
      <c r="BZ101" s="61">
        <v>2.0064210519194603E-2</v>
      </c>
      <c r="CA101" s="61">
        <v>1.7298603430390358E-2</v>
      </c>
      <c r="CB101" s="61">
        <v>1.9725972786545753E-2</v>
      </c>
      <c r="CC101" s="61">
        <v>1.6353843733668327E-2</v>
      </c>
      <c r="CD101" s="61">
        <v>1.689845509827137E-2</v>
      </c>
      <c r="CE101" s="61">
        <v>1.8533671274781227E-2</v>
      </c>
      <c r="CF101" s="61">
        <v>2.0350774750113487E-2</v>
      </c>
      <c r="CG101" s="61">
        <v>1.9699880853295326E-2</v>
      </c>
      <c r="CH101" s="61">
        <v>2.0154964178800583E-2</v>
      </c>
      <c r="CI101" s="61">
        <v>2.1038640290498734E-2</v>
      </c>
      <c r="CJ101" s="61">
        <v>2.0640132948756218E-2</v>
      </c>
      <c r="CK101" s="61">
        <v>1.9798386842012405E-2</v>
      </c>
      <c r="CL101" s="61">
        <v>2.2380886599421501E-2</v>
      </c>
      <c r="CM101" s="61">
        <v>1.6873041167855263E-2</v>
      </c>
      <c r="CN101" s="61">
        <v>2.0315378904342651E-2</v>
      </c>
      <c r="CO101" s="61">
        <v>2.199823409318924E-2</v>
      </c>
      <c r="CP101" s="61">
        <v>2.0410152152180672E-2</v>
      </c>
      <c r="CQ101" s="61">
        <v>1.8580835312604904E-2</v>
      </c>
      <c r="CR101" s="61">
        <v>2.2379152476787567E-2</v>
      </c>
      <c r="CS101" s="61">
        <v>2.1022535860538483E-2</v>
      </c>
      <c r="CT101" s="61">
        <v>2.0665822550654411E-2</v>
      </c>
      <c r="CU101" s="61">
        <v>2.1832656115293503E-2</v>
      </c>
      <c r="CV101" s="61">
        <v>2.0232805982232094E-2</v>
      </c>
      <c r="CW101" s="61">
        <v>1.885409839451313E-2</v>
      </c>
      <c r="CX101" s="2"/>
    </row>
    <row r="102" spans="1:102" ht="14">
      <c r="A102" s="4">
        <v>93</v>
      </c>
      <c r="B102" s="61">
        <v>6.3301115296781063E-3</v>
      </c>
      <c r="C102" s="61">
        <v>5.6606931611895561E-3</v>
      </c>
      <c r="D102" s="61">
        <v>7.1500255726277828E-3</v>
      </c>
      <c r="E102" s="61">
        <v>5.6742667220532894E-3</v>
      </c>
      <c r="F102" s="61">
        <v>5.6644235737621784E-3</v>
      </c>
      <c r="G102" s="61">
        <v>7.3899379931390285E-3</v>
      </c>
      <c r="H102" s="61">
        <v>8.2886815071105957E-3</v>
      </c>
      <c r="I102" s="61">
        <v>7.6339351944625378E-3</v>
      </c>
      <c r="J102" s="61">
        <v>9.8814321681857109E-3</v>
      </c>
      <c r="K102" s="61">
        <v>1.034089457243681E-2</v>
      </c>
      <c r="L102" s="61">
        <v>9.4442777335643768E-3</v>
      </c>
      <c r="M102" s="61">
        <v>9.8141962662339211E-3</v>
      </c>
      <c r="N102" s="61">
        <v>9.9966954439878464E-3</v>
      </c>
      <c r="O102" s="61">
        <v>7.6979976147413254E-3</v>
      </c>
      <c r="P102" s="61">
        <v>9.1407354921102524E-3</v>
      </c>
      <c r="Q102" s="61">
        <v>9.1549493372440338E-3</v>
      </c>
      <c r="R102" s="61">
        <v>1.0463780723512173E-2</v>
      </c>
      <c r="S102" s="61">
        <v>9.2731816694140434E-3</v>
      </c>
      <c r="T102" s="61">
        <v>9.8412353545427322E-3</v>
      </c>
      <c r="U102" s="61">
        <v>9.8588466644287109E-3</v>
      </c>
      <c r="V102" s="61">
        <v>9.7910808399319649E-3</v>
      </c>
      <c r="W102" s="61">
        <v>1.0325782001018524E-2</v>
      </c>
      <c r="X102" s="61">
        <v>1.044906210154295E-2</v>
      </c>
      <c r="Y102" s="61">
        <v>9.9243680015206337E-3</v>
      </c>
      <c r="Z102" s="61">
        <v>9.901038371026516E-3</v>
      </c>
      <c r="AA102" s="61">
        <v>1.165267638862133E-2</v>
      </c>
      <c r="AB102" s="61">
        <v>8.5445847362279892E-3</v>
      </c>
      <c r="AC102" s="61">
        <v>1.2474940158426762E-2</v>
      </c>
      <c r="AD102" s="61">
        <v>1.3033298775553703E-2</v>
      </c>
      <c r="AE102" s="61">
        <v>1.0546568781137466E-2</v>
      </c>
      <c r="AF102" s="61">
        <v>1.0465307161211967E-2</v>
      </c>
      <c r="AG102" s="61">
        <v>1.1691980995237827E-2</v>
      </c>
      <c r="AH102" s="61">
        <v>1.1148205958306789E-2</v>
      </c>
      <c r="AI102" s="61">
        <v>1.2403312139213085E-2</v>
      </c>
      <c r="AJ102" s="61">
        <v>1.2167426757514477E-2</v>
      </c>
      <c r="AK102" s="61">
        <v>1.1981392279267311E-2</v>
      </c>
      <c r="AL102" s="61">
        <v>1.182070467621088E-2</v>
      </c>
      <c r="AM102" s="61">
        <v>1.1609402485191822E-2</v>
      </c>
      <c r="AN102" s="61">
        <v>1.0934884659945965E-2</v>
      </c>
      <c r="AO102" s="61">
        <v>1.0994292795658112E-2</v>
      </c>
      <c r="AP102" s="61">
        <v>1.0923547670245171E-2</v>
      </c>
      <c r="AQ102" s="61">
        <v>1.2456024065613747E-2</v>
      </c>
      <c r="AR102" s="61">
        <v>1.4359426684677601E-2</v>
      </c>
      <c r="AS102" s="61">
        <v>1.5026883222162724E-2</v>
      </c>
      <c r="AT102" s="61">
        <v>1.2927254661917686E-2</v>
      </c>
      <c r="AU102" s="61">
        <v>1.2380260042846203E-2</v>
      </c>
      <c r="AV102" s="61">
        <v>1.352057047188282E-2</v>
      </c>
      <c r="AW102" s="61">
        <v>1.3688361272215843E-2</v>
      </c>
      <c r="AX102" s="61">
        <v>1.3065830804407597E-2</v>
      </c>
      <c r="AY102" s="61">
        <v>1.3835236430168152E-2</v>
      </c>
      <c r="AZ102" s="61">
        <v>1.3912326656281948E-2</v>
      </c>
      <c r="BA102" s="61">
        <v>1.4791997149586678E-2</v>
      </c>
      <c r="BB102" s="61">
        <v>1.4996177516877651E-2</v>
      </c>
      <c r="BC102" s="61">
        <v>1.6094302758574486E-2</v>
      </c>
      <c r="BD102" s="61">
        <v>1.5971630811691284E-2</v>
      </c>
      <c r="BE102" s="61">
        <v>1.6230236738920212E-2</v>
      </c>
      <c r="BF102" s="61">
        <v>1.5179923735558987E-2</v>
      </c>
      <c r="BG102" s="61">
        <v>1.4264632016420364E-2</v>
      </c>
      <c r="BH102" s="61">
        <v>1.5432928688824177E-2</v>
      </c>
      <c r="BI102" s="61">
        <v>1.563538983464241E-2</v>
      </c>
      <c r="BJ102" s="61">
        <v>1.7691386863589287E-2</v>
      </c>
      <c r="BK102" s="61">
        <v>1.7891738563776016E-2</v>
      </c>
      <c r="BL102" s="61">
        <v>1.4506489038467407E-2</v>
      </c>
      <c r="BM102" s="61">
        <v>1.6579465940594673E-2</v>
      </c>
      <c r="BN102" s="61">
        <v>1.8264323472976685E-2</v>
      </c>
      <c r="BO102" s="61">
        <v>1.7846846953034401E-2</v>
      </c>
      <c r="BP102" s="61">
        <v>1.884501613676548E-2</v>
      </c>
      <c r="BQ102" s="61">
        <v>1.8782570958137512E-2</v>
      </c>
      <c r="BR102" s="61">
        <v>1.7421955242753029E-2</v>
      </c>
      <c r="BS102" s="61">
        <v>1.7305292189121246E-2</v>
      </c>
      <c r="BT102" s="61">
        <v>1.8539858981966972E-2</v>
      </c>
      <c r="BU102" s="61">
        <v>1.7865408211946487E-2</v>
      </c>
      <c r="BV102" s="61">
        <v>2.0063262432813644E-2</v>
      </c>
      <c r="BW102" s="61">
        <v>1.5713723376393318E-2</v>
      </c>
      <c r="BX102" s="61">
        <v>1.8808824941515923E-2</v>
      </c>
      <c r="BY102" s="61">
        <v>1.9180154427886009E-2</v>
      </c>
      <c r="BZ102" s="61">
        <v>1.9941246137022972E-2</v>
      </c>
      <c r="CA102" s="61">
        <v>1.9529951736330986E-2</v>
      </c>
      <c r="CB102" s="61">
        <v>2.065332792699337E-2</v>
      </c>
      <c r="CC102" s="61">
        <v>2.0948635414242744E-2</v>
      </c>
      <c r="CD102" s="61">
        <v>1.8691942095756531E-2</v>
      </c>
      <c r="CE102" s="61">
        <v>1.7744563519954681E-2</v>
      </c>
      <c r="CF102" s="61">
        <v>1.814301498234272E-2</v>
      </c>
      <c r="CG102" s="61">
        <v>1.85651034116745E-2</v>
      </c>
      <c r="CH102" s="61">
        <v>1.9687585532665253E-2</v>
      </c>
      <c r="CI102" s="61">
        <v>2.1861065179109573E-2</v>
      </c>
      <c r="CJ102" s="61">
        <v>1.9162831827998161E-2</v>
      </c>
      <c r="CK102" s="61">
        <v>1.979675330221653E-2</v>
      </c>
      <c r="CL102" s="61">
        <v>1.9510513171553612E-2</v>
      </c>
      <c r="CM102" s="61">
        <v>1.8810568377375603E-2</v>
      </c>
      <c r="CN102" s="61">
        <v>2.1331112831830978E-2</v>
      </c>
      <c r="CO102" s="61">
        <v>1.9743973389267921E-2</v>
      </c>
      <c r="CP102" s="61">
        <v>1.9445722922682762E-2</v>
      </c>
      <c r="CQ102" s="61">
        <v>2.0751222968101501E-2</v>
      </c>
      <c r="CR102" s="61">
        <v>2.4441976100206375E-2</v>
      </c>
      <c r="CS102" s="61">
        <v>2.2286100313067436E-2</v>
      </c>
      <c r="CT102" s="61">
        <v>2.2649826481938362E-2</v>
      </c>
      <c r="CU102" s="61">
        <v>2.3085879161953926E-2</v>
      </c>
      <c r="CV102" s="61">
        <v>2.1008241921663284E-2</v>
      </c>
      <c r="CW102" s="61">
        <v>2.2680211812257767E-2</v>
      </c>
      <c r="CX102" s="2"/>
    </row>
    <row r="103" spans="1:102" ht="14">
      <c r="A103" s="4">
        <v>94</v>
      </c>
      <c r="B103" s="61">
        <v>6.4585469663143158E-3</v>
      </c>
      <c r="C103" s="61">
        <v>4.9351458437740803E-3</v>
      </c>
      <c r="D103" s="61">
        <v>4.9945171922445297E-3</v>
      </c>
      <c r="E103" s="61">
        <v>5.0586606375873089E-3</v>
      </c>
      <c r="F103" s="61">
        <v>6.2374891713261604E-3</v>
      </c>
      <c r="G103" s="61">
        <v>8.4281479939818382E-3</v>
      </c>
      <c r="H103" s="61">
        <v>7.1889436803758144E-3</v>
      </c>
      <c r="I103" s="61">
        <v>7.9442625865340233E-3</v>
      </c>
      <c r="J103" s="61">
        <v>7.6524256728589535E-3</v>
      </c>
      <c r="K103" s="61">
        <v>8.8158054277300835E-3</v>
      </c>
      <c r="L103" s="61">
        <v>1.0234106332063675E-2</v>
      </c>
      <c r="M103" s="61">
        <v>9.2854434624314308E-3</v>
      </c>
      <c r="N103" s="61">
        <v>1.0279584676027298E-2</v>
      </c>
      <c r="O103" s="61">
        <v>9.1267898678779602E-3</v>
      </c>
      <c r="P103" s="61">
        <v>9.6637941896915436E-3</v>
      </c>
      <c r="Q103" s="61">
        <v>1.0479919612407684E-2</v>
      </c>
      <c r="R103" s="61">
        <v>1.0022150352597237E-2</v>
      </c>
      <c r="S103" s="61">
        <v>9.8853260278701782E-3</v>
      </c>
      <c r="T103" s="61">
        <v>9.9695837125182152E-3</v>
      </c>
      <c r="U103" s="61">
        <v>9.4839790835976601E-3</v>
      </c>
      <c r="V103" s="61">
        <v>1.1145828291773796E-2</v>
      </c>
      <c r="W103" s="61">
        <v>1.0461672209203243E-2</v>
      </c>
      <c r="X103" s="61">
        <v>1.0578112676739693E-2</v>
      </c>
      <c r="Y103" s="61">
        <v>9.8962746560573578E-3</v>
      </c>
      <c r="Z103" s="61">
        <v>1.2025243602693081E-2</v>
      </c>
      <c r="AA103" s="61">
        <v>1.0392180643975735E-2</v>
      </c>
      <c r="AB103" s="61">
        <v>1.1258557438850403E-2</v>
      </c>
      <c r="AC103" s="61">
        <v>1.0844927281141281E-2</v>
      </c>
      <c r="AD103" s="61">
        <v>1.0584545321762562E-2</v>
      </c>
      <c r="AE103" s="61">
        <v>1.0888611897826195E-2</v>
      </c>
      <c r="AF103" s="61">
        <v>9.4949724152684212E-3</v>
      </c>
      <c r="AG103" s="61">
        <v>9.8470635712146759E-3</v>
      </c>
      <c r="AH103" s="61">
        <v>1.1808766983449459E-2</v>
      </c>
      <c r="AI103" s="61">
        <v>1.2412367388606071E-2</v>
      </c>
      <c r="AJ103" s="61">
        <v>1.249393355101347E-2</v>
      </c>
      <c r="AK103" s="61">
        <v>1.297638937830925E-2</v>
      </c>
      <c r="AL103" s="61">
        <v>1.1503194458782673E-2</v>
      </c>
      <c r="AM103" s="61">
        <v>1.1300899088382721E-2</v>
      </c>
      <c r="AN103" s="61">
        <v>1.1084718629717827E-2</v>
      </c>
      <c r="AO103" s="61">
        <v>1.3651048764586449E-2</v>
      </c>
      <c r="AP103" s="61">
        <v>1.2629721313714981E-2</v>
      </c>
      <c r="AQ103" s="61">
        <v>1.3553479686379433E-2</v>
      </c>
      <c r="AR103" s="61">
        <v>1.2093289755284786E-2</v>
      </c>
      <c r="AS103" s="61">
        <v>1.116353552788496E-2</v>
      </c>
      <c r="AT103" s="61">
        <v>1.3411307707428932E-2</v>
      </c>
      <c r="AU103" s="61">
        <v>1.3315032236278057E-2</v>
      </c>
      <c r="AV103" s="61">
        <v>1.161568146198988E-2</v>
      </c>
      <c r="AW103" s="61">
        <v>1.2379463762044907E-2</v>
      </c>
      <c r="AX103" s="61">
        <v>1.4799855649471283E-2</v>
      </c>
      <c r="AY103" s="61">
        <v>1.4667234383523464E-2</v>
      </c>
      <c r="AZ103" s="61">
        <v>1.3032829388976097E-2</v>
      </c>
      <c r="BA103" s="61">
        <v>1.3725084252655506E-2</v>
      </c>
      <c r="BB103" s="61">
        <v>1.5430827625095844E-2</v>
      </c>
      <c r="BC103" s="61">
        <v>1.6893019899725914E-2</v>
      </c>
      <c r="BD103" s="61">
        <v>1.415417343378067E-2</v>
      </c>
      <c r="BE103" s="61">
        <v>1.531910989433527E-2</v>
      </c>
      <c r="BF103" s="61">
        <v>1.4705671928822994E-2</v>
      </c>
      <c r="BG103" s="61">
        <v>1.5100229531526566E-2</v>
      </c>
      <c r="BH103" s="61">
        <v>1.4301400631666183E-2</v>
      </c>
      <c r="BI103" s="61">
        <v>1.5728801488876343E-2</v>
      </c>
      <c r="BJ103" s="61">
        <v>1.565181091427803E-2</v>
      </c>
      <c r="BK103" s="61">
        <v>1.5780854970216751E-2</v>
      </c>
      <c r="BL103" s="61">
        <v>1.6414055600762367E-2</v>
      </c>
      <c r="BM103" s="61">
        <v>1.6967108473181725E-2</v>
      </c>
      <c r="BN103" s="61">
        <v>1.6735045239329338E-2</v>
      </c>
      <c r="BO103" s="61">
        <v>1.7464490607380867E-2</v>
      </c>
      <c r="BP103" s="61">
        <v>1.7502525821328163E-2</v>
      </c>
      <c r="BQ103" s="61">
        <v>1.7702419310808182E-2</v>
      </c>
      <c r="BR103" s="61">
        <v>1.6164768487215042E-2</v>
      </c>
      <c r="BS103" s="61">
        <v>1.6301263123750687E-2</v>
      </c>
      <c r="BT103" s="61">
        <v>1.6579275950789452E-2</v>
      </c>
      <c r="BU103" s="61">
        <v>1.9639283418655396E-2</v>
      </c>
      <c r="BV103" s="61">
        <v>1.9365230575203896E-2</v>
      </c>
      <c r="BW103" s="61">
        <v>1.8331592902541161E-2</v>
      </c>
      <c r="BX103" s="61">
        <v>1.9834168255329132E-2</v>
      </c>
      <c r="BY103" s="61">
        <v>1.7974181100726128E-2</v>
      </c>
      <c r="BZ103" s="61">
        <v>1.9090313464403152E-2</v>
      </c>
      <c r="CA103" s="61">
        <v>2.0153237506747246E-2</v>
      </c>
      <c r="CB103" s="61">
        <v>2.2888103500008583E-2</v>
      </c>
      <c r="CC103" s="61">
        <v>1.7886072397232056E-2</v>
      </c>
      <c r="CD103" s="61">
        <v>2.0269639790058136E-2</v>
      </c>
      <c r="CE103" s="61">
        <v>2.0865507423877716E-2</v>
      </c>
      <c r="CF103" s="61">
        <v>2.1337032318115234E-2</v>
      </c>
      <c r="CG103" s="61">
        <v>1.9311202690005302E-2</v>
      </c>
      <c r="CH103" s="61">
        <v>2.0328227430582047E-2</v>
      </c>
      <c r="CI103" s="61">
        <v>2.1129174157977104E-2</v>
      </c>
      <c r="CJ103" s="61">
        <v>1.8353426828980446E-2</v>
      </c>
      <c r="CK103" s="61">
        <v>2.0906446501612663E-2</v>
      </c>
      <c r="CL103" s="61">
        <v>2.1863145753741264E-2</v>
      </c>
      <c r="CM103" s="61">
        <v>2.2961096838116646E-2</v>
      </c>
      <c r="CN103" s="61">
        <v>2.2314084693789482E-2</v>
      </c>
      <c r="CO103" s="61">
        <v>1.9723672419786453E-2</v>
      </c>
      <c r="CP103" s="61">
        <v>2.0314523950219154E-2</v>
      </c>
      <c r="CQ103" s="61">
        <v>2.0638598129153252E-2</v>
      </c>
      <c r="CR103" s="61">
        <v>2.2776128724217415E-2</v>
      </c>
      <c r="CS103" s="61">
        <v>2.4972639977931976E-2</v>
      </c>
      <c r="CT103" s="61">
        <v>2.2738480940461159E-2</v>
      </c>
      <c r="CU103" s="61">
        <v>2.4089192971587181E-2</v>
      </c>
      <c r="CV103" s="61">
        <v>2.389213815331459E-2</v>
      </c>
      <c r="CW103" s="61">
        <v>2.3163320496678352E-2</v>
      </c>
      <c r="CX103" s="2"/>
    </row>
    <row r="104" spans="1:102" ht="14">
      <c r="A104" s="4">
        <v>95</v>
      </c>
      <c r="B104" s="61">
        <v>6.1683305539190769E-3</v>
      </c>
      <c r="C104" s="61">
        <v>5.112986546009779E-3</v>
      </c>
      <c r="D104" s="61">
        <v>5.3899888880550861E-3</v>
      </c>
      <c r="E104" s="61">
        <v>5.4790740832686424E-3</v>
      </c>
      <c r="F104" s="61">
        <v>7.3969447985291481E-3</v>
      </c>
      <c r="G104" s="61">
        <v>7.5648687779903412E-3</v>
      </c>
      <c r="H104" s="61">
        <v>6.8311435170471668E-3</v>
      </c>
      <c r="I104" s="61">
        <v>9.3131037428975105E-3</v>
      </c>
      <c r="J104" s="61">
        <v>7.1495878510177135E-3</v>
      </c>
      <c r="K104" s="61">
        <v>8.5582174360752106E-3</v>
      </c>
      <c r="L104" s="61">
        <v>7.7417148277163506E-3</v>
      </c>
      <c r="M104" s="61">
        <v>1.0133437812328339E-2</v>
      </c>
      <c r="N104" s="61">
        <v>7.8448271378874779E-3</v>
      </c>
      <c r="O104" s="61">
        <v>9.2310477048158646E-3</v>
      </c>
      <c r="P104" s="61">
        <v>7.8462157398462296E-3</v>
      </c>
      <c r="Q104" s="61">
        <v>1.0966147296130657E-2</v>
      </c>
      <c r="R104" s="61">
        <v>8.9967157691717148E-3</v>
      </c>
      <c r="S104" s="61">
        <v>9.5985876396298409E-3</v>
      </c>
      <c r="T104" s="61">
        <v>1.0227411054074764E-2</v>
      </c>
      <c r="U104" s="61">
        <v>1.0045751929283142E-2</v>
      </c>
      <c r="V104" s="61">
        <v>8.4036067128181458E-3</v>
      </c>
      <c r="W104" s="61">
        <v>9.6980966627597809E-3</v>
      </c>
      <c r="X104" s="61">
        <v>1.0152921080589294E-2</v>
      </c>
      <c r="Y104" s="61">
        <v>9.6710268408060074E-3</v>
      </c>
      <c r="Z104" s="61">
        <v>9.955001063644886E-3</v>
      </c>
      <c r="AA104" s="61">
        <v>8.8704554364085197E-3</v>
      </c>
      <c r="AB104" s="61">
        <v>1.0176604613661766E-2</v>
      </c>
      <c r="AC104" s="61">
        <v>1.023914385586977E-2</v>
      </c>
      <c r="AD104" s="61">
        <v>9.5452778041362762E-3</v>
      </c>
      <c r="AE104" s="61">
        <v>1.2022408656775951E-2</v>
      </c>
      <c r="AF104" s="61">
        <v>9.5073068514466286E-3</v>
      </c>
      <c r="AG104" s="61">
        <v>1.0218977928161621E-2</v>
      </c>
      <c r="AH104" s="61">
        <v>1.1261971667408943E-2</v>
      </c>
      <c r="AI104" s="61">
        <v>1.1678131297230721E-2</v>
      </c>
      <c r="AJ104" s="61">
        <v>1.2167299166321754E-2</v>
      </c>
      <c r="AK104" s="61">
        <v>1.006835512816906E-2</v>
      </c>
      <c r="AL104" s="61">
        <v>1.3346567749977112E-2</v>
      </c>
      <c r="AM104" s="61">
        <v>1.0383659042418003E-2</v>
      </c>
      <c r="AN104" s="61">
        <v>1.3597533106803894E-2</v>
      </c>
      <c r="AO104" s="61">
        <v>1.2291107326745987E-2</v>
      </c>
      <c r="AP104" s="61">
        <v>1.3143413700163364E-2</v>
      </c>
      <c r="AQ104" s="61">
        <v>1.2451306916773319E-2</v>
      </c>
      <c r="AR104" s="61">
        <v>1.0764488019049168E-2</v>
      </c>
      <c r="AS104" s="61">
        <v>1.4135607518255711E-2</v>
      </c>
      <c r="AT104" s="61">
        <v>1.2947655282914639E-2</v>
      </c>
      <c r="AU104" s="61">
        <v>1.3308507390320301E-2</v>
      </c>
      <c r="AV104" s="61">
        <v>1.2267888523638248E-2</v>
      </c>
      <c r="AW104" s="61">
        <v>1.4598657377064228E-2</v>
      </c>
      <c r="AX104" s="61">
        <v>1.2719366699457169E-2</v>
      </c>
      <c r="AY104" s="61">
        <v>1.4677535742521286E-2</v>
      </c>
      <c r="AZ104" s="61">
        <v>1.393402274698019E-2</v>
      </c>
      <c r="BA104" s="61">
        <v>1.4401055872440338E-2</v>
      </c>
      <c r="BB104" s="61">
        <v>1.3416456058621407E-2</v>
      </c>
      <c r="BC104" s="61">
        <v>1.3996005989611149E-2</v>
      </c>
      <c r="BD104" s="61">
        <v>1.4266655780375004E-2</v>
      </c>
      <c r="BE104" s="61">
        <v>1.4263498596847057E-2</v>
      </c>
      <c r="BF104" s="61">
        <v>1.4877434819936752E-2</v>
      </c>
      <c r="BG104" s="61">
        <v>1.5373219735920429E-2</v>
      </c>
      <c r="BH104" s="61">
        <v>1.5994090586900711E-2</v>
      </c>
      <c r="BI104" s="61">
        <v>1.5596544370055199E-2</v>
      </c>
      <c r="BJ104" s="61">
        <v>1.5538673847913742E-2</v>
      </c>
      <c r="BK104" s="61">
        <v>1.6519429162144661E-2</v>
      </c>
      <c r="BL104" s="61">
        <v>1.7029711976647377E-2</v>
      </c>
      <c r="BM104" s="61">
        <v>1.617736741900444E-2</v>
      </c>
      <c r="BN104" s="61">
        <v>1.6458356752991676E-2</v>
      </c>
      <c r="BO104" s="61">
        <v>1.623748242855072E-2</v>
      </c>
      <c r="BP104" s="61">
        <v>1.7379296943545341E-2</v>
      </c>
      <c r="BQ104" s="61">
        <v>1.6730433329939842E-2</v>
      </c>
      <c r="BR104" s="61">
        <v>1.8355188891291618E-2</v>
      </c>
      <c r="BS104" s="61">
        <v>1.6945835202932358E-2</v>
      </c>
      <c r="BT104" s="61">
        <v>1.8536549061536789E-2</v>
      </c>
      <c r="BU104" s="61">
        <v>1.8673142418265343E-2</v>
      </c>
      <c r="BV104" s="61">
        <v>1.6681583598256111E-2</v>
      </c>
      <c r="BW104" s="61">
        <v>2.0128564909100533E-2</v>
      </c>
      <c r="BX104" s="61">
        <v>1.5259153209626675E-2</v>
      </c>
      <c r="BY104" s="61">
        <v>1.913110539317131E-2</v>
      </c>
      <c r="BZ104" s="61">
        <v>2.0264493301510811E-2</v>
      </c>
      <c r="CA104" s="61">
        <v>1.8906675279140472E-2</v>
      </c>
      <c r="CB104" s="61">
        <v>2.1501850336790085E-2</v>
      </c>
      <c r="CC104" s="61">
        <v>1.8558310344815254E-2</v>
      </c>
      <c r="CD104" s="61">
        <v>1.9443368539214134E-2</v>
      </c>
      <c r="CE104" s="61">
        <v>2.1409152075648308E-2</v>
      </c>
      <c r="CF104" s="61">
        <v>2.1512806415557861E-2</v>
      </c>
      <c r="CG104" s="61">
        <v>2.0815089344978333E-2</v>
      </c>
      <c r="CH104" s="61">
        <v>1.9795525819063187E-2</v>
      </c>
      <c r="CI104" s="61">
        <v>2.2328849881887436E-2</v>
      </c>
      <c r="CJ104" s="61">
        <v>2.0464958623051643E-2</v>
      </c>
      <c r="CK104" s="61">
        <v>2.0791478455066681E-2</v>
      </c>
      <c r="CL104" s="61">
        <v>1.9031951203942299E-2</v>
      </c>
      <c r="CM104" s="61">
        <v>2.0840341225266457E-2</v>
      </c>
      <c r="CN104" s="61">
        <v>2.2602597251534462E-2</v>
      </c>
      <c r="CO104" s="61">
        <v>2.3782240226864815E-2</v>
      </c>
      <c r="CP104" s="61">
        <v>2.2214943543076515E-2</v>
      </c>
      <c r="CQ104" s="61">
        <v>2.1691085770726204E-2</v>
      </c>
      <c r="CR104" s="61">
        <v>2.2006642073392868E-2</v>
      </c>
      <c r="CS104" s="61">
        <v>2.8092758730053902E-2</v>
      </c>
      <c r="CT104" s="61">
        <v>2.6396088302135468E-2</v>
      </c>
      <c r="CU104" s="61">
        <v>2.8534170240163803E-2</v>
      </c>
      <c r="CV104" s="61">
        <v>2.9485613107681274E-2</v>
      </c>
      <c r="CW104" s="61">
        <v>2.9326625168323517E-2</v>
      </c>
      <c r="CX104" s="2"/>
    </row>
    <row r="105" spans="1:102" ht="14">
      <c r="A105" s="4">
        <v>96</v>
      </c>
      <c r="B105" s="61">
        <v>4.4857887551188469E-3</v>
      </c>
      <c r="C105" s="61">
        <v>4.8833764158189297E-3</v>
      </c>
      <c r="D105" s="61">
        <v>5.9359893202781677E-3</v>
      </c>
      <c r="E105" s="61">
        <v>5.4177464917302132E-3</v>
      </c>
      <c r="F105" s="61">
        <v>6.2840660102665424E-3</v>
      </c>
      <c r="G105" s="61">
        <v>5.3500696085393429E-3</v>
      </c>
      <c r="H105" s="61">
        <v>8.5244830697774887E-3</v>
      </c>
      <c r="I105" s="61">
        <v>6.8071619607508183E-3</v>
      </c>
      <c r="J105" s="61">
        <v>9.0960254892706871E-3</v>
      </c>
      <c r="K105" s="61">
        <v>7.9717347398400307E-3</v>
      </c>
      <c r="L105" s="61">
        <v>7.1960026398301125E-3</v>
      </c>
      <c r="M105" s="61">
        <v>1.0438223369419575E-2</v>
      </c>
      <c r="N105" s="61">
        <v>9.9843507632613182E-3</v>
      </c>
      <c r="O105" s="61">
        <v>7.4029481038451195E-3</v>
      </c>
      <c r="P105" s="61">
        <v>8.4040146321058273E-3</v>
      </c>
      <c r="Q105" s="61">
        <v>9.6933497115969658E-3</v>
      </c>
      <c r="R105" s="61">
        <v>1.1341104283928871E-2</v>
      </c>
      <c r="S105" s="61">
        <v>8.1387674435973167E-3</v>
      </c>
      <c r="T105" s="61">
        <v>8.4249917417764664E-3</v>
      </c>
      <c r="U105" s="61">
        <v>8.2051325589418411E-3</v>
      </c>
      <c r="V105" s="61">
        <v>9.5572406426072121E-3</v>
      </c>
      <c r="W105" s="61">
        <v>9.7062988206744194E-3</v>
      </c>
      <c r="X105" s="61">
        <v>1.1249858886003494E-2</v>
      </c>
      <c r="Y105" s="61">
        <v>8.5353050380945206E-3</v>
      </c>
      <c r="Z105" s="61">
        <v>1.1693106032907963E-2</v>
      </c>
      <c r="AA105" s="61">
        <v>9.8644755780696869E-3</v>
      </c>
      <c r="AB105" s="61">
        <v>1.0703110136091709E-2</v>
      </c>
      <c r="AC105" s="61">
        <v>1.0383804328739643E-2</v>
      </c>
      <c r="AD105" s="61">
        <v>1.2104719877243042E-2</v>
      </c>
      <c r="AE105" s="61">
        <v>1.1341079138219357E-2</v>
      </c>
      <c r="AF105" s="61">
        <v>1.0724863968789577E-2</v>
      </c>
      <c r="AG105" s="61">
        <v>9.4185061752796173E-3</v>
      </c>
      <c r="AH105" s="61">
        <v>1.3164430856704712E-2</v>
      </c>
      <c r="AI105" s="61">
        <v>1.1651602573692799E-2</v>
      </c>
      <c r="AJ105" s="61">
        <v>1.2321339920163155E-2</v>
      </c>
      <c r="AK105" s="61">
        <v>1.2390187941491604E-2</v>
      </c>
      <c r="AL105" s="61">
        <v>1.2379108928143978E-2</v>
      </c>
      <c r="AM105" s="61">
        <v>1.147515419870615E-2</v>
      </c>
      <c r="AN105" s="61">
        <v>1.2290682643651962E-2</v>
      </c>
      <c r="AO105" s="61">
        <v>1.2203526683151722E-2</v>
      </c>
      <c r="AP105" s="61">
        <v>1.2146550230681896E-2</v>
      </c>
      <c r="AQ105" s="61">
        <v>1.3482880778610706E-2</v>
      </c>
      <c r="AR105" s="61">
        <v>1.3385389931499958E-2</v>
      </c>
      <c r="AS105" s="61">
        <v>1.2335743755102158E-2</v>
      </c>
      <c r="AT105" s="61">
        <v>1.2705622240900993E-2</v>
      </c>
      <c r="AU105" s="61">
        <v>1.3189923018217087E-2</v>
      </c>
      <c r="AV105" s="61">
        <v>1.0673092678189278E-2</v>
      </c>
      <c r="AW105" s="61">
        <v>1.4030337333679199E-2</v>
      </c>
      <c r="AX105" s="61">
        <v>1.2427118606865406E-2</v>
      </c>
      <c r="AY105" s="61">
        <v>1.386293675750494E-2</v>
      </c>
      <c r="AZ105" s="61">
        <v>1.5204292722046375E-2</v>
      </c>
      <c r="BA105" s="61">
        <v>1.5257981605827808E-2</v>
      </c>
      <c r="BB105" s="61">
        <v>1.2971431948244572E-2</v>
      </c>
      <c r="BC105" s="61">
        <v>1.3576772063970566E-2</v>
      </c>
      <c r="BD105" s="61">
        <v>1.4612247236073017E-2</v>
      </c>
      <c r="BE105" s="61">
        <v>1.3824468478560448E-2</v>
      </c>
      <c r="BF105" s="61">
        <v>1.1171117424964905E-2</v>
      </c>
      <c r="BG105" s="61">
        <v>1.5590470284223557E-2</v>
      </c>
      <c r="BH105" s="61">
        <v>1.4770819805562496E-2</v>
      </c>
      <c r="BI105" s="61">
        <v>1.664547435939312E-2</v>
      </c>
      <c r="BJ105" s="61">
        <v>1.4381534419953823E-2</v>
      </c>
      <c r="BK105" s="61">
        <v>1.4481501653790474E-2</v>
      </c>
      <c r="BL105" s="61">
        <v>1.5579257160425186E-2</v>
      </c>
      <c r="BM105" s="61">
        <v>1.5736119821667671E-2</v>
      </c>
      <c r="BN105" s="61">
        <v>1.6218120232224464E-2</v>
      </c>
      <c r="BO105" s="61">
        <v>1.6201183199882507E-2</v>
      </c>
      <c r="BP105" s="61">
        <v>1.7675541341304779E-2</v>
      </c>
      <c r="BQ105" s="61">
        <v>1.6211960464715958E-2</v>
      </c>
      <c r="BR105" s="61">
        <v>1.8620921298861504E-2</v>
      </c>
      <c r="BS105" s="61">
        <v>1.7155449837446213E-2</v>
      </c>
      <c r="BT105" s="61">
        <v>1.5493976883590221E-2</v>
      </c>
      <c r="BU105" s="61">
        <v>1.6614243388175964E-2</v>
      </c>
      <c r="BV105" s="61">
        <v>1.8579332157969475E-2</v>
      </c>
      <c r="BW105" s="61">
        <v>1.9836423918604851E-2</v>
      </c>
      <c r="BX105" s="61">
        <v>1.8684538081288338E-2</v>
      </c>
      <c r="BY105" s="61">
        <v>1.8414279446005821E-2</v>
      </c>
      <c r="BZ105" s="61">
        <v>1.9728517159819603E-2</v>
      </c>
      <c r="CA105" s="61">
        <v>1.9723279401659966E-2</v>
      </c>
      <c r="CB105" s="61">
        <v>2.1993108093738556E-2</v>
      </c>
      <c r="CC105" s="61">
        <v>1.9635193049907684E-2</v>
      </c>
      <c r="CD105" s="61">
        <v>1.9155582413077354E-2</v>
      </c>
      <c r="CE105" s="61">
        <v>2.0126624032855034E-2</v>
      </c>
      <c r="CF105" s="61">
        <v>2.2982964292168617E-2</v>
      </c>
      <c r="CG105" s="61">
        <v>2.1816058084368706E-2</v>
      </c>
      <c r="CH105" s="61">
        <v>2.2180188447237015E-2</v>
      </c>
      <c r="CI105" s="61">
        <v>2.1126961335539818E-2</v>
      </c>
      <c r="CJ105" s="61">
        <v>2.089226245880127E-2</v>
      </c>
      <c r="CK105" s="61">
        <v>2.1812008693814278E-2</v>
      </c>
      <c r="CL105" s="61">
        <v>2.1820006892085075E-2</v>
      </c>
      <c r="CM105" s="61">
        <v>2.1175315603613853E-2</v>
      </c>
      <c r="CN105" s="61">
        <v>2.3705014958977699E-2</v>
      </c>
      <c r="CO105" s="61">
        <v>2.3176414892077446E-2</v>
      </c>
      <c r="CP105" s="61">
        <v>2.4589711800217628E-2</v>
      </c>
      <c r="CQ105" s="61">
        <v>2.7089770883321762E-2</v>
      </c>
      <c r="CR105" s="61">
        <v>2.4812016636133194E-2</v>
      </c>
      <c r="CS105" s="61">
        <v>2.4636281654238701E-2</v>
      </c>
      <c r="CT105" s="61">
        <v>2.6318233460187912E-2</v>
      </c>
      <c r="CU105" s="61">
        <v>2.9488276690244675E-2</v>
      </c>
      <c r="CV105" s="61">
        <v>3.0711796134710312E-2</v>
      </c>
      <c r="CW105" s="61">
        <v>3.0337942764163017E-2</v>
      </c>
      <c r="CX105" s="2"/>
    </row>
    <row r="106" spans="1:102" ht="14">
      <c r="A106" s="4">
        <v>97</v>
      </c>
      <c r="B106" s="61">
        <v>4.8861028626561165E-3</v>
      </c>
      <c r="C106" s="61">
        <v>3.5241798032075167E-3</v>
      </c>
      <c r="D106" s="61">
        <v>5.3202868439257145E-3</v>
      </c>
      <c r="E106" s="61">
        <v>4.7860043123364449E-3</v>
      </c>
      <c r="F106" s="61">
        <v>5.1367930136620998E-3</v>
      </c>
      <c r="G106" s="61">
        <v>5.8410963974893093E-3</v>
      </c>
      <c r="H106" s="61">
        <v>5.6415465660393238E-3</v>
      </c>
      <c r="I106" s="61">
        <v>8.3834510296583176E-3</v>
      </c>
      <c r="J106" s="61">
        <v>8.4903817623853683E-3</v>
      </c>
      <c r="K106" s="61">
        <v>7.813391275703907E-3</v>
      </c>
      <c r="L106" s="61">
        <v>8.6945705115795135E-3</v>
      </c>
      <c r="M106" s="61">
        <v>8.4876352921128273E-3</v>
      </c>
      <c r="N106" s="61">
        <v>9.2314267531037331E-3</v>
      </c>
      <c r="O106" s="61">
        <v>9.2909354716539383E-3</v>
      </c>
      <c r="P106" s="61">
        <v>8.490770123898983E-3</v>
      </c>
      <c r="Q106" s="61">
        <v>7.9476013779640198E-3</v>
      </c>
      <c r="R106" s="61">
        <v>9.6326079219579697E-3</v>
      </c>
      <c r="S106" s="61">
        <v>9.3270465731620789E-3</v>
      </c>
      <c r="T106" s="61">
        <v>1.009751483798027E-2</v>
      </c>
      <c r="U106" s="61">
        <v>9.9855950102210045E-3</v>
      </c>
      <c r="V106" s="61">
        <v>1.0355374775826931E-2</v>
      </c>
      <c r="W106" s="61">
        <v>7.9044979065656662E-3</v>
      </c>
      <c r="X106" s="61">
        <v>7.4393362738192081E-3</v>
      </c>
      <c r="Y106" s="61">
        <v>7.7985073439776897E-3</v>
      </c>
      <c r="Z106" s="61">
        <v>9.8976828157901764E-3</v>
      </c>
      <c r="AA106" s="61">
        <v>9.4150668010115623E-3</v>
      </c>
      <c r="AB106" s="61">
        <v>9.6611427143216133E-3</v>
      </c>
      <c r="AC106" s="61">
        <v>8.837750181555748E-3</v>
      </c>
      <c r="AD106" s="61">
        <v>1.205651368945837E-2</v>
      </c>
      <c r="AE106" s="61">
        <v>8.0460114404559135E-3</v>
      </c>
      <c r="AF106" s="61">
        <v>1.0359290055930614E-2</v>
      </c>
      <c r="AG106" s="61">
        <v>1.0441337712109089E-2</v>
      </c>
      <c r="AH106" s="61">
        <v>9.8043167963624001E-3</v>
      </c>
      <c r="AI106" s="61">
        <v>1.0740805417299271E-2</v>
      </c>
      <c r="AJ106" s="61">
        <v>1.1891008354723454E-2</v>
      </c>
      <c r="AK106" s="61">
        <v>1.0749285109341145E-2</v>
      </c>
      <c r="AL106" s="61">
        <v>1.163934450596571E-2</v>
      </c>
      <c r="AM106" s="61">
        <v>1.036884356290102E-2</v>
      </c>
      <c r="AN106" s="61">
        <v>1.0465579107403755E-2</v>
      </c>
      <c r="AO106" s="61">
        <v>1.3007542118430138E-2</v>
      </c>
      <c r="AP106" s="61">
        <v>1.0943107306957245E-2</v>
      </c>
      <c r="AQ106" s="61">
        <v>1.3671529479324818E-2</v>
      </c>
      <c r="AR106" s="61">
        <v>1.169888861477375E-2</v>
      </c>
      <c r="AS106" s="61">
        <v>1.4370241202414036E-2</v>
      </c>
      <c r="AT106" s="61">
        <v>1.0474283248186111E-2</v>
      </c>
      <c r="AU106" s="61">
        <v>1.2731115333735943E-2</v>
      </c>
      <c r="AV106" s="61">
        <v>1.1809998191893101E-2</v>
      </c>
      <c r="AW106" s="61">
        <v>1.2711500748991966E-2</v>
      </c>
      <c r="AX106" s="61">
        <v>1.3382846489548683E-2</v>
      </c>
      <c r="AY106" s="61">
        <v>1.1938737705349922E-2</v>
      </c>
      <c r="AZ106" s="61">
        <v>1.3432208448648453E-2</v>
      </c>
      <c r="BA106" s="61">
        <v>1.3536282815039158E-2</v>
      </c>
      <c r="BB106" s="61">
        <v>1.5191136859357357E-2</v>
      </c>
      <c r="BC106" s="61">
        <v>1.3734746724367142E-2</v>
      </c>
      <c r="BD106" s="61">
        <v>1.368444412946701E-2</v>
      </c>
      <c r="BE106" s="61">
        <v>1.5595336444675922E-2</v>
      </c>
      <c r="BF106" s="61">
        <v>1.2552172876894474E-2</v>
      </c>
      <c r="BG106" s="61">
        <v>1.5323739498853683E-2</v>
      </c>
      <c r="BH106" s="61">
        <v>1.6565432772040367E-2</v>
      </c>
      <c r="BI106" s="61">
        <v>1.6065116971731186E-2</v>
      </c>
      <c r="BJ106" s="61">
        <v>1.520610973238945E-2</v>
      </c>
      <c r="BK106" s="61">
        <v>1.6322776675224304E-2</v>
      </c>
      <c r="BL106" s="61">
        <v>1.6135407611727715E-2</v>
      </c>
      <c r="BM106" s="61">
        <v>1.4977892860770226E-2</v>
      </c>
      <c r="BN106" s="61">
        <v>1.6809677705168724E-2</v>
      </c>
      <c r="BO106" s="61">
        <v>1.6143625602126122E-2</v>
      </c>
      <c r="BP106" s="61">
        <v>1.6372699290513992E-2</v>
      </c>
      <c r="BQ106" s="61">
        <v>1.7236372455954552E-2</v>
      </c>
      <c r="BR106" s="61">
        <v>1.5717966482043266E-2</v>
      </c>
      <c r="BS106" s="61">
        <v>1.5937885269522667E-2</v>
      </c>
      <c r="BT106" s="61">
        <v>1.7026372253894806E-2</v>
      </c>
      <c r="BU106" s="61">
        <v>1.6884729266166687E-2</v>
      </c>
      <c r="BV106" s="61">
        <v>1.8064144998788834E-2</v>
      </c>
      <c r="BW106" s="61">
        <v>1.8341846764087677E-2</v>
      </c>
      <c r="BX106" s="61">
        <v>1.8920756876468658E-2</v>
      </c>
      <c r="BY106" s="61">
        <v>1.8660293892025948E-2</v>
      </c>
      <c r="BZ106" s="61">
        <v>1.9966104999184608E-2</v>
      </c>
      <c r="CA106" s="61">
        <v>1.9688339903950691E-2</v>
      </c>
      <c r="CB106" s="61">
        <v>2.1353175863623619E-2</v>
      </c>
      <c r="CC106" s="61">
        <v>2.0805094391107559E-2</v>
      </c>
      <c r="CD106" s="61">
        <v>2.1554954349994659E-2</v>
      </c>
      <c r="CE106" s="61">
        <v>2.16054767370224E-2</v>
      </c>
      <c r="CF106" s="61">
        <v>1.9762570038437843E-2</v>
      </c>
      <c r="CG106" s="61">
        <v>2.138499915599823E-2</v>
      </c>
      <c r="CH106" s="61">
        <v>2.131754532456398E-2</v>
      </c>
      <c r="CI106" s="61">
        <v>2.1730756387114525E-2</v>
      </c>
      <c r="CJ106" s="61">
        <v>1.9914623349905014E-2</v>
      </c>
      <c r="CK106" s="61">
        <v>2.1398277953267097E-2</v>
      </c>
      <c r="CL106" s="61">
        <v>2.3503843694925308E-2</v>
      </c>
      <c r="CM106" s="61">
        <v>2.151651494204998E-2</v>
      </c>
      <c r="CN106" s="61">
        <v>2.6254698634147644E-2</v>
      </c>
      <c r="CO106" s="61">
        <v>2.5645855814218521E-2</v>
      </c>
      <c r="CP106" s="61">
        <v>2.5336282327771187E-2</v>
      </c>
      <c r="CQ106" s="61">
        <v>2.3959066718816757E-2</v>
      </c>
      <c r="CR106" s="61">
        <v>2.4855107069015503E-2</v>
      </c>
      <c r="CS106" s="61">
        <v>2.6269109919667244E-2</v>
      </c>
      <c r="CT106" s="61">
        <v>3.0537806451320648E-2</v>
      </c>
      <c r="CU106" s="61">
        <v>3.2324366271495819E-2</v>
      </c>
      <c r="CV106" s="61">
        <v>3.9208758622407913E-2</v>
      </c>
      <c r="CW106" s="61">
        <v>3.9896193891763687E-2</v>
      </c>
      <c r="CX106" s="2"/>
    </row>
    <row r="107" spans="1:102" ht="14">
      <c r="A107" s="4">
        <v>98</v>
      </c>
      <c r="B107" s="61">
        <v>5.3022075444459915E-3</v>
      </c>
      <c r="C107" s="61">
        <v>5.1853442564606667E-3</v>
      </c>
      <c r="D107" s="61">
        <v>4.1423426009714603E-3</v>
      </c>
      <c r="E107" s="61">
        <v>5.843041930347681E-3</v>
      </c>
      <c r="F107" s="61">
        <v>4.6579749323427677E-3</v>
      </c>
      <c r="G107" s="61">
        <v>6.9205015897750854E-3</v>
      </c>
      <c r="H107" s="61">
        <v>7.3752203024923801E-3</v>
      </c>
      <c r="I107" s="61">
        <v>8.2128467038273811E-3</v>
      </c>
      <c r="J107" s="61">
        <v>5.4279905743896961E-3</v>
      </c>
      <c r="K107" s="61">
        <v>7.0653189904987812E-3</v>
      </c>
      <c r="L107" s="61">
        <v>7.2905970737338066E-3</v>
      </c>
      <c r="M107" s="61">
        <v>6.9830212742090225E-3</v>
      </c>
      <c r="N107" s="61">
        <v>9.1465990990400314E-3</v>
      </c>
      <c r="O107" s="61">
        <v>9.096137247979641E-3</v>
      </c>
      <c r="P107" s="61">
        <v>7.8769661486148834E-3</v>
      </c>
      <c r="Q107" s="61">
        <v>6.8737571127712727E-3</v>
      </c>
      <c r="R107" s="61">
        <v>9.852088987827301E-3</v>
      </c>
      <c r="S107" s="61">
        <v>7.5059328228235245E-3</v>
      </c>
      <c r="T107" s="61">
        <v>7.9459771513938904E-3</v>
      </c>
      <c r="U107" s="61">
        <v>7.8253764659166336E-3</v>
      </c>
      <c r="V107" s="61">
        <v>7.424389012157917E-3</v>
      </c>
      <c r="W107" s="61">
        <v>1.0753452777862549E-2</v>
      </c>
      <c r="X107" s="61">
        <v>7.0537161082029343E-3</v>
      </c>
      <c r="Y107" s="61">
        <v>7.3115020059049129E-3</v>
      </c>
      <c r="Z107" s="61">
        <v>9.9556716158986092E-3</v>
      </c>
      <c r="AA107" s="61">
        <v>6.9438694044947624E-3</v>
      </c>
      <c r="AB107" s="61">
        <v>8.7683619931340218E-3</v>
      </c>
      <c r="AC107" s="61">
        <v>8.7576964870095253E-3</v>
      </c>
      <c r="AD107" s="61">
        <v>8.552909828722477E-3</v>
      </c>
      <c r="AE107" s="61">
        <v>1.1465025134384632E-2</v>
      </c>
      <c r="AF107" s="61">
        <v>1.1376375332474709E-2</v>
      </c>
      <c r="AG107" s="61">
        <v>8.1644486635923386E-3</v>
      </c>
      <c r="AH107" s="61">
        <v>1.0683433152735233E-2</v>
      </c>
      <c r="AI107" s="61">
        <v>8.6751403287053108E-3</v>
      </c>
      <c r="AJ107" s="61">
        <v>8.5712186992168427E-3</v>
      </c>
      <c r="AK107" s="61">
        <v>9.5766913145780563E-3</v>
      </c>
      <c r="AL107" s="61">
        <v>9.083431214094162E-3</v>
      </c>
      <c r="AM107" s="61">
        <v>1.0077556595206261E-2</v>
      </c>
      <c r="AN107" s="61">
        <v>8.5745127871632576E-3</v>
      </c>
      <c r="AO107" s="61">
        <v>9.0779596939682961E-3</v>
      </c>
      <c r="AP107" s="61">
        <v>1.1945831589400768E-2</v>
      </c>
      <c r="AQ107" s="61">
        <v>1.2294513173401356E-2</v>
      </c>
      <c r="AR107" s="61">
        <v>1.0590505786240101E-2</v>
      </c>
      <c r="AS107" s="61">
        <v>1.2354649603366852E-2</v>
      </c>
      <c r="AT107" s="61">
        <v>1.0801286436617374E-2</v>
      </c>
      <c r="AU107" s="61">
        <v>1.1685277335345745E-2</v>
      </c>
      <c r="AV107" s="61">
        <v>1.1916271410882473E-2</v>
      </c>
      <c r="AW107" s="61">
        <v>1.3403126038610935E-2</v>
      </c>
      <c r="AX107" s="61">
        <v>1.0826242156326771E-2</v>
      </c>
      <c r="AY107" s="61">
        <v>1.1037848889827728E-2</v>
      </c>
      <c r="AZ107" s="61">
        <v>1.0996934026479721E-2</v>
      </c>
      <c r="BA107" s="61">
        <v>1.2895585969090462E-2</v>
      </c>
      <c r="BB107" s="61">
        <v>1.2516636401414871E-2</v>
      </c>
      <c r="BC107" s="61">
        <v>1.4233275316655636E-2</v>
      </c>
      <c r="BD107" s="61">
        <v>1.1255084536969662E-2</v>
      </c>
      <c r="BE107" s="61">
        <v>1.3117785565555096E-2</v>
      </c>
      <c r="BF107" s="61">
        <v>1.344014797359705E-2</v>
      </c>
      <c r="BG107" s="61">
        <v>1.4361271634697914E-2</v>
      </c>
      <c r="BH107" s="61">
        <v>1.4915274456143379E-2</v>
      </c>
      <c r="BI107" s="61">
        <v>1.5936892479658127E-2</v>
      </c>
      <c r="BJ107" s="61">
        <v>1.3725848868489265E-2</v>
      </c>
      <c r="BK107" s="61">
        <v>1.3464581221342087E-2</v>
      </c>
      <c r="BL107" s="61">
        <v>1.4459488913416862E-2</v>
      </c>
      <c r="BM107" s="61">
        <v>1.4870455488562584E-2</v>
      </c>
      <c r="BN107" s="61">
        <v>1.5699224546551704E-2</v>
      </c>
      <c r="BO107" s="61">
        <v>1.7457714304327965E-2</v>
      </c>
      <c r="BP107" s="61">
        <v>1.4871411025524139E-2</v>
      </c>
      <c r="BQ107" s="61">
        <v>1.9610907882452011E-2</v>
      </c>
      <c r="BR107" s="61">
        <v>1.5413460321724415E-2</v>
      </c>
      <c r="BS107" s="61">
        <v>1.6076328232884407E-2</v>
      </c>
      <c r="BT107" s="61">
        <v>1.5299715101718903E-2</v>
      </c>
      <c r="BU107" s="61">
        <v>1.9230084493756294E-2</v>
      </c>
      <c r="BV107" s="61">
        <v>1.6230575740337372E-2</v>
      </c>
      <c r="BW107" s="61">
        <v>1.9418630748987198E-2</v>
      </c>
      <c r="BX107" s="61">
        <v>2.0195132121443748E-2</v>
      </c>
      <c r="BY107" s="61">
        <v>1.973910816013813E-2</v>
      </c>
      <c r="BZ107" s="61">
        <v>1.8671270459890366E-2</v>
      </c>
      <c r="CA107" s="61">
        <v>1.8980106338858604E-2</v>
      </c>
      <c r="CB107" s="61">
        <v>2.0323159173130989E-2</v>
      </c>
      <c r="CC107" s="61">
        <v>2.2651398554444313E-2</v>
      </c>
      <c r="CD107" s="61">
        <v>2.1329419687390327E-2</v>
      </c>
      <c r="CE107" s="61">
        <v>2.1839279681444168E-2</v>
      </c>
      <c r="CF107" s="61">
        <v>2.3448025807738304E-2</v>
      </c>
      <c r="CG107" s="61">
        <v>2.0114000886678696E-2</v>
      </c>
      <c r="CH107" s="61">
        <v>2.4070408195257187E-2</v>
      </c>
      <c r="CI107" s="61">
        <v>2.2195436060428619E-2</v>
      </c>
      <c r="CJ107" s="61">
        <v>2.38165482878685E-2</v>
      </c>
      <c r="CK107" s="61">
        <v>2.3629127070307732E-2</v>
      </c>
      <c r="CL107" s="61">
        <v>2.701202966272831E-2</v>
      </c>
      <c r="CM107" s="61">
        <v>2.2470256313681602E-2</v>
      </c>
      <c r="CN107" s="61">
        <v>2.5776026770472527E-2</v>
      </c>
      <c r="CO107" s="61">
        <v>2.4032359942793846E-2</v>
      </c>
      <c r="CP107" s="61">
        <v>2.5574924424290657E-2</v>
      </c>
      <c r="CQ107" s="61">
        <v>3.014824166893959E-2</v>
      </c>
      <c r="CR107" s="61">
        <v>2.7555881068110466E-2</v>
      </c>
      <c r="CS107" s="61">
        <v>3.0202222988009453E-2</v>
      </c>
      <c r="CT107" s="61">
        <v>3.4786570817232132E-2</v>
      </c>
      <c r="CU107" s="61">
        <v>3.8370180875062943E-2</v>
      </c>
      <c r="CV107" s="61">
        <v>4.1201107203960419E-2</v>
      </c>
      <c r="CW107" s="61">
        <v>5.0243403762578964E-2</v>
      </c>
      <c r="CX107" s="2"/>
    </row>
    <row r="108" spans="1:102" ht="14">
      <c r="A108" s="4">
        <v>99</v>
      </c>
      <c r="B108" s="61">
        <v>4.2331265285611153E-3</v>
      </c>
      <c r="C108" s="61">
        <v>4.4017164036631584E-3</v>
      </c>
      <c r="D108" s="61">
        <v>4.8771519213914871E-3</v>
      </c>
      <c r="E108" s="61">
        <v>3.7970030680298805E-3</v>
      </c>
      <c r="F108" s="61">
        <v>4.7575426287949085E-3</v>
      </c>
      <c r="G108" s="61">
        <v>5.4375156760215759E-3</v>
      </c>
      <c r="H108" s="61">
        <v>4.5889932662248611E-3</v>
      </c>
      <c r="I108" s="61">
        <v>6.7174006253480911E-3</v>
      </c>
      <c r="J108" s="61">
        <v>7.3904036544263363E-3</v>
      </c>
      <c r="K108" s="61">
        <v>6.4643546938896179E-3</v>
      </c>
      <c r="L108" s="61">
        <v>7.9452749341726303E-3</v>
      </c>
      <c r="M108" s="61">
        <v>8.7209735065698624E-3</v>
      </c>
      <c r="N108" s="61">
        <v>6.8925679661333561E-3</v>
      </c>
      <c r="O108" s="61">
        <v>7.5940410606563091E-3</v>
      </c>
      <c r="P108" s="61">
        <v>7.1415803395211697E-3</v>
      </c>
      <c r="Q108" s="61">
        <v>5.3888214752078056E-3</v>
      </c>
      <c r="R108" s="61">
        <v>5.5410792119801044E-3</v>
      </c>
      <c r="S108" s="61">
        <v>8.5525624454021454E-3</v>
      </c>
      <c r="T108" s="61">
        <v>7.3203509673476219E-3</v>
      </c>
      <c r="U108" s="61">
        <v>8.0901151522994041E-3</v>
      </c>
      <c r="V108" s="61">
        <v>6.8310643546283245E-3</v>
      </c>
      <c r="W108" s="61">
        <v>7.1467868983745575E-3</v>
      </c>
      <c r="X108" s="61">
        <v>7.8974487259984016E-3</v>
      </c>
      <c r="Y108" s="61">
        <v>6.5387655049562454E-3</v>
      </c>
      <c r="Z108" s="61">
        <v>7.1809026412665844E-3</v>
      </c>
      <c r="AA108" s="61">
        <v>7.5386371463537216E-3</v>
      </c>
      <c r="AB108" s="61">
        <v>7.5817923061549664E-3</v>
      </c>
      <c r="AC108" s="61">
        <v>1.0121995583176613E-2</v>
      </c>
      <c r="AD108" s="61">
        <v>8.8439472019672394E-3</v>
      </c>
      <c r="AE108" s="61">
        <v>6.2025724910199642E-3</v>
      </c>
      <c r="AF108" s="61">
        <v>8.9398771524429321E-3</v>
      </c>
      <c r="AG108" s="61">
        <v>9.0125137940049171E-3</v>
      </c>
      <c r="AH108" s="61">
        <v>9.4741703942418098E-3</v>
      </c>
      <c r="AI108" s="61">
        <v>9.7869914025068283E-3</v>
      </c>
      <c r="AJ108" s="61">
        <v>9.9666351452469826E-3</v>
      </c>
      <c r="AK108" s="61">
        <v>9.1967284679412842E-3</v>
      </c>
      <c r="AL108" s="61">
        <v>8.2716643810272217E-3</v>
      </c>
      <c r="AM108" s="61">
        <v>7.5696185231208801E-3</v>
      </c>
      <c r="AN108" s="61">
        <v>9.2266695573925972E-3</v>
      </c>
      <c r="AO108" s="61">
        <v>8.620070293545723E-3</v>
      </c>
      <c r="AP108" s="61">
        <v>1.0570443235337734E-2</v>
      </c>
      <c r="AQ108" s="61">
        <v>9.3124182894825935E-3</v>
      </c>
      <c r="AR108" s="61">
        <v>1.013467088341713E-2</v>
      </c>
      <c r="AS108" s="61">
        <v>8.5563389584422112E-3</v>
      </c>
      <c r="AT108" s="61">
        <v>1.0784922167658806E-2</v>
      </c>
      <c r="AU108" s="61">
        <v>1.0484343394637108E-2</v>
      </c>
      <c r="AV108" s="61">
        <v>1.0530977509915829E-2</v>
      </c>
      <c r="AW108" s="61">
        <v>1.0201810859143734E-2</v>
      </c>
      <c r="AX108" s="61">
        <v>1.1537535116076469E-2</v>
      </c>
      <c r="AY108" s="61">
        <v>1.170740183442831E-2</v>
      </c>
      <c r="AZ108" s="61">
        <v>1.1361809447407722E-2</v>
      </c>
      <c r="BA108" s="61">
        <v>1.3421077281236649E-2</v>
      </c>
      <c r="BB108" s="61">
        <v>1.127590611577034E-2</v>
      </c>
      <c r="BC108" s="61">
        <v>1.1313955299556255E-2</v>
      </c>
      <c r="BD108" s="61">
        <v>1.2500518001616001E-2</v>
      </c>
      <c r="BE108" s="61">
        <v>1.3927244581282139E-2</v>
      </c>
      <c r="BF108" s="61">
        <v>1.3780790381133556E-2</v>
      </c>
      <c r="BG108" s="61">
        <v>1.5300335362553596E-2</v>
      </c>
      <c r="BH108" s="61">
        <v>1.1386639438569546E-2</v>
      </c>
      <c r="BI108" s="61">
        <v>1.2346235103905201E-2</v>
      </c>
      <c r="BJ108" s="61">
        <v>1.2082816101610661E-2</v>
      </c>
      <c r="BK108" s="61">
        <v>1.3871661387383938E-2</v>
      </c>
      <c r="BL108" s="61">
        <v>1.4184963889420033E-2</v>
      </c>
      <c r="BM108" s="61">
        <v>1.5317223034799099E-2</v>
      </c>
      <c r="BN108" s="61">
        <v>1.539221778512001E-2</v>
      </c>
      <c r="BO108" s="61">
        <v>1.3795856386423111E-2</v>
      </c>
      <c r="BP108" s="61">
        <v>1.6058744862675667E-2</v>
      </c>
      <c r="BQ108" s="61">
        <v>1.5556354075670242E-2</v>
      </c>
      <c r="BR108" s="61">
        <v>1.7158593982458115E-2</v>
      </c>
      <c r="BS108" s="61">
        <v>1.7350545153021812E-2</v>
      </c>
      <c r="BT108" s="61">
        <v>1.883259229362011E-2</v>
      </c>
      <c r="BU108" s="61">
        <v>1.7892256379127502E-2</v>
      </c>
      <c r="BV108" s="61">
        <v>1.874120719730854E-2</v>
      </c>
      <c r="BW108" s="61">
        <v>1.9516842439770699E-2</v>
      </c>
      <c r="BX108" s="61">
        <v>1.9202344119548798E-2</v>
      </c>
      <c r="BY108" s="61">
        <v>2.0652703940868378E-2</v>
      </c>
      <c r="BZ108" s="61">
        <v>2.02363021671772E-2</v>
      </c>
      <c r="CA108" s="61">
        <v>1.864204928278923E-2</v>
      </c>
      <c r="CB108" s="61">
        <v>2.1530227735638618E-2</v>
      </c>
      <c r="CC108" s="61">
        <v>1.945546455681324E-2</v>
      </c>
      <c r="CD108" s="61">
        <v>2.0395711064338684E-2</v>
      </c>
      <c r="CE108" s="61">
        <v>2.2917428985238075E-2</v>
      </c>
      <c r="CF108" s="61">
        <v>1.9383715465664864E-2</v>
      </c>
      <c r="CG108" s="61">
        <v>2.2554650902748108E-2</v>
      </c>
      <c r="CH108" s="61">
        <v>2.3414170369505882E-2</v>
      </c>
      <c r="CI108" s="61">
        <v>2.2743208333849907E-2</v>
      </c>
      <c r="CJ108" s="61">
        <v>2.3749995976686478E-2</v>
      </c>
      <c r="CK108" s="61">
        <v>2.7400031685829163E-2</v>
      </c>
      <c r="CL108" s="61">
        <v>2.5799008086323738E-2</v>
      </c>
      <c r="CM108" s="61">
        <v>2.7740510180592537E-2</v>
      </c>
      <c r="CN108" s="61">
        <v>2.5940932333469391E-2</v>
      </c>
      <c r="CO108" s="61">
        <v>2.8223553672432899E-2</v>
      </c>
      <c r="CP108" s="61">
        <v>2.7542173862457275E-2</v>
      </c>
      <c r="CQ108" s="61">
        <v>3.4493625164031982E-2</v>
      </c>
      <c r="CR108" s="61">
        <v>3.0036350712180138E-2</v>
      </c>
      <c r="CS108" s="61">
        <v>3.5201720893383026E-2</v>
      </c>
      <c r="CT108" s="61">
        <v>4.0265176445245743E-2</v>
      </c>
      <c r="CU108" s="61">
        <v>4.507339745759964E-2</v>
      </c>
      <c r="CV108" s="61">
        <v>5.5008012801408768E-2</v>
      </c>
      <c r="CW108" s="61">
        <v>7.0180028676986694E-2</v>
      </c>
      <c r="CX108" s="2"/>
    </row>
    <row r="109" spans="1:102" ht="14">
      <c r="A109" s="4">
        <v>100</v>
      </c>
      <c r="B109" s="61">
        <v>3.6388759035617113E-3</v>
      </c>
      <c r="C109" s="61">
        <v>3.3441651612520218E-3</v>
      </c>
      <c r="D109" s="61">
        <v>5.0899968482553959E-3</v>
      </c>
      <c r="E109" s="61">
        <v>2.8423250187188387E-3</v>
      </c>
      <c r="F109" s="61">
        <v>5.3737154230475426E-3</v>
      </c>
      <c r="G109" s="61">
        <v>5.6756548583507538E-3</v>
      </c>
      <c r="H109" s="61">
        <v>4.3187467381358147E-3</v>
      </c>
      <c r="I109" s="61">
        <v>4.8675271682441235E-3</v>
      </c>
      <c r="J109" s="61">
        <v>6.7631341516971588E-3</v>
      </c>
      <c r="K109" s="61">
        <v>6.7357518710196018E-3</v>
      </c>
      <c r="L109" s="61">
        <v>5.657680332660675E-3</v>
      </c>
      <c r="M109" s="61">
        <v>4.479595459997654E-3</v>
      </c>
      <c r="N109" s="61">
        <v>5.1310062408447266E-3</v>
      </c>
      <c r="O109" s="61">
        <v>5.2032661624252796E-3</v>
      </c>
      <c r="P109" s="61">
        <v>7.4158450588583946E-3</v>
      </c>
      <c r="Q109" s="61">
        <v>6.7522674798965454E-3</v>
      </c>
      <c r="R109" s="61">
        <v>7.5621339492499828E-3</v>
      </c>
      <c r="S109" s="61">
        <v>5.9206527657806873E-3</v>
      </c>
      <c r="T109" s="61">
        <v>4.9890582449734211E-3</v>
      </c>
      <c r="U109" s="61">
        <v>7.9971142113208771E-3</v>
      </c>
      <c r="V109" s="61">
        <v>7.1684326976537704E-3</v>
      </c>
      <c r="W109" s="61">
        <v>7.1019330061972141E-3</v>
      </c>
      <c r="X109" s="61">
        <v>6.0321311466395855E-3</v>
      </c>
      <c r="Y109" s="61">
        <v>5.5741164833307266E-3</v>
      </c>
      <c r="Z109" s="61">
        <v>7.3064812459051609E-3</v>
      </c>
      <c r="AA109" s="61">
        <v>5.5172136053442955E-3</v>
      </c>
      <c r="AB109" s="61">
        <v>5.8054793626070023E-3</v>
      </c>
      <c r="AC109" s="61">
        <v>8.5649648681282997E-3</v>
      </c>
      <c r="AD109" s="61">
        <v>7.5192311778664589E-3</v>
      </c>
      <c r="AE109" s="61">
        <v>7.3533034883439541E-3</v>
      </c>
      <c r="AF109" s="61">
        <v>6.6296583972871304E-3</v>
      </c>
      <c r="AG109" s="61">
        <v>7.2065503336489201E-3</v>
      </c>
      <c r="AH109" s="61">
        <v>6.5158228389918804E-3</v>
      </c>
      <c r="AI109" s="61">
        <v>6.6944770514965057E-3</v>
      </c>
      <c r="AJ109" s="61">
        <v>7.4910991825163364E-3</v>
      </c>
      <c r="AK109" s="61">
        <v>8.2248495891690254E-3</v>
      </c>
      <c r="AL109" s="61">
        <v>8.4909629076719284E-3</v>
      </c>
      <c r="AM109" s="61">
        <v>8.2146450877189636E-3</v>
      </c>
      <c r="AN109" s="61">
        <v>8.2034645602107048E-3</v>
      </c>
      <c r="AO109" s="61">
        <v>8.7456284090876579E-3</v>
      </c>
      <c r="AP109" s="61">
        <v>8.878643624484539E-3</v>
      </c>
      <c r="AQ109" s="61">
        <v>8.2277627661824226E-3</v>
      </c>
      <c r="AR109" s="61">
        <v>9.2778988182544708E-3</v>
      </c>
      <c r="AS109" s="61">
        <v>8.3317691460251808E-3</v>
      </c>
      <c r="AT109" s="61">
        <v>9.7355581820011139E-3</v>
      </c>
      <c r="AU109" s="61">
        <v>8.0433590337634087E-3</v>
      </c>
      <c r="AV109" s="61">
        <v>9.3622505664825439E-3</v>
      </c>
      <c r="AW109" s="61">
        <v>1.1429404839873314E-2</v>
      </c>
      <c r="AX109" s="61">
        <v>1.00058289244771E-2</v>
      </c>
      <c r="AY109" s="61">
        <v>1.1522852815687656E-2</v>
      </c>
      <c r="AZ109" s="61">
        <v>1.0807713493704796E-2</v>
      </c>
      <c r="BA109" s="61">
        <v>1.0461358353495598E-2</v>
      </c>
      <c r="BB109" s="61">
        <v>9.6425311639904976E-3</v>
      </c>
      <c r="BC109" s="61">
        <v>1.0617488995194435E-2</v>
      </c>
      <c r="BD109" s="61">
        <v>1.0155675001442432E-2</v>
      </c>
      <c r="BE109" s="61">
        <v>1.287003792822361E-2</v>
      </c>
      <c r="BF109" s="61">
        <v>1.1803282424807549E-2</v>
      </c>
      <c r="BG109" s="61">
        <v>1.1594443581998348E-2</v>
      </c>
      <c r="BH109" s="61">
        <v>1.0448065586388111E-2</v>
      </c>
      <c r="BI109" s="61">
        <v>1.4009050093591213E-2</v>
      </c>
      <c r="BJ109" s="61">
        <v>1.1804793961346149E-2</v>
      </c>
      <c r="BK109" s="61">
        <v>1.3571280054748058E-2</v>
      </c>
      <c r="BL109" s="61">
        <v>1.2349700555205345E-2</v>
      </c>
      <c r="BM109" s="61">
        <v>1.3644042424857616E-2</v>
      </c>
      <c r="BN109" s="61">
        <v>1.4331297017633915E-2</v>
      </c>
      <c r="BO109" s="61">
        <v>1.4815918169915676E-2</v>
      </c>
      <c r="BP109" s="61">
        <v>1.4135477133095264E-2</v>
      </c>
      <c r="BQ109" s="61">
        <v>1.3845627196133137E-2</v>
      </c>
      <c r="BR109" s="61">
        <v>1.6270481050014496E-2</v>
      </c>
      <c r="BS109" s="61">
        <v>1.7768204212188721E-2</v>
      </c>
      <c r="BT109" s="61">
        <v>1.5743279829621315E-2</v>
      </c>
      <c r="BU109" s="61">
        <v>1.6126811504364014E-2</v>
      </c>
      <c r="BV109" s="61">
        <v>1.7290731891989708E-2</v>
      </c>
      <c r="BW109" s="61">
        <v>1.7210707068443298E-2</v>
      </c>
      <c r="BX109" s="61">
        <v>1.9690163433551788E-2</v>
      </c>
      <c r="BY109" s="61">
        <v>1.7212847247719765E-2</v>
      </c>
      <c r="BZ109" s="61">
        <v>1.8048200756311417E-2</v>
      </c>
      <c r="CA109" s="61">
        <v>2.0353896543383598E-2</v>
      </c>
      <c r="CB109" s="61">
        <v>1.9060565158724785E-2</v>
      </c>
      <c r="CC109" s="61">
        <v>2.3659970611333847E-2</v>
      </c>
      <c r="CD109" s="61">
        <v>2.2148098796606064E-2</v>
      </c>
      <c r="CE109" s="61">
        <v>2.2748971357941628E-2</v>
      </c>
      <c r="CF109" s="61">
        <v>2.4086898192763329E-2</v>
      </c>
      <c r="CG109" s="61">
        <v>2.3949991911649704E-2</v>
      </c>
      <c r="CH109" s="61">
        <v>2.5346549227833748E-2</v>
      </c>
      <c r="CI109" s="61">
        <v>2.4965710937976837E-2</v>
      </c>
      <c r="CJ109" s="61">
        <v>2.5944175198674202E-2</v>
      </c>
      <c r="CK109" s="61">
        <v>2.7853863313794136E-2</v>
      </c>
      <c r="CL109" s="61">
        <v>2.9615763574838638E-2</v>
      </c>
      <c r="CM109" s="61">
        <v>2.7902580797672272E-2</v>
      </c>
      <c r="CN109" s="61">
        <v>3.4651149064302444E-2</v>
      </c>
      <c r="CO109" s="61">
        <v>3.409343957901001E-2</v>
      </c>
      <c r="CP109" s="61">
        <v>3.4128576517105103E-2</v>
      </c>
      <c r="CQ109" s="61">
        <v>4.0110509842634201E-2</v>
      </c>
      <c r="CR109" s="61">
        <v>4.1505672037601471E-2</v>
      </c>
      <c r="CS109" s="61">
        <v>4.3529614806175232E-2</v>
      </c>
      <c r="CT109" s="61">
        <v>4.804789274930954E-2</v>
      </c>
      <c r="CU109" s="61">
        <v>6.1363272368907928E-2</v>
      </c>
      <c r="CV109" s="61">
        <v>7.8624643385410309E-2</v>
      </c>
      <c r="CW109" s="61">
        <v>0.13708724081516266</v>
      </c>
      <c r="CX109" s="2"/>
    </row>
    <row r="110" spans="1:102" ht="4.5" customHeight="1"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row>
    <row r="111" spans="1:102" ht="4.5" customHeight="1" thickTop="1"/>
    <row r="112" spans="1:102">
      <c r="A112" s="126"/>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c r="BF112" s="127"/>
      <c r="BG112" s="127"/>
      <c r="BH112" s="127"/>
      <c r="BI112" s="127"/>
      <c r="BJ112" s="127"/>
      <c r="BK112" s="127"/>
      <c r="BL112" s="127"/>
      <c r="BM112" s="127"/>
      <c r="BN112" s="127"/>
      <c r="BO112" s="127"/>
      <c r="BP112" s="127"/>
      <c r="BQ112" s="127"/>
      <c r="BR112" s="127"/>
      <c r="BS112" s="127"/>
      <c r="BT112" s="127"/>
      <c r="BU112" s="127"/>
      <c r="BV112" s="127"/>
      <c r="BW112" s="127"/>
      <c r="BX112" s="127"/>
      <c r="BY112" s="127"/>
      <c r="BZ112" s="127"/>
      <c r="CA112" s="127"/>
      <c r="CB112" s="127"/>
      <c r="CC112" s="127"/>
      <c r="CD112" s="127"/>
      <c r="CE112" s="127"/>
      <c r="CF112" s="127"/>
      <c r="CG112" s="127"/>
      <c r="CH112" s="127"/>
      <c r="CI112" s="127"/>
      <c r="CJ112" s="127"/>
      <c r="CK112" s="127"/>
      <c r="CL112" s="127"/>
      <c r="CM112" s="127"/>
      <c r="CN112" s="127"/>
      <c r="CO112" s="127"/>
      <c r="CP112" s="127"/>
      <c r="CQ112" s="127"/>
      <c r="CR112" s="127"/>
      <c r="CS112" s="127"/>
      <c r="CT112" s="127"/>
      <c r="CU112" s="127"/>
      <c r="CV112" s="127"/>
      <c r="CW112" s="127"/>
      <c r="CX112" s="2"/>
    </row>
    <row r="113" spans="2:10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row>
  </sheetData>
  <mergeCells count="3">
    <mergeCell ref="A4:Z6"/>
    <mergeCell ref="A8:A9"/>
    <mergeCell ref="A112:CW11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7" workbookViewId="0">
      <selection activeCell="F25" sqref="F25"/>
    </sheetView>
  </sheetViews>
  <sheetFormatPr baseColWidth="10" defaultColWidth="8.83203125" defaultRowHeight="13" x14ac:dyDescent="0"/>
  <cols>
    <col min="1" max="1" width="12.6640625" style="10" customWidth="1"/>
    <col min="2" max="3" width="20.6640625" style="9" customWidth="1"/>
    <col min="4" max="16384" width="8.83203125" style="9"/>
  </cols>
  <sheetData>
    <row r="1" spans="1:6">
      <c r="A1" s="128" t="s">
        <v>96</v>
      </c>
      <c r="B1" s="128"/>
      <c r="C1" s="128"/>
    </row>
    <row r="2" spans="1:6">
      <c r="A2" s="16" t="s">
        <v>133</v>
      </c>
      <c r="B2" s="15"/>
      <c r="C2" s="15"/>
    </row>
    <row r="3" spans="1:6">
      <c r="B3" s="10"/>
      <c r="C3" s="10"/>
    </row>
    <row r="4" spans="1:6" ht="14.25" customHeight="1">
      <c r="A4" s="123" t="s">
        <v>134</v>
      </c>
      <c r="B4" s="123"/>
      <c r="C4" s="123"/>
      <c r="D4" s="123"/>
      <c r="E4" s="123"/>
      <c r="F4" s="123"/>
    </row>
    <row r="5" spans="1:6">
      <c r="A5" s="123"/>
      <c r="B5" s="123"/>
      <c r="C5" s="123"/>
      <c r="D5" s="123"/>
      <c r="E5" s="123"/>
      <c r="F5" s="123"/>
    </row>
    <row r="6" spans="1:6" ht="72.75" customHeight="1">
      <c r="A6" s="123"/>
      <c r="B6" s="123"/>
      <c r="C6" s="123"/>
      <c r="D6" s="123"/>
      <c r="E6" s="123"/>
      <c r="F6" s="123"/>
    </row>
    <row r="7" spans="1:6">
      <c r="B7" s="10"/>
      <c r="C7" s="10"/>
    </row>
    <row r="8" spans="1:6" ht="15" customHeight="1">
      <c r="A8" s="10" t="s">
        <v>95</v>
      </c>
      <c r="B8" s="10" t="s">
        <v>5</v>
      </c>
      <c r="C8" s="10" t="s">
        <v>4</v>
      </c>
    </row>
    <row r="9" spans="1:6" ht="15" customHeight="1">
      <c r="A9" s="13" t="s">
        <v>3</v>
      </c>
      <c r="B9" s="13" t="s">
        <v>2</v>
      </c>
      <c r="C9" s="13" t="s">
        <v>1</v>
      </c>
    </row>
    <row r="10" spans="1:6" ht="4.5" customHeight="1" thickBot="1">
      <c r="A10" s="14"/>
      <c r="B10" s="14"/>
      <c r="C10" s="14"/>
    </row>
    <row r="11" spans="1:6" ht="4.5" customHeight="1" thickTop="1">
      <c r="A11" s="13"/>
      <c r="B11" s="13"/>
      <c r="C11" s="13"/>
    </row>
    <row r="12" spans="1:6" ht="14">
      <c r="A12" s="10">
        <v>1</v>
      </c>
      <c r="B12" s="84">
        <v>870.43377685546875</v>
      </c>
      <c r="C12" s="84">
        <v>780.32135009765625</v>
      </c>
    </row>
    <row r="13" spans="1:6" ht="14">
      <c r="A13" s="10">
        <v>2</v>
      </c>
      <c r="B13" s="84">
        <v>1683.2388916015625</v>
      </c>
      <c r="C13" s="84">
        <v>1408.63330078125</v>
      </c>
    </row>
    <row r="14" spans="1:6" ht="14">
      <c r="A14" s="10">
        <v>3</v>
      </c>
      <c r="B14" s="84">
        <v>2612.247314453125</v>
      </c>
      <c r="C14" s="84">
        <v>2116.3583984375</v>
      </c>
    </row>
    <row r="15" spans="1:6" ht="14">
      <c r="A15" s="10">
        <v>4</v>
      </c>
      <c r="B15" s="84">
        <v>3619.280029296875</v>
      </c>
      <c r="C15" s="84">
        <v>2944.385009765625</v>
      </c>
    </row>
    <row r="16" spans="1:6" ht="14">
      <c r="A16" s="10">
        <v>5</v>
      </c>
      <c r="B16" s="84">
        <v>4622.06494140625</v>
      </c>
      <c r="C16" s="84">
        <v>3924.311279296875</v>
      </c>
    </row>
    <row r="17" spans="1:3" ht="14">
      <c r="A17" s="10">
        <v>6</v>
      </c>
      <c r="B17" s="84">
        <v>5606.1484375</v>
      </c>
      <c r="C17" s="84">
        <v>4998.97265625</v>
      </c>
    </row>
    <row r="18" spans="1:3" ht="14">
      <c r="A18" s="10">
        <v>7</v>
      </c>
      <c r="B18" s="84">
        <v>6538.49951171875</v>
      </c>
      <c r="C18" s="84">
        <v>6120.8828125</v>
      </c>
    </row>
    <row r="19" spans="1:3" ht="14">
      <c r="A19" s="10">
        <v>8</v>
      </c>
      <c r="B19" s="84">
        <v>7431.0283203125</v>
      </c>
      <c r="C19" s="84">
        <v>7257.0498046875</v>
      </c>
    </row>
    <row r="20" spans="1:3" ht="14">
      <c r="A20" s="10">
        <v>9</v>
      </c>
      <c r="B20" s="84">
        <v>8273.123046875</v>
      </c>
      <c r="C20" s="84">
        <v>8402.2919921875</v>
      </c>
    </row>
    <row r="21" spans="1:3" ht="14">
      <c r="A21" s="10">
        <v>10</v>
      </c>
      <c r="B21" s="84">
        <v>9119.904296875</v>
      </c>
      <c r="C21" s="84">
        <v>9525.4228515625</v>
      </c>
    </row>
    <row r="22" spans="1:3" ht="14">
      <c r="A22" s="10">
        <v>11</v>
      </c>
      <c r="B22" s="84">
        <v>9935.009765625</v>
      </c>
      <c r="C22" s="84">
        <v>10576.7861328125</v>
      </c>
    </row>
    <row r="23" spans="1:3" ht="14">
      <c r="A23" s="10">
        <v>12</v>
      </c>
      <c r="B23" s="84">
        <v>10704.8310546875</v>
      </c>
      <c r="C23" s="84">
        <v>11570.775390625</v>
      </c>
    </row>
    <row r="24" spans="1:3" ht="14">
      <c r="A24" s="10">
        <v>13</v>
      </c>
      <c r="B24" s="84">
        <v>11390.650390625</v>
      </c>
      <c r="C24" s="84">
        <v>12505.41015625</v>
      </c>
    </row>
    <row r="25" spans="1:3" ht="14">
      <c r="A25" s="10">
        <v>14</v>
      </c>
      <c r="B25" s="84">
        <v>12165.4140625</v>
      </c>
      <c r="C25" s="84">
        <v>13402.0595703125</v>
      </c>
    </row>
    <row r="26" spans="1:3" ht="14">
      <c r="A26" s="10">
        <v>15</v>
      </c>
      <c r="B26" s="84">
        <v>12994.2998046875</v>
      </c>
      <c r="C26" s="84">
        <v>14261.51171875</v>
      </c>
    </row>
    <row r="27" spans="1:3" ht="14">
      <c r="A27" s="10">
        <v>16</v>
      </c>
      <c r="B27" s="84">
        <v>13747.775390625</v>
      </c>
      <c r="C27" s="84">
        <v>15072.1953125</v>
      </c>
    </row>
    <row r="28" spans="1:3" ht="14">
      <c r="A28" s="10">
        <v>17</v>
      </c>
      <c r="B28" s="84">
        <v>14583.0791015625</v>
      </c>
      <c r="C28" s="84">
        <v>15870.8818359375</v>
      </c>
    </row>
    <row r="29" spans="1:3" ht="14">
      <c r="A29" s="10">
        <v>18</v>
      </c>
      <c r="B29" s="84">
        <v>15442.2900390625</v>
      </c>
      <c r="C29" s="84">
        <v>16647.4765625</v>
      </c>
    </row>
    <row r="30" spans="1:3" ht="14">
      <c r="A30" s="10">
        <v>19</v>
      </c>
      <c r="B30" s="84">
        <v>16306.80078125</v>
      </c>
      <c r="C30" s="84">
        <v>17397.630859375</v>
      </c>
    </row>
    <row r="31" spans="1:3" ht="14">
      <c r="A31" s="10">
        <v>20</v>
      </c>
      <c r="B31" s="84">
        <v>17172.236328125</v>
      </c>
      <c r="C31" s="84">
        <v>18139.255859375</v>
      </c>
    </row>
    <row r="32" spans="1:3" ht="14">
      <c r="A32" s="10">
        <v>21</v>
      </c>
      <c r="B32" s="84">
        <v>18053.841796875</v>
      </c>
      <c r="C32" s="84">
        <v>18870.39453125</v>
      </c>
    </row>
    <row r="33" spans="1:3" ht="14">
      <c r="A33" s="10">
        <v>22</v>
      </c>
      <c r="B33" s="84">
        <v>18933.109375</v>
      </c>
      <c r="C33" s="84">
        <v>19584.548828125</v>
      </c>
    </row>
    <row r="34" spans="1:3" ht="14">
      <c r="A34" s="10">
        <v>23</v>
      </c>
      <c r="B34" s="84">
        <v>19806.3671875</v>
      </c>
      <c r="C34" s="84">
        <v>20288.84765625</v>
      </c>
    </row>
    <row r="35" spans="1:3" ht="14">
      <c r="A35" s="10">
        <v>24</v>
      </c>
      <c r="B35" s="84">
        <v>20665.2890625</v>
      </c>
      <c r="C35" s="84">
        <v>20972.30078125</v>
      </c>
    </row>
    <row r="36" spans="1:3" ht="14">
      <c r="A36" s="10">
        <v>25</v>
      </c>
      <c r="B36" s="84">
        <v>21535.884765625</v>
      </c>
      <c r="C36" s="84">
        <v>21648.19140625</v>
      </c>
    </row>
    <row r="37" spans="1:3" ht="14">
      <c r="A37" s="10">
        <v>26</v>
      </c>
      <c r="B37" s="84">
        <v>22411.30859375</v>
      </c>
      <c r="C37" s="84">
        <v>22302.73046875</v>
      </c>
    </row>
    <row r="38" spans="1:3" ht="14">
      <c r="A38" s="10">
        <v>27</v>
      </c>
      <c r="B38" s="84">
        <v>23288.3828125</v>
      </c>
      <c r="C38" s="84">
        <v>22937.37890625</v>
      </c>
    </row>
    <row r="39" spans="1:3" ht="14">
      <c r="A39" s="10">
        <v>28</v>
      </c>
      <c r="B39" s="84">
        <v>24151.775390625</v>
      </c>
      <c r="C39" s="84">
        <v>23570.546875</v>
      </c>
    </row>
    <row r="40" spans="1:3" ht="14">
      <c r="A40" s="10">
        <v>29</v>
      </c>
      <c r="B40" s="84">
        <v>25023.04296875</v>
      </c>
      <c r="C40" s="84">
        <v>24196.89453125</v>
      </c>
    </row>
    <row r="41" spans="1:3" ht="14">
      <c r="A41" s="10">
        <v>30</v>
      </c>
      <c r="B41" s="84">
        <v>25907</v>
      </c>
      <c r="C41" s="84">
        <v>24816.91015625</v>
      </c>
    </row>
    <row r="42" spans="1:3" ht="14">
      <c r="A42" s="10">
        <v>31</v>
      </c>
      <c r="B42" s="84">
        <v>26785.978515625</v>
      </c>
      <c r="C42" s="84">
        <v>25426.44140625</v>
      </c>
    </row>
    <row r="43" spans="1:3" ht="14">
      <c r="A43" s="10">
        <v>32</v>
      </c>
      <c r="B43" s="84">
        <v>27654.2734375</v>
      </c>
      <c r="C43" s="84">
        <v>26023.125</v>
      </c>
    </row>
    <row r="44" spans="1:3" ht="14">
      <c r="A44" s="10">
        <v>33</v>
      </c>
      <c r="B44" s="84">
        <v>28512.013671875</v>
      </c>
      <c r="C44" s="84">
        <v>26617.482421875</v>
      </c>
    </row>
    <row r="45" spans="1:3" ht="14">
      <c r="A45" s="10">
        <v>34</v>
      </c>
      <c r="B45" s="84">
        <v>29372.515625</v>
      </c>
      <c r="C45" s="84">
        <v>27188.45703125</v>
      </c>
    </row>
    <row r="46" spans="1:3" ht="14">
      <c r="A46" s="10">
        <v>35</v>
      </c>
      <c r="B46" s="84">
        <v>30219.16015625</v>
      </c>
      <c r="C46" s="84">
        <v>27763.38671875</v>
      </c>
    </row>
    <row r="47" spans="1:3" ht="14">
      <c r="A47" s="10">
        <v>36</v>
      </c>
      <c r="B47" s="84">
        <v>31067.2578125</v>
      </c>
      <c r="C47" s="84">
        <v>28332.384765625</v>
      </c>
    </row>
    <row r="48" spans="1:3" ht="14">
      <c r="A48" s="10">
        <v>37</v>
      </c>
      <c r="B48" s="84">
        <v>31909.02734375</v>
      </c>
      <c r="C48" s="84">
        <v>28898.603515625</v>
      </c>
    </row>
    <row r="49" spans="1:3" ht="14">
      <c r="A49" s="10">
        <v>38</v>
      </c>
      <c r="B49" s="84">
        <v>32745.107421875</v>
      </c>
      <c r="C49" s="84">
        <v>29450.783203125</v>
      </c>
    </row>
    <row r="50" spans="1:3" ht="14">
      <c r="A50" s="10">
        <v>39</v>
      </c>
      <c r="B50" s="84">
        <v>33569.91796875</v>
      </c>
      <c r="C50" s="84">
        <v>29995.5859375</v>
      </c>
    </row>
    <row r="51" spans="1:3" ht="14">
      <c r="A51" s="10">
        <v>40</v>
      </c>
      <c r="B51" s="84">
        <v>34379.9609375</v>
      </c>
      <c r="C51" s="84">
        <v>30536.25</v>
      </c>
    </row>
    <row r="52" spans="1:3" ht="14">
      <c r="A52" s="10">
        <v>41</v>
      </c>
      <c r="B52" s="84">
        <v>35184.66015625</v>
      </c>
      <c r="C52" s="84">
        <v>31072.837890625</v>
      </c>
    </row>
    <row r="53" spans="1:3" ht="14">
      <c r="A53" s="10">
        <v>42</v>
      </c>
      <c r="B53" s="84">
        <v>35987.234375</v>
      </c>
      <c r="C53" s="84">
        <v>31608.234375</v>
      </c>
    </row>
    <row r="54" spans="1:3" ht="14">
      <c r="A54" s="10">
        <v>43</v>
      </c>
      <c r="B54" s="84">
        <v>36790.453125</v>
      </c>
      <c r="C54" s="84">
        <v>32145.080078125</v>
      </c>
    </row>
    <row r="55" spans="1:3" ht="14">
      <c r="A55" s="10">
        <v>44</v>
      </c>
      <c r="B55" s="84">
        <v>37590.76171875</v>
      </c>
      <c r="C55" s="84">
        <v>32687.033203125</v>
      </c>
    </row>
    <row r="56" spans="1:3" ht="14">
      <c r="A56" s="10">
        <v>45</v>
      </c>
      <c r="B56" s="84">
        <v>38395.859375</v>
      </c>
      <c r="C56" s="84">
        <v>33221.16796875</v>
      </c>
    </row>
    <row r="57" spans="1:3" ht="14">
      <c r="A57" s="10">
        <v>46</v>
      </c>
      <c r="B57" s="84">
        <v>39204.05078125</v>
      </c>
      <c r="C57" s="84">
        <v>33757.16015625</v>
      </c>
    </row>
    <row r="58" spans="1:3" ht="14">
      <c r="A58" s="10">
        <v>47</v>
      </c>
      <c r="B58" s="84">
        <v>40019.51953125</v>
      </c>
      <c r="C58" s="84">
        <v>34285.8984375</v>
      </c>
    </row>
    <row r="59" spans="1:3" ht="14">
      <c r="A59" s="10">
        <v>48</v>
      </c>
      <c r="B59" s="84">
        <v>40843.2265625</v>
      </c>
      <c r="C59" s="84">
        <v>34813.66015625</v>
      </c>
    </row>
    <row r="60" spans="1:3" ht="14">
      <c r="A60" s="10">
        <v>49</v>
      </c>
      <c r="B60" s="84">
        <v>41673.97265625</v>
      </c>
      <c r="C60" s="84">
        <v>35343.484375</v>
      </c>
    </row>
    <row r="61" spans="1:3" ht="14">
      <c r="A61" s="10">
        <v>50</v>
      </c>
      <c r="B61" s="84">
        <v>42506.03515625</v>
      </c>
      <c r="C61" s="84">
        <v>35878.140625</v>
      </c>
    </row>
    <row r="62" spans="1:3" ht="14">
      <c r="A62" s="10">
        <v>51</v>
      </c>
      <c r="B62" s="84">
        <v>43346.19921875</v>
      </c>
      <c r="C62" s="84">
        <v>36416.23828125</v>
      </c>
    </row>
    <row r="63" spans="1:3" ht="14">
      <c r="A63" s="10">
        <v>52</v>
      </c>
      <c r="B63" s="84">
        <v>44196.3984375</v>
      </c>
      <c r="C63" s="84">
        <v>36951.390625</v>
      </c>
    </row>
    <row r="64" spans="1:3" ht="14">
      <c r="A64" s="10">
        <v>53</v>
      </c>
      <c r="B64" s="84">
        <v>45062.32421875</v>
      </c>
      <c r="C64" s="84">
        <v>37488.109375</v>
      </c>
    </row>
    <row r="65" spans="1:3" ht="14">
      <c r="A65" s="10">
        <v>54</v>
      </c>
      <c r="B65" s="84">
        <v>45930.953125</v>
      </c>
      <c r="C65" s="84">
        <v>38038.546875</v>
      </c>
    </row>
    <row r="66" spans="1:3" ht="14">
      <c r="A66" s="10">
        <v>55</v>
      </c>
      <c r="B66" s="84">
        <v>46812.17578125</v>
      </c>
      <c r="C66" s="84">
        <v>38589.22265625</v>
      </c>
    </row>
    <row r="67" spans="1:3" ht="14">
      <c r="A67" s="10">
        <v>56</v>
      </c>
      <c r="B67" s="84">
        <v>47700.984375</v>
      </c>
      <c r="C67" s="84">
        <v>39149.3359375</v>
      </c>
    </row>
    <row r="68" spans="1:3" ht="14">
      <c r="A68" s="10">
        <v>57</v>
      </c>
      <c r="B68" s="84">
        <v>48599.328125</v>
      </c>
      <c r="C68" s="84">
        <v>39719.2890625</v>
      </c>
    </row>
    <row r="69" spans="1:3" ht="14">
      <c r="A69" s="10">
        <v>58</v>
      </c>
      <c r="B69" s="84">
        <v>49513.078125</v>
      </c>
      <c r="C69" s="84">
        <v>40293.08203125</v>
      </c>
    </row>
    <row r="70" spans="1:3" ht="14">
      <c r="A70" s="10">
        <v>59</v>
      </c>
      <c r="B70" s="84">
        <v>50435.29296875</v>
      </c>
      <c r="C70" s="84">
        <v>40872.37109375</v>
      </c>
    </row>
    <row r="71" spans="1:3" ht="14">
      <c r="A71" s="10">
        <v>60</v>
      </c>
      <c r="B71" s="84">
        <v>51374.58984375</v>
      </c>
      <c r="C71" s="84">
        <v>41466.4609375</v>
      </c>
    </row>
    <row r="72" spans="1:3" ht="14">
      <c r="A72" s="10">
        <v>61</v>
      </c>
      <c r="B72" s="84">
        <v>52335.15625</v>
      </c>
      <c r="C72" s="84">
        <v>42068.91015625</v>
      </c>
    </row>
    <row r="73" spans="1:3" ht="14">
      <c r="A73" s="10">
        <v>62</v>
      </c>
      <c r="B73" s="84">
        <v>53319.1640625</v>
      </c>
      <c r="C73" s="84">
        <v>42680.44140625</v>
      </c>
    </row>
    <row r="74" spans="1:3" ht="14">
      <c r="A74" s="10">
        <v>63</v>
      </c>
      <c r="B74" s="84">
        <v>54318.85546875</v>
      </c>
      <c r="C74" s="84">
        <v>43299.7265625</v>
      </c>
    </row>
    <row r="75" spans="1:3" ht="14">
      <c r="A75" s="10">
        <v>64</v>
      </c>
      <c r="B75" s="84">
        <v>55320.44921875</v>
      </c>
      <c r="C75" s="84">
        <v>43932.0625</v>
      </c>
    </row>
    <row r="76" spans="1:3" ht="14">
      <c r="A76" s="10">
        <v>65</v>
      </c>
      <c r="B76" s="84">
        <v>56360.5625</v>
      </c>
      <c r="C76" s="84">
        <v>44589.65625</v>
      </c>
    </row>
    <row r="77" spans="1:3" ht="14">
      <c r="A77" s="10">
        <v>66</v>
      </c>
      <c r="B77" s="84">
        <v>57416.3984375</v>
      </c>
      <c r="C77" s="84">
        <v>45259.21484375</v>
      </c>
    </row>
    <row r="78" spans="1:3" ht="14">
      <c r="A78" s="10">
        <v>67</v>
      </c>
      <c r="B78" s="84">
        <v>58499.19140625</v>
      </c>
      <c r="C78" s="84">
        <v>45938.03125</v>
      </c>
    </row>
    <row r="79" spans="1:3" ht="14">
      <c r="A79" s="10">
        <v>68</v>
      </c>
      <c r="B79" s="84">
        <v>59595.9296875</v>
      </c>
      <c r="C79" s="84">
        <v>46639.19140625</v>
      </c>
    </row>
    <row r="80" spans="1:3" ht="14">
      <c r="A80" s="10">
        <v>69</v>
      </c>
      <c r="B80" s="84">
        <v>60711.265625</v>
      </c>
      <c r="C80" s="84">
        <v>47359.53125</v>
      </c>
    </row>
    <row r="81" spans="1:3" ht="14">
      <c r="A81" s="10">
        <v>70</v>
      </c>
      <c r="B81" s="84">
        <v>61863.37109375</v>
      </c>
      <c r="C81" s="84">
        <v>48103.78515625</v>
      </c>
    </row>
    <row r="82" spans="1:3" ht="14">
      <c r="A82" s="10">
        <v>71</v>
      </c>
      <c r="B82" s="84">
        <v>63050.0078125</v>
      </c>
      <c r="C82" s="84">
        <v>48880.5625</v>
      </c>
    </row>
    <row r="83" spans="1:3" ht="14">
      <c r="A83" s="10">
        <v>72</v>
      </c>
      <c r="B83" s="84">
        <v>64266.44140625</v>
      </c>
      <c r="C83" s="84">
        <v>49674.01953125</v>
      </c>
    </row>
    <row r="84" spans="1:3" ht="14">
      <c r="A84" s="10">
        <v>73</v>
      </c>
      <c r="B84" s="84">
        <v>65544.0546875</v>
      </c>
      <c r="C84" s="84">
        <v>50505.8515625</v>
      </c>
    </row>
    <row r="85" spans="1:3" ht="14">
      <c r="A85" s="10">
        <v>74</v>
      </c>
      <c r="B85" s="84">
        <v>66823.4453125</v>
      </c>
      <c r="C85" s="84">
        <v>51353.92578125</v>
      </c>
    </row>
    <row r="86" spans="1:3" ht="14">
      <c r="A86" s="10">
        <v>75</v>
      </c>
      <c r="B86" s="84">
        <v>68136.046875</v>
      </c>
      <c r="C86" s="84">
        <v>52241.890625</v>
      </c>
    </row>
    <row r="87" spans="1:3" ht="14">
      <c r="A87" s="10">
        <v>76</v>
      </c>
      <c r="B87" s="84">
        <v>69502.453125</v>
      </c>
      <c r="C87" s="84">
        <v>53170.15234375</v>
      </c>
    </row>
    <row r="88" spans="1:3" ht="14">
      <c r="A88" s="10">
        <v>77</v>
      </c>
      <c r="B88" s="84">
        <v>70886.0859375</v>
      </c>
      <c r="C88" s="84">
        <v>54137.90234375</v>
      </c>
    </row>
    <row r="89" spans="1:3" ht="14">
      <c r="A89" s="10">
        <v>78</v>
      </c>
      <c r="B89" s="84">
        <v>72327.609375</v>
      </c>
      <c r="C89" s="84">
        <v>55147.11328125</v>
      </c>
    </row>
    <row r="90" spans="1:3" ht="14">
      <c r="A90" s="10">
        <v>79</v>
      </c>
      <c r="B90" s="84">
        <v>73807.0234375</v>
      </c>
      <c r="C90" s="84">
        <v>56197.57421875</v>
      </c>
    </row>
    <row r="91" spans="1:3" ht="14">
      <c r="A91" s="10">
        <v>80</v>
      </c>
      <c r="B91" s="84">
        <v>75346.1875</v>
      </c>
      <c r="C91" s="84">
        <v>57323.4453125</v>
      </c>
    </row>
    <row r="92" spans="1:3" ht="14">
      <c r="A92" s="10">
        <v>81</v>
      </c>
      <c r="B92" s="84">
        <v>76960.6640625</v>
      </c>
      <c r="C92" s="84">
        <v>58506.078125</v>
      </c>
    </row>
    <row r="93" spans="1:3" ht="14">
      <c r="A93" s="10">
        <v>82</v>
      </c>
      <c r="B93" s="84">
        <v>78688.5859375</v>
      </c>
      <c r="C93" s="84">
        <v>59766.62109375</v>
      </c>
    </row>
    <row r="94" spans="1:3" ht="14">
      <c r="A94" s="10">
        <v>83</v>
      </c>
      <c r="B94" s="84">
        <v>80489.5390625</v>
      </c>
      <c r="C94" s="84">
        <v>61105.55078125</v>
      </c>
    </row>
    <row r="95" spans="1:3" ht="14">
      <c r="A95" s="10">
        <v>84</v>
      </c>
      <c r="B95" s="84">
        <v>82361.6796875</v>
      </c>
      <c r="C95" s="84">
        <v>62559.359375</v>
      </c>
    </row>
    <row r="96" spans="1:3" ht="14">
      <c r="A96" s="10">
        <v>85</v>
      </c>
      <c r="B96" s="84">
        <v>84371.5390625</v>
      </c>
      <c r="C96" s="84">
        <v>64120.98828125</v>
      </c>
    </row>
    <row r="97" spans="1:3" ht="14">
      <c r="A97" s="10">
        <v>86</v>
      </c>
      <c r="B97" s="84">
        <v>86442.5703125</v>
      </c>
      <c r="C97" s="84">
        <v>65802.2890625</v>
      </c>
    </row>
    <row r="98" spans="1:3" ht="14">
      <c r="A98" s="10">
        <v>87</v>
      </c>
      <c r="B98" s="84">
        <v>88705.421875</v>
      </c>
      <c r="C98" s="84">
        <v>67625.5859375</v>
      </c>
    </row>
    <row r="99" spans="1:3" ht="14">
      <c r="A99" s="10">
        <v>88</v>
      </c>
      <c r="B99" s="84">
        <v>91087.609375</v>
      </c>
      <c r="C99" s="84">
        <v>69639.6015625</v>
      </c>
    </row>
    <row r="100" spans="1:3" ht="14">
      <c r="A100" s="10">
        <v>89</v>
      </c>
      <c r="B100" s="84">
        <v>93614.21875</v>
      </c>
      <c r="C100" s="84">
        <v>71888.9375</v>
      </c>
    </row>
    <row r="101" spans="1:3" ht="14">
      <c r="A101" s="10">
        <v>90</v>
      </c>
      <c r="B101" s="84">
        <v>96589.921875</v>
      </c>
      <c r="C101" s="84">
        <v>74415.3046875</v>
      </c>
    </row>
    <row r="102" spans="1:3" ht="14">
      <c r="A102" s="10">
        <v>91</v>
      </c>
      <c r="B102" s="84">
        <v>100012.890625</v>
      </c>
      <c r="C102" s="84">
        <v>77248.4375</v>
      </c>
    </row>
    <row r="103" spans="1:3" ht="14">
      <c r="A103" s="10">
        <v>92</v>
      </c>
      <c r="B103" s="84">
        <v>104009.875</v>
      </c>
      <c r="C103" s="84">
        <v>80484</v>
      </c>
    </row>
    <row r="104" spans="1:3" ht="14">
      <c r="A104" s="10">
        <v>93</v>
      </c>
      <c r="B104" s="84">
        <v>108731.328125</v>
      </c>
      <c r="C104" s="84">
        <v>84163.953125</v>
      </c>
    </row>
    <row r="105" spans="1:3" ht="14">
      <c r="A105" s="10">
        <v>94</v>
      </c>
      <c r="B105" s="84">
        <v>114407.7578125</v>
      </c>
      <c r="C105" s="84">
        <v>88457.0859375</v>
      </c>
    </row>
    <row r="106" spans="1:3" ht="14">
      <c r="A106" s="10">
        <v>95</v>
      </c>
      <c r="B106" s="84">
        <v>121671.9140625</v>
      </c>
      <c r="C106" s="84">
        <v>93627.8359375</v>
      </c>
    </row>
    <row r="107" spans="1:3" ht="14">
      <c r="A107" s="10">
        <v>96</v>
      </c>
      <c r="B107" s="84">
        <v>131426.921875</v>
      </c>
      <c r="C107" s="84">
        <v>100086.3515625</v>
      </c>
    </row>
    <row r="108" spans="1:3" ht="14">
      <c r="A108" s="10">
        <v>97</v>
      </c>
      <c r="B108" s="84">
        <v>145544.09375</v>
      </c>
      <c r="C108" s="84">
        <v>108625.2109375</v>
      </c>
    </row>
    <row r="109" spans="1:3" ht="14">
      <c r="A109" s="10">
        <v>98</v>
      </c>
      <c r="B109" s="84">
        <v>168745.390625</v>
      </c>
      <c r="C109" s="84">
        <v>121255.7265625</v>
      </c>
    </row>
    <row r="110" spans="1:3" ht="14">
      <c r="A110" s="10">
        <v>99</v>
      </c>
      <c r="B110" s="84">
        <v>216968.109375</v>
      </c>
      <c r="C110" s="84">
        <v>144538.34375</v>
      </c>
    </row>
    <row r="111" spans="1:3" ht="14">
      <c r="A111" s="10">
        <v>100</v>
      </c>
      <c r="B111" s="84">
        <v>551189.8125</v>
      </c>
      <c r="C111" s="84">
        <v>261874.8125</v>
      </c>
    </row>
    <row r="112" spans="1:3" ht="4.5" customHeight="1" thickBot="1">
      <c r="A112" s="12"/>
      <c r="B112" s="11"/>
      <c r="C112" s="11"/>
    </row>
    <row r="113" spans="1:3" ht="4.5" customHeight="1" thickTop="1"/>
    <row r="114" spans="1:3">
      <c r="A114" s="129"/>
      <c r="B114" s="130"/>
      <c r="C114" s="130"/>
    </row>
  </sheetData>
  <mergeCells count="3">
    <mergeCell ref="A1:C1"/>
    <mergeCell ref="A4:F6"/>
    <mergeCell ref="A114:C114"/>
  </mergeCells>
  <pageMargins left="0.7" right="0.7" top="0.75" bottom="0.75" header="0.3" footer="0.3"/>
  <pageSetup orientation="portrait"/>
  <ignoredErrors>
    <ignoredError sqref="A9:C9"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176"/>
  <sheetViews>
    <sheetView tabSelected="1" topLeftCell="C24" workbookViewId="0">
      <selection activeCell="C54" sqref="C54"/>
    </sheetView>
  </sheetViews>
  <sheetFormatPr baseColWidth="10" defaultColWidth="8.83203125" defaultRowHeight="14" x14ac:dyDescent="0"/>
  <cols>
    <col min="1" max="1" width="21.1640625" style="22" customWidth="1"/>
    <col min="2" max="2" width="13.33203125" style="22" customWidth="1"/>
    <col min="3" max="3" width="13" style="21" customWidth="1"/>
    <col min="4" max="5" width="12.1640625" style="21" customWidth="1"/>
    <col min="6" max="6" width="13.1640625" style="19" bestFit="1" customWidth="1"/>
    <col min="7" max="7" width="13.1640625" style="19" customWidth="1"/>
    <col min="8" max="8" width="11.6640625" style="20" customWidth="1"/>
    <col min="9" max="9" width="14.5" style="20" customWidth="1"/>
    <col min="10" max="10" width="10.33203125" style="18" customWidth="1"/>
    <col min="11" max="11" width="13" style="19" customWidth="1"/>
    <col min="12" max="12" width="14.5" style="19" customWidth="1"/>
    <col min="13" max="13" width="14.6640625" style="18" customWidth="1"/>
    <col min="14" max="14" width="13.83203125" style="18" customWidth="1"/>
    <col min="15" max="15" width="13" style="18" customWidth="1"/>
    <col min="16" max="16" width="13.6640625" style="18" customWidth="1"/>
    <col min="17" max="17" width="14.33203125" style="18" customWidth="1"/>
    <col min="18" max="18" width="16.83203125" style="18" bestFit="1" customWidth="1"/>
    <col min="19" max="19" width="12.6640625" style="18" customWidth="1"/>
    <col min="20" max="20" width="15.6640625" style="18" customWidth="1"/>
    <col min="21" max="21" width="12.83203125" style="18" customWidth="1"/>
    <col min="22" max="22" width="15.33203125" style="18" customWidth="1"/>
    <col min="23" max="23" width="13" style="18" customWidth="1"/>
    <col min="24" max="24" width="16.83203125" style="18" bestFit="1" customWidth="1"/>
    <col min="25" max="25" width="15.83203125" style="18" customWidth="1"/>
    <col min="26" max="27" width="16.83203125" style="18" bestFit="1" customWidth="1"/>
    <col min="28" max="28" width="10.5" style="18" customWidth="1"/>
    <col min="29" max="29" width="16.83203125" style="18" bestFit="1" customWidth="1"/>
    <col min="30" max="16384" width="8.83203125" style="17"/>
  </cols>
  <sheetData>
    <row r="1" spans="1:79" s="40" customFormat="1">
      <c r="A1" s="102" t="s">
        <v>97</v>
      </c>
      <c r="B1" s="102"/>
      <c r="C1" s="60"/>
      <c r="D1" s="60"/>
      <c r="E1" s="60"/>
      <c r="F1" s="52"/>
      <c r="G1" s="52"/>
      <c r="H1" s="51"/>
      <c r="I1" s="51"/>
      <c r="J1" s="47"/>
      <c r="K1" s="48"/>
      <c r="L1" s="48"/>
      <c r="M1" s="47"/>
      <c r="N1" s="47"/>
      <c r="O1" s="47"/>
      <c r="P1" s="47"/>
      <c r="Q1" s="47"/>
      <c r="R1" s="47"/>
      <c r="S1" s="47"/>
      <c r="T1" s="47"/>
      <c r="U1" s="47"/>
      <c r="V1" s="47"/>
      <c r="W1" s="47"/>
      <c r="X1" s="47"/>
      <c r="Y1" s="47"/>
      <c r="Z1" s="47"/>
      <c r="AA1" s="47"/>
      <c r="AB1" s="47"/>
      <c r="AC1" s="47"/>
      <c r="AD1" s="41"/>
      <c r="AE1" s="43"/>
      <c r="AF1" s="43"/>
      <c r="AG1" s="41"/>
      <c r="AH1" s="42"/>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row>
    <row r="2" spans="1:79" s="40" customFormat="1">
      <c r="A2" s="102" t="s">
        <v>138</v>
      </c>
      <c r="B2" s="102"/>
      <c r="C2" s="60"/>
      <c r="D2" s="60"/>
      <c r="E2" s="60"/>
      <c r="F2" s="52"/>
      <c r="G2" s="52"/>
      <c r="H2" s="51"/>
      <c r="I2" s="51"/>
      <c r="J2" s="47"/>
      <c r="K2" s="48"/>
      <c r="L2" s="48"/>
      <c r="M2" s="47"/>
      <c r="N2" s="47"/>
      <c r="O2" s="47"/>
      <c r="P2" s="47"/>
      <c r="Q2" s="47"/>
      <c r="R2" s="47"/>
      <c r="S2" s="47"/>
      <c r="T2" s="47"/>
      <c r="U2" s="47"/>
      <c r="V2" s="47"/>
      <c r="W2" s="47"/>
      <c r="X2" s="47"/>
      <c r="Y2" s="47"/>
      <c r="Z2" s="47"/>
      <c r="AA2" s="47"/>
      <c r="AB2" s="47"/>
      <c r="AC2" s="47"/>
      <c r="AD2" s="41"/>
      <c r="AE2" s="43"/>
      <c r="AF2" s="43"/>
      <c r="AG2" s="41"/>
      <c r="AH2" s="42"/>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row>
    <row r="3" spans="1:79" s="40" customFormat="1">
      <c r="A3" s="102"/>
      <c r="B3" s="102"/>
      <c r="C3" s="60"/>
      <c r="D3" s="60"/>
      <c r="E3" s="60"/>
      <c r="F3" s="52"/>
      <c r="G3" s="52"/>
      <c r="H3" s="51"/>
      <c r="I3" s="51"/>
      <c r="J3" s="47"/>
      <c r="K3" s="48"/>
      <c r="L3" s="48"/>
      <c r="M3" s="47"/>
      <c r="N3" s="47"/>
      <c r="O3" s="47"/>
      <c r="P3" s="47"/>
      <c r="Q3" s="47"/>
      <c r="R3" s="47"/>
      <c r="S3" s="47"/>
      <c r="T3" s="47"/>
      <c r="U3" s="47"/>
      <c r="V3" s="47"/>
      <c r="W3" s="47"/>
      <c r="X3" s="47"/>
      <c r="Y3" s="47"/>
      <c r="Z3" s="47"/>
      <c r="AA3" s="47"/>
      <c r="AB3" s="47"/>
      <c r="AC3" s="47"/>
      <c r="AD3" s="41"/>
      <c r="AE3" s="43"/>
      <c r="AF3" s="43"/>
      <c r="AG3" s="41"/>
      <c r="AH3" s="42"/>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row>
    <row r="4" spans="1:79" s="40" customFormat="1">
      <c r="A4" s="123" t="s">
        <v>158</v>
      </c>
      <c r="B4" s="123"/>
      <c r="C4" s="123"/>
      <c r="D4" s="123"/>
      <c r="E4" s="123"/>
      <c r="F4" s="123"/>
      <c r="G4" s="123"/>
      <c r="H4" s="123"/>
      <c r="I4" s="101"/>
      <c r="J4" s="47"/>
      <c r="K4" s="48"/>
      <c r="L4" s="48"/>
      <c r="M4" s="47"/>
      <c r="N4" s="47"/>
      <c r="O4" s="47"/>
      <c r="P4" s="47"/>
      <c r="Q4" s="47"/>
      <c r="R4" s="47"/>
      <c r="S4" s="47"/>
      <c r="T4" s="47"/>
      <c r="U4" s="47"/>
      <c r="V4" s="47"/>
      <c r="W4" s="47"/>
      <c r="X4" s="47"/>
      <c r="Y4" s="47"/>
      <c r="Z4" s="47"/>
      <c r="AA4" s="47"/>
      <c r="AB4" s="47"/>
      <c r="AC4" s="47"/>
      <c r="AD4" s="41"/>
      <c r="AE4" s="43"/>
      <c r="AF4" s="43"/>
      <c r="AG4" s="41"/>
      <c r="AH4" s="42"/>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row>
    <row r="5" spans="1:79" s="40" customFormat="1" ht="15" customHeight="1">
      <c r="A5" s="123"/>
      <c r="B5" s="123"/>
      <c r="C5" s="123"/>
      <c r="D5" s="123"/>
      <c r="E5" s="123"/>
      <c r="F5" s="123"/>
      <c r="G5" s="123"/>
      <c r="H5" s="123"/>
      <c r="I5" s="101"/>
      <c r="J5" s="47"/>
      <c r="K5" s="48"/>
      <c r="L5" s="48"/>
      <c r="M5" s="47"/>
      <c r="N5" s="47"/>
      <c r="O5" s="47"/>
      <c r="P5" s="47"/>
      <c r="Q5" s="47"/>
      <c r="R5" s="47"/>
      <c r="S5" s="47"/>
      <c r="T5" s="47"/>
      <c r="U5" s="47"/>
      <c r="V5" s="47"/>
      <c r="W5" s="47"/>
      <c r="X5" s="47"/>
      <c r="Y5" s="47"/>
      <c r="Z5" s="47"/>
      <c r="AA5" s="47"/>
      <c r="AB5" s="47"/>
      <c r="AC5" s="47"/>
      <c r="AD5" s="41"/>
      <c r="AE5" s="43"/>
      <c r="AF5" s="43"/>
      <c r="AG5" s="41"/>
      <c r="AH5" s="42"/>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row>
    <row r="6" spans="1:79" s="40" customFormat="1" ht="70.5" customHeight="1">
      <c r="A6" s="123"/>
      <c r="B6" s="123"/>
      <c r="C6" s="123"/>
      <c r="D6" s="123"/>
      <c r="E6" s="123"/>
      <c r="F6" s="123"/>
      <c r="G6" s="123"/>
      <c r="H6" s="123"/>
      <c r="I6" s="101"/>
      <c r="J6" s="56"/>
      <c r="K6" s="55"/>
      <c r="L6" s="48"/>
      <c r="M6" s="47"/>
      <c r="N6" s="47"/>
      <c r="O6" s="47"/>
      <c r="P6" s="47"/>
      <c r="Q6" s="47"/>
      <c r="R6" s="47"/>
      <c r="S6" s="47"/>
      <c r="T6" s="47"/>
      <c r="U6" s="47"/>
      <c r="V6" s="47"/>
      <c r="W6" s="47"/>
      <c r="X6" s="47"/>
      <c r="Y6" s="47"/>
      <c r="Z6" s="47"/>
      <c r="AA6" s="47"/>
      <c r="AB6" s="47"/>
      <c r="AC6" s="47"/>
      <c r="AD6" s="41"/>
      <c r="AE6" s="43"/>
      <c r="AF6" s="43"/>
      <c r="AG6" s="41"/>
      <c r="AH6" s="42"/>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row>
    <row r="7" spans="1:79" s="40" customFormat="1">
      <c r="A7" s="59" t="s">
        <v>44</v>
      </c>
      <c r="B7" s="59"/>
      <c r="C7" s="53"/>
      <c r="D7" s="53"/>
      <c r="E7" s="53"/>
      <c r="F7" s="58"/>
      <c r="G7" s="58"/>
      <c r="H7" s="57"/>
      <c r="I7" s="57"/>
      <c r="J7" s="56"/>
      <c r="K7" s="55"/>
      <c r="L7" s="48"/>
      <c r="M7" s="47"/>
      <c r="N7" s="47"/>
      <c r="O7" s="47"/>
      <c r="P7" s="47"/>
      <c r="Q7" s="47"/>
      <c r="R7" s="47"/>
      <c r="S7" s="47"/>
      <c r="T7" s="47"/>
      <c r="U7" s="47"/>
      <c r="V7" s="47"/>
      <c r="W7" s="47"/>
      <c r="X7" s="47"/>
      <c r="Y7" s="47"/>
      <c r="Z7" s="47"/>
      <c r="AA7" s="47"/>
      <c r="AB7" s="47"/>
      <c r="AC7" s="47"/>
      <c r="AD7" s="41"/>
      <c r="AE7" s="43"/>
      <c r="AF7" s="43"/>
      <c r="AG7" s="41"/>
      <c r="AH7" s="42"/>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row>
    <row r="8" spans="1:79" s="40" customFormat="1">
      <c r="A8" s="101" t="s">
        <v>99</v>
      </c>
      <c r="B8" s="59"/>
      <c r="C8" s="82" t="s">
        <v>106</v>
      </c>
      <c r="D8" s="53"/>
      <c r="E8" s="53"/>
      <c r="F8" s="58"/>
      <c r="G8" s="58"/>
      <c r="H8" s="57"/>
      <c r="I8" s="57"/>
      <c r="J8" s="56"/>
      <c r="K8" s="55"/>
      <c r="L8" s="48"/>
      <c r="M8" s="47"/>
      <c r="N8" s="47"/>
      <c r="O8" s="47"/>
      <c r="P8" s="47"/>
      <c r="Q8" s="47"/>
      <c r="R8" s="47"/>
      <c r="S8" s="47"/>
      <c r="T8" s="47"/>
      <c r="U8" s="47"/>
      <c r="V8" s="47"/>
      <c r="W8" s="47"/>
      <c r="X8" s="47"/>
      <c r="Y8" s="47"/>
      <c r="Z8" s="47"/>
      <c r="AA8" s="47"/>
      <c r="AB8" s="47"/>
      <c r="AC8" s="47"/>
      <c r="AD8" s="41"/>
      <c r="AE8" s="43"/>
      <c r="AF8" s="43"/>
      <c r="AG8" s="41"/>
      <c r="AH8" s="42"/>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row>
    <row r="9" spans="1:79" s="40" customFormat="1">
      <c r="A9" s="54" t="s">
        <v>100</v>
      </c>
      <c r="B9" s="54"/>
      <c r="C9" s="82" t="s">
        <v>159</v>
      </c>
      <c r="D9" s="82"/>
      <c r="E9" s="82"/>
      <c r="F9" s="52"/>
      <c r="G9" s="52"/>
      <c r="H9" s="51"/>
      <c r="I9" s="51"/>
      <c r="J9" s="47"/>
      <c r="K9" s="48"/>
      <c r="L9" s="48"/>
      <c r="M9" s="47"/>
      <c r="N9" s="47"/>
      <c r="O9" s="47"/>
      <c r="P9" s="47"/>
      <c r="Q9" s="47"/>
      <c r="R9" s="47"/>
      <c r="S9" s="47"/>
      <c r="T9" s="47"/>
      <c r="U9" s="47"/>
      <c r="V9" s="47"/>
      <c r="W9" s="47"/>
      <c r="X9" s="47"/>
      <c r="Y9" s="47"/>
      <c r="Z9" s="47"/>
      <c r="AA9" s="47"/>
      <c r="AB9" s="47"/>
      <c r="AC9" s="47"/>
      <c r="AD9" s="41"/>
      <c r="AE9" s="43"/>
      <c r="AF9" s="43"/>
      <c r="AG9" s="41"/>
      <c r="AH9" s="42"/>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row>
    <row r="10" spans="1:79" s="40" customFormat="1">
      <c r="A10" s="54" t="s">
        <v>102</v>
      </c>
      <c r="B10" s="54"/>
      <c r="C10" s="82" t="s">
        <v>160</v>
      </c>
      <c r="D10" s="82"/>
      <c r="E10" s="82"/>
      <c r="F10" s="52"/>
      <c r="G10" s="52"/>
      <c r="H10" s="51"/>
      <c r="I10" s="51"/>
      <c r="J10" s="47"/>
      <c r="K10" s="48"/>
      <c r="L10" s="48"/>
      <c r="M10" s="47"/>
      <c r="N10" s="47"/>
      <c r="O10" s="47"/>
      <c r="P10" s="47"/>
      <c r="Q10" s="47"/>
      <c r="R10" s="47"/>
      <c r="S10" s="47"/>
      <c r="T10" s="47"/>
      <c r="U10" s="47"/>
      <c r="V10" s="47"/>
      <c r="W10" s="47"/>
      <c r="X10" s="47"/>
      <c r="Y10" s="47"/>
      <c r="Z10" s="47"/>
      <c r="AA10" s="47"/>
      <c r="AB10" s="47"/>
      <c r="AC10" s="47"/>
      <c r="AD10" s="41"/>
      <c r="AE10" s="43"/>
      <c r="AF10" s="43"/>
      <c r="AG10" s="41"/>
      <c r="AH10" s="42"/>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row>
    <row r="11" spans="1:79" s="40" customFormat="1">
      <c r="A11" s="54" t="s">
        <v>43</v>
      </c>
      <c r="B11" s="54"/>
      <c r="C11" s="82" t="s">
        <v>161</v>
      </c>
      <c r="D11" s="53"/>
      <c r="E11" s="53"/>
      <c r="F11" s="52"/>
      <c r="G11" s="52"/>
      <c r="H11" s="51"/>
      <c r="I11" s="51"/>
      <c r="J11" s="47"/>
      <c r="K11" s="48"/>
      <c r="L11" s="48"/>
      <c r="M11" s="47"/>
      <c r="N11" s="47"/>
      <c r="O11" s="47"/>
      <c r="P11" s="47"/>
      <c r="Q11" s="47"/>
      <c r="R11" s="47"/>
      <c r="S11" s="47"/>
      <c r="T11" s="47"/>
      <c r="U11" s="47"/>
      <c r="V11" s="47"/>
      <c r="W11" s="47"/>
      <c r="X11" s="47"/>
      <c r="Y11" s="47"/>
      <c r="Z11" s="47"/>
      <c r="AA11" s="47"/>
      <c r="AB11" s="47"/>
      <c r="AC11" s="47"/>
      <c r="AD11" s="41"/>
      <c r="AE11" s="43"/>
      <c r="AF11" s="43"/>
      <c r="AG11" s="41"/>
      <c r="AH11" s="42"/>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row>
    <row r="12" spans="1:79" s="40" customFormat="1">
      <c r="A12" s="54" t="s">
        <v>101</v>
      </c>
      <c r="B12" s="54"/>
      <c r="C12" s="82" t="s">
        <v>162</v>
      </c>
      <c r="D12" s="53"/>
      <c r="E12" s="53"/>
      <c r="F12" s="52"/>
      <c r="G12" s="52"/>
      <c r="H12" s="51"/>
      <c r="I12" s="51"/>
      <c r="J12" s="47"/>
      <c r="K12" s="48"/>
      <c r="L12" s="48"/>
      <c r="M12" s="47"/>
      <c r="N12" s="47"/>
      <c r="O12" s="47"/>
      <c r="P12" s="47"/>
      <c r="Q12" s="47"/>
      <c r="R12" s="47"/>
      <c r="S12" s="47"/>
      <c r="T12" s="47"/>
      <c r="U12" s="47"/>
      <c r="V12" s="47"/>
      <c r="W12" s="47"/>
      <c r="X12" s="47"/>
      <c r="Y12" s="47"/>
      <c r="Z12" s="47"/>
      <c r="AA12" s="47"/>
      <c r="AB12" s="47"/>
      <c r="AC12" s="47"/>
      <c r="AD12" s="41"/>
      <c r="AE12" s="43"/>
      <c r="AF12" s="43"/>
      <c r="AG12" s="41"/>
      <c r="AH12" s="42"/>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row>
    <row r="13" spans="1:79" s="40" customFormat="1">
      <c r="A13" s="54" t="s">
        <v>103</v>
      </c>
      <c r="B13" s="54"/>
      <c r="C13" s="82" t="s">
        <v>163</v>
      </c>
      <c r="D13" s="53"/>
      <c r="E13" s="53"/>
      <c r="F13" s="52"/>
      <c r="G13" s="52"/>
      <c r="H13" s="51"/>
      <c r="I13" s="51"/>
      <c r="J13" s="47"/>
      <c r="K13" s="48"/>
      <c r="L13" s="48"/>
      <c r="M13" s="47"/>
      <c r="N13" s="47"/>
      <c r="O13" s="47"/>
      <c r="P13" s="47"/>
      <c r="Q13" s="47"/>
      <c r="R13" s="47"/>
      <c r="S13" s="47"/>
      <c r="T13" s="47"/>
      <c r="U13" s="47"/>
      <c r="V13" s="47"/>
      <c r="W13" s="47"/>
      <c r="X13" s="47"/>
      <c r="Y13" s="47"/>
      <c r="Z13" s="47"/>
      <c r="AA13" s="47"/>
      <c r="AB13" s="47"/>
      <c r="AC13" s="47"/>
      <c r="AD13" s="41"/>
      <c r="AE13" s="43"/>
      <c r="AF13" s="43"/>
      <c r="AG13" s="41"/>
      <c r="AH13" s="42"/>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row>
    <row r="14" spans="1:79" s="40" customFormat="1">
      <c r="A14" s="54" t="s">
        <v>42</v>
      </c>
      <c r="B14" s="54"/>
      <c r="C14" s="54" t="s">
        <v>164</v>
      </c>
      <c r="D14" s="53"/>
      <c r="E14" s="53"/>
      <c r="F14" s="52"/>
      <c r="G14" s="52"/>
      <c r="H14" s="51"/>
      <c r="I14" s="51"/>
      <c r="J14" s="47"/>
      <c r="K14" s="48"/>
      <c r="L14" s="48"/>
      <c r="M14" s="47"/>
      <c r="N14" s="47"/>
      <c r="O14" s="47"/>
      <c r="P14" s="47"/>
      <c r="Q14" s="47"/>
      <c r="R14" s="47"/>
      <c r="S14" s="47"/>
      <c r="T14" s="47"/>
      <c r="U14" s="47"/>
      <c r="V14" s="47"/>
      <c r="W14" s="47"/>
      <c r="X14" s="47"/>
      <c r="Y14" s="47"/>
      <c r="Z14" s="47"/>
      <c r="AA14" s="47"/>
      <c r="AB14" s="47"/>
      <c r="AC14" s="47"/>
      <c r="AD14" s="41"/>
      <c r="AE14" s="43"/>
      <c r="AF14" s="43"/>
      <c r="AG14" s="41"/>
      <c r="AH14" s="42"/>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row>
    <row r="15" spans="1:79" s="40" customFormat="1">
      <c r="A15" s="54" t="s">
        <v>41</v>
      </c>
      <c r="B15" s="54"/>
      <c r="C15" s="54" t="s">
        <v>165</v>
      </c>
      <c r="D15" s="53"/>
      <c r="E15" s="53"/>
      <c r="F15" s="52"/>
      <c r="G15" s="52"/>
      <c r="H15" s="51"/>
      <c r="I15" s="51"/>
      <c r="J15" s="47"/>
      <c r="K15" s="48"/>
      <c r="L15" s="48"/>
      <c r="M15" s="47"/>
      <c r="N15" s="47"/>
      <c r="O15" s="47"/>
      <c r="P15" s="47"/>
      <c r="Q15" s="47"/>
      <c r="R15" s="47"/>
      <c r="S15" s="47"/>
      <c r="T15" s="47"/>
      <c r="U15" s="47"/>
      <c r="V15" s="47"/>
      <c r="W15" s="47"/>
      <c r="X15" s="47"/>
      <c r="Y15" s="47"/>
      <c r="Z15" s="47"/>
      <c r="AA15" s="47"/>
      <c r="AB15" s="47"/>
      <c r="AC15" s="47"/>
      <c r="AD15" s="41"/>
      <c r="AE15" s="43"/>
      <c r="AF15" s="43"/>
      <c r="AG15" s="41"/>
      <c r="AH15" s="42"/>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row>
    <row r="16" spans="1:79" s="40" customFormat="1">
      <c r="A16" s="54" t="s">
        <v>40</v>
      </c>
      <c r="B16" s="54"/>
      <c r="C16" s="54" t="s">
        <v>166</v>
      </c>
      <c r="D16" s="53"/>
      <c r="E16" s="53"/>
      <c r="F16" s="52"/>
      <c r="G16" s="52"/>
      <c r="H16" s="51"/>
      <c r="I16" s="51"/>
      <c r="J16" s="47"/>
      <c r="K16" s="48"/>
      <c r="L16" s="48"/>
      <c r="M16" s="47"/>
      <c r="N16" s="47"/>
      <c r="O16" s="47"/>
      <c r="P16" s="47"/>
      <c r="Q16" s="47"/>
      <c r="R16" s="47"/>
      <c r="S16" s="47"/>
      <c r="T16" s="47"/>
      <c r="U16" s="47"/>
      <c r="V16" s="47"/>
      <c r="W16" s="47"/>
      <c r="X16" s="47"/>
      <c r="Y16" s="47"/>
      <c r="Z16" s="47"/>
      <c r="AA16" s="47"/>
      <c r="AB16" s="47"/>
      <c r="AC16" s="47"/>
      <c r="AD16" s="41"/>
      <c r="AE16" s="43"/>
      <c r="AF16" s="43"/>
      <c r="AG16" s="41"/>
      <c r="AH16" s="42"/>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row>
    <row r="17" spans="1:79" s="40" customFormat="1">
      <c r="A17" s="54" t="s">
        <v>39</v>
      </c>
      <c r="B17" s="54"/>
      <c r="C17" s="54" t="s">
        <v>167</v>
      </c>
      <c r="D17" s="53"/>
      <c r="E17" s="53"/>
      <c r="F17" s="52"/>
      <c r="G17" s="52"/>
      <c r="H17" s="51"/>
      <c r="I17" s="51"/>
      <c r="J17" s="47"/>
      <c r="K17" s="48"/>
      <c r="L17" s="48"/>
      <c r="M17" s="47"/>
      <c r="N17" s="47"/>
      <c r="O17" s="47"/>
      <c r="P17" s="47"/>
      <c r="Q17" s="47"/>
      <c r="R17" s="47"/>
      <c r="S17" s="47"/>
      <c r="T17" s="47"/>
      <c r="U17" s="47"/>
      <c r="V17" s="47"/>
      <c r="W17" s="47"/>
      <c r="X17" s="47"/>
      <c r="Y17" s="47"/>
      <c r="Z17" s="47"/>
      <c r="AA17" s="47"/>
      <c r="AB17" s="47"/>
      <c r="AC17" s="47"/>
      <c r="AD17" s="41"/>
      <c r="AE17" s="43"/>
      <c r="AF17" s="43"/>
      <c r="AG17" s="41"/>
      <c r="AH17" s="42"/>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row>
    <row r="18" spans="1:79" s="40" customFormat="1">
      <c r="A18" s="54" t="s">
        <v>38</v>
      </c>
      <c r="B18" s="54"/>
      <c r="C18" s="54" t="s">
        <v>168</v>
      </c>
      <c r="D18" s="53"/>
      <c r="E18" s="53"/>
      <c r="F18" s="52"/>
      <c r="G18" s="52"/>
      <c r="H18" s="51"/>
      <c r="I18" s="51"/>
      <c r="J18" s="47"/>
      <c r="K18" s="48"/>
      <c r="L18" s="48"/>
      <c r="M18" s="47"/>
      <c r="N18" s="47"/>
      <c r="O18" s="47"/>
      <c r="P18" s="47"/>
      <c r="Q18" s="47"/>
      <c r="R18" s="47"/>
      <c r="S18" s="47"/>
      <c r="T18" s="47"/>
      <c r="U18" s="47"/>
      <c r="V18" s="47"/>
      <c r="W18" s="47"/>
      <c r="X18" s="47"/>
      <c r="Y18" s="47"/>
      <c r="Z18" s="47"/>
      <c r="AA18" s="47"/>
      <c r="AB18" s="47"/>
      <c r="AC18" s="47"/>
      <c r="AD18" s="41"/>
      <c r="AE18" s="43"/>
      <c r="AF18" s="43"/>
      <c r="AG18" s="41"/>
      <c r="AH18" s="42"/>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row>
    <row r="19" spans="1:79" s="40" customFormat="1">
      <c r="A19" s="54" t="s">
        <v>37</v>
      </c>
      <c r="B19" s="54"/>
      <c r="C19" s="54" t="s">
        <v>169</v>
      </c>
      <c r="D19" s="53"/>
      <c r="E19" s="53"/>
      <c r="F19" s="52"/>
      <c r="G19" s="52"/>
      <c r="H19" s="51"/>
      <c r="I19" s="51"/>
      <c r="J19" s="47"/>
      <c r="K19" s="48"/>
      <c r="L19" s="48"/>
      <c r="M19" s="47"/>
      <c r="N19" s="47"/>
      <c r="O19" s="47"/>
      <c r="P19" s="47"/>
      <c r="Q19" s="47"/>
      <c r="R19" s="47"/>
      <c r="S19" s="47"/>
      <c r="T19" s="47"/>
      <c r="U19" s="47"/>
      <c r="V19" s="47"/>
      <c r="W19" s="47"/>
      <c r="X19" s="47"/>
      <c r="Y19" s="47"/>
      <c r="Z19" s="47"/>
      <c r="AA19" s="47"/>
      <c r="AB19" s="47"/>
      <c r="AC19" s="47"/>
      <c r="AD19" s="41"/>
      <c r="AE19" s="43"/>
      <c r="AF19" s="43"/>
      <c r="AG19" s="41"/>
      <c r="AH19" s="42"/>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row>
    <row r="20" spans="1:79" s="40" customFormat="1">
      <c r="A20" s="54" t="s">
        <v>36</v>
      </c>
      <c r="B20" s="54"/>
      <c r="C20" s="54" t="s">
        <v>170</v>
      </c>
      <c r="D20" s="53"/>
      <c r="E20" s="53"/>
      <c r="F20" s="52"/>
      <c r="G20" s="52"/>
      <c r="H20" s="51"/>
      <c r="I20" s="51"/>
      <c r="J20" s="47"/>
      <c r="K20" s="48"/>
      <c r="L20" s="48"/>
      <c r="M20" s="47"/>
      <c r="N20" s="47"/>
      <c r="O20" s="47"/>
      <c r="P20" s="47"/>
      <c r="Q20" s="47"/>
      <c r="R20" s="47"/>
      <c r="S20" s="47"/>
      <c r="T20" s="47"/>
      <c r="U20" s="47"/>
      <c r="V20" s="47"/>
      <c r="W20" s="47"/>
      <c r="X20" s="47"/>
      <c r="Y20" s="47"/>
      <c r="Z20" s="47"/>
      <c r="AA20" s="47"/>
      <c r="AB20" s="47"/>
      <c r="AC20" s="47"/>
      <c r="AD20" s="41"/>
      <c r="AE20" s="43"/>
      <c r="AF20" s="43"/>
      <c r="AG20" s="41"/>
      <c r="AH20" s="42"/>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row>
    <row r="21" spans="1:79" s="40" customFormat="1">
      <c r="A21" s="54" t="s">
        <v>35</v>
      </c>
      <c r="B21" s="54"/>
      <c r="C21" s="54" t="s">
        <v>171</v>
      </c>
      <c r="D21" s="53"/>
      <c r="E21" s="53"/>
      <c r="F21" s="52"/>
      <c r="G21" s="52"/>
      <c r="H21" s="51"/>
      <c r="I21" s="51"/>
      <c r="J21" s="47"/>
      <c r="K21" s="48"/>
      <c r="L21" s="48"/>
      <c r="M21" s="47"/>
      <c r="N21" s="47"/>
      <c r="O21" s="47"/>
      <c r="P21" s="47"/>
      <c r="Q21" s="47"/>
      <c r="R21" s="47"/>
      <c r="S21" s="47"/>
      <c r="T21" s="47"/>
      <c r="U21" s="47"/>
      <c r="V21" s="47"/>
      <c r="W21" s="47"/>
      <c r="X21" s="47"/>
      <c r="Y21" s="47"/>
      <c r="Z21" s="47"/>
      <c r="AA21" s="47"/>
      <c r="AB21" s="47"/>
      <c r="AC21" s="47"/>
      <c r="AD21" s="41"/>
      <c r="AE21" s="43"/>
      <c r="AF21" s="43"/>
      <c r="AG21" s="41"/>
      <c r="AH21" s="42"/>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row>
    <row r="22" spans="1:79" s="40" customFormat="1">
      <c r="A22" s="54" t="s">
        <v>34</v>
      </c>
      <c r="B22" s="54"/>
      <c r="C22" s="54" t="s">
        <v>172</v>
      </c>
      <c r="D22" s="53"/>
      <c r="E22" s="53"/>
      <c r="F22" s="52"/>
      <c r="G22" s="52"/>
      <c r="H22" s="51"/>
      <c r="I22" s="51"/>
      <c r="J22" s="47"/>
      <c r="K22" s="48"/>
      <c r="L22" s="48"/>
      <c r="M22" s="47"/>
      <c r="N22" s="47"/>
      <c r="O22" s="47"/>
      <c r="P22" s="47"/>
      <c r="Q22" s="47"/>
      <c r="R22" s="47"/>
      <c r="S22" s="47"/>
      <c r="T22" s="47"/>
      <c r="U22" s="47"/>
      <c r="V22" s="47"/>
      <c r="W22" s="47"/>
      <c r="X22" s="47"/>
      <c r="Y22" s="47"/>
      <c r="Z22" s="47"/>
      <c r="AA22" s="47"/>
      <c r="AB22" s="47"/>
      <c r="AC22" s="47"/>
      <c r="AD22" s="41"/>
      <c r="AE22" s="43"/>
      <c r="AF22" s="43"/>
      <c r="AG22" s="41"/>
      <c r="AH22" s="42"/>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row>
    <row r="23" spans="1:79" s="40" customFormat="1">
      <c r="A23" s="54" t="s">
        <v>33</v>
      </c>
      <c r="B23" s="54"/>
      <c r="C23" s="54" t="s">
        <v>173</v>
      </c>
      <c r="D23" s="53"/>
      <c r="E23" s="53"/>
      <c r="F23" s="52"/>
      <c r="G23" s="52"/>
      <c r="H23" s="51"/>
      <c r="I23" s="51"/>
      <c r="J23" s="47"/>
      <c r="K23" s="48"/>
      <c r="L23" s="48"/>
      <c r="M23" s="47"/>
      <c r="N23" s="47"/>
      <c r="O23" s="47"/>
      <c r="P23" s="47"/>
      <c r="Q23" s="47"/>
      <c r="R23" s="47"/>
      <c r="S23" s="47"/>
      <c r="T23" s="47"/>
      <c r="U23" s="47"/>
      <c r="V23" s="47"/>
      <c r="W23" s="47"/>
      <c r="X23" s="47"/>
      <c r="Y23" s="47"/>
      <c r="Z23" s="47"/>
      <c r="AA23" s="47"/>
      <c r="AB23" s="47"/>
      <c r="AC23" s="47"/>
      <c r="AD23" s="41"/>
      <c r="AE23" s="43"/>
      <c r="AF23" s="43"/>
      <c r="AG23" s="41"/>
      <c r="AH23" s="42"/>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row>
    <row r="24" spans="1:79" s="40" customFormat="1">
      <c r="A24" s="54" t="s">
        <v>32</v>
      </c>
      <c r="B24" s="54"/>
      <c r="C24" s="54" t="s">
        <v>174</v>
      </c>
      <c r="D24" s="53"/>
      <c r="E24" s="53"/>
      <c r="F24" s="52"/>
      <c r="G24" s="52"/>
      <c r="H24" s="51"/>
      <c r="I24" s="51"/>
      <c r="J24" s="47"/>
      <c r="K24" s="48"/>
      <c r="L24" s="48"/>
      <c r="M24" s="47"/>
      <c r="N24" s="47"/>
      <c r="O24" s="47"/>
      <c r="P24" s="47"/>
      <c r="Q24" s="47"/>
      <c r="R24" s="47"/>
      <c r="S24" s="47"/>
      <c r="T24" s="47"/>
      <c r="U24" s="47"/>
      <c r="V24" s="47"/>
      <c r="W24" s="47"/>
      <c r="X24" s="47"/>
      <c r="Y24" s="47"/>
      <c r="Z24" s="47"/>
      <c r="AA24" s="47"/>
      <c r="AB24" s="47"/>
      <c r="AC24" s="47"/>
      <c r="AD24" s="41"/>
      <c r="AE24" s="43"/>
      <c r="AF24" s="43"/>
      <c r="AG24" s="41"/>
      <c r="AH24" s="42"/>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row>
    <row r="25" spans="1:79" s="40" customFormat="1">
      <c r="A25" s="54" t="s">
        <v>31</v>
      </c>
      <c r="B25" s="54"/>
      <c r="C25" s="54" t="s">
        <v>175</v>
      </c>
      <c r="D25" s="53"/>
      <c r="E25" s="53"/>
      <c r="F25" s="52"/>
      <c r="G25" s="52"/>
      <c r="H25" s="51"/>
      <c r="I25" s="51"/>
      <c r="J25" s="47"/>
      <c r="K25" s="48"/>
      <c r="L25" s="48"/>
      <c r="M25" s="47"/>
      <c r="N25" s="47"/>
      <c r="O25" s="47"/>
      <c r="P25" s="47"/>
      <c r="Q25" s="47"/>
      <c r="R25" s="47"/>
      <c r="S25" s="47"/>
      <c r="T25" s="47"/>
      <c r="U25" s="47"/>
      <c r="V25" s="47"/>
      <c r="W25" s="47"/>
      <c r="X25" s="47"/>
      <c r="Y25" s="47"/>
      <c r="Z25" s="47"/>
      <c r="AA25" s="47"/>
      <c r="AB25" s="47"/>
      <c r="AC25" s="47"/>
      <c r="AD25" s="41"/>
      <c r="AE25" s="43"/>
      <c r="AF25" s="43"/>
      <c r="AG25" s="41"/>
      <c r="AH25" s="42"/>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row>
    <row r="26" spans="1:79" s="40" customFormat="1">
      <c r="A26" s="54" t="s">
        <v>30</v>
      </c>
      <c r="B26" s="54"/>
      <c r="C26" s="54" t="s">
        <v>176</v>
      </c>
      <c r="D26" s="53"/>
      <c r="E26" s="53"/>
      <c r="F26" s="52"/>
      <c r="G26" s="52"/>
      <c r="H26" s="51"/>
      <c r="I26" s="51"/>
      <c r="J26" s="47"/>
      <c r="K26" s="48"/>
      <c r="L26" s="48"/>
      <c r="M26" s="47"/>
      <c r="N26" s="47"/>
      <c r="O26" s="47"/>
      <c r="P26" s="47"/>
      <c r="Q26" s="47"/>
      <c r="R26" s="47"/>
      <c r="S26" s="47"/>
      <c r="T26" s="47"/>
      <c r="U26" s="47"/>
      <c r="V26" s="47"/>
      <c r="W26" s="47"/>
      <c r="X26" s="47"/>
      <c r="Y26" s="47"/>
      <c r="Z26" s="47"/>
      <c r="AA26" s="47"/>
      <c r="AB26" s="47"/>
      <c r="AC26" s="47"/>
      <c r="AD26" s="41"/>
      <c r="AE26" s="43"/>
      <c r="AF26" s="43"/>
      <c r="AG26" s="41"/>
      <c r="AH26" s="42"/>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row>
    <row r="27" spans="1:79" s="40" customFormat="1">
      <c r="A27" s="54" t="s">
        <v>29</v>
      </c>
      <c r="B27" s="54"/>
      <c r="C27" s="54" t="s">
        <v>177</v>
      </c>
      <c r="D27" s="53"/>
      <c r="E27" s="53"/>
      <c r="F27" s="52"/>
      <c r="G27" s="52"/>
      <c r="H27" s="51"/>
      <c r="I27" s="51"/>
      <c r="J27" s="47"/>
      <c r="K27" s="48"/>
      <c r="L27" s="48"/>
      <c r="M27" s="47"/>
      <c r="N27" s="47"/>
      <c r="O27" s="47"/>
      <c r="P27" s="47"/>
      <c r="Q27" s="47"/>
      <c r="R27" s="47"/>
      <c r="S27" s="47"/>
      <c r="T27" s="47"/>
      <c r="U27" s="47"/>
      <c r="V27" s="47"/>
      <c r="W27" s="47"/>
      <c r="X27" s="47"/>
      <c r="Y27" s="47"/>
      <c r="Z27" s="47"/>
      <c r="AA27" s="47"/>
      <c r="AB27" s="47"/>
      <c r="AC27" s="47"/>
      <c r="AD27" s="41"/>
      <c r="AE27" s="43"/>
      <c r="AF27" s="43"/>
      <c r="AG27" s="41"/>
      <c r="AH27" s="42"/>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row>
    <row r="28" spans="1:79" s="40" customFormat="1">
      <c r="A28" s="54" t="s">
        <v>28</v>
      </c>
      <c r="B28" s="54"/>
      <c r="C28" s="54" t="s">
        <v>178</v>
      </c>
      <c r="D28" s="53"/>
      <c r="E28" s="53"/>
      <c r="F28" s="52"/>
      <c r="G28" s="52"/>
      <c r="H28" s="51"/>
      <c r="I28" s="51"/>
      <c r="J28" s="47"/>
      <c r="K28" s="48"/>
      <c r="L28" s="48"/>
      <c r="M28" s="47"/>
      <c r="N28" s="47"/>
      <c r="O28" s="47"/>
      <c r="P28" s="47"/>
      <c r="Q28" s="47"/>
      <c r="R28" s="47"/>
      <c r="S28" s="47"/>
      <c r="T28" s="47"/>
      <c r="U28" s="47"/>
      <c r="V28" s="47"/>
      <c r="W28" s="47"/>
      <c r="X28" s="47"/>
      <c r="Y28" s="47"/>
      <c r="Z28" s="47"/>
      <c r="AA28" s="47"/>
      <c r="AB28" s="47"/>
      <c r="AC28" s="47"/>
      <c r="AD28" s="41"/>
      <c r="AE28" s="43"/>
      <c r="AF28" s="43"/>
      <c r="AG28" s="41"/>
      <c r="AH28" s="42"/>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row>
    <row r="29" spans="1:79" s="40" customFormat="1">
      <c r="A29" s="54" t="s">
        <v>104</v>
      </c>
      <c r="B29" s="54"/>
      <c r="C29" s="54" t="s">
        <v>107</v>
      </c>
      <c r="D29" s="53"/>
      <c r="E29" s="53"/>
      <c r="F29" s="52"/>
      <c r="G29" s="52"/>
      <c r="H29" s="51"/>
      <c r="I29" s="51"/>
      <c r="J29" s="47"/>
      <c r="K29" s="48"/>
      <c r="L29" s="48"/>
      <c r="M29" s="47"/>
      <c r="N29" s="47"/>
      <c r="O29" s="47"/>
      <c r="P29" s="47"/>
      <c r="Q29" s="47"/>
      <c r="R29" s="47"/>
      <c r="S29" s="47"/>
      <c r="T29" s="47"/>
      <c r="U29" s="47"/>
      <c r="V29" s="47"/>
      <c r="W29" s="47"/>
      <c r="X29" s="47"/>
      <c r="Y29" s="47"/>
      <c r="Z29" s="47"/>
      <c r="AA29" s="47"/>
      <c r="AB29" s="47"/>
      <c r="AC29" s="47"/>
      <c r="AD29" s="41"/>
      <c r="AE29" s="43"/>
      <c r="AF29" s="43"/>
      <c r="AG29" s="41"/>
      <c r="AH29" s="42"/>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row>
    <row r="30" spans="1:79" s="40" customFormat="1">
      <c r="A30" s="68" t="s">
        <v>105</v>
      </c>
      <c r="B30" s="22"/>
      <c r="C30" s="82" t="s">
        <v>179</v>
      </c>
      <c r="D30" s="50"/>
      <c r="E30" s="50"/>
      <c r="F30" s="48"/>
      <c r="G30" s="48"/>
      <c r="H30" s="49"/>
      <c r="I30" s="49"/>
      <c r="J30" s="47"/>
      <c r="K30" s="48"/>
      <c r="L30" s="48"/>
      <c r="M30" s="47"/>
      <c r="N30" s="47"/>
      <c r="O30" s="47"/>
      <c r="P30" s="47"/>
      <c r="Q30" s="47"/>
      <c r="R30" s="47"/>
      <c r="S30" s="47"/>
      <c r="T30" s="47"/>
      <c r="U30" s="47"/>
      <c r="V30" s="47"/>
      <c r="W30" s="47"/>
      <c r="X30" s="47"/>
      <c r="Y30" s="47"/>
      <c r="Z30" s="47"/>
      <c r="AA30" s="47"/>
      <c r="AB30" s="47"/>
      <c r="AC30" s="47"/>
      <c r="AD30" s="41"/>
      <c r="AE30" s="43"/>
      <c r="AF30" s="43"/>
      <c r="AG30" s="41"/>
      <c r="AH30" s="42"/>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row>
    <row r="31" spans="1:79">
      <c r="A31" s="68" t="s">
        <v>121</v>
      </c>
      <c r="C31" s="82" t="s">
        <v>119</v>
      </c>
      <c r="F31" s="21"/>
      <c r="G31" s="21"/>
      <c r="H31" s="19"/>
      <c r="J31" s="20"/>
      <c r="K31" s="18"/>
      <c r="M31" s="19"/>
    </row>
    <row r="32" spans="1:79">
      <c r="A32" s="54" t="s">
        <v>141</v>
      </c>
      <c r="B32" s="78"/>
      <c r="C32" s="79" t="s">
        <v>142</v>
      </c>
      <c r="D32" s="79"/>
      <c r="E32" s="79"/>
      <c r="F32" s="79"/>
      <c r="G32" s="79"/>
      <c r="H32" s="79"/>
      <c r="I32" s="79"/>
      <c r="J32" s="79"/>
      <c r="K32" s="79"/>
      <c r="L32" s="79"/>
      <c r="M32" s="79"/>
      <c r="N32" s="79"/>
      <c r="O32" s="79"/>
      <c r="P32" s="79"/>
      <c r="Q32" s="79"/>
      <c r="R32" s="80"/>
      <c r="S32" s="80"/>
      <c r="T32" s="80"/>
      <c r="U32" s="80"/>
      <c r="V32" s="80"/>
      <c r="W32" s="80"/>
      <c r="X32" s="80"/>
      <c r="Y32" s="80"/>
      <c r="Z32" s="80"/>
      <c r="AA32" s="80"/>
      <c r="AB32" s="80"/>
      <c r="AC32" s="80"/>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row>
    <row r="33" spans="1:79" customFormat="1" ht="15" thickBot="1">
      <c r="A33" s="22"/>
      <c r="B33" s="22"/>
      <c r="C33" s="21"/>
      <c r="D33" s="79"/>
      <c r="E33" s="79"/>
      <c r="F33" s="79"/>
      <c r="G33" s="79"/>
      <c r="H33" s="79"/>
      <c r="I33" s="79"/>
      <c r="J33" s="79"/>
      <c r="K33" s="79"/>
      <c r="L33" s="79"/>
      <c r="M33" s="80"/>
      <c r="N33" s="80"/>
      <c r="O33" s="80"/>
      <c r="P33" s="80"/>
      <c r="Q33" s="80"/>
      <c r="R33" s="80"/>
      <c r="S33" s="80"/>
      <c r="T33" s="80"/>
      <c r="U33" s="80"/>
      <c r="V33" s="80"/>
      <c r="W33" s="80"/>
      <c r="X33" s="80"/>
      <c r="Y33" s="80"/>
      <c r="Z33" s="80"/>
      <c r="AA33" s="80"/>
      <c r="AB33" s="80"/>
      <c r="AC33" s="80"/>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row>
    <row r="34" spans="1:79" s="24" customFormat="1" ht="48" customHeight="1" thickTop="1">
      <c r="A34" s="39" t="s">
        <v>99</v>
      </c>
      <c r="B34" s="38" t="s">
        <v>100</v>
      </c>
      <c r="C34" s="38" t="s">
        <v>102</v>
      </c>
      <c r="D34" s="36" t="s">
        <v>187</v>
      </c>
      <c r="E34" s="36" t="s">
        <v>188</v>
      </c>
      <c r="F34" s="36" t="s">
        <v>190</v>
      </c>
      <c r="G34" s="36" t="s">
        <v>191</v>
      </c>
      <c r="H34" s="36" t="s">
        <v>103</v>
      </c>
      <c r="I34" s="37" t="s">
        <v>42</v>
      </c>
      <c r="J34" s="36" t="s">
        <v>41</v>
      </c>
      <c r="K34" s="36" t="s">
        <v>40</v>
      </c>
      <c r="L34" s="35" t="s">
        <v>39</v>
      </c>
      <c r="M34" s="35" t="s">
        <v>38</v>
      </c>
      <c r="N34" s="35" t="s">
        <v>37</v>
      </c>
      <c r="O34" s="35" t="s">
        <v>36</v>
      </c>
      <c r="P34" s="35" t="s">
        <v>35</v>
      </c>
      <c r="Q34" s="35" t="s">
        <v>34</v>
      </c>
      <c r="R34" s="35" t="s">
        <v>33</v>
      </c>
      <c r="S34" s="35" t="s">
        <v>32</v>
      </c>
      <c r="T34" s="35" t="s">
        <v>31</v>
      </c>
      <c r="U34" s="35" t="s">
        <v>30</v>
      </c>
      <c r="V34" s="35" t="s">
        <v>29</v>
      </c>
      <c r="W34" s="35" t="s">
        <v>28</v>
      </c>
      <c r="X34" s="35" t="s">
        <v>104</v>
      </c>
      <c r="Y34" s="35" t="s">
        <v>105</v>
      </c>
      <c r="Z34" s="35" t="s">
        <v>121</v>
      </c>
      <c r="AA34" s="35" t="s">
        <v>139</v>
      </c>
      <c r="AB34" s="35" t="s">
        <v>192</v>
      </c>
      <c r="AC34" s="35" t="s">
        <v>140</v>
      </c>
      <c r="AD34" s="35" t="s">
        <v>193</v>
      </c>
      <c r="AE34" s="35" t="s">
        <v>198</v>
      </c>
      <c r="AF34" s="35" t="s">
        <v>199</v>
      </c>
      <c r="AG34" s="35" t="s">
        <v>200</v>
      </c>
      <c r="AH34" s="35" t="s">
        <v>201</v>
      </c>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row>
    <row r="35" spans="1:79" s="24" customFormat="1" ht="18" customHeight="1">
      <c r="A35" s="33" t="s">
        <v>2</v>
      </c>
      <c r="B35" s="32" t="s">
        <v>1</v>
      </c>
      <c r="C35" s="32" t="s">
        <v>27</v>
      </c>
      <c r="D35" s="30" t="s">
        <v>26</v>
      </c>
      <c r="E35" s="30"/>
      <c r="F35" s="31" t="s">
        <v>25</v>
      </c>
      <c r="G35" s="31"/>
      <c r="H35" s="31" t="s">
        <v>24</v>
      </c>
      <c r="I35" s="29" t="s">
        <v>23</v>
      </c>
      <c r="J35" s="30" t="s">
        <v>22</v>
      </c>
      <c r="K35" s="30" t="s">
        <v>21</v>
      </c>
      <c r="L35" s="29" t="s">
        <v>20</v>
      </c>
      <c r="M35" s="29" t="s">
        <v>19</v>
      </c>
      <c r="N35" s="29" t="s">
        <v>18</v>
      </c>
      <c r="O35" s="29" t="s">
        <v>17</v>
      </c>
      <c r="P35" s="29" t="s">
        <v>16</v>
      </c>
      <c r="Q35" s="29" t="s">
        <v>15</v>
      </c>
      <c r="R35" s="29" t="s">
        <v>14</v>
      </c>
      <c r="S35" s="29" t="s">
        <v>13</v>
      </c>
      <c r="T35" s="29" t="s">
        <v>12</v>
      </c>
      <c r="U35" s="29" t="s">
        <v>11</v>
      </c>
      <c r="V35" s="29" t="s">
        <v>10</v>
      </c>
      <c r="W35" s="29" t="s">
        <v>9</v>
      </c>
      <c r="X35" s="29" t="s">
        <v>9</v>
      </c>
      <c r="Y35" s="29" t="s">
        <v>9</v>
      </c>
      <c r="Z35" s="29" t="s">
        <v>9</v>
      </c>
      <c r="AA35" s="29" t="s">
        <v>8</v>
      </c>
      <c r="AB35" s="29"/>
      <c r="AC35" s="29" t="s">
        <v>7</v>
      </c>
      <c r="AD35" s="29"/>
      <c r="AE35" s="117" t="s">
        <v>6</v>
      </c>
      <c r="AF35" s="117"/>
      <c r="AG35" s="117" t="s">
        <v>50</v>
      </c>
      <c r="AH35" s="122"/>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row>
    <row r="36" spans="1:79">
      <c r="A36" s="63">
        <v>10</v>
      </c>
      <c r="B36" s="84">
        <v>33183</v>
      </c>
      <c r="C36" s="84">
        <v>41771.166334569447</v>
      </c>
      <c r="D36" s="61">
        <v>0.24063295073297541</v>
      </c>
      <c r="E36" s="61">
        <v>5.227638033793002E-3</v>
      </c>
      <c r="F36" s="86">
        <v>45.195865495920714</v>
      </c>
      <c r="G36" s="86">
        <v>0.22336347434290879</v>
      </c>
      <c r="H36" s="61">
        <v>4.8278444982507107E-2</v>
      </c>
      <c r="I36" s="84">
        <v>21226.0537109375</v>
      </c>
      <c r="J36" s="111">
        <v>0.38713915749747302</v>
      </c>
      <c r="K36" s="61">
        <v>0.4511926316827054</v>
      </c>
      <c r="L36" s="84">
        <v>28105.690374027407</v>
      </c>
      <c r="M36" s="84">
        <v>55045.753654722699</v>
      </c>
      <c r="N36" s="84">
        <v>14326.2470703125</v>
      </c>
      <c r="O36" s="84">
        <v>27044.26953125</v>
      </c>
      <c r="P36" s="84">
        <v>23354.16015625</v>
      </c>
      <c r="Q36" s="84">
        <v>45195.0390625</v>
      </c>
      <c r="R36" s="84">
        <v>35552.30078125</v>
      </c>
      <c r="S36" s="84">
        <v>71916.96875</v>
      </c>
      <c r="T36" s="84">
        <v>52460.1484375</v>
      </c>
      <c r="U36" s="84">
        <v>100319.0859375</v>
      </c>
      <c r="V36" s="84">
        <v>110332.546875</v>
      </c>
      <c r="W36" s="84">
        <v>204265.28125</v>
      </c>
      <c r="X36" s="61">
        <v>2.3807371244312001E-3</v>
      </c>
      <c r="Y36" s="61">
        <v>2.0191061688214001E-3</v>
      </c>
      <c r="Z36" s="61">
        <v>0.2185155049272218</v>
      </c>
      <c r="AA36" s="61">
        <v>0.2609104594594629</v>
      </c>
      <c r="AB36" s="61">
        <v>3.3870833757126072E-3</v>
      </c>
      <c r="AC36" s="90">
        <v>-1.4608069619254924E-3</v>
      </c>
      <c r="AD36" s="97">
        <v>7.9271894971154458E-5</v>
      </c>
      <c r="AE36" s="109">
        <v>8.7178738028644815</v>
      </c>
      <c r="AF36" s="61">
        <v>4.5405675551836791E-2</v>
      </c>
      <c r="AG36" s="61">
        <v>0.19012280616898866</v>
      </c>
      <c r="AH36" s="90">
        <v>4.5557235713811275E-3</v>
      </c>
    </row>
    <row r="37" spans="1:79">
      <c r="A37" s="63">
        <v>11</v>
      </c>
      <c r="B37" s="84">
        <v>6703</v>
      </c>
      <c r="C37" s="84">
        <v>8340.7061693668365</v>
      </c>
      <c r="D37" s="61">
        <v>0.2233159573692978</v>
      </c>
      <c r="E37" s="61">
        <v>1.1186554158683351E-2</v>
      </c>
      <c r="F37" s="86">
        <v>41.890121267054987</v>
      </c>
      <c r="G37" s="86">
        <v>0.50001345701379252</v>
      </c>
      <c r="H37" s="61">
        <v>4.5611402509032617E-2</v>
      </c>
      <c r="I37" s="84">
        <v>21288.419921875</v>
      </c>
      <c r="J37" s="111">
        <v>0.3624007453127675</v>
      </c>
      <c r="K37" s="61">
        <v>0.50519622374530171</v>
      </c>
      <c r="L37" s="84">
        <v>29804.642907855756</v>
      </c>
      <c r="M37" s="84">
        <v>51484.546065400515</v>
      </c>
      <c r="N37" s="84">
        <v>16305.115234375</v>
      </c>
      <c r="O37" s="84">
        <v>25937.80859375</v>
      </c>
      <c r="P37" s="84">
        <v>25614.40234375</v>
      </c>
      <c r="Q37" s="84">
        <v>41440.98828125</v>
      </c>
      <c r="R37" s="84">
        <v>37593.53515625</v>
      </c>
      <c r="S37" s="84">
        <v>62833.38671875</v>
      </c>
      <c r="T37" s="84">
        <v>53048.10546875</v>
      </c>
      <c r="U37" s="84">
        <v>91517.796875</v>
      </c>
      <c r="V37" s="84">
        <v>114530.6015625</v>
      </c>
      <c r="W37" s="84">
        <v>225413.59375</v>
      </c>
      <c r="X37" s="61">
        <v>5.5199164553184996E-3</v>
      </c>
      <c r="Y37" s="61">
        <v>2.6853647620468002E-3</v>
      </c>
      <c r="Z37" s="61">
        <v>0.23854990302849469</v>
      </c>
      <c r="AA37" s="61">
        <v>0.28797716136015528</v>
      </c>
      <c r="AB37" s="61">
        <v>8.2568674568878949E-3</v>
      </c>
      <c r="AC37" s="90">
        <v>-1.5615056946647065E-3</v>
      </c>
      <c r="AD37" s="97">
        <v>1.8472681823241145E-4</v>
      </c>
      <c r="AE37" s="109">
        <v>8.8745690787707137</v>
      </c>
      <c r="AF37" s="61">
        <v>0.10544828569232521</v>
      </c>
      <c r="AG37" s="61">
        <v>0.16607846639241308</v>
      </c>
      <c r="AH37" s="90">
        <v>1.048223748442477E-2</v>
      </c>
    </row>
    <row r="38" spans="1:79">
      <c r="A38" s="63">
        <v>12</v>
      </c>
      <c r="B38" s="84">
        <v>43176</v>
      </c>
      <c r="C38" s="84">
        <v>56560.906084477901</v>
      </c>
      <c r="D38" s="61">
        <v>0.22570096598334688</v>
      </c>
      <c r="E38" s="61">
        <v>4.1973555896579794E-3</v>
      </c>
      <c r="F38" s="86">
        <v>41.512280401842183</v>
      </c>
      <c r="G38" s="86">
        <v>0.21049373881183256</v>
      </c>
      <c r="H38" s="61">
        <v>4.863633795354072E-2</v>
      </c>
      <c r="I38" s="84">
        <v>25353.326171875</v>
      </c>
      <c r="J38" s="111">
        <v>0.38065915890411589</v>
      </c>
      <c r="K38" s="61">
        <v>0.51618844764910343</v>
      </c>
      <c r="L38" s="84">
        <v>34269.177782144587</v>
      </c>
      <c r="M38" s="84">
        <v>53609.792013280618</v>
      </c>
      <c r="N38" s="84">
        <v>17863.666015625</v>
      </c>
      <c r="O38" s="84">
        <v>24501.78125</v>
      </c>
      <c r="P38" s="84">
        <v>29259.96875</v>
      </c>
      <c r="Q38" s="84">
        <v>43207.3828125</v>
      </c>
      <c r="R38" s="84">
        <v>43216.9921875</v>
      </c>
      <c r="S38" s="84">
        <v>67562.640625</v>
      </c>
      <c r="T38" s="84">
        <v>62327.9609375</v>
      </c>
      <c r="U38" s="84">
        <v>95384.203125</v>
      </c>
      <c r="V38" s="84">
        <v>133018.078125</v>
      </c>
      <c r="W38" s="84">
        <v>236942.65625</v>
      </c>
      <c r="X38" s="61">
        <v>3.5436353529738999E-3</v>
      </c>
      <c r="Y38" s="61">
        <v>3.5899573837317E-3</v>
      </c>
      <c r="Z38" s="61">
        <v>0.25220029646099679</v>
      </c>
      <c r="AA38" s="61">
        <v>0.31769573348424096</v>
      </c>
      <c r="AB38" s="61">
        <v>3.371168261636501E-3</v>
      </c>
      <c r="AC38" s="90">
        <v>-1.4992717440117584E-3</v>
      </c>
      <c r="AD38" s="97">
        <v>6.7222863855854147E-5</v>
      </c>
      <c r="AE38" s="109">
        <v>8.4821640429758283</v>
      </c>
      <c r="AF38" s="61">
        <v>4.2412992256670154E-2</v>
      </c>
      <c r="AG38" s="61">
        <v>0.20117025225931651</v>
      </c>
      <c r="AH38" s="90">
        <v>4.1719946254459399E-3</v>
      </c>
    </row>
    <row r="39" spans="1:79">
      <c r="A39" s="63">
        <v>13</v>
      </c>
      <c r="B39" s="84">
        <v>36958</v>
      </c>
      <c r="C39" s="84">
        <v>45325.554338216782</v>
      </c>
      <c r="D39" s="61">
        <v>0.25414994119388473</v>
      </c>
      <c r="E39" s="61">
        <v>4.5915619018956815E-3</v>
      </c>
      <c r="F39" s="86">
        <v>40.124081999391507</v>
      </c>
      <c r="G39" s="86">
        <v>0.22014789238673646</v>
      </c>
      <c r="H39" s="61">
        <v>6.3318022562753873E-2</v>
      </c>
      <c r="I39" s="84">
        <v>24038.16796875</v>
      </c>
      <c r="J39" s="111">
        <v>0.38633909759768559</v>
      </c>
      <c r="K39" s="61">
        <v>0.51050865800202172</v>
      </c>
      <c r="L39" s="84">
        <v>32144.597845879478</v>
      </c>
      <c r="M39" s="84">
        <v>51149.210621180668</v>
      </c>
      <c r="N39" s="84">
        <v>16939.63671875</v>
      </c>
      <c r="O39" s="84">
        <v>25212.490234375</v>
      </c>
      <c r="P39" s="84">
        <v>27653.916015625</v>
      </c>
      <c r="Q39" s="84">
        <v>41330.4375</v>
      </c>
      <c r="R39" s="84">
        <v>40977.8046875</v>
      </c>
      <c r="S39" s="84">
        <v>65241.0859375</v>
      </c>
      <c r="T39" s="84">
        <v>58798.4609375</v>
      </c>
      <c r="U39" s="84">
        <v>93241.40625</v>
      </c>
      <c r="V39" s="84">
        <v>124740.7734375</v>
      </c>
      <c r="W39" s="84">
        <v>214081.796875</v>
      </c>
      <c r="X39" s="61">
        <v>0.2245521943828129</v>
      </c>
      <c r="Y39" s="61">
        <v>0.2073705287082635</v>
      </c>
      <c r="Z39" s="61">
        <v>0.23399534606851019</v>
      </c>
      <c r="AA39" s="61">
        <v>0.29764197072409654</v>
      </c>
      <c r="AB39" s="61">
        <v>3.5520781723581323E-3</v>
      </c>
      <c r="AC39" s="90">
        <v>-1.5968940900241784E-3</v>
      </c>
      <c r="AD39" s="97">
        <v>7.4084682946242315E-5</v>
      </c>
      <c r="AE39" s="109">
        <v>8.5407914890393091</v>
      </c>
      <c r="AF39" s="61">
        <v>4.1136721767056121E-2</v>
      </c>
      <c r="AG39" s="61">
        <v>0.19658815551905612</v>
      </c>
      <c r="AH39" s="90">
        <v>4.0822178921158568E-3</v>
      </c>
    </row>
    <row r="40" spans="1:79">
      <c r="A40" s="63">
        <v>24</v>
      </c>
      <c r="B40" s="84">
        <v>286790</v>
      </c>
      <c r="C40" s="84">
        <v>395564.96978116041</v>
      </c>
      <c r="D40" s="61">
        <v>0.22286848550862332</v>
      </c>
      <c r="E40" s="61">
        <v>1.4670365131379279E-3</v>
      </c>
      <c r="F40" s="86">
        <v>44.631145337804043</v>
      </c>
      <c r="G40" s="86">
        <v>8.0698604391428591E-2</v>
      </c>
      <c r="H40" s="61">
        <v>5.5128070901633963E-2</v>
      </c>
      <c r="I40" s="84">
        <v>29156.44921875</v>
      </c>
      <c r="J40" s="111">
        <v>0.38910228361247512</v>
      </c>
      <c r="K40" s="61">
        <v>0.50178962427535512</v>
      </c>
      <c r="L40" s="84">
        <v>38867.288724817008</v>
      </c>
      <c r="M40" s="84">
        <v>59108.867691287633</v>
      </c>
      <c r="N40" s="84">
        <v>19987.83203125</v>
      </c>
      <c r="O40" s="84">
        <v>29384.703125</v>
      </c>
      <c r="P40" s="84">
        <v>32546.390625</v>
      </c>
      <c r="Q40" s="84">
        <v>48104.3828125</v>
      </c>
      <c r="R40" s="84">
        <v>49144.28125</v>
      </c>
      <c r="S40" s="84">
        <v>72493.8828125</v>
      </c>
      <c r="T40" s="84">
        <v>72844.6640625</v>
      </c>
      <c r="U40" s="84">
        <v>102269.6875</v>
      </c>
      <c r="V40" s="84">
        <v>151376.203125</v>
      </c>
      <c r="W40" s="84">
        <v>276836.21875</v>
      </c>
      <c r="X40" s="61">
        <v>0.90747236653997698</v>
      </c>
      <c r="Y40" s="61">
        <v>0.86628543533596014</v>
      </c>
      <c r="Z40" s="61">
        <v>0.22783221172286339</v>
      </c>
      <c r="AA40" s="61">
        <v>0.27287872150335102</v>
      </c>
      <c r="AB40" s="61">
        <v>1.222022631305526E-3</v>
      </c>
      <c r="AC40" s="90">
        <v>-1.4494537199712548E-3</v>
      </c>
      <c r="AD40" s="98">
        <v>2.2215400545347127E-5</v>
      </c>
      <c r="AE40" s="109">
        <v>8.6034036224870647</v>
      </c>
      <c r="AF40" s="61">
        <v>1.4755964347412002E-2</v>
      </c>
      <c r="AG40" s="61">
        <v>0.19979276966583595</v>
      </c>
      <c r="AH40" s="90">
        <v>1.4359590657354263E-3</v>
      </c>
    </row>
    <row r="41" spans="1:79">
      <c r="A41" s="63">
        <v>35</v>
      </c>
      <c r="B41" s="84">
        <v>420878</v>
      </c>
      <c r="C41" s="84">
        <v>521045.93550366157</v>
      </c>
      <c r="D41" s="61">
        <v>0.21243678350031628</v>
      </c>
      <c r="E41" s="61">
        <v>1.4163965800917154E-3</v>
      </c>
      <c r="F41" s="86">
        <v>47.057299476478576</v>
      </c>
      <c r="G41" s="86">
        <v>8.4279816079733019E-2</v>
      </c>
      <c r="H41" s="61">
        <v>4.1386517397132727E-2</v>
      </c>
      <c r="I41" s="84">
        <v>29238.759765625</v>
      </c>
      <c r="J41" s="111">
        <v>0.37347969641978612</v>
      </c>
      <c r="K41" s="61">
        <v>0.51810303957132842</v>
      </c>
      <c r="L41" s="84">
        <v>43614.212749864782</v>
      </c>
      <c r="M41" s="84">
        <v>69016.627457495066</v>
      </c>
      <c r="N41" s="84">
        <v>24128.98046875</v>
      </c>
      <c r="O41" s="84">
        <v>28378.275390625</v>
      </c>
      <c r="P41" s="84">
        <v>37865.66796875</v>
      </c>
      <c r="Q41" s="84">
        <v>54549.26171875</v>
      </c>
      <c r="R41" s="84">
        <v>53367.740234375</v>
      </c>
      <c r="S41" s="84">
        <v>83698.25</v>
      </c>
      <c r="T41" s="84">
        <v>76262.0234375</v>
      </c>
      <c r="U41" s="84">
        <v>118073.3125</v>
      </c>
      <c r="V41" s="84">
        <v>173089.828125</v>
      </c>
      <c r="W41" s="84">
        <v>369230.265625</v>
      </c>
      <c r="X41" s="61">
        <v>2.2704916864269498E-2</v>
      </c>
      <c r="Y41" s="61">
        <v>1.46170624266415E-2</v>
      </c>
      <c r="Z41" s="61">
        <v>0.24203450881253</v>
      </c>
      <c r="AA41" s="61">
        <v>0.32388727934762812</v>
      </c>
      <c r="AB41" s="61">
        <v>1.2428086459916091E-3</v>
      </c>
      <c r="AC41" s="90">
        <v>-1.4915858333748352E-3</v>
      </c>
      <c r="AD41" s="98">
        <v>2.0886494510448238E-5</v>
      </c>
      <c r="AE41" s="109">
        <v>8.4368507412489375</v>
      </c>
      <c r="AF41" s="61">
        <v>1.5550221493893379E-2</v>
      </c>
      <c r="AG41" s="61">
        <v>0.21892026223327776</v>
      </c>
      <c r="AH41" s="90">
        <v>1.493889718489736E-3</v>
      </c>
    </row>
    <row r="42" spans="1:79">
      <c r="A42" s="63">
        <v>46</v>
      </c>
      <c r="B42" s="84">
        <v>49394</v>
      </c>
      <c r="C42" s="84">
        <v>59642.004950463772</v>
      </c>
      <c r="D42" s="61">
        <v>0.32219300118940297</v>
      </c>
      <c r="E42" s="61">
        <v>4.0580422779188698E-3</v>
      </c>
      <c r="F42" s="86">
        <v>37.756054485349061</v>
      </c>
      <c r="G42" s="86">
        <v>0.21283688031761822</v>
      </c>
      <c r="H42" s="61">
        <v>9.5592845281025629E-2</v>
      </c>
      <c r="I42" s="84">
        <v>29124.158203125</v>
      </c>
      <c r="J42" s="111">
        <v>0.39138181469879679</v>
      </c>
      <c r="K42" s="61">
        <v>0.4970013832926336</v>
      </c>
      <c r="L42" s="84">
        <v>35569.271580110224</v>
      </c>
      <c r="M42" s="84">
        <v>57053.624877676128</v>
      </c>
      <c r="N42" s="84">
        <v>16897.888671875</v>
      </c>
      <c r="O42" s="84">
        <v>22488.35546875</v>
      </c>
      <c r="P42" s="84">
        <v>31629.68359375</v>
      </c>
      <c r="Q42" s="84">
        <v>45669.30078125</v>
      </c>
      <c r="R42" s="84">
        <v>46022.046875</v>
      </c>
      <c r="S42" s="84">
        <v>71951.84375</v>
      </c>
      <c r="T42" s="84">
        <v>64977.20703125</v>
      </c>
      <c r="U42" s="84">
        <v>103154.8125</v>
      </c>
      <c r="V42" s="84">
        <v>136333.890625</v>
      </c>
      <c r="W42" s="84">
        <v>282134.65625</v>
      </c>
      <c r="X42" s="61">
        <v>8.5840385471920005E-3</v>
      </c>
      <c r="Y42" s="61">
        <v>3.8263756731587001E-3</v>
      </c>
      <c r="Z42" s="61">
        <v>0.24436166335992229</v>
      </c>
      <c r="AA42" s="61">
        <v>0.40839269449200782</v>
      </c>
      <c r="AB42" s="61">
        <v>3.2971378984356326E-3</v>
      </c>
      <c r="AC42" s="90">
        <v>-3.1013951465928124E-3</v>
      </c>
      <c r="AD42" s="98">
        <v>6.2864692284595602E-5</v>
      </c>
      <c r="AE42" s="109">
        <v>6.7018609183330389</v>
      </c>
      <c r="AF42" s="61">
        <v>4.2765215632858851E-2</v>
      </c>
      <c r="AG42" s="61">
        <v>0.3748120442492977</v>
      </c>
      <c r="AH42" s="90">
        <v>4.2029172769554911E-3</v>
      </c>
    </row>
    <row r="43" spans="1:79">
      <c r="A43" s="63">
        <v>47</v>
      </c>
      <c r="B43" s="84">
        <v>45927</v>
      </c>
      <c r="C43" s="84">
        <v>60426.625805318363</v>
      </c>
      <c r="D43" s="61">
        <v>0.21020225797340919</v>
      </c>
      <c r="E43" s="61">
        <v>4.0396601157923597E-3</v>
      </c>
      <c r="F43" s="86">
        <v>49.002607327111718</v>
      </c>
      <c r="G43" s="86">
        <v>0.22345925688201237</v>
      </c>
      <c r="H43" s="61">
        <v>4.2887820252232478E-2</v>
      </c>
      <c r="I43" s="84">
        <v>30693.359375</v>
      </c>
      <c r="J43" s="111">
        <v>0.38084618057523573</v>
      </c>
      <c r="K43" s="61">
        <v>0.48456668877632503</v>
      </c>
      <c r="L43" s="84">
        <v>38400.146321916742</v>
      </c>
      <c r="M43" s="84">
        <v>68799.474673722478</v>
      </c>
      <c r="N43" s="84">
        <v>18971.26171875</v>
      </c>
      <c r="O43" s="84">
        <v>30100.94921875</v>
      </c>
      <c r="P43" s="84">
        <v>33658.13671875</v>
      </c>
      <c r="Q43" s="84">
        <v>54902.7734375</v>
      </c>
      <c r="R43" s="84">
        <v>49664.62109375</v>
      </c>
      <c r="S43" s="84">
        <v>84406.9140625</v>
      </c>
      <c r="T43" s="84">
        <v>70293.203125</v>
      </c>
      <c r="U43" s="84">
        <v>119697.2734375</v>
      </c>
      <c r="V43" s="84">
        <v>140887.578125</v>
      </c>
      <c r="W43" s="84">
        <v>338586.3125</v>
      </c>
      <c r="X43" s="61">
        <v>2.0685000108868002E-3</v>
      </c>
      <c r="Y43" s="61">
        <v>1.4806105341085001E-3</v>
      </c>
      <c r="Z43" s="61">
        <v>0.1966163694558756</v>
      </c>
      <c r="AA43" s="61">
        <v>0.2855152575788994</v>
      </c>
      <c r="AB43" s="61">
        <v>3.127437269093241E-3</v>
      </c>
      <c r="AC43" s="90">
        <v>-1.7044423478617783E-3</v>
      </c>
      <c r="AD43" s="98">
        <v>5.6537302490311442E-5</v>
      </c>
      <c r="AE43" s="109">
        <v>8.0657652684308481</v>
      </c>
      <c r="AF43" s="61">
        <v>4.3382922873629215E-2</v>
      </c>
      <c r="AG43" s="61">
        <v>0.26031897265221043</v>
      </c>
      <c r="AH43" s="90">
        <v>4.2208570381304916E-3</v>
      </c>
    </row>
    <row r="44" spans="1:79">
      <c r="A44" s="63">
        <v>48</v>
      </c>
      <c r="B44" s="84">
        <v>100763</v>
      </c>
      <c r="C44" s="84">
        <v>139179.9488995671</v>
      </c>
      <c r="D44" s="61">
        <v>0.18884830102574654</v>
      </c>
      <c r="E44" s="61">
        <v>2.6119932020677839E-3</v>
      </c>
      <c r="F44" s="86">
        <v>51.943268687527308</v>
      </c>
      <c r="G44" s="86">
        <v>0.16132754868879551</v>
      </c>
      <c r="H44" s="61">
        <v>3.6199196566354952E-2</v>
      </c>
      <c r="I44" s="84">
        <v>35648.162109375</v>
      </c>
      <c r="J44" s="111">
        <v>0.40097008887687913</v>
      </c>
      <c r="K44" s="61">
        <v>0.4424371553520639</v>
      </c>
      <c r="L44" s="84">
        <v>46939.519784373028</v>
      </c>
      <c r="M44" s="84">
        <v>82198.473349370062</v>
      </c>
      <c r="N44" s="84">
        <v>22603.939453125</v>
      </c>
      <c r="O44" s="84">
        <v>32180.662109375</v>
      </c>
      <c r="P44" s="84">
        <v>39738.94921875</v>
      </c>
      <c r="Q44" s="84">
        <v>60542.82421875</v>
      </c>
      <c r="R44" s="84">
        <v>58252.1015625</v>
      </c>
      <c r="S44" s="84">
        <v>94140.015625</v>
      </c>
      <c r="T44" s="84">
        <v>84734.109375</v>
      </c>
      <c r="U44" s="84">
        <v>141122.84375</v>
      </c>
      <c r="V44" s="84">
        <v>192506.515625</v>
      </c>
      <c r="W44" s="84">
        <v>497497.1875</v>
      </c>
      <c r="X44" s="61">
        <v>4.2277423260521996E-3</v>
      </c>
      <c r="Y44" s="61">
        <v>2.7093278286672998E-3</v>
      </c>
      <c r="Z44" s="61">
        <v>0.23622758353760809</v>
      </c>
      <c r="AA44" s="61">
        <v>0.30069434287660263</v>
      </c>
      <c r="AB44" s="61">
        <v>2.2809387702182487E-3</v>
      </c>
      <c r="AC44" s="90">
        <v>-1.4268752363758522E-3</v>
      </c>
      <c r="AD44" s="98">
        <v>3.6929815214856081E-5</v>
      </c>
      <c r="AE44" s="109">
        <v>8.5567328601270525</v>
      </c>
      <c r="AF44" s="61">
        <v>2.9338874519833393E-2</v>
      </c>
      <c r="AG44" s="61">
        <v>0.21985148612952063</v>
      </c>
      <c r="AH44" s="90">
        <v>2.807643608815935E-3</v>
      </c>
    </row>
    <row r="45" spans="1:79">
      <c r="A45" s="63">
        <v>59</v>
      </c>
      <c r="B45" s="84">
        <v>110657</v>
      </c>
      <c r="C45" s="84">
        <v>150483.0894951224</v>
      </c>
      <c r="D45" s="61">
        <v>0.18316965080261102</v>
      </c>
      <c r="E45" s="61">
        <v>2.5708801674796623E-3</v>
      </c>
      <c r="F45" s="86">
        <v>47.050130565535198</v>
      </c>
      <c r="G45" s="86">
        <v>0.16211959309439294</v>
      </c>
      <c r="H45" s="61">
        <v>3.2632687966428375E-2</v>
      </c>
      <c r="I45" s="84">
        <v>32370.71484375</v>
      </c>
      <c r="J45" s="111">
        <v>0.36200979283894369</v>
      </c>
      <c r="K45" s="61">
        <v>0.47190790396886062</v>
      </c>
      <c r="L45" s="84">
        <v>46624.423213296752</v>
      </c>
      <c r="M45" s="84">
        <v>64766.160541407022</v>
      </c>
      <c r="N45" s="84">
        <v>26148.47265625</v>
      </c>
      <c r="O45" s="84">
        <v>27798.21484375</v>
      </c>
      <c r="P45" s="84">
        <v>41554.1015625</v>
      </c>
      <c r="Q45" s="84">
        <v>54141.84375</v>
      </c>
      <c r="R45" s="84">
        <v>58519.1875</v>
      </c>
      <c r="S45" s="84">
        <v>80008.375</v>
      </c>
      <c r="T45" s="84">
        <v>82090.8515625</v>
      </c>
      <c r="U45" s="84">
        <v>111413.1015625</v>
      </c>
      <c r="V45" s="84">
        <v>168215.28125</v>
      </c>
      <c r="W45" s="84">
        <v>307406.125</v>
      </c>
      <c r="X45" s="61">
        <v>2.0061993366890002E-3</v>
      </c>
      <c r="Y45" s="61">
        <v>2.0784948082813999E-3</v>
      </c>
      <c r="Z45" s="61">
        <v>0.25370288368562322</v>
      </c>
      <c r="AA45" s="61">
        <v>0.32841562453257989</v>
      </c>
      <c r="AB45" s="61">
        <v>2.3930432072264587E-3</v>
      </c>
      <c r="AC45" s="90">
        <v>-1.5172102400790547E-3</v>
      </c>
      <c r="AD45" s="98">
        <v>3.7948697032556311E-5</v>
      </c>
      <c r="AE45" s="109">
        <v>8.5417445538856747</v>
      </c>
      <c r="AF45" s="61">
        <v>2.8751823353230985E-2</v>
      </c>
      <c r="AG45" s="61">
        <v>0.20355492364297079</v>
      </c>
      <c r="AH45" s="90">
        <v>2.7422172347279579E-3</v>
      </c>
    </row>
    <row r="46" spans="1:79">
      <c r="A46" s="63">
        <v>60</v>
      </c>
      <c r="B46" s="84">
        <v>934</v>
      </c>
      <c r="C46" s="84">
        <v>1344.0902680754659</v>
      </c>
      <c r="D46" s="61">
        <v>0.26911183014134221</v>
      </c>
      <c r="E46" s="61">
        <v>2.4129832171599041E-2</v>
      </c>
      <c r="F46" s="86">
        <v>41.200309115097234</v>
      </c>
      <c r="G46" s="86">
        <v>1.4430040018921768</v>
      </c>
      <c r="H46" s="61">
        <v>8.4817051245107522E-2</v>
      </c>
      <c r="I46" s="84">
        <v>38297.87109375</v>
      </c>
      <c r="J46" s="111">
        <v>0.37717128152329688</v>
      </c>
      <c r="K46" s="61">
        <v>0.39999608106268231</v>
      </c>
      <c r="L46" s="84">
        <v>40860.995743159365</v>
      </c>
      <c r="M46" s="84">
        <v>58584.192996017722</v>
      </c>
      <c r="N46" s="84">
        <v>18901.40234375</v>
      </c>
      <c r="O46" s="84">
        <v>26354.306640625</v>
      </c>
      <c r="P46" s="84">
        <v>38277.859375</v>
      </c>
      <c r="Q46" s="84">
        <v>48359.85546875</v>
      </c>
      <c r="R46" s="84">
        <v>57199.2734375</v>
      </c>
      <c r="S46" s="84">
        <v>76383.375</v>
      </c>
      <c r="T46" s="84">
        <v>74918.7890625</v>
      </c>
      <c r="U46" s="84">
        <v>102745.0625</v>
      </c>
      <c r="V46" s="84">
        <v>124752.671875</v>
      </c>
      <c r="W46" s="84">
        <v>228246.953125</v>
      </c>
      <c r="X46" s="61">
        <v>4.2826552462527003E-3</v>
      </c>
      <c r="Y46" s="61">
        <v>1.0706638115632E-3</v>
      </c>
      <c r="Z46" s="61">
        <v>0.37473233404710921</v>
      </c>
      <c r="AA46" s="61">
        <v>0.39208077842284117</v>
      </c>
      <c r="AB46" s="61">
        <v>2.2434158390206353E-2</v>
      </c>
      <c r="AC46" s="90">
        <v>-2.7230798208026106E-3</v>
      </c>
      <c r="AD46" s="98">
        <v>3.7514274122380355E-4</v>
      </c>
      <c r="AE46" s="109">
        <v>8.4428235625774946</v>
      </c>
      <c r="AF46" s="61">
        <v>0.25706418579892942</v>
      </c>
      <c r="AG46" s="61">
        <v>0.21174030062991564</v>
      </c>
      <c r="AH46" s="90">
        <v>2.4914068625824036E-2</v>
      </c>
    </row>
    <row r="47" spans="1:79">
      <c r="A47" s="63">
        <v>61</v>
      </c>
      <c r="B47" s="84">
        <v>2194</v>
      </c>
      <c r="C47" s="84">
        <v>3569.291507840157</v>
      </c>
      <c r="D47" s="61">
        <v>0.30880826417459251</v>
      </c>
      <c r="E47" s="61">
        <v>1.6412746244451396E-2</v>
      </c>
      <c r="F47" s="86">
        <v>34.7268380120789</v>
      </c>
      <c r="G47" s="86">
        <v>0.73541074381525007</v>
      </c>
      <c r="H47" s="61">
        <v>9.0278659360648938E-2</v>
      </c>
      <c r="I47" s="84">
        <v>33298.59375</v>
      </c>
      <c r="J47" s="111">
        <v>0.49786990384129443</v>
      </c>
      <c r="K47" s="61">
        <v>0.31834767231894567</v>
      </c>
      <c r="L47" s="84">
        <v>27111.388950669047</v>
      </c>
      <c r="M47" s="84">
        <v>45773.510291196857</v>
      </c>
      <c r="N47" s="84">
        <v>6851.26953125</v>
      </c>
      <c r="O47" s="84">
        <v>14960.998046875</v>
      </c>
      <c r="P47" s="84">
        <v>19302.69921875</v>
      </c>
      <c r="Q47" s="84">
        <v>34355.48046875</v>
      </c>
      <c r="R47" s="84">
        <v>40149.86328125</v>
      </c>
      <c r="S47" s="84">
        <v>66382.296875</v>
      </c>
      <c r="T47" s="84">
        <v>62048.44921875</v>
      </c>
      <c r="U47" s="84">
        <v>102164.640625</v>
      </c>
      <c r="V47" s="84">
        <v>104197.1328125</v>
      </c>
      <c r="W47" s="84">
        <v>176408.53125</v>
      </c>
      <c r="X47" s="61">
        <v>1.5952597994530499E-2</v>
      </c>
      <c r="Y47" s="61">
        <v>3.6463081130356E-3</v>
      </c>
      <c r="Z47" s="61">
        <v>0.34685505925250681</v>
      </c>
      <c r="AA47" s="61">
        <v>0.4811862408053828</v>
      </c>
      <c r="AB47" s="61">
        <v>1.2034190271286858E-2</v>
      </c>
      <c r="AC47" s="90">
        <v>-2.7609866801730134E-3</v>
      </c>
      <c r="AD47" s="98">
        <v>2.6857659184497366E-4</v>
      </c>
      <c r="AE47" s="118">
        <v>8.1842956553717059</v>
      </c>
      <c r="AF47" s="119">
        <v>0.14896635181225173</v>
      </c>
      <c r="AG47" s="119">
        <v>0.2144736221615674</v>
      </c>
      <c r="AH47" s="120">
        <v>1.5318661077085701E-2</v>
      </c>
    </row>
    <row r="48" spans="1:79">
      <c r="A48" s="91">
        <v>0</v>
      </c>
      <c r="B48" s="92">
        <v>1137557</v>
      </c>
      <c r="C48" s="92">
        <v>1483254.28913784</v>
      </c>
      <c r="D48" s="93">
        <v>0.22419782460304327</v>
      </c>
      <c r="E48" s="93">
        <v>7.9943161268944516E-4</v>
      </c>
      <c r="F48" s="94">
        <v>45.599282312003851</v>
      </c>
      <c r="G48" s="94">
        <v>4.5814218412554925E-2</v>
      </c>
      <c r="H48" s="93">
        <v>5.0355419628846043E-2</v>
      </c>
      <c r="I48" s="92">
        <v>30686.486328125</v>
      </c>
      <c r="J48" s="93">
        <v>0.38642374540279217</v>
      </c>
      <c r="K48" s="93">
        <v>0.49690126049314243</v>
      </c>
      <c r="L48" s="92">
        <v>41166.335264968235</v>
      </c>
      <c r="M48" s="92">
        <v>64999.227923579005</v>
      </c>
      <c r="N48" s="92">
        <v>21095.404296875</v>
      </c>
      <c r="O48" s="92">
        <v>28295.20703125</v>
      </c>
      <c r="P48" s="92">
        <v>35291.0234375</v>
      </c>
      <c r="Q48" s="92">
        <v>51330.384765625</v>
      </c>
      <c r="R48" s="92">
        <v>51781.890625</v>
      </c>
      <c r="S48" s="92">
        <v>79137.484375</v>
      </c>
      <c r="T48" s="92">
        <v>74608.7890625</v>
      </c>
      <c r="U48" s="92">
        <v>112514.1640625</v>
      </c>
      <c r="V48" s="92">
        <v>161986.0625</v>
      </c>
      <c r="W48" s="92">
        <v>330579.5625</v>
      </c>
      <c r="X48" s="93">
        <v>0.24577581606899701</v>
      </c>
      <c r="Y48" s="93">
        <v>0.23143191945546471</v>
      </c>
      <c r="Z48" s="93">
        <v>0.23707119731143139</v>
      </c>
      <c r="AA48" s="93">
        <v>0.30437401715320311</v>
      </c>
      <c r="AB48" s="93">
        <v>6.8129399663912618E-4</v>
      </c>
      <c r="AC48" s="95">
        <v>-1.4791283945785781E-3</v>
      </c>
      <c r="AD48" s="100">
        <v>1.1888186185876277E-5</v>
      </c>
      <c r="AE48" s="121">
        <v>8.3781518519742075</v>
      </c>
      <c r="AF48" s="93">
        <v>8.5069594334202525E-3</v>
      </c>
      <c r="AG48" s="93">
        <v>0.22310769302831057</v>
      </c>
      <c r="AH48" s="95">
        <v>8.2307309896372568E-4</v>
      </c>
    </row>
    <row r="49" spans="1:30">
      <c r="A49"/>
      <c r="B49"/>
      <c r="C49"/>
      <c r="D49"/>
      <c r="E49"/>
      <c r="F49"/>
      <c r="G49"/>
      <c r="H49"/>
      <c r="I49"/>
      <c r="J49"/>
      <c r="K49"/>
      <c r="L49"/>
      <c r="M49"/>
      <c r="N49"/>
      <c r="O49"/>
      <c r="P49"/>
      <c r="Q49"/>
      <c r="R49"/>
      <c r="S49"/>
      <c r="T49"/>
      <c r="U49"/>
      <c r="V49"/>
      <c r="W49"/>
      <c r="X49"/>
      <c r="Y49"/>
      <c r="Z49"/>
      <c r="AA49"/>
      <c r="AB49"/>
      <c r="AC49"/>
      <c r="AD49" s="99"/>
    </row>
    <row r="50" spans="1:30">
      <c r="A50"/>
      <c r="B50"/>
      <c r="C50" s="103"/>
      <c r="D50"/>
      <c r="E50"/>
      <c r="F50"/>
      <c r="G50"/>
      <c r="H50"/>
      <c r="I50"/>
      <c r="J50"/>
      <c r="K50"/>
      <c r="L50"/>
      <c r="M50"/>
      <c r="N50"/>
      <c r="O50"/>
      <c r="P50"/>
      <c r="Q50"/>
      <c r="R50"/>
      <c r="S50"/>
      <c r="T50"/>
      <c r="U50"/>
      <c r="V50"/>
      <c r="W50"/>
      <c r="X50"/>
      <c r="Y50"/>
      <c r="Z50"/>
      <c r="AA50"/>
      <c r="AB50"/>
      <c r="AC50"/>
      <c r="AD50" s="99"/>
    </row>
    <row r="51" spans="1:30">
      <c r="A51"/>
      <c r="B51"/>
      <c r="C51"/>
      <c r="D51"/>
      <c r="E51"/>
      <c r="F51"/>
      <c r="G51"/>
      <c r="H51"/>
      <c r="I51"/>
      <c r="J51"/>
      <c r="K51"/>
      <c r="L51"/>
      <c r="M51"/>
      <c r="N51"/>
      <c r="O51"/>
      <c r="P51"/>
      <c r="Q51"/>
      <c r="R51"/>
      <c r="S51"/>
      <c r="T51"/>
      <c r="U51"/>
      <c r="V51"/>
      <c r="W51"/>
      <c r="X51"/>
      <c r="Y51"/>
      <c r="Z51"/>
      <c r="AA51"/>
      <c r="AB51"/>
      <c r="AC51"/>
      <c r="AD51" s="99"/>
    </row>
    <row r="52" spans="1:30">
      <c r="A52"/>
      <c r="B52"/>
      <c r="C52"/>
      <c r="D52"/>
      <c r="E52"/>
      <c r="F52"/>
      <c r="G52"/>
      <c r="H52"/>
      <c r="I52"/>
      <c r="J52"/>
      <c r="K52"/>
      <c r="L52"/>
      <c r="M52"/>
      <c r="N52"/>
      <c r="O52"/>
      <c r="P52"/>
      <c r="Q52"/>
      <c r="R52"/>
      <c r="S52"/>
      <c r="T52"/>
      <c r="U52"/>
      <c r="V52"/>
      <c r="W52"/>
      <c r="X52"/>
      <c r="Y52"/>
      <c r="Z52"/>
      <c r="AA52"/>
      <c r="AB52"/>
      <c r="AC52"/>
      <c r="AD52" s="99"/>
    </row>
    <row r="53" spans="1:30">
      <c r="A53"/>
      <c r="B53"/>
      <c r="C53"/>
      <c r="D53"/>
      <c r="E53"/>
      <c r="F53"/>
      <c r="G53"/>
      <c r="H53"/>
      <c r="I53"/>
      <c r="J53"/>
      <c r="K53"/>
      <c r="L53"/>
      <c r="M53"/>
      <c r="N53"/>
      <c r="O53"/>
      <c r="P53"/>
      <c r="Q53"/>
      <c r="R53"/>
      <c r="S53"/>
      <c r="T53"/>
      <c r="U53"/>
      <c r="V53"/>
      <c r="W53"/>
      <c r="X53"/>
      <c r="Y53"/>
      <c r="Z53"/>
      <c r="AA53"/>
      <c r="AB53"/>
      <c r="AC53"/>
      <c r="AD53" s="99"/>
    </row>
    <row r="54" spans="1:30">
      <c r="A54"/>
      <c r="B54"/>
      <c r="C54"/>
      <c r="D54"/>
      <c r="E54"/>
      <c r="F54"/>
      <c r="G54"/>
      <c r="H54"/>
      <c r="I54"/>
      <c r="J54"/>
      <c r="K54"/>
      <c r="L54"/>
      <c r="M54"/>
      <c r="N54"/>
      <c r="O54"/>
      <c r="P54"/>
      <c r="Q54"/>
      <c r="R54"/>
      <c r="S54"/>
      <c r="T54"/>
      <c r="U54"/>
      <c r="V54"/>
      <c r="W54"/>
      <c r="X54"/>
      <c r="Y54"/>
      <c r="Z54"/>
      <c r="AA54"/>
      <c r="AB54"/>
      <c r="AC54"/>
      <c r="AD54" s="99"/>
    </row>
    <row r="55" spans="1:30">
      <c r="A55"/>
      <c r="B55"/>
      <c r="C55"/>
      <c r="D55"/>
      <c r="E55"/>
      <c r="F55"/>
      <c r="G55"/>
      <c r="H55"/>
      <c r="I55"/>
      <c r="J55"/>
      <c r="K55"/>
      <c r="L55"/>
      <c r="M55"/>
      <c r="N55"/>
      <c r="O55"/>
      <c r="P55"/>
      <c r="Q55"/>
      <c r="R55"/>
      <c r="S55"/>
      <c r="T55"/>
      <c r="U55"/>
      <c r="V55"/>
      <c r="W55"/>
      <c r="X55"/>
      <c r="Y55"/>
      <c r="Z55"/>
      <c r="AA55"/>
      <c r="AB55"/>
      <c r="AC55"/>
      <c r="AD55" s="99"/>
    </row>
    <row r="56" spans="1:30">
      <c r="A56"/>
      <c r="B56"/>
      <c r="C56"/>
      <c r="D56"/>
      <c r="E56"/>
      <c r="F56"/>
      <c r="G56"/>
      <c r="H56"/>
      <c r="I56"/>
      <c r="J56"/>
      <c r="K56"/>
      <c r="L56"/>
      <c r="M56"/>
      <c r="N56"/>
      <c r="O56"/>
      <c r="P56"/>
      <c r="Q56"/>
      <c r="R56"/>
      <c r="S56"/>
      <c r="T56"/>
      <c r="U56"/>
      <c r="V56"/>
      <c r="W56"/>
      <c r="X56"/>
      <c r="Y56"/>
      <c r="Z56"/>
      <c r="AA56"/>
      <c r="AB56"/>
      <c r="AC56"/>
      <c r="AD56" s="99"/>
    </row>
    <row r="57" spans="1:30">
      <c r="A57"/>
      <c r="B57"/>
      <c r="C57"/>
      <c r="D57"/>
      <c r="E57"/>
      <c r="F57"/>
      <c r="G57"/>
      <c r="H57"/>
      <c r="I57"/>
      <c r="J57"/>
      <c r="K57"/>
      <c r="L57"/>
      <c r="M57"/>
      <c r="N57"/>
      <c r="O57"/>
      <c r="P57"/>
      <c r="Q57"/>
      <c r="R57"/>
      <c r="S57"/>
      <c r="T57"/>
      <c r="U57"/>
      <c r="V57"/>
      <c r="W57"/>
      <c r="X57"/>
      <c r="Y57"/>
      <c r="Z57"/>
      <c r="AA57"/>
      <c r="AB57"/>
      <c r="AC57"/>
      <c r="AD57" s="99"/>
    </row>
    <row r="58" spans="1:30">
      <c r="A58"/>
      <c r="B58"/>
      <c r="C58"/>
      <c r="D58"/>
      <c r="E58"/>
      <c r="F58"/>
      <c r="G58"/>
      <c r="H58"/>
      <c r="I58"/>
      <c r="J58"/>
      <c r="K58"/>
      <c r="L58"/>
      <c r="M58"/>
      <c r="N58"/>
      <c r="O58"/>
      <c r="P58"/>
      <c r="Q58"/>
      <c r="R58"/>
      <c r="S58"/>
      <c r="T58"/>
      <c r="U58"/>
      <c r="V58"/>
      <c r="W58"/>
      <c r="X58"/>
      <c r="Y58"/>
      <c r="Z58"/>
      <c r="AA58"/>
      <c r="AB58"/>
      <c r="AC58"/>
      <c r="AD58" s="99"/>
    </row>
    <row r="59" spans="1:30">
      <c r="A59"/>
      <c r="B59"/>
      <c r="C59"/>
      <c r="D59"/>
      <c r="E59"/>
      <c r="F59"/>
      <c r="G59"/>
      <c r="H59"/>
      <c r="I59"/>
      <c r="J59"/>
      <c r="K59"/>
      <c r="L59"/>
      <c r="M59"/>
      <c r="N59"/>
      <c r="O59"/>
      <c r="P59"/>
      <c r="Q59"/>
      <c r="R59"/>
      <c r="S59"/>
      <c r="T59"/>
      <c r="U59"/>
      <c r="V59"/>
      <c r="W59"/>
      <c r="X59"/>
      <c r="Y59"/>
      <c r="Z59"/>
      <c r="AA59"/>
      <c r="AB59"/>
      <c r="AC59"/>
      <c r="AD59" s="99"/>
    </row>
    <row r="60" spans="1:30">
      <c r="A60"/>
      <c r="B60"/>
      <c r="C60"/>
      <c r="D60"/>
      <c r="E60"/>
      <c r="F60"/>
      <c r="G60"/>
      <c r="H60"/>
      <c r="I60"/>
      <c r="J60"/>
      <c r="K60"/>
      <c r="L60"/>
      <c r="M60"/>
      <c r="N60"/>
      <c r="O60"/>
      <c r="P60"/>
      <c r="Q60"/>
      <c r="R60"/>
      <c r="S60"/>
      <c r="T60"/>
      <c r="U60"/>
      <c r="V60"/>
      <c r="W60"/>
      <c r="X60"/>
      <c r="Y60"/>
      <c r="Z60"/>
      <c r="AA60"/>
      <c r="AB60"/>
      <c r="AC60"/>
      <c r="AD60" s="99"/>
    </row>
    <row r="61" spans="1:30">
      <c r="A61"/>
      <c r="B61"/>
      <c r="C61"/>
      <c r="D61"/>
      <c r="E61"/>
      <c r="F61"/>
      <c r="G61"/>
      <c r="H61"/>
      <c r="I61"/>
      <c r="J61"/>
      <c r="K61"/>
      <c r="L61"/>
      <c r="M61"/>
      <c r="N61"/>
      <c r="O61"/>
      <c r="P61"/>
      <c r="Q61"/>
      <c r="R61"/>
      <c r="S61"/>
      <c r="T61"/>
      <c r="U61"/>
      <c r="V61"/>
      <c r="W61"/>
      <c r="X61"/>
      <c r="Y61"/>
      <c r="Z61"/>
      <c r="AA61"/>
      <c r="AB61"/>
      <c r="AC61"/>
      <c r="AD61" s="99"/>
    </row>
    <row r="62" spans="1:30">
      <c r="A62"/>
      <c r="B62"/>
      <c r="C62"/>
      <c r="D62"/>
      <c r="E62"/>
      <c r="F62"/>
      <c r="G62"/>
      <c r="H62"/>
      <c r="I62"/>
      <c r="J62"/>
      <c r="K62"/>
      <c r="L62"/>
      <c r="M62"/>
      <c r="N62"/>
      <c r="O62"/>
      <c r="P62"/>
      <c r="Q62"/>
      <c r="R62"/>
      <c r="S62"/>
      <c r="T62"/>
      <c r="U62"/>
      <c r="V62"/>
      <c r="W62"/>
      <c r="X62"/>
      <c r="Y62"/>
      <c r="Z62"/>
      <c r="AA62"/>
      <c r="AB62"/>
      <c r="AC62"/>
      <c r="AD62" s="99"/>
    </row>
    <row r="63" spans="1:30">
      <c r="A63"/>
      <c r="B63"/>
      <c r="C63"/>
      <c r="D63"/>
      <c r="E63"/>
      <c r="F63"/>
      <c r="G63"/>
      <c r="H63"/>
      <c r="I63"/>
      <c r="J63"/>
      <c r="K63"/>
      <c r="L63"/>
      <c r="M63"/>
      <c r="N63"/>
      <c r="O63"/>
      <c r="P63"/>
      <c r="Q63"/>
      <c r="R63"/>
      <c r="S63"/>
      <c r="T63"/>
      <c r="U63"/>
      <c r="V63"/>
      <c r="W63"/>
      <c r="X63"/>
      <c r="Y63"/>
      <c r="Z63"/>
      <c r="AA63"/>
      <c r="AB63"/>
      <c r="AC63"/>
      <c r="AD63" s="99"/>
    </row>
    <row r="64" spans="1:30">
      <c r="A64"/>
      <c r="B64"/>
      <c r="C64"/>
      <c r="D64"/>
      <c r="E64"/>
      <c r="F64"/>
      <c r="G64"/>
      <c r="H64"/>
      <c r="I64"/>
      <c r="J64"/>
      <c r="K64"/>
      <c r="L64"/>
      <c r="M64"/>
      <c r="N64"/>
      <c r="O64"/>
      <c r="P64"/>
      <c r="Q64"/>
      <c r="R64"/>
      <c r="S64"/>
      <c r="T64"/>
      <c r="U64"/>
      <c r="V64"/>
      <c r="W64"/>
      <c r="X64"/>
      <c r="Y64"/>
      <c r="Z64"/>
      <c r="AA64"/>
      <c r="AB64"/>
      <c r="AC64"/>
      <c r="AD64" s="99"/>
    </row>
    <row r="65" spans="1:30">
      <c r="A65"/>
      <c r="B65"/>
      <c r="C65"/>
      <c r="D65"/>
      <c r="E65"/>
      <c r="F65"/>
      <c r="G65"/>
      <c r="H65"/>
      <c r="I65"/>
      <c r="J65"/>
      <c r="K65"/>
      <c r="L65"/>
      <c r="M65"/>
      <c r="N65"/>
      <c r="O65"/>
      <c r="P65"/>
      <c r="Q65"/>
      <c r="R65"/>
      <c r="S65"/>
      <c r="T65"/>
      <c r="U65"/>
      <c r="V65"/>
      <c r="W65"/>
      <c r="X65"/>
      <c r="Y65"/>
      <c r="Z65"/>
      <c r="AA65"/>
      <c r="AB65"/>
      <c r="AC65"/>
      <c r="AD65" s="99"/>
    </row>
    <row r="66" spans="1:30">
      <c r="A66"/>
      <c r="B66"/>
      <c r="C66"/>
      <c r="D66"/>
      <c r="E66"/>
      <c r="F66"/>
      <c r="G66"/>
      <c r="H66"/>
      <c r="I66"/>
      <c r="J66"/>
      <c r="K66"/>
      <c r="L66"/>
      <c r="M66"/>
      <c r="N66"/>
      <c r="O66"/>
      <c r="P66"/>
      <c r="Q66"/>
      <c r="R66"/>
      <c r="S66"/>
      <c r="T66"/>
      <c r="U66"/>
      <c r="V66"/>
      <c r="W66"/>
      <c r="X66"/>
      <c r="Y66"/>
      <c r="Z66"/>
      <c r="AA66"/>
      <c r="AB66"/>
      <c r="AC66"/>
      <c r="AD66" s="99"/>
    </row>
    <row r="67" spans="1:30">
      <c r="A67"/>
      <c r="B67"/>
      <c r="C67"/>
      <c r="D67"/>
      <c r="E67"/>
      <c r="F67"/>
      <c r="G67"/>
      <c r="H67"/>
      <c r="I67"/>
      <c r="J67"/>
      <c r="K67"/>
      <c r="L67"/>
      <c r="M67"/>
      <c r="N67"/>
      <c r="O67"/>
      <c r="P67"/>
      <c r="Q67"/>
      <c r="R67"/>
      <c r="S67"/>
      <c r="T67"/>
      <c r="U67"/>
      <c r="V67"/>
      <c r="W67"/>
      <c r="X67"/>
      <c r="Y67"/>
      <c r="Z67"/>
      <c r="AA67"/>
      <c r="AB67"/>
      <c r="AC67"/>
      <c r="AD67" s="99"/>
    </row>
    <row r="68" spans="1:30">
      <c r="A68"/>
      <c r="B68"/>
      <c r="C68"/>
      <c r="D68"/>
      <c r="E68"/>
      <c r="F68"/>
      <c r="G68"/>
      <c r="H68"/>
      <c r="I68"/>
      <c r="J68"/>
      <c r="K68"/>
      <c r="L68"/>
      <c r="M68"/>
      <c r="N68"/>
      <c r="O68"/>
      <c r="P68"/>
      <c r="Q68"/>
      <c r="R68"/>
      <c r="S68"/>
      <c r="T68"/>
      <c r="U68"/>
      <c r="V68"/>
      <c r="W68"/>
      <c r="X68"/>
      <c r="Y68"/>
      <c r="Z68"/>
      <c r="AA68"/>
      <c r="AB68"/>
      <c r="AC68"/>
      <c r="AD68" s="99"/>
    </row>
    <row r="69" spans="1:30">
      <c r="A69"/>
      <c r="B69"/>
      <c r="C69"/>
      <c r="D69"/>
      <c r="E69"/>
      <c r="F69"/>
      <c r="G69"/>
      <c r="H69"/>
      <c r="I69"/>
      <c r="J69"/>
      <c r="K69"/>
      <c r="L69"/>
      <c r="M69"/>
      <c r="N69"/>
      <c r="O69"/>
      <c r="P69"/>
      <c r="Q69"/>
      <c r="R69"/>
      <c r="S69"/>
      <c r="T69"/>
      <c r="U69"/>
      <c r="V69"/>
      <c r="W69"/>
      <c r="X69"/>
      <c r="Y69"/>
      <c r="Z69"/>
      <c r="AA69"/>
      <c r="AB69"/>
      <c r="AC69"/>
      <c r="AD69" s="99"/>
    </row>
    <row r="70" spans="1:30">
      <c r="A70"/>
      <c r="B70"/>
      <c r="C70"/>
      <c r="D70"/>
      <c r="E70"/>
      <c r="F70"/>
      <c r="G70"/>
      <c r="H70"/>
      <c r="I70"/>
      <c r="J70"/>
      <c r="K70"/>
      <c r="L70"/>
      <c r="M70"/>
      <c r="N70"/>
      <c r="O70"/>
      <c r="P70"/>
      <c r="Q70"/>
      <c r="R70"/>
      <c r="S70"/>
      <c r="T70"/>
      <c r="U70"/>
      <c r="V70"/>
      <c r="W70"/>
      <c r="X70"/>
      <c r="Y70"/>
      <c r="Z70"/>
      <c r="AA70"/>
      <c r="AB70"/>
      <c r="AC70"/>
      <c r="AD70" s="99"/>
    </row>
    <row r="71" spans="1:30">
      <c r="A71"/>
      <c r="B71"/>
      <c r="C71"/>
      <c r="D71"/>
      <c r="E71"/>
      <c r="F71"/>
      <c r="G71"/>
      <c r="H71"/>
      <c r="I71"/>
      <c r="J71"/>
      <c r="K71"/>
      <c r="L71"/>
      <c r="M71"/>
      <c r="N71"/>
      <c r="O71"/>
      <c r="P71"/>
      <c r="Q71"/>
      <c r="R71"/>
      <c r="S71"/>
      <c r="T71"/>
      <c r="U71"/>
      <c r="V71"/>
      <c r="W71"/>
      <c r="X71"/>
      <c r="Y71"/>
      <c r="Z71"/>
      <c r="AA71"/>
      <c r="AB71"/>
      <c r="AC71"/>
      <c r="AD71" s="99"/>
    </row>
    <row r="72" spans="1:30">
      <c r="A72"/>
      <c r="B72"/>
      <c r="C72"/>
      <c r="D72"/>
      <c r="E72"/>
      <c r="F72"/>
      <c r="G72"/>
      <c r="H72"/>
      <c r="I72"/>
      <c r="J72"/>
      <c r="K72"/>
      <c r="L72"/>
      <c r="M72"/>
      <c r="N72"/>
      <c r="O72"/>
      <c r="P72"/>
      <c r="Q72"/>
      <c r="R72"/>
      <c r="S72"/>
      <c r="T72"/>
      <c r="U72"/>
      <c r="V72"/>
      <c r="W72"/>
      <c r="X72"/>
      <c r="Y72"/>
      <c r="Z72"/>
      <c r="AA72"/>
      <c r="AB72"/>
      <c r="AC72"/>
      <c r="AD72" s="99"/>
    </row>
    <row r="73" spans="1:30">
      <c r="A73"/>
      <c r="B73"/>
      <c r="C73"/>
      <c r="D73"/>
      <c r="E73"/>
      <c r="F73"/>
      <c r="G73"/>
      <c r="H73"/>
      <c r="I73"/>
      <c r="J73"/>
      <c r="K73"/>
      <c r="L73"/>
      <c r="M73"/>
      <c r="N73"/>
      <c r="O73"/>
      <c r="P73"/>
      <c r="Q73"/>
      <c r="R73"/>
      <c r="S73"/>
      <c r="T73"/>
      <c r="U73"/>
      <c r="V73"/>
      <c r="W73"/>
      <c r="X73"/>
      <c r="Y73"/>
      <c r="Z73"/>
      <c r="AA73"/>
      <c r="AB73"/>
      <c r="AC73"/>
    </row>
    <row r="74" spans="1:30">
      <c r="A74"/>
      <c r="B74"/>
      <c r="C74"/>
      <c r="D74"/>
      <c r="E74"/>
      <c r="F74"/>
      <c r="G74"/>
      <c r="H74"/>
      <c r="I74"/>
      <c r="J74"/>
      <c r="K74"/>
      <c r="L74"/>
      <c r="M74"/>
      <c r="N74"/>
      <c r="O74"/>
      <c r="P74"/>
      <c r="Q74"/>
      <c r="R74"/>
      <c r="S74"/>
      <c r="T74"/>
      <c r="U74"/>
      <c r="V74"/>
      <c r="W74"/>
      <c r="X74"/>
      <c r="Y74"/>
      <c r="Z74"/>
      <c r="AA74"/>
      <c r="AB74"/>
      <c r="AC74"/>
    </row>
    <row r="75" spans="1:30">
      <c r="A75"/>
      <c r="B75"/>
      <c r="C75"/>
      <c r="D75"/>
      <c r="E75"/>
      <c r="F75"/>
      <c r="G75"/>
      <c r="H75"/>
      <c r="I75"/>
      <c r="J75"/>
      <c r="K75"/>
      <c r="L75"/>
      <c r="M75"/>
      <c r="N75"/>
      <c r="O75"/>
      <c r="P75"/>
      <c r="Q75"/>
      <c r="R75"/>
      <c r="S75"/>
      <c r="T75"/>
      <c r="U75"/>
      <c r="V75"/>
      <c r="W75"/>
      <c r="X75"/>
      <c r="Y75"/>
      <c r="Z75"/>
      <c r="AA75"/>
      <c r="AB75"/>
      <c r="AC75"/>
    </row>
    <row r="76" spans="1:30">
      <c r="A76"/>
      <c r="B76"/>
      <c r="C76"/>
      <c r="D76"/>
      <c r="E76"/>
      <c r="F76"/>
      <c r="G76"/>
      <c r="H76"/>
      <c r="I76"/>
      <c r="J76"/>
      <c r="K76"/>
      <c r="L76"/>
      <c r="M76"/>
      <c r="N76"/>
      <c r="O76"/>
      <c r="P76"/>
      <c r="Q76"/>
      <c r="R76"/>
      <c r="S76"/>
      <c r="T76"/>
      <c r="U76"/>
      <c r="V76"/>
      <c r="W76"/>
      <c r="X76"/>
      <c r="Y76"/>
      <c r="Z76"/>
      <c r="AA76"/>
      <c r="AB76"/>
      <c r="AC76"/>
    </row>
    <row r="77" spans="1:30">
      <c r="A77"/>
      <c r="B77"/>
      <c r="C77"/>
      <c r="D77"/>
      <c r="E77"/>
      <c r="F77"/>
      <c r="G77"/>
      <c r="H77"/>
      <c r="I77"/>
      <c r="J77"/>
      <c r="K77"/>
      <c r="L77"/>
      <c r="M77"/>
      <c r="N77"/>
      <c r="O77"/>
      <c r="P77"/>
      <c r="Q77"/>
      <c r="R77"/>
      <c r="S77"/>
      <c r="T77"/>
      <c r="U77"/>
      <c r="V77"/>
      <c r="W77"/>
      <c r="X77"/>
      <c r="Y77"/>
      <c r="Z77"/>
      <c r="AA77"/>
      <c r="AB77"/>
      <c r="AC77"/>
    </row>
    <row r="78" spans="1:30">
      <c r="A78"/>
      <c r="B78"/>
      <c r="C78"/>
      <c r="D78"/>
      <c r="E78"/>
      <c r="F78"/>
      <c r="G78"/>
      <c r="H78"/>
      <c r="I78"/>
      <c r="J78"/>
      <c r="K78"/>
      <c r="L78"/>
      <c r="M78"/>
      <c r="N78"/>
      <c r="O78"/>
      <c r="P78"/>
      <c r="Q78"/>
      <c r="R78"/>
      <c r="S78"/>
      <c r="T78"/>
      <c r="U78"/>
      <c r="V78"/>
      <c r="W78"/>
      <c r="X78"/>
      <c r="Y78"/>
      <c r="Z78"/>
      <c r="AA78"/>
      <c r="AB78"/>
      <c r="AC78"/>
    </row>
    <row r="79" spans="1:30">
      <c r="A79"/>
      <c r="B79"/>
      <c r="C79"/>
      <c r="D79"/>
      <c r="E79"/>
      <c r="F79"/>
      <c r="G79"/>
      <c r="H79"/>
      <c r="I79"/>
      <c r="J79"/>
      <c r="K79"/>
      <c r="L79"/>
      <c r="M79"/>
      <c r="N79"/>
      <c r="O79"/>
      <c r="P79"/>
      <c r="Q79"/>
      <c r="R79"/>
      <c r="S79"/>
      <c r="T79"/>
      <c r="U79"/>
      <c r="V79"/>
      <c r="W79"/>
      <c r="X79"/>
      <c r="Y79"/>
      <c r="Z79"/>
      <c r="AA79"/>
      <c r="AB79"/>
      <c r="AC79"/>
    </row>
    <row r="80" spans="1:30">
      <c r="A80"/>
      <c r="B80"/>
      <c r="C80"/>
      <c r="D80"/>
      <c r="E80"/>
      <c r="F80"/>
      <c r="G80"/>
      <c r="H80"/>
      <c r="I80"/>
      <c r="J80"/>
      <c r="K80"/>
      <c r="L80"/>
      <c r="M80"/>
      <c r="N80"/>
      <c r="O80"/>
      <c r="P80"/>
      <c r="Q80"/>
      <c r="R80"/>
      <c r="S80"/>
      <c r="T80"/>
      <c r="U80"/>
      <c r="V80"/>
      <c r="W80"/>
      <c r="X80"/>
      <c r="Y80"/>
      <c r="Z80"/>
      <c r="AA80"/>
      <c r="AB80"/>
      <c r="AC80"/>
    </row>
    <row r="81" spans="1:29">
      <c r="A81"/>
      <c r="B81"/>
      <c r="C81"/>
      <c r="D81"/>
      <c r="E81"/>
      <c r="F81"/>
      <c r="G81"/>
      <c r="H81"/>
      <c r="I81"/>
      <c r="J81"/>
      <c r="K81"/>
      <c r="L81"/>
      <c r="M81"/>
      <c r="N81"/>
      <c r="O81"/>
      <c r="P81"/>
      <c r="Q81"/>
      <c r="R81"/>
      <c r="S81"/>
      <c r="T81"/>
      <c r="U81"/>
      <c r="V81"/>
      <c r="W81"/>
      <c r="X81"/>
      <c r="Y81"/>
      <c r="Z81"/>
      <c r="AA81"/>
      <c r="AB81"/>
      <c r="AC81"/>
    </row>
    <row r="82" spans="1:29">
      <c r="A82"/>
      <c r="B82"/>
      <c r="C82"/>
      <c r="D82"/>
      <c r="E82"/>
      <c r="F82"/>
      <c r="G82"/>
      <c r="H82"/>
      <c r="I82"/>
      <c r="J82"/>
      <c r="K82"/>
      <c r="L82"/>
      <c r="M82"/>
      <c r="N82"/>
      <c r="O82"/>
      <c r="P82"/>
      <c r="Q82"/>
      <c r="R82"/>
      <c r="S82"/>
      <c r="T82"/>
      <c r="U82"/>
      <c r="V82"/>
      <c r="W82"/>
      <c r="X82"/>
      <c r="Y82"/>
      <c r="Z82"/>
      <c r="AA82"/>
      <c r="AB82"/>
      <c r="AC82"/>
    </row>
    <row r="83" spans="1:29">
      <c r="A83"/>
      <c r="B83"/>
      <c r="C83"/>
      <c r="D83"/>
      <c r="E83"/>
      <c r="F83"/>
      <c r="G83"/>
      <c r="H83"/>
      <c r="I83"/>
      <c r="J83"/>
      <c r="K83"/>
      <c r="L83"/>
      <c r="M83"/>
      <c r="N83"/>
      <c r="O83"/>
      <c r="P83"/>
      <c r="Q83"/>
      <c r="R83"/>
      <c r="S83"/>
      <c r="T83"/>
      <c r="U83"/>
      <c r="V83"/>
      <c r="W83"/>
      <c r="X83"/>
      <c r="Y83"/>
      <c r="Z83"/>
      <c r="AA83"/>
      <c r="AB83"/>
      <c r="AC83"/>
    </row>
    <row r="84" spans="1:29">
      <c r="A84"/>
      <c r="B84"/>
      <c r="C84"/>
      <c r="D84"/>
      <c r="E84"/>
      <c r="F84"/>
      <c r="G84"/>
      <c r="H84"/>
      <c r="I84"/>
      <c r="J84"/>
      <c r="K84"/>
      <c r="L84"/>
      <c r="M84"/>
      <c r="N84"/>
      <c r="O84"/>
      <c r="P84"/>
      <c r="Q84"/>
      <c r="R84"/>
      <c r="S84"/>
      <c r="T84"/>
      <c r="U84"/>
      <c r="V84"/>
      <c r="W84"/>
      <c r="X84"/>
      <c r="Y84"/>
      <c r="Z84"/>
      <c r="AA84"/>
      <c r="AB84"/>
      <c r="AC84"/>
    </row>
    <row r="85" spans="1:29">
      <c r="A85"/>
      <c r="B85"/>
      <c r="C85"/>
      <c r="D85"/>
      <c r="E85"/>
      <c r="F85"/>
      <c r="G85"/>
      <c r="H85"/>
      <c r="I85"/>
      <c r="J85"/>
      <c r="K85"/>
      <c r="L85"/>
      <c r="M85"/>
      <c r="N85"/>
      <c r="O85"/>
      <c r="P85"/>
      <c r="Q85"/>
      <c r="R85"/>
      <c r="S85"/>
      <c r="T85"/>
      <c r="U85"/>
      <c r="V85"/>
      <c r="W85"/>
      <c r="X85"/>
      <c r="Y85"/>
      <c r="Z85"/>
      <c r="AA85"/>
      <c r="AB85"/>
      <c r="AC85"/>
    </row>
    <row r="86" spans="1:29">
      <c r="A86"/>
      <c r="B86"/>
      <c r="C86"/>
      <c r="D86"/>
      <c r="E86"/>
      <c r="F86"/>
      <c r="G86"/>
      <c r="H86"/>
      <c r="I86"/>
      <c r="J86"/>
      <c r="K86"/>
      <c r="L86"/>
      <c r="M86"/>
      <c r="N86"/>
      <c r="O86"/>
      <c r="P86"/>
      <c r="Q86"/>
      <c r="R86"/>
      <c r="S86"/>
      <c r="T86"/>
      <c r="U86"/>
      <c r="V86"/>
      <c r="W86"/>
      <c r="X86"/>
      <c r="Y86"/>
      <c r="Z86"/>
      <c r="AA86"/>
      <c r="AB86"/>
      <c r="AC86"/>
    </row>
    <row r="87" spans="1:29">
      <c r="A87"/>
      <c r="B87"/>
      <c r="C87"/>
      <c r="D87"/>
      <c r="E87"/>
      <c r="F87"/>
      <c r="G87"/>
      <c r="H87"/>
      <c r="I87"/>
      <c r="J87"/>
      <c r="K87"/>
      <c r="L87"/>
      <c r="M87"/>
      <c r="N87"/>
      <c r="O87"/>
      <c r="P87"/>
      <c r="Q87"/>
      <c r="R87"/>
      <c r="S87"/>
      <c r="T87"/>
      <c r="U87"/>
      <c r="V87"/>
      <c r="W87"/>
      <c r="X87"/>
      <c r="Y87"/>
      <c r="Z87"/>
      <c r="AA87"/>
      <c r="AB87"/>
      <c r="AC87"/>
    </row>
    <row r="88" spans="1:29">
      <c r="A88"/>
      <c r="B88"/>
      <c r="C88"/>
      <c r="D88"/>
      <c r="E88"/>
      <c r="F88"/>
      <c r="G88"/>
      <c r="H88"/>
      <c r="I88"/>
      <c r="J88"/>
      <c r="K88"/>
      <c r="L88"/>
      <c r="M88"/>
      <c r="N88"/>
      <c r="O88"/>
      <c r="P88"/>
      <c r="Q88"/>
      <c r="R88"/>
      <c r="S88"/>
      <c r="T88"/>
      <c r="U88"/>
      <c r="V88"/>
      <c r="W88"/>
      <c r="X88"/>
      <c r="Y88"/>
      <c r="Z88"/>
      <c r="AA88"/>
      <c r="AB88"/>
      <c r="AC88"/>
    </row>
    <row r="89" spans="1:29">
      <c r="A89"/>
      <c r="B89"/>
      <c r="C89"/>
      <c r="D89"/>
      <c r="E89"/>
      <c r="F89"/>
      <c r="G89"/>
      <c r="H89"/>
      <c r="I89"/>
      <c r="J89"/>
      <c r="K89"/>
      <c r="L89"/>
      <c r="M89"/>
      <c r="N89"/>
      <c r="O89"/>
      <c r="P89"/>
      <c r="Q89"/>
      <c r="R89"/>
      <c r="S89"/>
      <c r="T89"/>
      <c r="U89"/>
      <c r="V89"/>
      <c r="W89"/>
      <c r="X89"/>
      <c r="Y89"/>
      <c r="Z89"/>
      <c r="AA89"/>
      <c r="AB89"/>
      <c r="AC89"/>
    </row>
    <row r="90" spans="1:29">
      <c r="A90"/>
      <c r="B90"/>
      <c r="C90"/>
      <c r="D90"/>
      <c r="E90"/>
      <c r="F90"/>
      <c r="G90"/>
      <c r="H90"/>
      <c r="I90"/>
      <c r="J90"/>
      <c r="K90"/>
      <c r="L90"/>
      <c r="M90"/>
      <c r="N90"/>
      <c r="O90"/>
      <c r="P90"/>
      <c r="Q90"/>
      <c r="R90"/>
      <c r="S90"/>
      <c r="T90"/>
      <c r="U90"/>
      <c r="V90"/>
      <c r="W90"/>
      <c r="X90"/>
      <c r="Y90"/>
      <c r="Z90"/>
      <c r="AA90"/>
      <c r="AB90"/>
      <c r="AC90"/>
    </row>
    <row r="91" spans="1:29">
      <c r="A91"/>
      <c r="B91"/>
      <c r="C91"/>
      <c r="D91"/>
      <c r="E91"/>
      <c r="F91"/>
      <c r="G91"/>
      <c r="H91"/>
      <c r="I91"/>
      <c r="J91"/>
      <c r="K91"/>
      <c r="L91"/>
      <c r="M91"/>
      <c r="N91"/>
      <c r="O91"/>
      <c r="P91"/>
      <c r="Q91"/>
      <c r="R91"/>
      <c r="S91"/>
      <c r="T91"/>
      <c r="U91"/>
      <c r="V91"/>
      <c r="W91"/>
      <c r="X91"/>
      <c r="Y91"/>
      <c r="Z91"/>
      <c r="AA91"/>
      <c r="AB91"/>
      <c r="AC91"/>
    </row>
    <row r="92" spans="1:29">
      <c r="A92"/>
      <c r="B92"/>
      <c r="C92"/>
      <c r="D92"/>
      <c r="E92"/>
      <c r="F92"/>
      <c r="G92"/>
      <c r="H92"/>
      <c r="I92"/>
      <c r="J92"/>
      <c r="K92"/>
      <c r="L92"/>
      <c r="M92"/>
      <c r="N92"/>
      <c r="O92"/>
      <c r="P92"/>
      <c r="Q92"/>
      <c r="R92"/>
      <c r="S92"/>
      <c r="T92"/>
      <c r="U92"/>
      <c r="V92"/>
      <c r="W92"/>
      <c r="X92"/>
      <c r="Y92"/>
      <c r="Z92"/>
      <c r="AA92"/>
      <c r="AB92"/>
      <c r="AC92"/>
    </row>
    <row r="93" spans="1:29">
      <c r="A93"/>
      <c r="B93"/>
      <c r="C93"/>
      <c r="D93"/>
      <c r="E93"/>
      <c r="F93"/>
      <c r="G93"/>
      <c r="H93"/>
      <c r="I93"/>
      <c r="J93"/>
      <c r="K93"/>
      <c r="L93"/>
      <c r="M93"/>
      <c r="N93"/>
      <c r="O93"/>
      <c r="P93"/>
      <c r="Q93"/>
      <c r="R93"/>
      <c r="S93"/>
      <c r="T93"/>
      <c r="U93"/>
      <c r="V93"/>
      <c r="W93"/>
      <c r="X93"/>
      <c r="Y93"/>
      <c r="Z93"/>
      <c r="AA93"/>
      <c r="AB93"/>
      <c r="AC93"/>
    </row>
    <row r="94" spans="1:29">
      <c r="A94"/>
      <c r="B94"/>
      <c r="C94"/>
      <c r="D94"/>
      <c r="E94"/>
      <c r="F94"/>
      <c r="G94"/>
      <c r="H94"/>
      <c r="I94"/>
      <c r="J94"/>
      <c r="K94"/>
      <c r="L94"/>
      <c r="M94"/>
      <c r="N94"/>
      <c r="O94"/>
      <c r="P94"/>
      <c r="Q94"/>
      <c r="R94"/>
      <c r="S94"/>
      <c r="T94"/>
      <c r="U94"/>
      <c r="V94"/>
      <c r="W94"/>
      <c r="X94"/>
      <c r="Y94"/>
      <c r="Z94"/>
      <c r="AA94"/>
      <c r="AB94"/>
      <c r="AC94"/>
    </row>
    <row r="95" spans="1:29">
      <c r="A95"/>
      <c r="B95"/>
      <c r="C95"/>
      <c r="D95"/>
      <c r="E95"/>
      <c r="F95"/>
      <c r="G95"/>
      <c r="H95"/>
      <c r="I95"/>
      <c r="J95"/>
      <c r="K95"/>
      <c r="L95"/>
      <c r="M95"/>
      <c r="N95"/>
      <c r="O95"/>
      <c r="P95"/>
      <c r="Q95"/>
      <c r="R95"/>
      <c r="S95"/>
      <c r="T95"/>
      <c r="U95"/>
      <c r="V95"/>
      <c r="W95"/>
      <c r="X95"/>
      <c r="Y95"/>
      <c r="Z95"/>
      <c r="AA95"/>
      <c r="AB95"/>
      <c r="AC95"/>
    </row>
    <row r="96" spans="1:29">
      <c r="A96"/>
      <c r="B96"/>
      <c r="C96"/>
      <c r="D96"/>
      <c r="E96"/>
      <c r="F96"/>
      <c r="G96"/>
      <c r="H96"/>
      <c r="I96"/>
      <c r="J96"/>
      <c r="K96"/>
      <c r="L96"/>
      <c r="M96"/>
      <c r="N96"/>
      <c r="O96"/>
      <c r="P96"/>
      <c r="Q96"/>
      <c r="R96"/>
      <c r="S96"/>
      <c r="T96"/>
      <c r="U96"/>
      <c r="V96"/>
      <c r="W96"/>
      <c r="X96"/>
      <c r="Y96"/>
      <c r="Z96"/>
      <c r="AA96"/>
      <c r="AB96"/>
      <c r="AC96"/>
    </row>
    <row r="97" spans="1:29">
      <c r="A97"/>
      <c r="B97"/>
      <c r="C97"/>
      <c r="D97"/>
      <c r="E97"/>
      <c r="F97"/>
      <c r="G97"/>
      <c r="H97"/>
      <c r="I97"/>
      <c r="J97"/>
      <c r="K97"/>
      <c r="L97"/>
      <c r="M97"/>
      <c r="N97"/>
      <c r="O97"/>
      <c r="P97"/>
      <c r="Q97"/>
      <c r="R97"/>
      <c r="S97"/>
      <c r="T97"/>
      <c r="U97"/>
      <c r="V97"/>
      <c r="W97"/>
      <c r="X97"/>
      <c r="Y97"/>
      <c r="Z97"/>
      <c r="AA97"/>
      <c r="AB97"/>
      <c r="AC97"/>
    </row>
    <row r="98" spans="1:29">
      <c r="A98"/>
      <c r="B98"/>
      <c r="C98"/>
      <c r="D98"/>
      <c r="E98"/>
      <c r="F98"/>
      <c r="G98"/>
      <c r="H98"/>
      <c r="I98"/>
      <c r="J98"/>
      <c r="K98"/>
      <c r="L98"/>
      <c r="M98"/>
      <c r="N98"/>
      <c r="O98"/>
      <c r="P98"/>
      <c r="Q98"/>
      <c r="R98"/>
      <c r="S98"/>
      <c r="T98"/>
      <c r="U98"/>
      <c r="V98"/>
      <c r="W98"/>
      <c r="X98"/>
      <c r="Y98"/>
      <c r="Z98"/>
      <c r="AA98"/>
      <c r="AB98"/>
      <c r="AC98"/>
    </row>
    <row r="99" spans="1:29">
      <c r="A99"/>
      <c r="B99"/>
      <c r="C99"/>
      <c r="D99"/>
      <c r="E99"/>
      <c r="F99"/>
      <c r="G99"/>
      <c r="H99"/>
      <c r="I99"/>
      <c r="J99"/>
      <c r="K99"/>
      <c r="L99"/>
      <c r="M99"/>
      <c r="N99"/>
      <c r="O99"/>
      <c r="P99"/>
      <c r="Q99"/>
      <c r="R99"/>
      <c r="S99"/>
      <c r="T99"/>
      <c r="U99"/>
      <c r="V99"/>
      <c r="W99"/>
      <c r="X99"/>
      <c r="Y99"/>
      <c r="Z99"/>
      <c r="AA99"/>
      <c r="AB99"/>
      <c r="AC99"/>
    </row>
    <row r="100" spans="1:29">
      <c r="A100"/>
      <c r="B100"/>
      <c r="C100"/>
      <c r="D100"/>
      <c r="E100"/>
      <c r="F100"/>
      <c r="G100"/>
      <c r="H100"/>
      <c r="I100"/>
      <c r="J100"/>
      <c r="K100"/>
      <c r="L100"/>
      <c r="M100"/>
      <c r="N100"/>
      <c r="O100"/>
      <c r="P100"/>
      <c r="Q100"/>
      <c r="R100"/>
      <c r="S100"/>
      <c r="T100"/>
      <c r="U100"/>
      <c r="V100"/>
      <c r="W100"/>
      <c r="X100"/>
      <c r="Y100"/>
      <c r="Z100"/>
      <c r="AA100"/>
      <c r="AB100"/>
      <c r="AC100"/>
    </row>
    <row r="101" spans="1:29">
      <c r="A101"/>
      <c r="B101"/>
      <c r="C101"/>
      <c r="D101"/>
      <c r="E101"/>
      <c r="F101"/>
      <c r="G101"/>
      <c r="H101"/>
      <c r="I101"/>
      <c r="J101"/>
      <c r="K101"/>
      <c r="L101"/>
      <c r="M101"/>
      <c r="N101"/>
      <c r="O101"/>
      <c r="P101"/>
      <c r="Q101"/>
      <c r="R101"/>
      <c r="S101"/>
      <c r="T101"/>
      <c r="U101"/>
      <c r="V101"/>
      <c r="W101"/>
      <c r="X101"/>
      <c r="Y101"/>
      <c r="Z101"/>
      <c r="AA101"/>
      <c r="AB101"/>
      <c r="AC101"/>
    </row>
    <row r="102" spans="1:29">
      <c r="A102"/>
      <c r="B102"/>
      <c r="C102"/>
      <c r="D102"/>
      <c r="E102"/>
      <c r="F102"/>
      <c r="G102"/>
      <c r="H102"/>
      <c r="I102"/>
      <c r="J102"/>
      <c r="K102"/>
      <c r="L102"/>
      <c r="M102"/>
      <c r="N102"/>
      <c r="O102"/>
      <c r="P102"/>
      <c r="Q102"/>
      <c r="R102"/>
      <c r="S102"/>
      <c r="T102"/>
      <c r="U102"/>
      <c r="V102"/>
      <c r="W102"/>
      <c r="X102"/>
      <c r="Y102"/>
      <c r="Z102"/>
      <c r="AA102"/>
      <c r="AB102"/>
      <c r="AC102"/>
    </row>
    <row r="103" spans="1:29">
      <c r="A103"/>
      <c r="B103"/>
      <c r="C103"/>
      <c r="D103"/>
      <c r="E103"/>
      <c r="F103"/>
      <c r="G103"/>
      <c r="H103"/>
      <c r="I103"/>
      <c r="J103"/>
      <c r="K103"/>
      <c r="L103"/>
      <c r="M103"/>
      <c r="N103"/>
      <c r="O103"/>
      <c r="P103"/>
      <c r="Q103"/>
      <c r="R103"/>
      <c r="S103"/>
      <c r="T103"/>
      <c r="U103"/>
      <c r="V103"/>
      <c r="W103"/>
      <c r="X103"/>
      <c r="Y103"/>
      <c r="Z103"/>
      <c r="AA103"/>
      <c r="AB103"/>
      <c r="AC103"/>
    </row>
    <row r="104" spans="1:29">
      <c r="A104"/>
      <c r="B104"/>
      <c r="C104"/>
      <c r="D104"/>
      <c r="E104"/>
      <c r="F104"/>
      <c r="G104"/>
      <c r="H104"/>
      <c r="I104"/>
      <c r="J104"/>
      <c r="K104"/>
      <c r="L104"/>
      <c r="M104"/>
      <c r="N104"/>
      <c r="O104"/>
      <c r="P104"/>
      <c r="Q104"/>
      <c r="R104"/>
      <c r="S104"/>
      <c r="T104"/>
      <c r="U104"/>
      <c r="V104"/>
      <c r="W104"/>
      <c r="X104"/>
      <c r="Y104"/>
      <c r="Z104"/>
      <c r="AA104"/>
      <c r="AB104"/>
      <c r="AC104"/>
    </row>
    <row r="105" spans="1:29">
      <c r="A105"/>
      <c r="B105"/>
      <c r="C105"/>
      <c r="D105"/>
      <c r="E105"/>
      <c r="F105"/>
      <c r="G105"/>
      <c r="H105"/>
      <c r="I105"/>
      <c r="J105"/>
      <c r="K105"/>
      <c r="L105"/>
      <c r="M105"/>
      <c r="N105"/>
      <c r="O105"/>
      <c r="P105"/>
      <c r="Q105"/>
      <c r="R105"/>
      <c r="S105"/>
      <c r="T105"/>
      <c r="U105"/>
      <c r="V105"/>
      <c r="W105"/>
      <c r="X105"/>
      <c r="Y105"/>
      <c r="Z105"/>
      <c r="AA105"/>
      <c r="AB105"/>
      <c r="AC105"/>
    </row>
    <row r="106" spans="1:29">
      <c r="A106"/>
      <c r="B106"/>
      <c r="C106"/>
      <c r="D106"/>
      <c r="E106"/>
      <c r="F106"/>
      <c r="G106"/>
      <c r="H106"/>
      <c r="I106"/>
      <c r="J106"/>
      <c r="K106"/>
      <c r="L106"/>
      <c r="M106"/>
      <c r="N106"/>
      <c r="O106"/>
      <c r="P106"/>
      <c r="Q106"/>
      <c r="R106"/>
      <c r="S106"/>
      <c r="T106"/>
      <c r="U106"/>
      <c r="V106"/>
      <c r="W106"/>
      <c r="X106"/>
      <c r="Y106"/>
      <c r="Z106"/>
      <c r="AA106"/>
      <c r="AB106"/>
      <c r="AC106"/>
    </row>
    <row r="107" spans="1:29">
      <c r="A107"/>
      <c r="B107"/>
      <c r="C107"/>
      <c r="D107"/>
      <c r="E107"/>
      <c r="F107"/>
      <c r="G107"/>
      <c r="H107"/>
      <c r="I107"/>
      <c r="J107"/>
      <c r="K107"/>
      <c r="L107"/>
      <c r="M107"/>
      <c r="N107"/>
      <c r="O107"/>
      <c r="P107"/>
      <c r="Q107"/>
      <c r="R107"/>
      <c r="S107"/>
      <c r="T107"/>
      <c r="U107"/>
      <c r="V107"/>
      <c r="W107"/>
      <c r="X107"/>
      <c r="Y107"/>
      <c r="Z107"/>
      <c r="AA107"/>
      <c r="AB107"/>
      <c r="AC107"/>
    </row>
    <row r="108" spans="1:29">
      <c r="A108"/>
      <c r="B108"/>
      <c r="C108"/>
      <c r="D108"/>
      <c r="E108"/>
      <c r="F108"/>
      <c r="G108"/>
      <c r="H108"/>
      <c r="I108"/>
      <c r="J108"/>
      <c r="K108"/>
      <c r="L108"/>
      <c r="M108"/>
      <c r="N108"/>
      <c r="O108"/>
      <c r="P108"/>
      <c r="Q108"/>
      <c r="R108"/>
      <c r="S108"/>
      <c r="T108"/>
      <c r="U108"/>
      <c r="V108"/>
      <c r="W108"/>
      <c r="X108"/>
      <c r="Y108"/>
      <c r="Z108"/>
      <c r="AA108"/>
      <c r="AB108"/>
      <c r="AC108"/>
    </row>
    <row r="109" spans="1:29">
      <c r="A109"/>
      <c r="B109"/>
      <c r="C109"/>
      <c r="D109"/>
      <c r="E109"/>
      <c r="F109"/>
      <c r="G109"/>
      <c r="H109"/>
      <c r="I109"/>
      <c r="J109"/>
      <c r="K109"/>
      <c r="L109"/>
      <c r="M109"/>
      <c r="N109"/>
      <c r="O109"/>
      <c r="P109"/>
      <c r="Q109"/>
      <c r="R109"/>
      <c r="S109"/>
      <c r="T109"/>
      <c r="U109"/>
      <c r="V109"/>
      <c r="W109"/>
      <c r="X109"/>
      <c r="Y109"/>
      <c r="Z109"/>
      <c r="AA109"/>
      <c r="AB109"/>
      <c r="AC109"/>
    </row>
    <row r="110" spans="1:29">
      <c r="A110"/>
      <c r="B110"/>
      <c r="C110"/>
      <c r="D110"/>
      <c r="E110"/>
      <c r="F110"/>
      <c r="G110"/>
      <c r="H110"/>
      <c r="I110"/>
      <c r="J110"/>
      <c r="K110"/>
      <c r="L110"/>
      <c r="M110"/>
      <c r="N110"/>
      <c r="O110"/>
      <c r="P110"/>
      <c r="Q110"/>
      <c r="R110"/>
      <c r="S110"/>
      <c r="T110"/>
      <c r="U110"/>
      <c r="V110"/>
      <c r="W110"/>
      <c r="X110"/>
      <c r="Y110"/>
      <c r="Z110"/>
      <c r="AA110"/>
      <c r="AB110"/>
      <c r="AC110"/>
    </row>
    <row r="111" spans="1:29">
      <c r="A111"/>
      <c r="B111"/>
      <c r="C111"/>
      <c r="D111"/>
      <c r="E111"/>
      <c r="F111"/>
      <c r="G111"/>
      <c r="H111"/>
      <c r="I111"/>
      <c r="J111"/>
      <c r="K111"/>
      <c r="L111"/>
      <c r="M111"/>
      <c r="N111"/>
      <c r="O111"/>
      <c r="P111"/>
      <c r="Q111"/>
      <c r="R111"/>
      <c r="S111"/>
      <c r="T111"/>
      <c r="U111"/>
      <c r="V111"/>
      <c r="W111"/>
      <c r="X111"/>
      <c r="Y111"/>
      <c r="Z111"/>
      <c r="AA111"/>
      <c r="AB111"/>
      <c r="AC111"/>
    </row>
    <row r="112" spans="1:29">
      <c r="A112"/>
      <c r="B112"/>
      <c r="C112"/>
      <c r="D112"/>
      <c r="E112"/>
      <c r="F112"/>
      <c r="G112"/>
      <c r="H112"/>
      <c r="I112"/>
      <c r="J112"/>
      <c r="K112"/>
      <c r="L112"/>
      <c r="M112"/>
      <c r="N112"/>
      <c r="O112"/>
      <c r="P112"/>
      <c r="Q112"/>
      <c r="R112"/>
      <c r="S112"/>
      <c r="T112"/>
      <c r="U112"/>
      <c r="V112"/>
      <c r="W112"/>
      <c r="X112"/>
      <c r="Y112"/>
      <c r="Z112"/>
      <c r="AA112"/>
      <c r="AB112"/>
      <c r="AC112"/>
    </row>
    <row r="113" spans="1:29">
      <c r="A113"/>
      <c r="B113"/>
      <c r="C113"/>
      <c r="D113"/>
      <c r="E113"/>
      <c r="F113"/>
      <c r="G113"/>
      <c r="H113"/>
      <c r="I113"/>
      <c r="J113"/>
      <c r="K113"/>
      <c r="L113"/>
      <c r="M113"/>
      <c r="N113"/>
      <c r="O113"/>
      <c r="P113"/>
      <c r="Q113"/>
      <c r="R113"/>
      <c r="S113"/>
      <c r="T113"/>
      <c r="U113"/>
      <c r="V113"/>
      <c r="W113"/>
      <c r="X113"/>
      <c r="Y113"/>
      <c r="Z113"/>
      <c r="AA113"/>
      <c r="AB113"/>
      <c r="AC113"/>
    </row>
    <row r="114" spans="1:29">
      <c r="A114"/>
      <c r="B114"/>
      <c r="C114"/>
      <c r="D114"/>
      <c r="E114"/>
      <c r="F114"/>
      <c r="G114"/>
      <c r="H114"/>
      <c r="I114"/>
      <c r="J114"/>
      <c r="K114"/>
      <c r="L114"/>
      <c r="M114"/>
      <c r="N114"/>
      <c r="O114"/>
      <c r="P114"/>
      <c r="Q114"/>
      <c r="R114"/>
      <c r="S114"/>
      <c r="T114"/>
      <c r="U114"/>
      <c r="V114"/>
      <c r="W114"/>
      <c r="X114"/>
      <c r="Y114"/>
      <c r="Z114"/>
      <c r="AA114"/>
      <c r="AB114"/>
      <c r="AC114"/>
    </row>
    <row r="115" spans="1:29">
      <c r="A115"/>
      <c r="B115"/>
      <c r="C115"/>
      <c r="D115"/>
      <c r="E115"/>
      <c r="F115"/>
      <c r="G115"/>
      <c r="H115"/>
      <c r="I115"/>
      <c r="J115"/>
      <c r="K115"/>
      <c r="L115"/>
      <c r="M115"/>
      <c r="N115"/>
      <c r="O115"/>
      <c r="P115"/>
      <c r="Q115"/>
      <c r="R115"/>
      <c r="S115"/>
      <c r="T115"/>
      <c r="U115"/>
      <c r="V115"/>
      <c r="W115"/>
      <c r="X115"/>
      <c r="Y115"/>
      <c r="Z115"/>
      <c r="AA115"/>
      <c r="AB115"/>
      <c r="AC115"/>
    </row>
    <row r="116" spans="1:29">
      <c r="A116"/>
      <c r="B116"/>
      <c r="C116"/>
      <c r="D116"/>
      <c r="E116"/>
      <c r="F116"/>
      <c r="G116"/>
      <c r="H116"/>
      <c r="I116"/>
      <c r="J116"/>
      <c r="K116"/>
      <c r="L116"/>
      <c r="M116"/>
      <c r="N116"/>
      <c r="O116"/>
      <c r="P116"/>
      <c r="Q116"/>
      <c r="R116"/>
      <c r="S116"/>
      <c r="T116"/>
      <c r="U116"/>
      <c r="V116"/>
      <c r="W116"/>
      <c r="X116"/>
      <c r="Y116"/>
      <c r="Z116"/>
      <c r="AA116"/>
      <c r="AB116"/>
      <c r="AC116"/>
    </row>
    <row r="117" spans="1:29">
      <c r="A117"/>
      <c r="B117"/>
      <c r="C117"/>
      <c r="D117"/>
      <c r="E117"/>
      <c r="F117"/>
      <c r="G117"/>
      <c r="H117"/>
      <c r="I117"/>
      <c r="J117"/>
      <c r="K117"/>
      <c r="L117"/>
      <c r="M117"/>
      <c r="N117"/>
      <c r="O117"/>
      <c r="P117"/>
      <c r="Q117"/>
      <c r="R117"/>
      <c r="S117"/>
      <c r="T117"/>
      <c r="U117"/>
      <c r="V117"/>
      <c r="W117"/>
      <c r="X117"/>
      <c r="Y117"/>
      <c r="Z117"/>
      <c r="AA117"/>
      <c r="AB117"/>
      <c r="AC117"/>
    </row>
    <row r="118" spans="1:29">
      <c r="A118"/>
      <c r="B118"/>
      <c r="C118"/>
      <c r="D118"/>
      <c r="E118"/>
      <c r="F118"/>
      <c r="G118"/>
      <c r="H118"/>
      <c r="I118"/>
      <c r="J118"/>
      <c r="K118"/>
      <c r="L118"/>
      <c r="M118"/>
      <c r="N118"/>
      <c r="O118"/>
      <c r="P118"/>
      <c r="Q118"/>
      <c r="R118"/>
      <c r="S118"/>
      <c r="T118"/>
      <c r="U118"/>
      <c r="V118"/>
      <c r="W118"/>
      <c r="X118"/>
      <c r="Y118"/>
      <c r="Z118"/>
      <c r="AA118"/>
      <c r="AB118"/>
      <c r="AC118"/>
    </row>
    <row r="119" spans="1:29">
      <c r="A119"/>
      <c r="B119"/>
      <c r="C119"/>
      <c r="D119"/>
      <c r="E119"/>
      <c r="F119"/>
      <c r="G119"/>
      <c r="H119"/>
      <c r="I119"/>
      <c r="J119"/>
      <c r="K119"/>
      <c r="L119"/>
      <c r="M119"/>
      <c r="N119"/>
      <c r="O119"/>
      <c r="P119"/>
      <c r="Q119"/>
      <c r="R119"/>
      <c r="S119"/>
      <c r="T119"/>
      <c r="U119"/>
      <c r="V119"/>
      <c r="W119"/>
      <c r="X119"/>
      <c r="Y119"/>
      <c r="Z119"/>
      <c r="AA119"/>
      <c r="AB119"/>
      <c r="AC119"/>
    </row>
    <row r="120" spans="1:29">
      <c r="A120"/>
      <c r="B120"/>
      <c r="C120"/>
      <c r="D120"/>
      <c r="E120"/>
      <c r="F120"/>
      <c r="G120"/>
      <c r="H120"/>
      <c r="I120"/>
      <c r="J120"/>
      <c r="K120"/>
      <c r="L120"/>
      <c r="M120"/>
      <c r="N120"/>
      <c r="O120"/>
      <c r="P120"/>
      <c r="Q120"/>
      <c r="R120"/>
      <c r="S120"/>
      <c r="T120"/>
      <c r="U120"/>
      <c r="V120"/>
      <c r="W120"/>
      <c r="X120"/>
      <c r="Y120"/>
      <c r="Z120"/>
      <c r="AA120"/>
      <c r="AB120"/>
      <c r="AC120"/>
    </row>
    <row r="121" spans="1:29">
      <c r="A121"/>
      <c r="B121"/>
      <c r="C121"/>
      <c r="D121"/>
      <c r="E121"/>
      <c r="F121"/>
      <c r="G121"/>
      <c r="H121"/>
      <c r="I121"/>
      <c r="J121"/>
      <c r="K121"/>
      <c r="L121"/>
      <c r="M121"/>
      <c r="N121"/>
      <c r="O121"/>
      <c r="P121"/>
      <c r="Q121"/>
      <c r="R121"/>
      <c r="S121"/>
      <c r="T121"/>
      <c r="U121"/>
      <c r="V121"/>
      <c r="W121"/>
      <c r="X121"/>
      <c r="Y121"/>
      <c r="Z121"/>
      <c r="AA121"/>
      <c r="AB121"/>
      <c r="AC121"/>
    </row>
    <row r="122" spans="1:29">
      <c r="A122"/>
      <c r="B122"/>
      <c r="C122"/>
      <c r="D122"/>
      <c r="E122"/>
      <c r="F122"/>
      <c r="G122"/>
      <c r="H122"/>
      <c r="I122"/>
      <c r="J122"/>
      <c r="K122"/>
      <c r="L122"/>
      <c r="M122"/>
      <c r="N122"/>
      <c r="O122"/>
      <c r="P122"/>
      <c r="Q122"/>
      <c r="R122"/>
      <c r="S122"/>
      <c r="T122"/>
      <c r="U122"/>
      <c r="V122"/>
      <c r="W122"/>
      <c r="X122"/>
      <c r="Y122"/>
      <c r="Z122"/>
      <c r="AA122"/>
      <c r="AB122"/>
      <c r="AC122"/>
    </row>
    <row r="123" spans="1:29">
      <c r="A123"/>
      <c r="B123"/>
      <c r="C123"/>
      <c r="D123"/>
      <c r="E123"/>
      <c r="F123"/>
      <c r="G123"/>
      <c r="H123"/>
      <c r="I123"/>
      <c r="J123"/>
      <c r="K123"/>
      <c r="L123"/>
      <c r="M123"/>
      <c r="N123"/>
      <c r="O123"/>
      <c r="P123"/>
      <c r="Q123"/>
      <c r="R123"/>
      <c r="S123"/>
      <c r="T123"/>
      <c r="U123"/>
      <c r="V123"/>
      <c r="W123"/>
      <c r="X123"/>
      <c r="Y123"/>
      <c r="Z123"/>
      <c r="AA123"/>
      <c r="AB123"/>
      <c r="AC123"/>
    </row>
    <row r="124" spans="1:29">
      <c r="A124"/>
      <c r="B124"/>
      <c r="C124"/>
      <c r="D124"/>
      <c r="E124"/>
      <c r="F124"/>
      <c r="G124"/>
      <c r="H124"/>
      <c r="I124"/>
      <c r="J124"/>
      <c r="K124"/>
      <c r="L124"/>
      <c r="M124"/>
      <c r="N124"/>
      <c r="O124"/>
      <c r="P124"/>
      <c r="Q124"/>
      <c r="R124"/>
      <c r="S124"/>
      <c r="T124"/>
      <c r="U124"/>
      <c r="V124"/>
      <c r="W124"/>
      <c r="X124"/>
      <c r="Y124"/>
      <c r="Z124"/>
      <c r="AA124"/>
      <c r="AB124"/>
      <c r="AC124"/>
    </row>
    <row r="125" spans="1:29">
      <c r="A125"/>
      <c r="B125"/>
      <c r="C125"/>
      <c r="D125"/>
      <c r="E125"/>
      <c r="F125"/>
      <c r="G125"/>
      <c r="H125"/>
      <c r="I125"/>
      <c r="J125"/>
      <c r="K125"/>
      <c r="L125"/>
      <c r="M125"/>
      <c r="N125"/>
      <c r="O125"/>
      <c r="P125"/>
      <c r="Q125"/>
      <c r="R125"/>
      <c r="S125"/>
      <c r="T125"/>
      <c r="U125"/>
      <c r="V125"/>
      <c r="W125"/>
      <c r="X125"/>
      <c r="Y125"/>
      <c r="Z125"/>
      <c r="AA125"/>
      <c r="AB125"/>
      <c r="AC125"/>
    </row>
    <row r="126" spans="1:29">
      <c r="A126"/>
      <c r="B126"/>
      <c r="C126"/>
      <c r="D126"/>
      <c r="E126"/>
      <c r="F126"/>
      <c r="G126"/>
      <c r="H126"/>
      <c r="I126"/>
      <c r="J126"/>
      <c r="K126"/>
      <c r="L126"/>
      <c r="M126"/>
      <c r="N126"/>
      <c r="O126"/>
      <c r="P126"/>
      <c r="Q126"/>
      <c r="R126"/>
      <c r="S126"/>
      <c r="T126"/>
      <c r="U126"/>
      <c r="V126"/>
      <c r="W126"/>
      <c r="X126"/>
      <c r="Y126"/>
      <c r="Z126"/>
      <c r="AA126"/>
      <c r="AB126"/>
      <c r="AC126"/>
    </row>
    <row r="127" spans="1:29">
      <c r="A127"/>
      <c r="B127"/>
      <c r="C127"/>
      <c r="D127"/>
      <c r="E127"/>
      <c r="F127"/>
      <c r="G127"/>
      <c r="H127"/>
      <c r="I127"/>
      <c r="J127"/>
      <c r="K127"/>
      <c r="L127"/>
      <c r="M127"/>
      <c r="N127"/>
      <c r="O127"/>
      <c r="P127"/>
      <c r="Q127"/>
      <c r="R127"/>
      <c r="S127"/>
      <c r="T127"/>
      <c r="U127"/>
      <c r="V127"/>
      <c r="W127"/>
      <c r="X127"/>
      <c r="Y127"/>
      <c r="Z127"/>
      <c r="AA127"/>
      <c r="AB127"/>
      <c r="AC127"/>
    </row>
    <row r="128" spans="1:29">
      <c r="A128"/>
      <c r="B128"/>
      <c r="C128"/>
      <c r="D128"/>
      <c r="E128"/>
      <c r="F128"/>
      <c r="G128"/>
      <c r="H128"/>
      <c r="I128"/>
      <c r="J128"/>
      <c r="K128"/>
      <c r="L128"/>
      <c r="M128"/>
      <c r="N128"/>
      <c r="O128"/>
      <c r="P128"/>
      <c r="Q128"/>
      <c r="R128"/>
      <c r="S128"/>
      <c r="T128"/>
      <c r="U128"/>
      <c r="V128"/>
      <c r="W128"/>
      <c r="X128"/>
      <c r="Y128"/>
      <c r="Z128"/>
      <c r="AA128"/>
      <c r="AB128"/>
      <c r="AC128"/>
    </row>
    <row r="129" spans="1:29">
      <c r="A129"/>
      <c r="B129"/>
      <c r="C129"/>
      <c r="D129"/>
      <c r="E129"/>
      <c r="F129"/>
      <c r="G129"/>
      <c r="H129"/>
      <c r="I129"/>
      <c r="J129"/>
      <c r="K129"/>
      <c r="L129"/>
      <c r="M129"/>
      <c r="N129"/>
      <c r="O129"/>
      <c r="P129"/>
      <c r="Q129"/>
      <c r="R129"/>
      <c r="S129"/>
      <c r="T129"/>
      <c r="U129"/>
      <c r="V129"/>
      <c r="W129"/>
      <c r="X129"/>
      <c r="Y129"/>
      <c r="Z129"/>
      <c r="AA129"/>
      <c r="AB129"/>
      <c r="AC129"/>
    </row>
    <row r="130" spans="1:29">
      <c r="A130"/>
      <c r="B130"/>
      <c r="C130"/>
      <c r="D130"/>
      <c r="E130"/>
      <c r="F130"/>
      <c r="G130"/>
      <c r="H130"/>
      <c r="I130"/>
      <c r="J130"/>
      <c r="K130"/>
      <c r="L130"/>
      <c r="M130"/>
      <c r="N130"/>
      <c r="O130"/>
      <c r="P130"/>
      <c r="Q130"/>
      <c r="R130"/>
      <c r="S130"/>
      <c r="T130"/>
      <c r="U130"/>
      <c r="V130"/>
      <c r="W130"/>
      <c r="X130"/>
      <c r="Y130"/>
      <c r="Z130"/>
      <c r="AA130"/>
      <c r="AB130"/>
      <c r="AC130"/>
    </row>
    <row r="131" spans="1:29">
      <c r="A131"/>
      <c r="B131"/>
      <c r="C131"/>
      <c r="D131"/>
      <c r="E131"/>
      <c r="F131"/>
      <c r="G131"/>
      <c r="H131"/>
      <c r="I131"/>
      <c r="J131"/>
      <c r="K131"/>
      <c r="L131"/>
      <c r="M131"/>
      <c r="N131"/>
      <c r="O131"/>
      <c r="P131"/>
      <c r="Q131"/>
      <c r="R131"/>
      <c r="S131"/>
      <c r="T131"/>
      <c r="U131"/>
      <c r="V131"/>
      <c r="W131"/>
      <c r="X131"/>
      <c r="Y131"/>
      <c r="Z131"/>
      <c r="AA131"/>
      <c r="AB131"/>
      <c r="AC131"/>
    </row>
    <row r="132" spans="1:29">
      <c r="A132"/>
      <c r="B132"/>
      <c r="C132"/>
      <c r="D132"/>
      <c r="E132"/>
      <c r="F132"/>
      <c r="G132"/>
      <c r="H132"/>
      <c r="I132"/>
      <c r="J132"/>
      <c r="K132"/>
      <c r="L132"/>
      <c r="M132"/>
      <c r="N132"/>
      <c r="O132"/>
      <c r="P132"/>
      <c r="Q132"/>
      <c r="R132"/>
      <c r="S132"/>
      <c r="T132"/>
      <c r="U132"/>
      <c r="V132"/>
      <c r="W132"/>
      <c r="X132"/>
      <c r="Y132"/>
      <c r="Z132"/>
      <c r="AA132"/>
      <c r="AB132"/>
      <c r="AC132"/>
    </row>
    <row r="133" spans="1:29">
      <c r="A133"/>
      <c r="B133"/>
      <c r="C133"/>
      <c r="D133"/>
      <c r="E133"/>
      <c r="F133"/>
      <c r="G133"/>
      <c r="H133"/>
      <c r="I133"/>
      <c r="J133"/>
      <c r="K133"/>
      <c r="L133"/>
      <c r="M133"/>
      <c r="N133"/>
      <c r="O133"/>
      <c r="P133"/>
      <c r="Q133"/>
      <c r="R133"/>
      <c r="S133"/>
      <c r="T133"/>
      <c r="U133"/>
      <c r="V133"/>
      <c r="W133"/>
      <c r="X133"/>
      <c r="Y133"/>
      <c r="Z133"/>
      <c r="AA133"/>
      <c r="AB133"/>
      <c r="AC133"/>
    </row>
    <row r="134" spans="1:29">
      <c r="A134"/>
      <c r="B134"/>
      <c r="C134"/>
      <c r="D134"/>
      <c r="E134"/>
      <c r="F134"/>
      <c r="G134"/>
      <c r="H134"/>
      <c r="I134"/>
      <c r="J134"/>
      <c r="K134"/>
      <c r="L134"/>
      <c r="M134"/>
      <c r="N134"/>
      <c r="O134"/>
      <c r="P134"/>
      <c r="Q134"/>
      <c r="R134"/>
      <c r="S134"/>
      <c r="T134"/>
      <c r="U134"/>
      <c r="V134"/>
      <c r="W134"/>
      <c r="X134"/>
      <c r="Y134"/>
      <c r="Z134"/>
      <c r="AA134"/>
      <c r="AB134"/>
      <c r="AC134"/>
    </row>
    <row r="135" spans="1:29">
      <c r="A135"/>
      <c r="B135"/>
      <c r="C135"/>
      <c r="D135"/>
      <c r="E135"/>
      <c r="F135"/>
      <c r="G135"/>
      <c r="H135"/>
      <c r="I135"/>
      <c r="J135"/>
      <c r="K135"/>
      <c r="L135"/>
      <c r="M135"/>
      <c r="N135"/>
      <c r="O135"/>
      <c r="P135"/>
      <c r="Q135"/>
      <c r="R135"/>
      <c r="S135"/>
      <c r="T135"/>
      <c r="U135"/>
      <c r="V135"/>
      <c r="W135"/>
      <c r="X135"/>
      <c r="Y135"/>
      <c r="Z135"/>
      <c r="AA135"/>
      <c r="AB135"/>
      <c r="AC135"/>
    </row>
    <row r="136" spans="1:29">
      <c r="A136"/>
      <c r="B136"/>
      <c r="C136"/>
      <c r="D136"/>
      <c r="E136"/>
      <c r="F136"/>
      <c r="G136"/>
      <c r="H136"/>
      <c r="I136"/>
      <c r="J136"/>
      <c r="K136"/>
      <c r="L136"/>
      <c r="M136"/>
      <c r="N136"/>
      <c r="O136"/>
      <c r="P136"/>
      <c r="Q136"/>
      <c r="R136"/>
      <c r="S136"/>
      <c r="T136"/>
      <c r="U136"/>
      <c r="V136"/>
      <c r="W136"/>
      <c r="X136"/>
      <c r="Y136"/>
      <c r="Z136"/>
      <c r="AA136"/>
      <c r="AB136"/>
      <c r="AC136"/>
    </row>
    <row r="137" spans="1:29">
      <c r="A137"/>
      <c r="B137"/>
      <c r="C137"/>
      <c r="D137"/>
      <c r="E137"/>
      <c r="F137"/>
      <c r="G137"/>
      <c r="H137"/>
      <c r="I137"/>
      <c r="J137"/>
      <c r="K137"/>
      <c r="L137"/>
      <c r="M137"/>
      <c r="N137"/>
      <c r="O137"/>
      <c r="P137"/>
      <c r="Q137"/>
      <c r="R137"/>
      <c r="S137"/>
      <c r="T137"/>
      <c r="U137"/>
      <c r="V137"/>
      <c r="W137"/>
      <c r="X137"/>
      <c r="Y137"/>
      <c r="Z137"/>
      <c r="AA137"/>
      <c r="AB137"/>
      <c r="AC137"/>
    </row>
    <row r="138" spans="1:29">
      <c r="A138"/>
      <c r="B138"/>
      <c r="C138"/>
      <c r="D138"/>
      <c r="E138"/>
      <c r="F138"/>
      <c r="G138"/>
      <c r="H138"/>
      <c r="I138"/>
      <c r="J138"/>
      <c r="K138"/>
      <c r="L138"/>
      <c r="M138"/>
      <c r="N138"/>
      <c r="O138"/>
      <c r="P138"/>
      <c r="Q138"/>
      <c r="R138"/>
      <c r="S138"/>
      <c r="T138"/>
      <c r="U138"/>
      <c r="V138"/>
      <c r="W138"/>
      <c r="X138"/>
      <c r="Y138"/>
      <c r="Z138"/>
      <c r="AA138"/>
      <c r="AB138"/>
      <c r="AC138"/>
    </row>
    <row r="139" spans="1:29">
      <c r="A139"/>
      <c r="B139"/>
      <c r="C139"/>
      <c r="D139"/>
      <c r="E139"/>
      <c r="F139"/>
      <c r="G139"/>
      <c r="H139"/>
      <c r="I139"/>
      <c r="J139"/>
      <c r="K139"/>
      <c r="L139"/>
      <c r="M139"/>
      <c r="N139"/>
      <c r="O139"/>
      <c r="P139"/>
      <c r="Q139"/>
      <c r="R139"/>
      <c r="S139"/>
      <c r="T139"/>
      <c r="U139"/>
      <c r="V139"/>
      <c r="W139"/>
      <c r="X139"/>
      <c r="Y139"/>
      <c r="Z139"/>
      <c r="AA139"/>
      <c r="AB139"/>
      <c r="AC139"/>
    </row>
    <row r="140" spans="1:29">
      <c r="A140"/>
      <c r="B140"/>
      <c r="C140"/>
      <c r="D140"/>
      <c r="E140"/>
      <c r="F140"/>
      <c r="G140"/>
      <c r="H140"/>
      <c r="I140"/>
      <c r="J140"/>
      <c r="K140"/>
      <c r="L140"/>
      <c r="M140"/>
      <c r="N140"/>
      <c r="O140"/>
      <c r="P140"/>
      <c r="Q140"/>
      <c r="R140"/>
      <c r="S140"/>
      <c r="T140"/>
      <c r="U140"/>
      <c r="V140"/>
      <c r="W140"/>
      <c r="X140"/>
      <c r="Y140"/>
      <c r="Z140"/>
      <c r="AA140"/>
      <c r="AB140"/>
      <c r="AC140"/>
    </row>
    <row r="141" spans="1:29">
      <c r="A141"/>
      <c r="B141"/>
      <c r="C141"/>
      <c r="D141"/>
      <c r="E141"/>
      <c r="F141"/>
      <c r="G141"/>
      <c r="H141"/>
      <c r="I141"/>
      <c r="J141"/>
      <c r="K141"/>
      <c r="L141"/>
      <c r="M141"/>
      <c r="N141"/>
      <c r="O141"/>
      <c r="P141"/>
      <c r="Q141"/>
      <c r="R141"/>
      <c r="S141"/>
      <c r="T141"/>
      <c r="U141"/>
      <c r="V141"/>
      <c r="W141"/>
      <c r="X141"/>
      <c r="Y141"/>
      <c r="Z141"/>
      <c r="AA141"/>
      <c r="AB141"/>
      <c r="AC141"/>
    </row>
    <row r="142" spans="1:29">
      <c r="A142"/>
      <c r="B142"/>
      <c r="C142"/>
      <c r="D142"/>
      <c r="E142"/>
      <c r="F142"/>
      <c r="G142"/>
      <c r="H142"/>
      <c r="I142"/>
      <c r="J142"/>
      <c r="K142"/>
      <c r="L142"/>
      <c r="M142"/>
      <c r="N142"/>
      <c r="O142"/>
      <c r="P142"/>
      <c r="Q142"/>
      <c r="R142"/>
      <c r="S142"/>
      <c r="T142"/>
      <c r="U142"/>
      <c r="V142"/>
      <c r="W142"/>
      <c r="X142"/>
      <c r="Y142"/>
      <c r="Z142"/>
      <c r="AA142"/>
      <c r="AB142"/>
      <c r="AC142"/>
    </row>
    <row r="143" spans="1:29">
      <c r="A143"/>
      <c r="B143"/>
      <c r="C143"/>
      <c r="D143"/>
      <c r="E143"/>
      <c r="F143"/>
      <c r="G143"/>
      <c r="H143"/>
      <c r="I143"/>
      <c r="J143"/>
      <c r="K143"/>
      <c r="L143"/>
      <c r="M143"/>
      <c r="N143"/>
      <c r="O143"/>
      <c r="P143"/>
      <c r="Q143"/>
      <c r="R143"/>
      <c r="S143"/>
      <c r="T143"/>
      <c r="U143"/>
      <c r="V143"/>
      <c r="W143"/>
      <c r="X143"/>
      <c r="Y143"/>
      <c r="Z143"/>
      <c r="AA143"/>
      <c r="AB143"/>
      <c r="AC143"/>
    </row>
    <row r="144" spans="1:29">
      <c r="A144"/>
      <c r="B144"/>
      <c r="C144"/>
      <c r="D144"/>
      <c r="E144"/>
      <c r="F144"/>
      <c r="G144"/>
      <c r="H144"/>
      <c r="I144"/>
      <c r="J144"/>
      <c r="K144"/>
      <c r="L144"/>
      <c r="M144"/>
      <c r="N144"/>
      <c r="O144"/>
      <c r="P144"/>
      <c r="Q144"/>
      <c r="R144"/>
      <c r="S144"/>
      <c r="T144"/>
      <c r="U144"/>
      <c r="V144"/>
      <c r="W144"/>
      <c r="X144"/>
      <c r="Y144"/>
      <c r="Z144"/>
      <c r="AA144"/>
      <c r="AB144"/>
      <c r="AC144"/>
    </row>
    <row r="145" spans="1:29">
      <c r="A145"/>
      <c r="B145"/>
      <c r="C145"/>
      <c r="D145"/>
      <c r="E145"/>
      <c r="F145"/>
      <c r="G145"/>
      <c r="H145"/>
      <c r="I145"/>
      <c r="J145"/>
      <c r="K145"/>
      <c r="L145"/>
      <c r="M145"/>
      <c r="N145"/>
      <c r="O145"/>
      <c r="P145"/>
      <c r="Q145"/>
      <c r="R145"/>
      <c r="S145"/>
      <c r="T145"/>
      <c r="U145"/>
      <c r="V145"/>
      <c r="W145"/>
      <c r="X145"/>
      <c r="Y145"/>
      <c r="Z145"/>
      <c r="AA145"/>
      <c r="AB145"/>
      <c r="AC145"/>
    </row>
    <row r="146" spans="1:29">
      <c r="A146"/>
      <c r="B146"/>
      <c r="C146"/>
      <c r="D146"/>
      <c r="E146"/>
      <c r="F146"/>
      <c r="G146"/>
      <c r="H146"/>
      <c r="I146"/>
      <c r="J146"/>
      <c r="K146"/>
      <c r="L146"/>
      <c r="M146"/>
      <c r="N146"/>
      <c r="O146"/>
      <c r="P146"/>
      <c r="Q146"/>
      <c r="R146"/>
      <c r="S146"/>
      <c r="T146"/>
      <c r="U146"/>
      <c r="V146"/>
      <c r="W146"/>
      <c r="X146"/>
      <c r="Y146"/>
      <c r="Z146"/>
      <c r="AA146"/>
      <c r="AB146"/>
      <c r="AC146"/>
    </row>
    <row r="147" spans="1:29">
      <c r="A147"/>
      <c r="B147"/>
      <c r="C147"/>
      <c r="D147"/>
      <c r="E147"/>
      <c r="F147"/>
      <c r="G147"/>
      <c r="H147"/>
      <c r="I147"/>
      <c r="J147"/>
      <c r="K147"/>
      <c r="L147"/>
      <c r="M147"/>
      <c r="N147"/>
      <c r="O147"/>
      <c r="P147"/>
      <c r="Q147"/>
      <c r="R147"/>
      <c r="S147"/>
      <c r="T147"/>
      <c r="U147"/>
      <c r="V147"/>
      <c r="W147"/>
      <c r="X147"/>
      <c r="Y147"/>
      <c r="Z147"/>
      <c r="AA147"/>
      <c r="AB147"/>
      <c r="AC147"/>
    </row>
    <row r="148" spans="1:29">
      <c r="A148"/>
      <c r="B148"/>
      <c r="C148"/>
      <c r="D148"/>
      <c r="E148"/>
      <c r="F148"/>
      <c r="G148"/>
      <c r="H148"/>
      <c r="I148"/>
      <c r="J148"/>
      <c r="K148"/>
      <c r="L148"/>
      <c r="M148"/>
      <c r="N148"/>
      <c r="O148"/>
      <c r="P148"/>
      <c r="Q148"/>
      <c r="R148"/>
      <c r="S148"/>
      <c r="T148"/>
      <c r="U148"/>
      <c r="V148"/>
      <c r="W148"/>
      <c r="X148"/>
      <c r="Y148"/>
      <c r="Z148"/>
      <c r="AA148"/>
      <c r="AB148"/>
      <c r="AC148"/>
    </row>
    <row r="149" spans="1:29">
      <c r="A149"/>
      <c r="B149"/>
      <c r="C149"/>
      <c r="D149"/>
      <c r="E149"/>
      <c r="F149"/>
      <c r="G149"/>
      <c r="H149"/>
      <c r="I149"/>
      <c r="J149"/>
      <c r="K149"/>
      <c r="L149"/>
      <c r="M149"/>
      <c r="N149"/>
      <c r="O149"/>
      <c r="P149"/>
      <c r="Q149"/>
      <c r="R149"/>
      <c r="S149"/>
      <c r="T149"/>
      <c r="U149"/>
      <c r="V149"/>
      <c r="W149"/>
      <c r="X149"/>
      <c r="Y149"/>
      <c r="Z149"/>
      <c r="AA149"/>
      <c r="AB149"/>
      <c r="AC149"/>
    </row>
    <row r="150" spans="1:29">
      <c r="A150"/>
      <c r="B150"/>
      <c r="C150"/>
      <c r="D150"/>
      <c r="E150"/>
      <c r="F150"/>
      <c r="G150"/>
      <c r="H150"/>
      <c r="I150"/>
      <c r="J150"/>
      <c r="K150"/>
      <c r="L150"/>
      <c r="M150"/>
      <c r="N150"/>
      <c r="O150"/>
      <c r="P150"/>
      <c r="Q150"/>
      <c r="R150"/>
      <c r="S150"/>
      <c r="T150"/>
      <c r="U150"/>
      <c r="V150"/>
      <c r="W150"/>
      <c r="X150"/>
      <c r="Y150"/>
      <c r="Z150"/>
      <c r="AA150"/>
      <c r="AB150"/>
      <c r="AC150"/>
    </row>
    <row r="151" spans="1:29">
      <c r="A151"/>
      <c r="B151"/>
      <c r="C151"/>
      <c r="D151"/>
      <c r="E151"/>
      <c r="F151"/>
      <c r="G151"/>
      <c r="H151"/>
      <c r="I151"/>
      <c r="J151"/>
      <c r="K151"/>
      <c r="L151"/>
      <c r="M151"/>
      <c r="N151"/>
      <c r="O151"/>
      <c r="P151"/>
      <c r="Q151"/>
      <c r="R151"/>
      <c r="S151"/>
      <c r="T151"/>
      <c r="U151"/>
      <c r="V151"/>
      <c r="W151"/>
      <c r="X151"/>
      <c r="Y151"/>
      <c r="Z151"/>
      <c r="AA151"/>
      <c r="AB151"/>
      <c r="AC151"/>
    </row>
    <row r="152" spans="1:29">
      <c r="A152"/>
      <c r="B152"/>
      <c r="C152"/>
      <c r="D152"/>
      <c r="E152"/>
      <c r="F152"/>
      <c r="G152"/>
      <c r="H152"/>
      <c r="I152"/>
      <c r="J152"/>
      <c r="K152"/>
      <c r="L152"/>
      <c r="M152"/>
      <c r="N152"/>
      <c r="O152"/>
      <c r="P152"/>
      <c r="Q152"/>
      <c r="R152"/>
      <c r="S152"/>
      <c r="T152"/>
      <c r="U152"/>
      <c r="V152"/>
      <c r="W152"/>
      <c r="X152"/>
      <c r="Y152"/>
      <c r="Z152"/>
      <c r="AA152"/>
      <c r="AB152"/>
      <c r="AC152"/>
    </row>
    <row r="153" spans="1:29">
      <c r="A153"/>
      <c r="B153"/>
      <c r="C153"/>
      <c r="D153"/>
      <c r="E153"/>
      <c r="F153"/>
      <c r="G153"/>
      <c r="H153"/>
      <c r="I153"/>
      <c r="J153"/>
      <c r="K153"/>
      <c r="L153"/>
      <c r="M153"/>
      <c r="N153"/>
      <c r="O153"/>
      <c r="P153"/>
      <c r="Q153"/>
      <c r="R153"/>
      <c r="S153"/>
      <c r="T153"/>
      <c r="U153"/>
      <c r="V153"/>
      <c r="W153"/>
      <c r="X153"/>
      <c r="Y153"/>
      <c r="Z153"/>
      <c r="AA153"/>
      <c r="AB153"/>
      <c r="AC153"/>
    </row>
    <row r="154" spans="1:29">
      <c r="A154"/>
      <c r="B154"/>
      <c r="C154"/>
      <c r="D154"/>
      <c r="E154"/>
      <c r="F154"/>
      <c r="G154"/>
      <c r="H154"/>
      <c r="I154"/>
      <c r="J154"/>
      <c r="K154"/>
      <c r="L154"/>
      <c r="M154"/>
      <c r="N154"/>
      <c r="O154"/>
      <c r="P154"/>
      <c r="Q154"/>
      <c r="R154"/>
      <c r="S154"/>
      <c r="T154"/>
      <c r="U154"/>
      <c r="V154"/>
      <c r="W154"/>
      <c r="X154"/>
      <c r="Y154"/>
      <c r="Z154"/>
      <c r="AA154"/>
      <c r="AB154"/>
      <c r="AC154"/>
    </row>
    <row r="155" spans="1:29">
      <c r="A155"/>
      <c r="B155"/>
      <c r="C155"/>
      <c r="D155"/>
      <c r="E155"/>
      <c r="F155"/>
      <c r="G155"/>
      <c r="H155"/>
      <c r="I155"/>
      <c r="J155"/>
      <c r="K155"/>
      <c r="L155"/>
      <c r="M155"/>
      <c r="N155"/>
      <c r="O155"/>
      <c r="P155"/>
      <c r="Q155"/>
      <c r="R155"/>
      <c r="S155"/>
      <c r="T155"/>
      <c r="U155"/>
      <c r="V155"/>
      <c r="W155"/>
      <c r="X155"/>
      <c r="Y155"/>
      <c r="Z155"/>
      <c r="AA155"/>
      <c r="AB155"/>
      <c r="AC155"/>
    </row>
    <row r="156" spans="1:29">
      <c r="A156"/>
      <c r="B156"/>
      <c r="C156"/>
      <c r="D156"/>
      <c r="E156"/>
      <c r="F156"/>
      <c r="G156"/>
      <c r="H156"/>
      <c r="I156"/>
      <c r="J156"/>
      <c r="K156"/>
      <c r="L156"/>
      <c r="M156"/>
      <c r="N156"/>
      <c r="O156"/>
      <c r="P156"/>
      <c r="Q156"/>
      <c r="R156"/>
      <c r="S156"/>
      <c r="T156"/>
      <c r="U156"/>
      <c r="V156"/>
      <c r="W156"/>
      <c r="X156"/>
      <c r="Y156"/>
      <c r="Z156"/>
      <c r="AA156"/>
      <c r="AB156"/>
      <c r="AC156"/>
    </row>
    <row r="157" spans="1:29">
      <c r="A157"/>
      <c r="B157"/>
      <c r="C157"/>
      <c r="D157"/>
      <c r="E157"/>
      <c r="F157"/>
      <c r="G157"/>
      <c r="H157"/>
      <c r="I157"/>
      <c r="J157"/>
      <c r="K157"/>
      <c r="L157"/>
      <c r="M157"/>
      <c r="N157"/>
      <c r="O157"/>
      <c r="P157"/>
      <c r="Q157"/>
      <c r="R157"/>
      <c r="S157"/>
      <c r="T157"/>
      <c r="U157"/>
      <c r="V157"/>
      <c r="W157"/>
      <c r="X157"/>
      <c r="Y157"/>
      <c r="Z157"/>
      <c r="AA157"/>
      <c r="AB157"/>
      <c r="AC157"/>
    </row>
    <row r="158" spans="1:29">
      <c r="A158"/>
      <c r="B158"/>
      <c r="C158"/>
      <c r="D158"/>
      <c r="E158"/>
      <c r="F158"/>
      <c r="G158"/>
      <c r="H158"/>
      <c r="I158"/>
      <c r="J158"/>
      <c r="K158"/>
      <c r="L158"/>
      <c r="M158"/>
      <c r="N158"/>
      <c r="O158"/>
      <c r="P158"/>
      <c r="Q158"/>
      <c r="R158"/>
      <c r="S158"/>
      <c r="T158"/>
      <c r="U158"/>
      <c r="V158"/>
      <c r="W158"/>
      <c r="X158"/>
      <c r="Y158"/>
      <c r="Z158"/>
      <c r="AA158"/>
      <c r="AB158"/>
      <c r="AC158"/>
    </row>
    <row r="159" spans="1:29">
      <c r="A159"/>
      <c r="B159"/>
      <c r="C159"/>
      <c r="D159"/>
      <c r="E159"/>
      <c r="F159"/>
      <c r="G159"/>
      <c r="H159"/>
      <c r="I159"/>
      <c r="J159"/>
      <c r="K159"/>
      <c r="L159"/>
      <c r="M159"/>
      <c r="N159"/>
      <c r="O159"/>
      <c r="P159"/>
      <c r="Q159"/>
      <c r="R159"/>
      <c r="S159"/>
      <c r="T159"/>
      <c r="U159"/>
      <c r="V159"/>
      <c r="W159"/>
      <c r="X159"/>
      <c r="Y159"/>
      <c r="Z159"/>
      <c r="AA159"/>
      <c r="AB159"/>
      <c r="AC159"/>
    </row>
    <row r="160" spans="1:29">
      <c r="A160"/>
      <c r="B160"/>
      <c r="C160"/>
      <c r="D160"/>
      <c r="E160"/>
      <c r="F160"/>
      <c r="G160"/>
      <c r="H160"/>
      <c r="I160"/>
      <c r="J160"/>
      <c r="K160"/>
      <c r="L160"/>
      <c r="M160"/>
      <c r="N160"/>
      <c r="O160"/>
      <c r="P160"/>
      <c r="Q160"/>
      <c r="R160"/>
      <c r="S160"/>
      <c r="T160"/>
      <c r="U160"/>
      <c r="V160"/>
      <c r="W160"/>
      <c r="X160"/>
      <c r="Y160"/>
      <c r="Z160"/>
      <c r="AA160"/>
      <c r="AB160"/>
      <c r="AC160"/>
    </row>
    <row r="161" spans="1:29">
      <c r="A161"/>
      <c r="B161"/>
      <c r="C161"/>
      <c r="D161"/>
      <c r="E161"/>
      <c r="F161"/>
      <c r="G161"/>
      <c r="H161"/>
      <c r="I161"/>
      <c r="J161"/>
      <c r="K161"/>
      <c r="L161"/>
      <c r="M161"/>
      <c r="N161"/>
      <c r="O161"/>
      <c r="P161"/>
      <c r="Q161"/>
      <c r="R161"/>
      <c r="S161"/>
      <c r="T161"/>
      <c r="U161"/>
      <c r="V161"/>
      <c r="W161"/>
      <c r="X161"/>
      <c r="Y161"/>
      <c r="Z161"/>
      <c r="AA161"/>
      <c r="AB161"/>
      <c r="AC161"/>
    </row>
    <row r="162" spans="1:29">
      <c r="A162"/>
      <c r="B162"/>
      <c r="C162"/>
      <c r="D162"/>
      <c r="E162"/>
      <c r="F162"/>
      <c r="G162"/>
      <c r="H162"/>
      <c r="I162"/>
      <c r="J162"/>
      <c r="K162"/>
      <c r="L162"/>
      <c r="M162"/>
      <c r="N162"/>
      <c r="O162"/>
      <c r="P162"/>
      <c r="Q162"/>
      <c r="R162"/>
      <c r="S162"/>
      <c r="T162"/>
      <c r="U162"/>
      <c r="V162"/>
      <c r="W162"/>
      <c r="X162"/>
      <c r="Y162"/>
      <c r="Z162"/>
      <c r="AA162"/>
      <c r="AB162"/>
      <c r="AC162"/>
    </row>
    <row r="163" spans="1:29">
      <c r="A163"/>
      <c r="B163"/>
      <c r="C163"/>
      <c r="D163"/>
      <c r="E163"/>
      <c r="F163"/>
      <c r="G163"/>
      <c r="H163"/>
      <c r="I163"/>
      <c r="J163"/>
      <c r="K163"/>
      <c r="L163"/>
      <c r="M163"/>
      <c r="N163"/>
      <c r="O163"/>
      <c r="P163"/>
      <c r="Q163"/>
      <c r="R163"/>
      <c r="S163"/>
      <c r="T163"/>
      <c r="U163"/>
      <c r="V163"/>
      <c r="W163"/>
      <c r="X163"/>
      <c r="Y163"/>
      <c r="Z163"/>
      <c r="AA163"/>
      <c r="AB163"/>
      <c r="AC163"/>
    </row>
    <row r="164" spans="1:29">
      <c r="A164"/>
      <c r="B164"/>
      <c r="C164"/>
      <c r="D164"/>
      <c r="E164"/>
      <c r="F164"/>
      <c r="G164"/>
      <c r="H164"/>
      <c r="I164"/>
      <c r="J164"/>
      <c r="K164"/>
      <c r="L164"/>
      <c r="M164"/>
      <c r="N164"/>
      <c r="O164"/>
      <c r="P164"/>
      <c r="Q164"/>
      <c r="R164"/>
      <c r="S164"/>
      <c r="T164"/>
      <c r="U164"/>
      <c r="V164"/>
      <c r="W164"/>
      <c r="X164"/>
      <c r="Y164"/>
      <c r="Z164"/>
      <c r="AA164"/>
      <c r="AB164"/>
      <c r="AC164"/>
    </row>
    <row r="165" spans="1:29">
      <c r="A165"/>
      <c r="B165"/>
      <c r="C165"/>
      <c r="D165"/>
      <c r="E165"/>
      <c r="F165"/>
      <c r="G165"/>
      <c r="H165"/>
      <c r="I165"/>
      <c r="J165"/>
      <c r="K165"/>
      <c r="L165"/>
      <c r="M165"/>
      <c r="N165"/>
      <c r="O165"/>
      <c r="P165"/>
      <c r="Q165"/>
      <c r="R165"/>
      <c r="S165"/>
      <c r="T165"/>
      <c r="U165"/>
      <c r="V165"/>
      <c r="W165"/>
      <c r="X165"/>
      <c r="Y165"/>
      <c r="Z165"/>
      <c r="AA165"/>
      <c r="AB165"/>
      <c r="AC165"/>
    </row>
    <row r="166" spans="1:29">
      <c r="A166"/>
      <c r="B166"/>
      <c r="C166"/>
      <c r="D166"/>
      <c r="E166"/>
      <c r="F166"/>
      <c r="G166"/>
      <c r="H166"/>
      <c r="I166"/>
      <c r="J166"/>
      <c r="K166"/>
      <c r="L166"/>
      <c r="M166"/>
      <c r="N166"/>
      <c r="O166"/>
      <c r="P166"/>
      <c r="Q166"/>
      <c r="R166"/>
      <c r="S166"/>
      <c r="T166"/>
      <c r="U166"/>
      <c r="V166"/>
      <c r="W166"/>
      <c r="X166"/>
      <c r="Y166"/>
      <c r="Z166"/>
      <c r="AA166"/>
      <c r="AB166"/>
      <c r="AC166"/>
    </row>
    <row r="167" spans="1:29">
      <c r="A167"/>
      <c r="B167"/>
      <c r="C167"/>
      <c r="D167"/>
      <c r="E167"/>
      <c r="F167"/>
      <c r="G167"/>
      <c r="H167"/>
      <c r="I167"/>
      <c r="J167"/>
      <c r="K167"/>
      <c r="L167"/>
      <c r="M167"/>
      <c r="N167"/>
      <c r="O167"/>
      <c r="P167"/>
      <c r="Q167"/>
      <c r="R167"/>
      <c r="S167"/>
      <c r="T167"/>
      <c r="U167"/>
      <c r="V167"/>
      <c r="W167"/>
      <c r="X167"/>
      <c r="Y167"/>
      <c r="Z167"/>
      <c r="AA167"/>
      <c r="AB167"/>
      <c r="AC167"/>
    </row>
    <row r="168" spans="1:29">
      <c r="A168"/>
      <c r="B168"/>
      <c r="C168"/>
      <c r="D168"/>
      <c r="E168"/>
      <c r="F168"/>
      <c r="G168"/>
      <c r="H168"/>
      <c r="I168"/>
      <c r="J168"/>
      <c r="K168"/>
      <c r="L168"/>
      <c r="M168"/>
      <c r="N168"/>
      <c r="O168"/>
      <c r="P168"/>
      <c r="Q168"/>
      <c r="R168"/>
      <c r="S168"/>
      <c r="T168"/>
      <c r="U168"/>
      <c r="V168"/>
      <c r="W168"/>
      <c r="X168"/>
      <c r="Y168"/>
      <c r="Z168"/>
      <c r="AA168"/>
      <c r="AB168"/>
      <c r="AC168"/>
    </row>
    <row r="169" spans="1:29">
      <c r="A169"/>
      <c r="B169"/>
      <c r="C169"/>
      <c r="D169"/>
      <c r="E169"/>
      <c r="F169"/>
      <c r="G169"/>
      <c r="H169"/>
      <c r="I169"/>
      <c r="J169"/>
      <c r="K169"/>
      <c r="L169"/>
      <c r="M169"/>
      <c r="N169"/>
      <c r="O169"/>
      <c r="P169"/>
      <c r="Q169"/>
      <c r="R169"/>
      <c r="S169"/>
      <c r="T169"/>
      <c r="U169"/>
      <c r="V169"/>
      <c r="W169"/>
      <c r="X169"/>
      <c r="Y169"/>
      <c r="Z169"/>
      <c r="AA169"/>
      <c r="AB169"/>
      <c r="AC169"/>
    </row>
    <row r="170" spans="1:29">
      <c r="A170"/>
      <c r="B170"/>
      <c r="C170"/>
      <c r="D170"/>
      <c r="E170"/>
      <c r="F170"/>
      <c r="G170"/>
      <c r="H170"/>
      <c r="I170"/>
      <c r="J170"/>
      <c r="K170"/>
      <c r="L170"/>
      <c r="M170"/>
      <c r="N170"/>
      <c r="O170"/>
      <c r="P170"/>
      <c r="Q170"/>
      <c r="R170"/>
      <c r="S170"/>
      <c r="T170"/>
      <c r="U170"/>
      <c r="V170"/>
      <c r="W170"/>
      <c r="X170"/>
      <c r="Y170"/>
      <c r="Z170"/>
      <c r="AA170"/>
      <c r="AB170"/>
      <c r="AC170"/>
    </row>
    <row r="171" spans="1:29">
      <c r="A171"/>
      <c r="B171"/>
      <c r="C171"/>
      <c r="D171"/>
      <c r="E171"/>
      <c r="F171"/>
      <c r="G171"/>
      <c r="H171"/>
      <c r="I171"/>
      <c r="J171"/>
      <c r="K171"/>
      <c r="L171"/>
      <c r="M171"/>
      <c r="N171"/>
      <c r="O171"/>
      <c r="P171"/>
      <c r="Q171"/>
      <c r="R171"/>
      <c r="S171"/>
      <c r="T171"/>
      <c r="U171"/>
      <c r="V171"/>
      <c r="W171"/>
      <c r="X171"/>
      <c r="Y171"/>
      <c r="Z171"/>
      <c r="AA171"/>
      <c r="AB171"/>
      <c r="AC171"/>
    </row>
    <row r="172" spans="1:29">
      <c r="A172"/>
      <c r="B172"/>
      <c r="C172"/>
      <c r="D172"/>
      <c r="E172"/>
      <c r="F172"/>
      <c r="G172"/>
      <c r="H172"/>
      <c r="I172"/>
      <c r="J172"/>
      <c r="K172"/>
      <c r="L172"/>
      <c r="M172"/>
      <c r="N172"/>
      <c r="O172"/>
      <c r="P172"/>
      <c r="Q172"/>
      <c r="R172"/>
      <c r="S172"/>
      <c r="T172"/>
      <c r="U172"/>
      <c r="V172"/>
      <c r="W172"/>
      <c r="X172"/>
      <c r="Y172"/>
      <c r="Z172"/>
      <c r="AA172"/>
      <c r="AB172"/>
      <c r="AC172"/>
    </row>
    <row r="173" spans="1:29">
      <c r="A173"/>
      <c r="B173"/>
      <c r="C173"/>
      <c r="D173"/>
      <c r="E173"/>
      <c r="F173"/>
      <c r="G173"/>
      <c r="H173"/>
      <c r="I173"/>
      <c r="J173"/>
      <c r="K173"/>
      <c r="L173"/>
      <c r="M173"/>
      <c r="N173"/>
      <c r="O173"/>
      <c r="P173"/>
      <c r="Q173"/>
      <c r="R173"/>
      <c r="S173"/>
      <c r="T173"/>
      <c r="U173"/>
      <c r="V173"/>
      <c r="W173"/>
      <c r="X173"/>
      <c r="Y173"/>
      <c r="Z173"/>
      <c r="AA173"/>
      <c r="AB173"/>
      <c r="AC173"/>
    </row>
    <row r="174" spans="1:29">
      <c r="A174"/>
      <c r="B174"/>
      <c r="C174"/>
      <c r="D174"/>
      <c r="E174"/>
      <c r="F174"/>
      <c r="G174"/>
      <c r="H174"/>
      <c r="I174"/>
      <c r="J174"/>
      <c r="K174"/>
      <c r="L174"/>
      <c r="M174"/>
      <c r="N174"/>
      <c r="O174"/>
      <c r="P174"/>
      <c r="Q174"/>
      <c r="R174"/>
      <c r="S174"/>
      <c r="T174"/>
      <c r="U174"/>
      <c r="V174"/>
      <c r="W174"/>
      <c r="X174"/>
      <c r="Y174"/>
      <c r="Z174"/>
      <c r="AA174"/>
      <c r="AB174"/>
      <c r="AC174"/>
    </row>
    <row r="175" spans="1:29">
      <c r="A175"/>
      <c r="B175"/>
      <c r="C175"/>
      <c r="D175"/>
      <c r="E175"/>
      <c r="F175"/>
      <c r="G175"/>
      <c r="H175"/>
      <c r="I175"/>
      <c r="J175"/>
      <c r="K175"/>
      <c r="L175"/>
      <c r="M175"/>
      <c r="N175"/>
      <c r="O175"/>
      <c r="P175"/>
      <c r="Q175"/>
      <c r="R175"/>
      <c r="S175"/>
      <c r="T175"/>
      <c r="U175"/>
      <c r="V175"/>
      <c r="W175"/>
      <c r="X175"/>
      <c r="Y175"/>
      <c r="Z175"/>
      <c r="AA175"/>
      <c r="AB175"/>
      <c r="AC175"/>
    </row>
    <row r="176" spans="1:29">
      <c r="A176"/>
      <c r="B176"/>
      <c r="C176"/>
      <c r="D176"/>
      <c r="E176"/>
      <c r="F176"/>
      <c r="G176"/>
      <c r="H176"/>
      <c r="I176"/>
      <c r="J176"/>
      <c r="K176"/>
      <c r="L176"/>
      <c r="M176"/>
      <c r="N176"/>
      <c r="O176"/>
      <c r="P176"/>
      <c r="Q176"/>
      <c r="R176"/>
      <c r="S176"/>
      <c r="T176"/>
      <c r="U176"/>
      <c r="V176"/>
      <c r="W176"/>
      <c r="X176"/>
      <c r="Y176"/>
      <c r="Z176"/>
      <c r="AA176"/>
      <c r="AB176"/>
      <c r="AC176"/>
    </row>
    <row r="177" spans="1:29">
      <c r="A177"/>
      <c r="B177"/>
      <c r="C177"/>
      <c r="D177"/>
      <c r="E177"/>
      <c r="F177"/>
      <c r="G177"/>
      <c r="H177"/>
      <c r="I177"/>
      <c r="J177"/>
      <c r="K177"/>
      <c r="L177"/>
      <c r="M177"/>
      <c r="N177"/>
      <c r="O177"/>
      <c r="P177"/>
      <c r="Q177"/>
      <c r="R177"/>
      <c r="S177"/>
      <c r="T177"/>
      <c r="U177"/>
      <c r="V177"/>
      <c r="W177"/>
      <c r="X177"/>
      <c r="Y177"/>
      <c r="Z177"/>
      <c r="AA177"/>
      <c r="AB177"/>
      <c r="AC177"/>
    </row>
    <row r="178" spans="1:29">
      <c r="A178"/>
      <c r="B178"/>
      <c r="C178"/>
      <c r="D178"/>
      <c r="E178"/>
      <c r="F178"/>
      <c r="G178"/>
      <c r="H178"/>
      <c r="I178"/>
      <c r="J178"/>
      <c r="K178"/>
      <c r="L178"/>
      <c r="M178"/>
      <c r="N178"/>
      <c r="O178"/>
      <c r="P178"/>
      <c r="Q178"/>
      <c r="R178"/>
      <c r="S178"/>
      <c r="T178"/>
      <c r="U178"/>
      <c r="V178"/>
      <c r="W178"/>
      <c r="X178"/>
      <c r="Y178"/>
      <c r="Z178"/>
      <c r="AA178"/>
      <c r="AB178"/>
      <c r="AC178"/>
    </row>
    <row r="179" spans="1:29">
      <c r="A179"/>
      <c r="B179"/>
      <c r="C179"/>
      <c r="D179"/>
      <c r="E179"/>
      <c r="F179"/>
      <c r="G179"/>
      <c r="H179"/>
      <c r="I179"/>
      <c r="J179"/>
      <c r="K179"/>
      <c r="L179"/>
      <c r="M179"/>
      <c r="N179"/>
      <c r="O179"/>
      <c r="P179"/>
      <c r="Q179"/>
      <c r="R179"/>
      <c r="S179"/>
      <c r="T179"/>
      <c r="U179"/>
      <c r="V179"/>
      <c r="W179"/>
      <c r="X179"/>
      <c r="Y179"/>
      <c r="Z179"/>
      <c r="AA179"/>
      <c r="AB179"/>
      <c r="AC179"/>
    </row>
    <row r="180" spans="1:29">
      <c r="A180"/>
      <c r="B180"/>
      <c r="C180"/>
      <c r="D180"/>
      <c r="E180"/>
      <c r="F180"/>
      <c r="G180"/>
      <c r="H180"/>
      <c r="I180"/>
      <c r="J180"/>
      <c r="K180"/>
      <c r="L180"/>
      <c r="M180"/>
      <c r="N180"/>
      <c r="O180"/>
      <c r="P180"/>
      <c r="Q180"/>
      <c r="R180"/>
      <c r="S180"/>
      <c r="T180"/>
      <c r="U180"/>
      <c r="V180"/>
      <c r="W180"/>
      <c r="X180"/>
      <c r="Y180"/>
      <c r="Z180"/>
      <c r="AA180"/>
      <c r="AB180"/>
      <c r="AC180"/>
    </row>
    <row r="181" spans="1:29">
      <c r="A181"/>
      <c r="B181"/>
      <c r="C181"/>
      <c r="D181"/>
      <c r="E181"/>
      <c r="F181"/>
      <c r="G181"/>
      <c r="H181"/>
      <c r="I181"/>
      <c r="J181"/>
      <c r="K181"/>
      <c r="L181"/>
      <c r="M181"/>
      <c r="N181"/>
      <c r="O181"/>
      <c r="P181"/>
      <c r="Q181"/>
      <c r="R181"/>
      <c r="S181"/>
      <c r="T181"/>
      <c r="U181"/>
      <c r="V181"/>
      <c r="W181"/>
      <c r="X181"/>
      <c r="Y181"/>
      <c r="Z181"/>
      <c r="AA181"/>
      <c r="AB181"/>
      <c r="AC181"/>
    </row>
    <row r="182" spans="1:29">
      <c r="A182"/>
      <c r="B182"/>
      <c r="C182"/>
      <c r="D182"/>
      <c r="E182"/>
      <c r="F182"/>
      <c r="G182"/>
      <c r="H182"/>
      <c r="I182"/>
      <c r="J182"/>
      <c r="K182"/>
      <c r="L182"/>
      <c r="M182"/>
      <c r="N182"/>
      <c r="O182"/>
      <c r="P182"/>
      <c r="Q182"/>
      <c r="R182"/>
      <c r="S182"/>
      <c r="T182"/>
      <c r="U182"/>
      <c r="V182"/>
      <c r="W182"/>
      <c r="X182"/>
      <c r="Y182"/>
      <c r="Z182"/>
      <c r="AA182"/>
      <c r="AB182"/>
      <c r="AC182"/>
    </row>
    <row r="183" spans="1:29">
      <c r="A183"/>
      <c r="B183"/>
      <c r="C183"/>
      <c r="D183"/>
      <c r="E183"/>
      <c r="F183"/>
      <c r="G183"/>
      <c r="H183"/>
      <c r="I183"/>
      <c r="J183"/>
      <c r="K183"/>
      <c r="L183"/>
      <c r="M183"/>
      <c r="N183"/>
      <c r="O183"/>
      <c r="P183"/>
      <c r="Q183"/>
      <c r="R183"/>
      <c r="S183"/>
      <c r="T183"/>
      <c r="U183"/>
      <c r="V183"/>
      <c r="W183"/>
      <c r="X183"/>
      <c r="Y183"/>
      <c r="Z183"/>
      <c r="AA183"/>
      <c r="AB183"/>
      <c r="AC183"/>
    </row>
    <row r="184" spans="1:29">
      <c r="A184"/>
      <c r="B184"/>
      <c r="C184"/>
      <c r="D184"/>
      <c r="E184"/>
      <c r="F184"/>
      <c r="G184"/>
      <c r="H184"/>
      <c r="I184"/>
      <c r="J184"/>
      <c r="K184"/>
      <c r="L184"/>
      <c r="M184"/>
      <c r="N184"/>
      <c r="O184"/>
      <c r="P184"/>
      <c r="Q184"/>
      <c r="R184"/>
      <c r="S184"/>
      <c r="T184"/>
      <c r="U184"/>
      <c r="V184"/>
      <c r="W184"/>
      <c r="X184"/>
      <c r="Y184"/>
      <c r="Z184"/>
      <c r="AA184"/>
      <c r="AB184"/>
      <c r="AC184"/>
    </row>
    <row r="185" spans="1:29">
      <c r="A185"/>
      <c r="B185"/>
      <c r="C185"/>
      <c r="D185"/>
      <c r="E185"/>
      <c r="F185"/>
      <c r="G185"/>
      <c r="H185"/>
      <c r="I185"/>
      <c r="J185"/>
      <c r="K185"/>
      <c r="L185"/>
      <c r="M185"/>
      <c r="N185"/>
      <c r="O185"/>
      <c r="P185"/>
      <c r="Q185"/>
      <c r="R185"/>
      <c r="S185"/>
      <c r="T185"/>
      <c r="U185"/>
      <c r="V185"/>
      <c r="W185"/>
      <c r="X185"/>
      <c r="Y185"/>
      <c r="Z185"/>
      <c r="AA185"/>
      <c r="AB185"/>
      <c r="AC185"/>
    </row>
    <row r="186" spans="1:29">
      <c r="A186"/>
      <c r="B186"/>
      <c r="C186"/>
      <c r="D186"/>
      <c r="E186"/>
      <c r="F186"/>
      <c r="G186"/>
      <c r="H186"/>
      <c r="I186"/>
      <c r="J186"/>
      <c r="K186"/>
      <c r="L186"/>
      <c r="M186"/>
      <c r="N186"/>
      <c r="O186"/>
      <c r="P186"/>
      <c r="Q186"/>
      <c r="R186"/>
      <c r="S186"/>
      <c r="T186"/>
      <c r="U186"/>
      <c r="V186"/>
      <c r="W186"/>
      <c r="X186"/>
      <c r="Y186"/>
      <c r="Z186"/>
      <c r="AA186"/>
      <c r="AB186"/>
      <c r="AC186"/>
    </row>
    <row r="187" spans="1:29">
      <c r="A187"/>
      <c r="B187"/>
      <c r="C187"/>
      <c r="D187"/>
      <c r="E187"/>
      <c r="F187"/>
      <c r="G187"/>
      <c r="H187"/>
      <c r="I187"/>
      <c r="J187"/>
      <c r="K187"/>
      <c r="L187"/>
      <c r="M187"/>
      <c r="N187"/>
      <c r="O187"/>
      <c r="P187"/>
      <c r="Q187"/>
      <c r="R187"/>
      <c r="S187"/>
      <c r="T187"/>
      <c r="U187"/>
      <c r="V187"/>
      <c r="W187"/>
      <c r="X187"/>
      <c r="Y187"/>
      <c r="Z187"/>
      <c r="AA187"/>
      <c r="AB187"/>
      <c r="AC187"/>
    </row>
    <row r="188" spans="1:29">
      <c r="A188"/>
      <c r="B188"/>
      <c r="C188"/>
      <c r="D188"/>
      <c r="E188"/>
      <c r="F188"/>
      <c r="G188"/>
      <c r="H188"/>
      <c r="I188"/>
      <c r="J188"/>
      <c r="K188"/>
      <c r="L188"/>
      <c r="M188"/>
      <c r="N188"/>
      <c r="O188"/>
      <c r="P188"/>
      <c r="Q188"/>
      <c r="R188"/>
      <c r="S188"/>
      <c r="T188"/>
      <c r="U188"/>
      <c r="V188"/>
      <c r="W188"/>
      <c r="X188"/>
      <c r="Y188"/>
      <c r="Z188"/>
      <c r="AA188"/>
      <c r="AB188"/>
      <c r="AC188"/>
    </row>
    <row r="189" spans="1:29">
      <c r="A189"/>
      <c r="B189"/>
      <c r="C189"/>
      <c r="D189"/>
      <c r="E189"/>
      <c r="F189"/>
      <c r="G189"/>
      <c r="H189"/>
      <c r="I189"/>
      <c r="J189"/>
      <c r="K189"/>
      <c r="L189"/>
      <c r="M189"/>
      <c r="N189"/>
      <c r="O189"/>
      <c r="P189"/>
      <c r="Q189"/>
      <c r="R189"/>
      <c r="S189"/>
      <c r="T189"/>
      <c r="U189"/>
      <c r="V189"/>
      <c r="W189"/>
      <c r="X189"/>
      <c r="Y189"/>
      <c r="Z189"/>
      <c r="AA189"/>
      <c r="AB189"/>
      <c r="AC189"/>
    </row>
    <row r="190" spans="1:29">
      <c r="A190"/>
      <c r="B190"/>
      <c r="C190"/>
      <c r="D190"/>
      <c r="E190"/>
      <c r="F190"/>
      <c r="G190"/>
      <c r="H190"/>
      <c r="I190"/>
      <c r="J190"/>
      <c r="K190"/>
      <c r="L190"/>
      <c r="M190"/>
      <c r="N190"/>
      <c r="O190"/>
      <c r="P190"/>
      <c r="Q190"/>
      <c r="R190"/>
      <c r="S190"/>
      <c r="T190"/>
      <c r="U190"/>
      <c r="V190"/>
      <c r="W190"/>
      <c r="X190"/>
      <c r="Y190"/>
      <c r="Z190"/>
      <c r="AA190"/>
      <c r="AB190"/>
      <c r="AC190"/>
    </row>
    <row r="191" spans="1:29">
      <c r="A191"/>
      <c r="B191"/>
      <c r="C191"/>
      <c r="D191"/>
      <c r="E191"/>
      <c r="F191"/>
      <c r="G191"/>
      <c r="H191"/>
      <c r="I191"/>
      <c r="J191"/>
      <c r="K191"/>
      <c r="L191"/>
      <c r="M191"/>
      <c r="N191"/>
      <c r="O191"/>
      <c r="P191"/>
      <c r="Q191"/>
      <c r="R191"/>
      <c r="S191"/>
      <c r="T191"/>
      <c r="U191"/>
      <c r="V191"/>
      <c r="W191"/>
      <c r="X191"/>
      <c r="Y191"/>
      <c r="Z191"/>
      <c r="AA191"/>
      <c r="AB191"/>
      <c r="AC191"/>
    </row>
    <row r="192" spans="1:29">
      <c r="A192"/>
      <c r="B192"/>
      <c r="C192"/>
      <c r="D192"/>
      <c r="E192"/>
      <c r="F192"/>
      <c r="G192"/>
      <c r="H192"/>
      <c r="I192"/>
      <c r="J192"/>
      <c r="K192"/>
      <c r="L192"/>
      <c r="M192"/>
      <c r="N192"/>
      <c r="O192"/>
      <c r="P192"/>
      <c r="Q192"/>
      <c r="R192"/>
      <c r="S192"/>
      <c r="T192"/>
      <c r="U192"/>
      <c r="V192"/>
      <c r="W192"/>
      <c r="X192"/>
      <c r="Y192"/>
      <c r="Z192"/>
      <c r="AA192"/>
      <c r="AB192"/>
      <c r="AC192"/>
    </row>
    <row r="193" spans="1:29">
      <c r="A193"/>
      <c r="B193"/>
      <c r="C193"/>
      <c r="D193"/>
      <c r="E193"/>
      <c r="F193"/>
      <c r="G193"/>
      <c r="H193"/>
      <c r="I193"/>
      <c r="J193"/>
      <c r="K193"/>
      <c r="L193"/>
      <c r="M193"/>
      <c r="N193"/>
      <c r="O193"/>
      <c r="P193"/>
      <c r="Q193"/>
      <c r="R193"/>
      <c r="S193"/>
      <c r="T193"/>
      <c r="U193"/>
      <c r="V193"/>
      <c r="W193"/>
      <c r="X193"/>
      <c r="Y193"/>
      <c r="Z193"/>
      <c r="AA193"/>
      <c r="AB193"/>
      <c r="AC193"/>
    </row>
    <row r="194" spans="1:29">
      <c r="A194"/>
      <c r="B194"/>
      <c r="C194"/>
      <c r="D194"/>
      <c r="E194"/>
      <c r="F194"/>
      <c r="G194"/>
      <c r="H194"/>
      <c r="I194"/>
      <c r="J194"/>
      <c r="K194"/>
      <c r="L194"/>
      <c r="M194"/>
      <c r="N194"/>
      <c r="O194"/>
      <c r="P194"/>
      <c r="Q194"/>
      <c r="R194"/>
      <c r="S194"/>
      <c r="T194"/>
      <c r="U194"/>
      <c r="V194"/>
      <c r="W194"/>
      <c r="X194"/>
      <c r="Y194"/>
      <c r="Z194"/>
      <c r="AA194"/>
      <c r="AB194"/>
      <c r="AC194"/>
    </row>
    <row r="195" spans="1:29">
      <c r="A195"/>
      <c r="B195"/>
      <c r="C195"/>
      <c r="D195"/>
      <c r="E195"/>
      <c r="F195"/>
      <c r="G195"/>
      <c r="H195"/>
      <c r="I195"/>
      <c r="J195"/>
      <c r="K195"/>
      <c r="L195"/>
      <c r="M195"/>
      <c r="N195"/>
      <c r="O195"/>
      <c r="P195"/>
      <c r="Q195"/>
      <c r="R195"/>
      <c r="S195"/>
      <c r="T195"/>
      <c r="U195"/>
      <c r="V195"/>
      <c r="W195"/>
      <c r="X195"/>
      <c r="Y195"/>
      <c r="Z195"/>
      <c r="AA195"/>
      <c r="AB195"/>
      <c r="AC195"/>
    </row>
    <row r="196" spans="1:29">
      <c r="A196"/>
      <c r="B196"/>
      <c r="C196"/>
      <c r="D196"/>
      <c r="E196"/>
      <c r="F196"/>
      <c r="G196"/>
      <c r="H196"/>
      <c r="I196"/>
      <c r="J196"/>
      <c r="K196"/>
      <c r="L196"/>
      <c r="M196"/>
      <c r="N196"/>
      <c r="O196"/>
      <c r="P196"/>
      <c r="Q196"/>
      <c r="R196"/>
      <c r="S196"/>
      <c r="T196"/>
      <c r="U196"/>
      <c r="V196"/>
      <c r="W196"/>
      <c r="X196"/>
      <c r="Y196"/>
      <c r="Z196"/>
      <c r="AA196"/>
      <c r="AB196"/>
      <c r="AC196"/>
    </row>
    <row r="197" spans="1:29">
      <c r="A197"/>
      <c r="B197"/>
      <c r="C197"/>
      <c r="D197"/>
      <c r="E197"/>
      <c r="F197"/>
      <c r="G197"/>
      <c r="H197"/>
      <c r="I197"/>
      <c r="J197"/>
      <c r="K197"/>
      <c r="L197"/>
      <c r="M197"/>
      <c r="N197"/>
      <c r="O197"/>
      <c r="P197"/>
      <c r="Q197"/>
      <c r="R197"/>
      <c r="S197"/>
      <c r="T197"/>
      <c r="U197"/>
      <c r="V197"/>
      <c r="W197"/>
      <c r="X197"/>
      <c r="Y197"/>
      <c r="Z197"/>
      <c r="AA197"/>
      <c r="AB197"/>
      <c r="AC197"/>
    </row>
    <row r="198" spans="1:29">
      <c r="A198"/>
      <c r="B198"/>
      <c r="C198"/>
      <c r="D198"/>
      <c r="E198"/>
      <c r="F198"/>
      <c r="G198"/>
      <c r="H198"/>
      <c r="I198"/>
      <c r="J198"/>
      <c r="K198"/>
      <c r="L198"/>
      <c r="M198"/>
      <c r="N198"/>
      <c r="O198"/>
      <c r="P198"/>
      <c r="Q198"/>
      <c r="R198"/>
      <c r="S198"/>
      <c r="T198"/>
      <c r="U198"/>
      <c r="V198"/>
      <c r="W198"/>
      <c r="X198"/>
      <c r="Y198"/>
      <c r="Z198"/>
      <c r="AA198"/>
      <c r="AB198"/>
      <c r="AC198"/>
    </row>
    <row r="199" spans="1:29">
      <c r="A199"/>
      <c r="B199"/>
      <c r="C199"/>
      <c r="D199"/>
      <c r="E199"/>
      <c r="F199"/>
      <c r="G199"/>
      <c r="H199"/>
      <c r="I199"/>
      <c r="J199"/>
      <c r="K199"/>
      <c r="L199"/>
      <c r="M199"/>
      <c r="N199"/>
      <c r="O199"/>
      <c r="P199"/>
      <c r="Q199"/>
      <c r="R199"/>
      <c r="S199"/>
      <c r="T199"/>
      <c r="U199"/>
      <c r="V199"/>
      <c r="W199"/>
      <c r="X199"/>
      <c r="Y199"/>
      <c r="Z199"/>
      <c r="AA199"/>
      <c r="AB199"/>
      <c r="AC199"/>
    </row>
    <row r="200" spans="1:29">
      <c r="A200"/>
      <c r="B200"/>
      <c r="C200"/>
      <c r="D200"/>
      <c r="E200"/>
      <c r="F200"/>
      <c r="G200"/>
      <c r="H200"/>
      <c r="I200"/>
      <c r="J200"/>
      <c r="K200"/>
      <c r="L200"/>
      <c r="M200"/>
      <c r="N200"/>
      <c r="O200"/>
      <c r="P200"/>
      <c r="Q200"/>
      <c r="R200"/>
      <c r="S200"/>
      <c r="T200"/>
      <c r="U200"/>
      <c r="V200"/>
      <c r="W200"/>
      <c r="X200"/>
      <c r="Y200"/>
      <c r="Z200"/>
      <c r="AA200"/>
      <c r="AB200"/>
      <c r="AC200"/>
    </row>
    <row r="201" spans="1:29">
      <c r="A201"/>
      <c r="B201"/>
      <c r="C201"/>
      <c r="D201"/>
      <c r="E201"/>
      <c r="F201"/>
      <c r="G201"/>
      <c r="H201"/>
      <c r="I201"/>
      <c r="J201"/>
      <c r="K201"/>
      <c r="L201"/>
      <c r="M201"/>
      <c r="N201"/>
      <c r="O201"/>
      <c r="P201"/>
      <c r="Q201"/>
      <c r="R201"/>
      <c r="S201"/>
      <c r="T201"/>
      <c r="U201"/>
      <c r="V201"/>
      <c r="W201"/>
      <c r="X201"/>
      <c r="Y201"/>
      <c r="Z201"/>
      <c r="AA201"/>
      <c r="AB201"/>
      <c r="AC201"/>
    </row>
    <row r="202" spans="1:29">
      <c r="A202"/>
      <c r="B202"/>
      <c r="C202"/>
      <c r="D202"/>
      <c r="E202"/>
      <c r="F202"/>
      <c r="G202"/>
      <c r="H202"/>
      <c r="I202"/>
      <c r="J202"/>
      <c r="K202"/>
      <c r="L202"/>
      <c r="M202"/>
      <c r="N202"/>
      <c r="O202"/>
      <c r="P202"/>
      <c r="Q202"/>
      <c r="R202"/>
      <c r="S202"/>
      <c r="T202"/>
      <c r="U202"/>
      <c r="V202"/>
      <c r="W202"/>
      <c r="X202"/>
      <c r="Y202"/>
      <c r="Z202"/>
      <c r="AA202"/>
      <c r="AB202"/>
      <c r="AC202"/>
    </row>
    <row r="203" spans="1:29">
      <c r="A203"/>
      <c r="B203"/>
      <c r="C203"/>
      <c r="D203"/>
      <c r="E203"/>
      <c r="F203"/>
      <c r="G203"/>
      <c r="H203"/>
      <c r="I203"/>
      <c r="J203"/>
      <c r="K203"/>
      <c r="L203"/>
      <c r="M203"/>
      <c r="N203"/>
      <c r="O203"/>
      <c r="P203"/>
      <c r="Q203"/>
      <c r="R203"/>
      <c r="S203"/>
      <c r="T203"/>
      <c r="U203"/>
      <c r="V203"/>
      <c r="W203"/>
      <c r="X203"/>
      <c r="Y203"/>
      <c r="Z203"/>
      <c r="AA203"/>
      <c r="AB203"/>
      <c r="AC203"/>
    </row>
    <row r="204" spans="1:29">
      <c r="A204"/>
      <c r="B204"/>
      <c r="C204"/>
      <c r="D204"/>
      <c r="E204"/>
      <c r="F204"/>
      <c r="G204"/>
      <c r="H204"/>
      <c r="I204"/>
      <c r="J204"/>
      <c r="K204"/>
      <c r="L204"/>
      <c r="M204"/>
      <c r="N204"/>
      <c r="O204"/>
      <c r="P204"/>
      <c r="Q204"/>
      <c r="R204"/>
      <c r="S204"/>
      <c r="T204"/>
      <c r="U204"/>
      <c r="V204"/>
      <c r="W204"/>
      <c r="X204"/>
      <c r="Y204"/>
      <c r="Z204"/>
      <c r="AA204"/>
      <c r="AB204"/>
      <c r="AC204"/>
    </row>
    <row r="205" spans="1:29">
      <c r="A205"/>
      <c r="B205"/>
      <c r="C205"/>
      <c r="D205"/>
      <c r="E205"/>
      <c r="F205"/>
      <c r="G205"/>
      <c r="H205"/>
      <c r="I205"/>
      <c r="J205"/>
      <c r="K205"/>
      <c r="L205"/>
      <c r="M205"/>
      <c r="N205"/>
      <c r="O205"/>
      <c r="P205"/>
      <c r="Q205"/>
      <c r="R205"/>
      <c r="S205"/>
      <c r="T205"/>
      <c r="U205"/>
      <c r="V205"/>
      <c r="W205"/>
      <c r="X205"/>
      <c r="Y205"/>
      <c r="Z205"/>
      <c r="AA205"/>
      <c r="AB205"/>
      <c r="AC205"/>
    </row>
    <row r="206" spans="1:29">
      <c r="A206"/>
      <c r="B206"/>
      <c r="C206"/>
      <c r="D206"/>
      <c r="E206"/>
      <c r="F206"/>
      <c r="G206"/>
      <c r="H206"/>
      <c r="I206"/>
      <c r="J206"/>
      <c r="K206"/>
      <c r="L206"/>
      <c r="M206"/>
      <c r="N206"/>
      <c r="O206"/>
      <c r="P206"/>
      <c r="Q206"/>
      <c r="R206"/>
      <c r="S206"/>
      <c r="T206"/>
      <c r="U206"/>
      <c r="V206"/>
      <c r="W206"/>
      <c r="X206"/>
      <c r="Y206"/>
      <c r="Z206"/>
      <c r="AA206"/>
      <c r="AB206"/>
      <c r="AC206"/>
    </row>
    <row r="207" spans="1:29">
      <c r="A207"/>
      <c r="B207"/>
      <c r="C207"/>
      <c r="D207"/>
      <c r="E207"/>
      <c r="F207"/>
      <c r="G207"/>
      <c r="H207"/>
      <c r="I207"/>
      <c r="J207"/>
      <c r="K207"/>
      <c r="L207"/>
      <c r="M207"/>
      <c r="N207"/>
      <c r="O207"/>
      <c r="P207"/>
      <c r="Q207"/>
      <c r="R207"/>
      <c r="S207"/>
      <c r="T207"/>
      <c r="U207"/>
      <c r="V207"/>
      <c r="W207"/>
      <c r="X207"/>
      <c r="Y207"/>
      <c r="Z207"/>
      <c r="AA207"/>
      <c r="AB207"/>
      <c r="AC207"/>
    </row>
    <row r="208" spans="1:29">
      <c r="A208"/>
      <c r="B208"/>
      <c r="C208"/>
      <c r="D208"/>
      <c r="E208"/>
      <c r="F208"/>
      <c r="G208"/>
      <c r="H208"/>
      <c r="I208"/>
      <c r="J208"/>
      <c r="K208"/>
      <c r="L208"/>
      <c r="M208"/>
      <c r="N208"/>
      <c r="O208"/>
      <c r="P208"/>
      <c r="Q208"/>
      <c r="R208"/>
      <c r="S208"/>
      <c r="T208"/>
      <c r="U208"/>
      <c r="V208"/>
      <c r="W208"/>
      <c r="X208"/>
      <c r="Y208"/>
      <c r="Z208"/>
      <c r="AA208"/>
      <c r="AB208"/>
      <c r="AC208"/>
    </row>
    <row r="209" spans="1:29">
      <c r="A209"/>
      <c r="B209"/>
      <c r="C209"/>
      <c r="D209"/>
      <c r="E209"/>
      <c r="F209"/>
      <c r="G209"/>
      <c r="H209"/>
      <c r="I209"/>
      <c r="J209"/>
      <c r="K209"/>
      <c r="L209"/>
      <c r="M209"/>
      <c r="N209"/>
      <c r="O209"/>
      <c r="P209"/>
      <c r="Q209"/>
      <c r="R209"/>
      <c r="S209"/>
      <c r="T209"/>
      <c r="U209"/>
      <c r="V209"/>
      <c r="W209"/>
      <c r="X209"/>
      <c r="Y209"/>
      <c r="Z209"/>
      <c r="AA209"/>
      <c r="AB209"/>
      <c r="AC209"/>
    </row>
    <row r="210" spans="1:29">
      <c r="A210"/>
      <c r="B210"/>
      <c r="C210"/>
      <c r="D210"/>
      <c r="E210"/>
      <c r="F210"/>
      <c r="G210"/>
      <c r="H210"/>
      <c r="I210"/>
      <c r="J210"/>
      <c r="K210"/>
      <c r="L210"/>
      <c r="M210"/>
      <c r="N210"/>
      <c r="O210"/>
      <c r="P210"/>
      <c r="Q210"/>
      <c r="R210"/>
      <c r="S210"/>
      <c r="T210"/>
      <c r="U210"/>
      <c r="V210"/>
      <c r="W210"/>
      <c r="X210"/>
      <c r="Y210"/>
      <c r="Z210"/>
      <c r="AA210"/>
      <c r="AB210"/>
      <c r="AC210"/>
    </row>
    <row r="211" spans="1:29">
      <c r="A211"/>
      <c r="B211"/>
      <c r="C211"/>
      <c r="D211"/>
      <c r="E211"/>
      <c r="F211"/>
      <c r="G211"/>
      <c r="H211"/>
      <c r="I211"/>
      <c r="J211"/>
      <c r="K211"/>
      <c r="L211"/>
      <c r="M211"/>
      <c r="N211"/>
      <c r="O211"/>
      <c r="P211"/>
      <c r="Q211"/>
      <c r="R211"/>
      <c r="S211"/>
      <c r="T211"/>
      <c r="U211"/>
      <c r="V211"/>
      <c r="W211"/>
      <c r="X211"/>
      <c r="Y211"/>
      <c r="Z211"/>
      <c r="AA211"/>
      <c r="AB211"/>
      <c r="AC211"/>
    </row>
    <row r="212" spans="1:29">
      <c r="A212"/>
      <c r="B212"/>
      <c r="C212"/>
      <c r="D212"/>
      <c r="E212"/>
      <c r="F212"/>
      <c r="G212"/>
      <c r="H212"/>
      <c r="I212"/>
      <c r="J212"/>
      <c r="K212"/>
      <c r="L212"/>
      <c r="M212"/>
      <c r="N212"/>
      <c r="O212"/>
      <c r="P212"/>
      <c r="Q212"/>
      <c r="R212"/>
      <c r="S212"/>
      <c r="T212"/>
      <c r="U212"/>
      <c r="V212"/>
      <c r="W212"/>
      <c r="X212"/>
      <c r="Y212"/>
      <c r="Z212"/>
      <c r="AA212"/>
      <c r="AB212"/>
      <c r="AC212"/>
    </row>
    <row r="213" spans="1:29">
      <c r="A213"/>
      <c r="B213"/>
      <c r="C213"/>
      <c r="D213"/>
      <c r="E213"/>
      <c r="F213"/>
      <c r="G213"/>
      <c r="H213"/>
      <c r="I213"/>
      <c r="J213"/>
      <c r="K213"/>
      <c r="L213"/>
      <c r="M213"/>
      <c r="N213"/>
      <c r="O213"/>
      <c r="P213"/>
      <c r="Q213"/>
      <c r="R213"/>
      <c r="S213"/>
      <c r="T213"/>
      <c r="U213"/>
      <c r="V213"/>
      <c r="W213"/>
      <c r="X213"/>
      <c r="Y213"/>
      <c r="Z213"/>
      <c r="AA213"/>
      <c r="AB213"/>
      <c r="AC213"/>
    </row>
    <row r="214" spans="1:29">
      <c r="A214"/>
      <c r="B214"/>
      <c r="C214"/>
      <c r="D214"/>
      <c r="E214"/>
      <c r="F214"/>
      <c r="G214"/>
      <c r="H214"/>
      <c r="I214"/>
      <c r="J214"/>
      <c r="K214"/>
      <c r="L214"/>
      <c r="M214"/>
      <c r="N214"/>
      <c r="O214"/>
      <c r="P214"/>
      <c r="Q214"/>
      <c r="R214"/>
      <c r="S214"/>
      <c r="T214"/>
      <c r="U214"/>
      <c r="V214"/>
      <c r="W214"/>
      <c r="X214"/>
      <c r="Y214"/>
      <c r="Z214"/>
      <c r="AA214"/>
      <c r="AB214"/>
      <c r="AC214"/>
    </row>
    <row r="215" spans="1:29">
      <c r="A215"/>
      <c r="B215"/>
      <c r="C215"/>
      <c r="D215"/>
      <c r="E215"/>
      <c r="F215"/>
      <c r="G215"/>
      <c r="H215"/>
      <c r="I215"/>
      <c r="J215"/>
      <c r="K215"/>
      <c r="L215"/>
      <c r="M215"/>
      <c r="N215"/>
      <c r="O215"/>
      <c r="P215"/>
      <c r="Q215"/>
      <c r="R215"/>
      <c r="S215"/>
      <c r="T215"/>
      <c r="U215"/>
      <c r="V215"/>
      <c r="W215"/>
      <c r="X215"/>
      <c r="Y215"/>
      <c r="Z215"/>
      <c r="AA215"/>
      <c r="AB215"/>
      <c r="AC215"/>
    </row>
    <row r="216" spans="1:29">
      <c r="A216"/>
      <c r="B216"/>
      <c r="C216"/>
      <c r="D216"/>
      <c r="E216"/>
      <c r="F216"/>
      <c r="G216"/>
      <c r="H216"/>
      <c r="I216"/>
      <c r="J216"/>
      <c r="K216"/>
      <c r="L216"/>
      <c r="M216"/>
      <c r="N216"/>
      <c r="O216"/>
      <c r="P216"/>
      <c r="Q216"/>
      <c r="R216"/>
      <c r="S216"/>
      <c r="T216"/>
      <c r="U216"/>
      <c r="V216"/>
      <c r="W216"/>
      <c r="X216"/>
      <c r="Y216"/>
      <c r="Z216"/>
      <c r="AA216"/>
      <c r="AB216"/>
      <c r="AC216"/>
    </row>
    <row r="217" spans="1:29">
      <c r="A217"/>
      <c r="B217"/>
      <c r="C217"/>
      <c r="D217"/>
      <c r="E217"/>
      <c r="F217"/>
      <c r="G217"/>
      <c r="H217"/>
      <c r="I217"/>
      <c r="J217"/>
      <c r="K217"/>
      <c r="L217"/>
      <c r="M217"/>
      <c r="N217"/>
      <c r="O217"/>
      <c r="P217"/>
      <c r="Q217"/>
      <c r="R217"/>
      <c r="S217"/>
      <c r="T217"/>
      <c r="U217"/>
      <c r="V217"/>
      <c r="W217"/>
      <c r="X217"/>
      <c r="Y217"/>
      <c r="Z217"/>
      <c r="AA217"/>
      <c r="AB217"/>
      <c r="AC217"/>
    </row>
    <row r="218" spans="1:29">
      <c r="A218"/>
      <c r="B218"/>
      <c r="C218"/>
      <c r="D218"/>
      <c r="E218"/>
      <c r="F218"/>
      <c r="G218"/>
      <c r="H218"/>
      <c r="I218"/>
      <c r="J218"/>
      <c r="K218"/>
      <c r="L218"/>
      <c r="M218"/>
      <c r="N218"/>
      <c r="O218"/>
      <c r="P218"/>
      <c r="Q218"/>
      <c r="R218"/>
      <c r="S218"/>
      <c r="T218"/>
      <c r="U218"/>
      <c r="V218"/>
      <c r="W218"/>
      <c r="X218"/>
      <c r="Y218"/>
      <c r="Z218"/>
      <c r="AA218"/>
      <c r="AB218"/>
      <c r="AC218"/>
    </row>
    <row r="219" spans="1:29">
      <c r="A219"/>
      <c r="B219"/>
      <c r="C219"/>
      <c r="D219"/>
      <c r="E219"/>
      <c r="F219"/>
      <c r="G219"/>
      <c r="H219"/>
      <c r="I219"/>
      <c r="J219"/>
      <c r="K219"/>
      <c r="L219"/>
      <c r="M219"/>
      <c r="N219"/>
      <c r="O219"/>
      <c r="P219"/>
      <c r="Q219"/>
      <c r="R219"/>
      <c r="S219"/>
      <c r="T219"/>
      <c r="U219"/>
      <c r="V219"/>
      <c r="W219"/>
      <c r="X219"/>
      <c r="Y219"/>
      <c r="Z219"/>
      <c r="AA219"/>
      <c r="AB219"/>
      <c r="AC219"/>
    </row>
    <row r="220" spans="1:29">
      <c r="A220"/>
      <c r="B220"/>
      <c r="C220"/>
      <c r="D220"/>
      <c r="E220"/>
      <c r="F220"/>
      <c r="G220"/>
      <c r="H220"/>
      <c r="I220"/>
      <c r="J220"/>
      <c r="K220"/>
      <c r="L220"/>
      <c r="M220"/>
      <c r="N220"/>
      <c r="O220"/>
      <c r="P220"/>
      <c r="Q220"/>
      <c r="R220"/>
      <c r="S220"/>
      <c r="T220"/>
      <c r="U220"/>
      <c r="V220"/>
      <c r="W220"/>
      <c r="X220"/>
      <c r="Y220"/>
      <c r="Z220"/>
      <c r="AA220"/>
      <c r="AB220"/>
      <c r="AC220"/>
    </row>
    <row r="221" spans="1:29">
      <c r="A221"/>
      <c r="B221"/>
      <c r="C221"/>
      <c r="D221"/>
      <c r="E221"/>
      <c r="F221"/>
      <c r="G221"/>
      <c r="H221"/>
      <c r="I221"/>
      <c r="J221"/>
      <c r="K221"/>
      <c r="L221"/>
      <c r="M221"/>
      <c r="N221"/>
      <c r="O221"/>
      <c r="P221"/>
      <c r="Q221"/>
      <c r="R221"/>
      <c r="S221"/>
      <c r="T221"/>
      <c r="U221"/>
      <c r="V221"/>
      <c r="W221"/>
      <c r="X221"/>
      <c r="Y221"/>
      <c r="Z221"/>
      <c r="AA221"/>
      <c r="AB221"/>
      <c r="AC221"/>
    </row>
    <row r="222" spans="1:29">
      <c r="A222"/>
      <c r="B222"/>
      <c r="C222"/>
      <c r="D222"/>
      <c r="E222"/>
      <c r="F222"/>
      <c r="G222"/>
      <c r="H222"/>
      <c r="I222"/>
      <c r="J222"/>
      <c r="K222"/>
      <c r="L222"/>
      <c r="M222"/>
      <c r="N222"/>
      <c r="O222"/>
      <c r="P222"/>
      <c r="Q222"/>
      <c r="R222"/>
      <c r="S222"/>
      <c r="T222"/>
      <c r="U222"/>
      <c r="V222"/>
      <c r="W222"/>
      <c r="X222"/>
      <c r="Y222"/>
      <c r="Z222"/>
      <c r="AA222"/>
      <c r="AB222"/>
      <c r="AC222"/>
    </row>
    <row r="223" spans="1:29">
      <c r="A223"/>
      <c r="B223"/>
      <c r="C223"/>
      <c r="D223"/>
      <c r="E223"/>
      <c r="F223"/>
      <c r="G223"/>
      <c r="H223"/>
      <c r="I223"/>
      <c r="J223"/>
      <c r="K223"/>
      <c r="L223"/>
      <c r="M223"/>
      <c r="N223"/>
      <c r="O223"/>
      <c r="P223"/>
      <c r="Q223"/>
      <c r="R223"/>
      <c r="S223"/>
      <c r="T223"/>
      <c r="U223"/>
      <c r="V223"/>
      <c r="W223"/>
      <c r="X223"/>
      <c r="Y223"/>
      <c r="Z223"/>
      <c r="AA223"/>
      <c r="AB223"/>
      <c r="AC223"/>
    </row>
    <row r="224" spans="1:29">
      <c r="A224"/>
      <c r="B224"/>
      <c r="C224"/>
      <c r="D224"/>
      <c r="E224"/>
      <c r="F224"/>
      <c r="G224"/>
      <c r="H224"/>
      <c r="I224"/>
      <c r="J224"/>
      <c r="K224"/>
      <c r="L224"/>
      <c r="M224"/>
      <c r="N224"/>
      <c r="O224"/>
      <c r="P224"/>
      <c r="Q224"/>
      <c r="R224"/>
      <c r="S224"/>
      <c r="T224"/>
      <c r="U224"/>
      <c r="V224"/>
      <c r="W224"/>
      <c r="X224"/>
      <c r="Y224"/>
      <c r="Z224"/>
      <c r="AA224"/>
      <c r="AB224"/>
      <c r="AC224"/>
    </row>
    <row r="225" spans="1:29">
      <c r="A225"/>
      <c r="B225"/>
      <c r="C225"/>
      <c r="D225"/>
      <c r="E225"/>
      <c r="F225"/>
      <c r="G225"/>
      <c r="H225"/>
      <c r="I225"/>
      <c r="J225"/>
      <c r="K225"/>
      <c r="L225"/>
      <c r="M225"/>
      <c r="N225"/>
      <c r="O225"/>
      <c r="P225"/>
      <c r="Q225"/>
      <c r="R225"/>
      <c r="S225"/>
      <c r="T225"/>
      <c r="U225"/>
      <c r="V225"/>
      <c r="W225"/>
      <c r="X225"/>
      <c r="Y225"/>
      <c r="Z225"/>
      <c r="AA225"/>
      <c r="AB225"/>
      <c r="AC225"/>
    </row>
    <row r="226" spans="1:29">
      <c r="A226"/>
      <c r="B226"/>
      <c r="C226"/>
      <c r="D226"/>
      <c r="E226"/>
      <c r="F226"/>
      <c r="G226"/>
      <c r="H226"/>
      <c r="I226"/>
      <c r="J226"/>
      <c r="K226"/>
      <c r="L226"/>
      <c r="M226"/>
      <c r="N226"/>
      <c r="O226"/>
      <c r="P226"/>
      <c r="Q226"/>
      <c r="R226"/>
      <c r="S226"/>
      <c r="T226"/>
      <c r="U226"/>
      <c r="V226"/>
      <c r="W226"/>
      <c r="X226"/>
      <c r="Y226"/>
      <c r="Z226"/>
      <c r="AA226"/>
      <c r="AB226"/>
      <c r="AC226"/>
    </row>
    <row r="227" spans="1:29">
      <c r="A227"/>
      <c r="B227"/>
      <c r="C227"/>
      <c r="D227"/>
      <c r="E227"/>
      <c r="F227"/>
      <c r="G227"/>
      <c r="H227"/>
      <c r="I227"/>
      <c r="J227"/>
      <c r="K227"/>
      <c r="L227"/>
      <c r="M227"/>
      <c r="N227"/>
      <c r="O227"/>
      <c r="P227"/>
      <c r="Q227"/>
      <c r="R227"/>
      <c r="S227"/>
      <c r="T227"/>
      <c r="U227"/>
      <c r="V227"/>
      <c r="W227"/>
      <c r="X227"/>
      <c r="Y227"/>
      <c r="Z227"/>
      <c r="AA227"/>
      <c r="AB227"/>
      <c r="AC227"/>
    </row>
    <row r="228" spans="1:29">
      <c r="A228"/>
      <c r="B228"/>
      <c r="C228"/>
      <c r="D228"/>
      <c r="E228"/>
      <c r="F228"/>
      <c r="G228"/>
      <c r="H228"/>
      <c r="I228"/>
      <c r="J228"/>
      <c r="K228"/>
      <c r="L228"/>
      <c r="M228"/>
      <c r="N228"/>
      <c r="O228"/>
      <c r="P228"/>
      <c r="Q228"/>
      <c r="R228"/>
      <c r="S228"/>
      <c r="T228"/>
      <c r="U228"/>
      <c r="V228"/>
      <c r="W228"/>
      <c r="X228"/>
      <c r="Y228"/>
      <c r="Z228"/>
      <c r="AA228"/>
      <c r="AB228"/>
      <c r="AC228"/>
    </row>
    <row r="229" spans="1:29">
      <c r="A229"/>
      <c r="B229"/>
      <c r="C229"/>
      <c r="D229"/>
      <c r="E229"/>
      <c r="F229"/>
      <c r="G229"/>
      <c r="H229"/>
      <c r="I229"/>
      <c r="J229"/>
      <c r="K229"/>
      <c r="L229"/>
      <c r="M229"/>
      <c r="N229"/>
      <c r="O229"/>
      <c r="P229"/>
      <c r="Q229"/>
      <c r="R229"/>
      <c r="S229"/>
      <c r="T229"/>
      <c r="U229"/>
      <c r="V229"/>
      <c r="W229"/>
      <c r="X229"/>
      <c r="Y229"/>
      <c r="Z229"/>
      <c r="AA229"/>
      <c r="AB229"/>
      <c r="AC229"/>
    </row>
    <row r="230" spans="1:29">
      <c r="A230"/>
      <c r="B230"/>
      <c r="C230"/>
      <c r="D230"/>
      <c r="E230"/>
      <c r="F230"/>
      <c r="G230"/>
      <c r="H230"/>
      <c r="I230"/>
      <c r="J230"/>
      <c r="K230"/>
      <c r="L230"/>
      <c r="M230"/>
      <c r="N230"/>
      <c r="O230"/>
      <c r="P230"/>
      <c r="Q230"/>
      <c r="R230"/>
      <c r="S230"/>
      <c r="T230"/>
      <c r="U230"/>
      <c r="V230"/>
      <c r="W230"/>
      <c r="X230"/>
      <c r="Y230"/>
      <c r="Z230"/>
      <c r="AA230"/>
      <c r="AB230"/>
      <c r="AC230"/>
    </row>
    <row r="231" spans="1:29">
      <c r="A231"/>
      <c r="B231"/>
      <c r="C231"/>
      <c r="D231"/>
      <c r="E231"/>
      <c r="F231"/>
      <c r="G231"/>
      <c r="H231"/>
      <c r="I231"/>
      <c r="J231"/>
      <c r="K231"/>
      <c r="L231"/>
      <c r="M231"/>
      <c r="N231"/>
      <c r="O231"/>
      <c r="P231"/>
      <c r="Q231"/>
      <c r="R231"/>
      <c r="S231"/>
      <c r="T231"/>
      <c r="U231"/>
      <c r="V231"/>
      <c r="W231"/>
      <c r="X231"/>
      <c r="Y231"/>
      <c r="Z231"/>
      <c r="AA231"/>
      <c r="AB231"/>
      <c r="AC231"/>
    </row>
    <row r="232" spans="1:29">
      <c r="A232"/>
      <c r="B232"/>
      <c r="C232"/>
      <c r="D232"/>
      <c r="E232"/>
      <c r="F232"/>
      <c r="G232"/>
      <c r="H232"/>
      <c r="I232"/>
      <c r="J232"/>
      <c r="K232"/>
      <c r="L232"/>
      <c r="M232"/>
      <c r="N232"/>
      <c r="O232"/>
      <c r="P232"/>
      <c r="Q232"/>
      <c r="R232"/>
      <c r="S232"/>
      <c r="T232"/>
      <c r="U232"/>
      <c r="V232"/>
      <c r="W232"/>
      <c r="X232"/>
      <c r="Y232"/>
      <c r="Z232"/>
      <c r="AA232"/>
      <c r="AB232"/>
      <c r="AC232"/>
    </row>
    <row r="233" spans="1:29">
      <c r="A233"/>
      <c r="B233"/>
      <c r="C233"/>
      <c r="D233"/>
      <c r="E233"/>
      <c r="F233"/>
      <c r="G233"/>
      <c r="H233"/>
      <c r="I233"/>
      <c r="J233"/>
      <c r="K233"/>
      <c r="L233"/>
      <c r="M233"/>
      <c r="N233"/>
      <c r="O233"/>
      <c r="P233"/>
      <c r="Q233"/>
      <c r="R233"/>
      <c r="S233"/>
      <c r="T233"/>
      <c r="U233"/>
      <c r="V233"/>
      <c r="W233"/>
      <c r="X233"/>
      <c r="Y233"/>
      <c r="Z233"/>
      <c r="AA233"/>
      <c r="AB233"/>
      <c r="AC233"/>
    </row>
    <row r="234" spans="1:29">
      <c r="A234"/>
      <c r="B234"/>
      <c r="C234"/>
      <c r="D234"/>
      <c r="E234"/>
      <c r="F234"/>
      <c r="G234"/>
      <c r="H234"/>
      <c r="I234"/>
      <c r="J234"/>
      <c r="K234"/>
      <c r="L234"/>
      <c r="M234"/>
      <c r="N234"/>
      <c r="O234"/>
      <c r="P234"/>
      <c r="Q234"/>
      <c r="R234"/>
      <c r="S234"/>
      <c r="T234"/>
      <c r="U234"/>
      <c r="V234"/>
      <c r="W234"/>
      <c r="X234"/>
      <c r="Y234"/>
      <c r="Z234"/>
      <c r="AA234"/>
      <c r="AB234"/>
      <c r="AC234"/>
    </row>
    <row r="235" spans="1:29">
      <c r="A235"/>
      <c r="B235"/>
      <c r="C235"/>
      <c r="D235"/>
      <c r="E235"/>
      <c r="F235"/>
      <c r="G235"/>
      <c r="H235"/>
      <c r="I235"/>
      <c r="J235"/>
      <c r="K235"/>
      <c r="L235"/>
      <c r="M235"/>
      <c r="N235"/>
      <c r="O235"/>
      <c r="P235"/>
      <c r="Q235"/>
      <c r="R235"/>
      <c r="S235"/>
      <c r="T235"/>
      <c r="U235"/>
      <c r="V235"/>
      <c r="W235"/>
      <c r="X235"/>
      <c r="Y235"/>
      <c r="Z235"/>
      <c r="AA235"/>
      <c r="AB235"/>
      <c r="AC235"/>
    </row>
    <row r="236" spans="1:29">
      <c r="A236"/>
      <c r="B236"/>
      <c r="C236"/>
      <c r="D236"/>
      <c r="E236"/>
      <c r="F236"/>
      <c r="G236"/>
      <c r="H236"/>
      <c r="I236"/>
      <c r="J236"/>
      <c r="K236"/>
      <c r="L236"/>
      <c r="M236"/>
      <c r="N236"/>
      <c r="O236"/>
      <c r="P236"/>
      <c r="Q236"/>
      <c r="R236"/>
      <c r="S236"/>
      <c r="T236"/>
      <c r="U236"/>
      <c r="V236"/>
      <c r="W236"/>
      <c r="X236"/>
      <c r="Y236"/>
      <c r="Z236"/>
      <c r="AA236"/>
      <c r="AB236"/>
      <c r="AC236"/>
    </row>
    <row r="237" spans="1:29">
      <c r="A237"/>
      <c r="B237"/>
      <c r="C237"/>
      <c r="D237"/>
      <c r="E237"/>
      <c r="F237"/>
      <c r="G237"/>
      <c r="H237"/>
      <c r="I237"/>
      <c r="J237"/>
      <c r="K237"/>
      <c r="L237"/>
      <c r="M237"/>
      <c r="N237"/>
      <c r="O237"/>
      <c r="P237"/>
      <c r="Q237"/>
      <c r="R237"/>
      <c r="S237"/>
      <c r="T237"/>
      <c r="U237"/>
      <c r="V237"/>
      <c r="W237"/>
      <c r="X237"/>
      <c r="Y237"/>
      <c r="Z237"/>
      <c r="AA237"/>
      <c r="AB237"/>
      <c r="AC237"/>
    </row>
    <row r="238" spans="1:29">
      <c r="A238"/>
      <c r="B238"/>
      <c r="C238"/>
      <c r="D238"/>
      <c r="E238"/>
      <c r="F238"/>
      <c r="G238"/>
      <c r="H238"/>
      <c r="I238"/>
      <c r="J238"/>
      <c r="K238"/>
      <c r="L238"/>
      <c r="M238"/>
      <c r="N238"/>
      <c r="O238"/>
      <c r="P238"/>
      <c r="Q238"/>
      <c r="R238"/>
      <c r="S238"/>
      <c r="T238"/>
      <c r="U238"/>
      <c r="V238"/>
      <c r="W238"/>
      <c r="X238"/>
      <c r="Y238"/>
      <c r="Z238"/>
      <c r="AA238"/>
      <c r="AB238"/>
      <c r="AC238"/>
    </row>
    <row r="239" spans="1:29">
      <c r="A239"/>
      <c r="B239"/>
      <c r="C239"/>
      <c r="D239"/>
      <c r="E239"/>
      <c r="F239"/>
      <c r="G239"/>
      <c r="H239"/>
      <c r="I239"/>
      <c r="J239"/>
      <c r="K239"/>
      <c r="L239"/>
      <c r="M239"/>
      <c r="N239"/>
      <c r="O239"/>
      <c r="P239"/>
      <c r="Q239"/>
      <c r="R239"/>
      <c r="S239"/>
      <c r="T239"/>
      <c r="U239"/>
      <c r="V239"/>
      <c r="W239"/>
      <c r="X239"/>
      <c r="Y239"/>
      <c r="Z239"/>
      <c r="AA239"/>
      <c r="AB239"/>
      <c r="AC239"/>
    </row>
    <row r="240" spans="1:29">
      <c r="A240"/>
      <c r="B240"/>
      <c r="C240"/>
      <c r="D240"/>
      <c r="E240"/>
      <c r="F240"/>
      <c r="G240"/>
      <c r="H240"/>
      <c r="I240"/>
      <c r="J240"/>
      <c r="K240"/>
      <c r="L240"/>
      <c r="M240"/>
      <c r="N240"/>
      <c r="O240"/>
      <c r="P240"/>
      <c r="Q240"/>
      <c r="R240"/>
      <c r="S240"/>
      <c r="T240"/>
      <c r="U240"/>
      <c r="V240"/>
      <c r="W240"/>
      <c r="X240"/>
      <c r="Y240"/>
      <c r="Z240"/>
      <c r="AA240"/>
      <c r="AB240"/>
      <c r="AC240"/>
    </row>
    <row r="241" spans="1:29">
      <c r="A241"/>
      <c r="B241"/>
      <c r="C241"/>
      <c r="D241"/>
      <c r="E241"/>
      <c r="F241"/>
      <c r="G241"/>
      <c r="H241"/>
      <c r="I241"/>
      <c r="J241"/>
      <c r="K241"/>
      <c r="L241"/>
      <c r="M241"/>
      <c r="N241"/>
      <c r="O241"/>
      <c r="P241"/>
      <c r="Q241"/>
      <c r="R241"/>
      <c r="S241"/>
      <c r="T241"/>
      <c r="U241"/>
      <c r="V241"/>
      <c r="W241"/>
      <c r="X241"/>
      <c r="Y241"/>
      <c r="Z241"/>
      <c r="AA241"/>
      <c r="AB241"/>
      <c r="AC241"/>
    </row>
    <row r="242" spans="1:29">
      <c r="A242"/>
      <c r="B242"/>
      <c r="C242"/>
      <c r="D242"/>
      <c r="E242"/>
      <c r="F242"/>
      <c r="G242"/>
      <c r="H242"/>
      <c r="I242"/>
      <c r="J242"/>
      <c r="K242"/>
      <c r="L242"/>
      <c r="M242"/>
      <c r="N242"/>
      <c r="O242"/>
      <c r="P242"/>
      <c r="Q242"/>
      <c r="R242"/>
      <c r="S242"/>
      <c r="T242"/>
      <c r="U242"/>
      <c r="V242"/>
      <c r="W242"/>
      <c r="X242"/>
      <c r="Y242"/>
      <c r="Z242"/>
      <c r="AA242"/>
      <c r="AB242"/>
      <c r="AC242"/>
    </row>
    <row r="243" spans="1:29">
      <c r="A243"/>
      <c r="B243"/>
      <c r="C243"/>
      <c r="D243"/>
      <c r="E243"/>
      <c r="F243"/>
      <c r="G243"/>
      <c r="H243"/>
      <c r="I243"/>
      <c r="J243"/>
      <c r="K243"/>
      <c r="L243"/>
      <c r="M243"/>
      <c r="N243"/>
      <c r="O243"/>
      <c r="P243"/>
      <c r="Q243"/>
      <c r="R243"/>
      <c r="S243"/>
      <c r="T243"/>
      <c r="U243"/>
      <c r="V243"/>
      <c r="W243"/>
      <c r="X243"/>
      <c r="Y243"/>
      <c r="Z243"/>
      <c r="AA243"/>
      <c r="AB243"/>
      <c r="AC243"/>
    </row>
    <row r="244" spans="1:29">
      <c r="A244"/>
      <c r="B244"/>
      <c r="C244"/>
      <c r="D244"/>
      <c r="E244"/>
      <c r="F244"/>
      <c r="G244"/>
      <c r="H244"/>
      <c r="I244"/>
      <c r="J244"/>
      <c r="K244"/>
      <c r="L244"/>
      <c r="M244"/>
      <c r="N244"/>
      <c r="O244"/>
      <c r="P244"/>
      <c r="Q244"/>
      <c r="R244"/>
      <c r="S244"/>
      <c r="T244"/>
      <c r="U244"/>
      <c r="V244"/>
      <c r="W244"/>
      <c r="X244"/>
      <c r="Y244"/>
      <c r="Z244"/>
      <c r="AA244"/>
      <c r="AB244"/>
      <c r="AC244"/>
    </row>
    <row r="245" spans="1:29">
      <c r="A245"/>
      <c r="B245"/>
      <c r="C245"/>
      <c r="D245"/>
      <c r="E245"/>
      <c r="F245"/>
      <c r="G245"/>
      <c r="H245"/>
      <c r="I245"/>
      <c r="J245"/>
      <c r="K245"/>
      <c r="L245"/>
      <c r="M245"/>
      <c r="N245"/>
      <c r="O245"/>
      <c r="P245"/>
      <c r="Q245"/>
      <c r="R245"/>
      <c r="S245"/>
      <c r="T245"/>
      <c r="U245"/>
      <c r="V245"/>
      <c r="W245"/>
      <c r="X245"/>
      <c r="Y245"/>
      <c r="Z245"/>
      <c r="AA245"/>
      <c r="AB245"/>
      <c r="AC245"/>
    </row>
    <row r="246" spans="1:29">
      <c r="A246"/>
      <c r="B246"/>
      <c r="C246"/>
      <c r="D246"/>
      <c r="E246"/>
      <c r="F246"/>
      <c r="G246"/>
      <c r="H246"/>
      <c r="I246"/>
      <c r="J246"/>
      <c r="K246"/>
      <c r="L246"/>
      <c r="M246"/>
      <c r="N246"/>
      <c r="O246"/>
      <c r="P246"/>
      <c r="Q246"/>
      <c r="R246"/>
      <c r="S246"/>
      <c r="T246"/>
      <c r="U246"/>
      <c r="V246"/>
      <c r="W246"/>
      <c r="X246"/>
      <c r="Y246"/>
      <c r="Z246"/>
      <c r="AA246"/>
      <c r="AB246"/>
      <c r="AC246"/>
    </row>
    <row r="247" spans="1:29">
      <c r="A247"/>
      <c r="B247"/>
      <c r="C247"/>
      <c r="D247"/>
      <c r="E247"/>
      <c r="F247"/>
      <c r="G247"/>
      <c r="H247"/>
      <c r="I247"/>
      <c r="J247"/>
      <c r="K247"/>
      <c r="L247"/>
      <c r="M247"/>
      <c r="N247"/>
      <c r="O247"/>
      <c r="P247"/>
      <c r="Q247"/>
      <c r="R247"/>
      <c r="S247"/>
      <c r="T247"/>
      <c r="U247"/>
      <c r="V247"/>
      <c r="W247"/>
      <c r="X247"/>
      <c r="Y247"/>
      <c r="Z247"/>
      <c r="AA247"/>
      <c r="AB247"/>
      <c r="AC247"/>
    </row>
    <row r="248" spans="1:29">
      <c r="A248"/>
      <c r="B248"/>
      <c r="C248"/>
      <c r="D248"/>
      <c r="E248"/>
      <c r="F248"/>
      <c r="G248"/>
      <c r="H248"/>
      <c r="I248"/>
      <c r="J248"/>
      <c r="K248"/>
      <c r="L248"/>
      <c r="M248"/>
      <c r="N248"/>
      <c r="O248"/>
      <c r="P248"/>
      <c r="Q248"/>
      <c r="R248"/>
      <c r="S248"/>
      <c r="T248"/>
      <c r="U248"/>
      <c r="V248"/>
      <c r="W248"/>
      <c r="X248"/>
      <c r="Y248"/>
      <c r="Z248"/>
      <c r="AA248"/>
      <c r="AB248"/>
      <c r="AC248"/>
    </row>
    <row r="249" spans="1:29">
      <c r="A249"/>
      <c r="B249"/>
      <c r="C249"/>
      <c r="D249"/>
      <c r="E249"/>
      <c r="F249"/>
      <c r="G249"/>
      <c r="H249"/>
      <c r="I249"/>
      <c r="J249"/>
      <c r="K249"/>
      <c r="L249"/>
      <c r="M249"/>
      <c r="N249"/>
      <c r="O249"/>
      <c r="P249"/>
      <c r="Q249"/>
      <c r="R249"/>
      <c r="S249"/>
      <c r="T249"/>
      <c r="U249"/>
      <c r="V249"/>
      <c r="W249"/>
      <c r="X249"/>
      <c r="Y249"/>
      <c r="Z249"/>
      <c r="AA249"/>
      <c r="AB249"/>
      <c r="AC249"/>
    </row>
    <row r="250" spans="1:29">
      <c r="A250"/>
      <c r="B250"/>
      <c r="C250"/>
      <c r="D250"/>
      <c r="E250"/>
      <c r="F250"/>
      <c r="G250"/>
      <c r="H250"/>
      <c r="I250"/>
      <c r="J250"/>
      <c r="K250"/>
      <c r="L250"/>
      <c r="M250"/>
      <c r="N250"/>
      <c r="O250"/>
      <c r="P250"/>
      <c r="Q250"/>
      <c r="R250"/>
      <c r="S250"/>
      <c r="T250"/>
      <c r="U250"/>
      <c r="V250"/>
      <c r="W250"/>
      <c r="X250"/>
      <c r="Y250"/>
      <c r="Z250"/>
      <c r="AA250"/>
      <c r="AB250"/>
      <c r="AC250"/>
    </row>
    <row r="251" spans="1:29">
      <c r="A251"/>
      <c r="B251"/>
      <c r="C251"/>
      <c r="D251"/>
      <c r="E251"/>
      <c r="F251"/>
      <c r="G251"/>
      <c r="H251"/>
      <c r="I251"/>
      <c r="J251"/>
      <c r="K251"/>
      <c r="L251"/>
      <c r="M251"/>
      <c r="N251"/>
      <c r="O251"/>
      <c r="P251"/>
      <c r="Q251"/>
      <c r="R251"/>
      <c r="S251"/>
      <c r="T251"/>
      <c r="U251"/>
      <c r="V251"/>
      <c r="W251"/>
      <c r="X251"/>
      <c r="Y251"/>
      <c r="Z251"/>
      <c r="AA251"/>
      <c r="AB251"/>
      <c r="AC251"/>
    </row>
    <row r="252" spans="1:29">
      <c r="A252"/>
      <c r="B252"/>
      <c r="C252"/>
      <c r="D252"/>
      <c r="E252"/>
      <c r="F252"/>
      <c r="G252"/>
      <c r="H252"/>
      <c r="I252"/>
      <c r="J252"/>
      <c r="K252"/>
      <c r="L252"/>
      <c r="M252"/>
      <c r="N252"/>
      <c r="O252"/>
      <c r="P252"/>
      <c r="Q252"/>
      <c r="R252"/>
      <c r="S252"/>
      <c r="T252"/>
      <c r="U252"/>
      <c r="V252"/>
      <c r="W252"/>
      <c r="X252"/>
      <c r="Y252"/>
      <c r="Z252"/>
      <c r="AA252"/>
      <c r="AB252"/>
      <c r="AC252"/>
    </row>
    <row r="253" spans="1:29">
      <c r="A253"/>
      <c r="B253"/>
      <c r="C253"/>
      <c r="D253"/>
      <c r="E253"/>
      <c r="F253"/>
      <c r="G253"/>
      <c r="H253"/>
      <c r="I253"/>
      <c r="J253"/>
      <c r="K253"/>
      <c r="L253"/>
      <c r="M253"/>
      <c r="N253"/>
      <c r="O253"/>
      <c r="P253"/>
      <c r="Q253"/>
      <c r="R253"/>
      <c r="S253"/>
      <c r="T253"/>
      <c r="U253"/>
      <c r="V253"/>
      <c r="W253"/>
      <c r="X253"/>
      <c r="Y253"/>
      <c r="Z253"/>
      <c r="AA253"/>
      <c r="AB253"/>
      <c r="AC253"/>
    </row>
    <row r="254" spans="1:29">
      <c r="A254"/>
      <c r="B254"/>
      <c r="C254"/>
      <c r="D254"/>
      <c r="E254"/>
      <c r="F254"/>
      <c r="G254"/>
      <c r="H254"/>
      <c r="I254"/>
      <c r="J254"/>
      <c r="K254"/>
      <c r="L254"/>
      <c r="M254"/>
      <c r="N254"/>
      <c r="O254"/>
      <c r="P254"/>
      <c r="Q254"/>
      <c r="R254"/>
      <c r="S254"/>
      <c r="T254"/>
      <c r="U254"/>
      <c r="V254"/>
      <c r="W254"/>
      <c r="X254"/>
      <c r="Y254"/>
      <c r="Z254"/>
      <c r="AA254"/>
      <c r="AB254"/>
      <c r="AC254"/>
    </row>
    <row r="255" spans="1:29">
      <c r="A255"/>
      <c r="B255"/>
      <c r="C255"/>
      <c r="D255"/>
      <c r="E255"/>
      <c r="F255"/>
      <c r="G255"/>
      <c r="H255"/>
      <c r="I255"/>
      <c r="J255"/>
      <c r="K255"/>
      <c r="L255"/>
      <c r="M255"/>
      <c r="N255"/>
      <c r="O255"/>
      <c r="P255"/>
      <c r="Q255"/>
      <c r="R255"/>
      <c r="S255"/>
      <c r="T255"/>
      <c r="U255"/>
      <c r="V255"/>
      <c r="W255"/>
      <c r="X255"/>
      <c r="Y255"/>
      <c r="Z255"/>
      <c r="AA255"/>
      <c r="AB255"/>
      <c r="AC255"/>
    </row>
    <row r="256" spans="1:29">
      <c r="A256"/>
      <c r="B256"/>
      <c r="C256"/>
      <c r="D256"/>
      <c r="E256"/>
      <c r="F256"/>
      <c r="G256"/>
      <c r="H256"/>
      <c r="I256"/>
      <c r="J256"/>
      <c r="K256"/>
      <c r="L256"/>
      <c r="M256"/>
      <c r="N256"/>
      <c r="O256"/>
      <c r="P256"/>
      <c r="Q256"/>
      <c r="R256"/>
      <c r="S256"/>
      <c r="T256"/>
      <c r="U256"/>
      <c r="V256"/>
      <c r="W256"/>
      <c r="X256"/>
      <c r="Y256"/>
      <c r="Z256"/>
      <c r="AA256"/>
      <c r="AB256"/>
      <c r="AC256"/>
    </row>
    <row r="257" spans="1:29">
      <c r="A257"/>
      <c r="B257"/>
      <c r="C257"/>
      <c r="D257"/>
      <c r="E257"/>
      <c r="F257"/>
      <c r="G257"/>
      <c r="H257"/>
      <c r="I257"/>
      <c r="J257"/>
      <c r="K257"/>
      <c r="L257"/>
      <c r="M257"/>
      <c r="N257"/>
      <c r="O257"/>
      <c r="P257"/>
      <c r="Q257"/>
      <c r="R257"/>
      <c r="S257"/>
      <c r="T257"/>
      <c r="U257"/>
      <c r="V257"/>
      <c r="W257"/>
      <c r="X257"/>
      <c r="Y257"/>
      <c r="Z257"/>
      <c r="AA257"/>
      <c r="AB257"/>
      <c r="AC257"/>
    </row>
    <row r="258" spans="1:29">
      <c r="A258"/>
      <c r="B258"/>
      <c r="C258"/>
      <c r="D258"/>
      <c r="E258"/>
      <c r="F258"/>
      <c r="G258"/>
      <c r="H258"/>
      <c r="I258"/>
      <c r="J258"/>
      <c r="K258"/>
      <c r="L258"/>
      <c r="M258"/>
      <c r="N258"/>
      <c r="O258"/>
      <c r="P258"/>
      <c r="Q258"/>
      <c r="R258"/>
      <c r="S258"/>
      <c r="T258"/>
      <c r="U258"/>
      <c r="V258"/>
      <c r="W258"/>
      <c r="X258"/>
      <c r="Y258"/>
      <c r="Z258"/>
      <c r="AA258"/>
      <c r="AB258"/>
      <c r="AC258"/>
    </row>
    <row r="259" spans="1:29">
      <c r="A259"/>
      <c r="B259"/>
      <c r="C259"/>
      <c r="D259"/>
      <c r="E259"/>
      <c r="F259"/>
      <c r="G259"/>
      <c r="H259"/>
      <c r="I259"/>
      <c r="J259"/>
      <c r="K259"/>
      <c r="L259"/>
      <c r="M259"/>
      <c r="N259"/>
      <c r="O259"/>
      <c r="P259"/>
      <c r="Q259"/>
      <c r="R259"/>
      <c r="S259"/>
      <c r="T259"/>
      <c r="U259"/>
      <c r="V259"/>
      <c r="W259"/>
      <c r="X259"/>
      <c r="Y259"/>
      <c r="Z259"/>
      <c r="AA259"/>
      <c r="AB259"/>
      <c r="AC259"/>
    </row>
    <row r="260" spans="1:29">
      <c r="A260"/>
      <c r="B260"/>
      <c r="C260"/>
      <c r="D260"/>
      <c r="E260"/>
      <c r="F260"/>
      <c r="G260"/>
      <c r="H260"/>
      <c r="I260"/>
      <c r="J260"/>
      <c r="K260"/>
      <c r="L260"/>
      <c r="M260"/>
      <c r="N260"/>
      <c r="O260"/>
      <c r="P260"/>
      <c r="Q260"/>
      <c r="R260"/>
      <c r="S260"/>
      <c r="T260"/>
      <c r="U260"/>
      <c r="V260"/>
      <c r="W260"/>
      <c r="X260"/>
      <c r="Y260"/>
      <c r="Z260"/>
      <c r="AA260"/>
      <c r="AB260"/>
      <c r="AC260"/>
    </row>
    <row r="261" spans="1:29">
      <c r="A261"/>
      <c r="B261"/>
      <c r="C261"/>
      <c r="D261"/>
      <c r="E261"/>
      <c r="F261"/>
      <c r="G261"/>
      <c r="H261"/>
      <c r="I261"/>
      <c r="J261"/>
      <c r="K261"/>
      <c r="L261"/>
      <c r="M261"/>
      <c r="N261"/>
      <c r="O261"/>
      <c r="P261"/>
      <c r="Q261"/>
      <c r="R261"/>
      <c r="S261"/>
      <c r="T261"/>
      <c r="U261"/>
      <c r="V261"/>
      <c r="W261"/>
      <c r="X261"/>
      <c r="Y261"/>
      <c r="Z261"/>
      <c r="AA261"/>
      <c r="AB261"/>
      <c r="AC261"/>
    </row>
    <row r="262" spans="1:29">
      <c r="A262"/>
      <c r="B262"/>
      <c r="C262"/>
      <c r="D262"/>
      <c r="E262"/>
      <c r="F262"/>
      <c r="G262"/>
      <c r="H262"/>
      <c r="I262"/>
      <c r="J262"/>
      <c r="K262"/>
      <c r="L262"/>
      <c r="M262"/>
      <c r="N262"/>
      <c r="O262"/>
      <c r="P262"/>
      <c r="Q262"/>
      <c r="R262"/>
      <c r="S262"/>
      <c r="T262"/>
      <c r="U262"/>
      <c r="V262"/>
      <c r="W262"/>
      <c r="X262"/>
      <c r="Y262"/>
      <c r="Z262"/>
      <c r="AA262"/>
      <c r="AB262"/>
      <c r="AC262"/>
    </row>
    <row r="263" spans="1:29">
      <c r="A263"/>
      <c r="B263"/>
      <c r="C263"/>
      <c r="D263"/>
      <c r="E263"/>
      <c r="F263"/>
      <c r="G263"/>
      <c r="H263"/>
      <c r="I263"/>
      <c r="J263"/>
      <c r="K263"/>
      <c r="L263"/>
      <c r="M263"/>
      <c r="N263"/>
      <c r="O263"/>
      <c r="P263"/>
      <c r="Q263"/>
      <c r="R263"/>
      <c r="S263"/>
      <c r="T263"/>
      <c r="U263"/>
      <c r="V263"/>
      <c r="W263"/>
      <c r="X263"/>
      <c r="Y263"/>
      <c r="Z263"/>
      <c r="AA263"/>
      <c r="AB263"/>
      <c r="AC263"/>
    </row>
    <row r="264" spans="1:29">
      <c r="A264"/>
      <c r="B264"/>
      <c r="C264"/>
      <c r="D264"/>
      <c r="E264"/>
      <c r="F264"/>
      <c r="G264"/>
      <c r="H264"/>
      <c r="I264"/>
      <c r="J264"/>
      <c r="K264"/>
      <c r="L264"/>
      <c r="M264"/>
      <c r="N264"/>
      <c r="O264"/>
      <c r="P264"/>
      <c r="Q264"/>
      <c r="R264"/>
      <c r="S264"/>
      <c r="T264"/>
      <c r="U264"/>
      <c r="V264"/>
      <c r="W264"/>
      <c r="X264"/>
      <c r="Y264"/>
      <c r="Z264"/>
      <c r="AA264"/>
      <c r="AB264"/>
      <c r="AC264"/>
    </row>
    <row r="265" spans="1:29">
      <c r="A265"/>
      <c r="B265"/>
      <c r="C265"/>
      <c r="D265"/>
      <c r="E265"/>
      <c r="F265"/>
      <c r="G265"/>
      <c r="H265"/>
      <c r="I265"/>
      <c r="J265"/>
      <c r="K265"/>
      <c r="L265"/>
      <c r="M265"/>
      <c r="N265"/>
      <c r="O265"/>
      <c r="P265"/>
      <c r="Q265"/>
      <c r="R265"/>
      <c r="S265"/>
      <c r="T265"/>
      <c r="U265"/>
      <c r="V265"/>
      <c r="W265"/>
      <c r="X265"/>
      <c r="Y265"/>
      <c r="Z265"/>
      <c r="AA265"/>
      <c r="AB265"/>
      <c r="AC265"/>
    </row>
    <row r="266" spans="1:29">
      <c r="A266"/>
      <c r="B266"/>
      <c r="C266"/>
      <c r="D266"/>
      <c r="E266"/>
      <c r="F266"/>
      <c r="G266"/>
      <c r="H266"/>
      <c r="I266"/>
      <c r="J266"/>
      <c r="K266"/>
      <c r="L266"/>
      <c r="M266"/>
      <c r="N266"/>
      <c r="O266"/>
      <c r="P266"/>
      <c r="Q266"/>
      <c r="R266"/>
      <c r="S266"/>
      <c r="T266"/>
      <c r="U266"/>
      <c r="V266"/>
      <c r="W266"/>
      <c r="X266"/>
      <c r="Y266"/>
      <c r="Z266"/>
      <c r="AA266"/>
      <c r="AB266"/>
      <c r="AC266"/>
    </row>
    <row r="267" spans="1:29">
      <c r="A267"/>
      <c r="B267"/>
      <c r="C267"/>
      <c r="D267"/>
      <c r="E267"/>
      <c r="F267"/>
      <c r="G267"/>
      <c r="H267"/>
      <c r="I267"/>
      <c r="J267"/>
      <c r="K267"/>
      <c r="L267"/>
      <c r="M267"/>
      <c r="N267"/>
      <c r="O267"/>
      <c r="P267"/>
      <c r="Q267"/>
      <c r="R267"/>
      <c r="S267"/>
      <c r="T267"/>
      <c r="U267"/>
      <c r="V267"/>
      <c r="W267"/>
      <c r="X267"/>
      <c r="Y267"/>
      <c r="Z267"/>
      <c r="AA267"/>
      <c r="AB267"/>
      <c r="AC267"/>
    </row>
    <row r="268" spans="1:29">
      <c r="A268"/>
      <c r="B268"/>
      <c r="C268"/>
      <c r="D268"/>
      <c r="E268"/>
      <c r="F268"/>
      <c r="G268"/>
      <c r="H268"/>
      <c r="I268"/>
      <c r="J268"/>
      <c r="K268"/>
      <c r="L268"/>
      <c r="M268"/>
      <c r="N268"/>
      <c r="O268"/>
      <c r="P268"/>
      <c r="Q268"/>
      <c r="R268"/>
      <c r="S268"/>
      <c r="T268"/>
      <c r="U268"/>
      <c r="V268"/>
      <c r="W268"/>
      <c r="X268"/>
      <c r="Y268"/>
      <c r="Z268"/>
      <c r="AA268"/>
      <c r="AB268"/>
      <c r="AC268"/>
    </row>
    <row r="269" spans="1:29">
      <c r="A269"/>
      <c r="B269"/>
      <c r="C269"/>
      <c r="D269"/>
      <c r="E269"/>
      <c r="F269"/>
      <c r="G269"/>
      <c r="H269"/>
      <c r="I269"/>
      <c r="J269"/>
      <c r="K269"/>
      <c r="L269"/>
      <c r="M269"/>
      <c r="N269"/>
      <c r="O269"/>
      <c r="P269"/>
      <c r="Q269"/>
      <c r="R269"/>
      <c r="S269"/>
      <c r="T269"/>
      <c r="U269"/>
      <c r="V269"/>
      <c r="W269"/>
      <c r="X269"/>
      <c r="Y269"/>
      <c r="Z269"/>
      <c r="AA269"/>
      <c r="AB269"/>
      <c r="AC269"/>
    </row>
    <row r="270" spans="1:29">
      <c r="A270"/>
      <c r="B270"/>
      <c r="C270"/>
      <c r="D270"/>
      <c r="E270"/>
      <c r="F270"/>
      <c r="G270"/>
      <c r="H270"/>
      <c r="I270"/>
      <c r="J270"/>
      <c r="K270"/>
      <c r="L270"/>
      <c r="M270"/>
      <c r="N270"/>
      <c r="O270"/>
      <c r="P270"/>
      <c r="Q270"/>
      <c r="R270"/>
      <c r="S270"/>
      <c r="T270"/>
      <c r="U270"/>
      <c r="V270"/>
      <c r="W270"/>
      <c r="X270"/>
      <c r="Y270"/>
      <c r="Z270"/>
      <c r="AA270"/>
      <c r="AB270"/>
      <c r="AC270"/>
    </row>
    <row r="271" spans="1:29">
      <c r="A271"/>
      <c r="B271"/>
      <c r="C271"/>
      <c r="D271"/>
      <c r="E271"/>
      <c r="F271"/>
      <c r="G271"/>
      <c r="H271"/>
      <c r="I271"/>
      <c r="J271"/>
      <c r="K271"/>
      <c r="L271"/>
      <c r="M271"/>
      <c r="N271"/>
      <c r="O271"/>
      <c r="P271"/>
      <c r="Q271"/>
      <c r="R271"/>
      <c r="S271"/>
      <c r="T271"/>
      <c r="U271"/>
      <c r="V271"/>
      <c r="W271"/>
      <c r="X271"/>
      <c r="Y271"/>
      <c r="Z271"/>
      <c r="AA271"/>
      <c r="AB271"/>
      <c r="AC271"/>
    </row>
    <row r="272" spans="1:29">
      <c r="A272"/>
      <c r="B272"/>
      <c r="C272"/>
      <c r="D272"/>
      <c r="E272"/>
      <c r="F272"/>
      <c r="G272"/>
      <c r="H272"/>
      <c r="I272"/>
      <c r="J272"/>
      <c r="K272"/>
      <c r="L272"/>
      <c r="M272"/>
      <c r="N272"/>
      <c r="O272"/>
      <c r="P272"/>
      <c r="Q272"/>
      <c r="R272"/>
      <c r="S272"/>
      <c r="T272"/>
      <c r="U272"/>
      <c r="V272"/>
      <c r="W272"/>
      <c r="X272"/>
      <c r="Y272"/>
      <c r="Z272"/>
      <c r="AA272"/>
      <c r="AB272"/>
      <c r="AC272"/>
    </row>
    <row r="273" spans="1:29">
      <c r="A273"/>
      <c r="B273"/>
      <c r="C273"/>
      <c r="D273"/>
      <c r="E273"/>
      <c r="F273"/>
      <c r="G273"/>
      <c r="H273"/>
      <c r="I273"/>
      <c r="J273"/>
      <c r="K273"/>
      <c r="L273"/>
      <c r="M273"/>
      <c r="N273"/>
      <c r="O273"/>
      <c r="P273"/>
      <c r="Q273"/>
      <c r="R273"/>
      <c r="S273"/>
      <c r="T273"/>
      <c r="U273"/>
      <c r="V273"/>
      <c r="W273"/>
      <c r="X273"/>
      <c r="Y273"/>
      <c r="Z273"/>
      <c r="AA273"/>
      <c r="AB273"/>
      <c r="AC273"/>
    </row>
    <row r="274" spans="1:29">
      <c r="A274"/>
      <c r="B274"/>
      <c r="C274"/>
      <c r="D274"/>
      <c r="E274"/>
      <c r="F274"/>
      <c r="G274"/>
      <c r="H274"/>
      <c r="I274"/>
      <c r="J274"/>
      <c r="K274"/>
      <c r="L274"/>
      <c r="M274"/>
      <c r="N274"/>
      <c r="O274"/>
      <c r="P274"/>
      <c r="Q274"/>
      <c r="R274"/>
      <c r="S274"/>
      <c r="T274"/>
      <c r="U274"/>
      <c r="V274"/>
      <c r="W274"/>
      <c r="X274"/>
      <c r="Y274"/>
      <c r="Z274"/>
      <c r="AA274"/>
      <c r="AB274"/>
      <c r="AC274"/>
    </row>
    <row r="275" spans="1:29">
      <c r="A275"/>
      <c r="B275"/>
      <c r="C275"/>
      <c r="D275"/>
      <c r="E275"/>
      <c r="F275"/>
      <c r="G275"/>
      <c r="H275"/>
      <c r="I275"/>
      <c r="J275"/>
      <c r="K275"/>
      <c r="L275"/>
      <c r="M275"/>
      <c r="N275"/>
      <c r="O275"/>
      <c r="P275"/>
      <c r="Q275"/>
      <c r="R275"/>
      <c r="S275"/>
      <c r="T275"/>
      <c r="U275"/>
      <c r="V275"/>
      <c r="W275"/>
      <c r="X275"/>
      <c r="Y275"/>
      <c r="Z275"/>
      <c r="AA275"/>
      <c r="AB275"/>
      <c r="AC275"/>
    </row>
    <row r="276" spans="1:29">
      <c r="A276"/>
      <c r="B276"/>
      <c r="C276"/>
      <c r="D276"/>
      <c r="E276"/>
      <c r="F276"/>
      <c r="G276"/>
      <c r="H276"/>
      <c r="I276"/>
      <c r="J276"/>
      <c r="K276"/>
      <c r="L276"/>
      <c r="M276"/>
      <c r="N276"/>
      <c r="O276"/>
      <c r="P276"/>
      <c r="Q276"/>
      <c r="R276"/>
      <c r="S276"/>
      <c r="T276"/>
      <c r="U276"/>
      <c r="V276"/>
      <c r="W276"/>
      <c r="X276"/>
      <c r="Y276"/>
      <c r="Z276"/>
      <c r="AA276"/>
      <c r="AB276"/>
      <c r="AC276"/>
    </row>
    <row r="277" spans="1:29">
      <c r="A277"/>
      <c r="B277"/>
      <c r="C277"/>
      <c r="D277"/>
      <c r="E277"/>
      <c r="F277"/>
      <c r="G277"/>
      <c r="H277"/>
      <c r="I277"/>
      <c r="J277"/>
      <c r="K277"/>
      <c r="L277"/>
      <c r="M277"/>
      <c r="N277"/>
      <c r="O277"/>
      <c r="P277"/>
      <c r="Q277"/>
      <c r="R277"/>
      <c r="S277"/>
      <c r="T277"/>
      <c r="U277"/>
      <c r="V277"/>
      <c r="W277"/>
      <c r="X277"/>
      <c r="Y277"/>
      <c r="Z277"/>
      <c r="AA277"/>
      <c r="AB277"/>
      <c r="AC277"/>
    </row>
    <row r="278" spans="1:29">
      <c r="A278"/>
      <c r="B278"/>
      <c r="C278"/>
      <c r="D278"/>
      <c r="E278"/>
      <c r="F278"/>
      <c r="G278"/>
      <c r="H278"/>
      <c r="I278"/>
      <c r="J278"/>
      <c r="K278"/>
      <c r="L278"/>
      <c r="M278"/>
      <c r="N278"/>
      <c r="O278"/>
      <c r="P278"/>
      <c r="Q278"/>
      <c r="R278"/>
      <c r="S278"/>
      <c r="T278"/>
      <c r="U278"/>
      <c r="V278"/>
      <c r="W278"/>
      <c r="X278"/>
      <c r="Y278"/>
      <c r="Z278"/>
      <c r="AA278"/>
      <c r="AB278"/>
      <c r="AC278"/>
    </row>
    <row r="279" spans="1:29">
      <c r="A279"/>
      <c r="B279"/>
      <c r="C279"/>
      <c r="D279"/>
      <c r="E279"/>
      <c r="F279"/>
      <c r="G279"/>
      <c r="H279"/>
      <c r="I279"/>
      <c r="J279"/>
      <c r="K279"/>
      <c r="L279"/>
      <c r="M279"/>
      <c r="N279"/>
      <c r="O279"/>
      <c r="P279"/>
      <c r="Q279"/>
      <c r="R279"/>
      <c r="S279"/>
      <c r="T279"/>
      <c r="U279"/>
      <c r="V279"/>
      <c r="W279"/>
      <c r="X279"/>
      <c r="Y279"/>
      <c r="Z279"/>
      <c r="AA279"/>
      <c r="AB279"/>
      <c r="AC279"/>
    </row>
    <row r="280" spans="1:29">
      <c r="A280"/>
      <c r="B280"/>
      <c r="C280"/>
      <c r="D280"/>
      <c r="E280"/>
      <c r="F280"/>
      <c r="G280"/>
      <c r="H280"/>
      <c r="I280"/>
      <c r="J280"/>
      <c r="K280"/>
      <c r="L280"/>
      <c r="M280"/>
      <c r="N280"/>
      <c r="O280"/>
      <c r="P280"/>
      <c r="Q280"/>
      <c r="R280"/>
      <c r="S280"/>
      <c r="T280"/>
      <c r="U280"/>
      <c r="V280"/>
      <c r="W280"/>
      <c r="X280"/>
      <c r="Y280"/>
      <c r="Z280"/>
      <c r="AA280"/>
      <c r="AB280"/>
      <c r="AC280"/>
    </row>
    <row r="281" spans="1:29">
      <c r="A281"/>
      <c r="B281"/>
      <c r="C281"/>
      <c r="D281"/>
      <c r="E281"/>
      <c r="F281"/>
      <c r="G281"/>
      <c r="H281"/>
      <c r="I281"/>
      <c r="J281"/>
      <c r="K281"/>
      <c r="L281"/>
      <c r="M281"/>
      <c r="N281"/>
      <c r="O281"/>
      <c r="P281"/>
      <c r="Q281"/>
      <c r="R281"/>
      <c r="S281"/>
      <c r="T281"/>
      <c r="U281"/>
      <c r="V281"/>
      <c r="W281"/>
      <c r="X281"/>
      <c r="Y281"/>
      <c r="Z281"/>
      <c r="AA281"/>
      <c r="AB281"/>
      <c r="AC281"/>
    </row>
    <row r="282" spans="1:29">
      <c r="A282"/>
      <c r="B282"/>
      <c r="C282"/>
      <c r="D282"/>
      <c r="E282"/>
      <c r="F282"/>
      <c r="G282"/>
      <c r="H282"/>
      <c r="I282"/>
      <c r="J282"/>
      <c r="K282"/>
      <c r="L282"/>
      <c r="M282"/>
      <c r="N282"/>
      <c r="O282"/>
      <c r="P282"/>
      <c r="Q282"/>
      <c r="R282"/>
      <c r="S282"/>
      <c r="T282"/>
      <c r="U282"/>
      <c r="V282"/>
      <c r="W282"/>
      <c r="X282"/>
      <c r="Y282"/>
      <c r="Z282"/>
      <c r="AA282"/>
      <c r="AB282"/>
      <c r="AC282"/>
    </row>
    <row r="283" spans="1:29">
      <c r="A283"/>
      <c r="B283"/>
      <c r="C283"/>
      <c r="D283"/>
      <c r="E283"/>
      <c r="F283"/>
      <c r="G283"/>
      <c r="H283"/>
      <c r="I283"/>
      <c r="J283"/>
      <c r="K283"/>
      <c r="L283"/>
      <c r="M283"/>
      <c r="N283"/>
      <c r="O283"/>
      <c r="P283"/>
      <c r="Q283"/>
      <c r="R283"/>
      <c r="S283"/>
      <c r="T283"/>
      <c r="U283"/>
      <c r="V283"/>
      <c r="W283"/>
      <c r="X283"/>
      <c r="Y283"/>
      <c r="Z283"/>
      <c r="AA283"/>
      <c r="AB283"/>
      <c r="AC283"/>
    </row>
    <row r="284" spans="1:29">
      <c r="A284"/>
      <c r="B284"/>
      <c r="C284"/>
      <c r="D284"/>
      <c r="E284"/>
      <c r="F284"/>
      <c r="G284"/>
      <c r="H284"/>
      <c r="I284"/>
      <c r="J284"/>
      <c r="K284"/>
      <c r="L284"/>
      <c r="M284"/>
      <c r="N284"/>
      <c r="O284"/>
      <c r="P284"/>
      <c r="Q284"/>
      <c r="R284"/>
      <c r="S284"/>
      <c r="T284"/>
      <c r="U284"/>
      <c r="V284"/>
      <c r="W284"/>
      <c r="X284"/>
      <c r="Y284"/>
      <c r="Z284"/>
      <c r="AA284"/>
      <c r="AB284"/>
      <c r="AC284"/>
    </row>
    <row r="285" spans="1:29">
      <c r="A285"/>
      <c r="B285"/>
      <c r="C285"/>
      <c r="D285"/>
      <c r="E285"/>
      <c r="F285"/>
      <c r="G285"/>
      <c r="H285"/>
      <c r="I285"/>
      <c r="J285"/>
      <c r="K285"/>
      <c r="L285"/>
      <c r="M285"/>
      <c r="N285"/>
      <c r="O285"/>
      <c r="P285"/>
      <c r="Q285"/>
      <c r="R285"/>
      <c r="S285"/>
      <c r="T285"/>
      <c r="U285"/>
      <c r="V285"/>
      <c r="W285"/>
      <c r="X285"/>
      <c r="Y285"/>
      <c r="Z285"/>
      <c r="AA285"/>
      <c r="AB285"/>
      <c r="AC285"/>
    </row>
    <row r="286" spans="1:29">
      <c r="A286"/>
      <c r="B286"/>
      <c r="C286"/>
      <c r="D286"/>
      <c r="E286"/>
      <c r="F286"/>
      <c r="G286"/>
      <c r="H286"/>
      <c r="I286"/>
      <c r="J286"/>
      <c r="K286"/>
      <c r="L286"/>
      <c r="M286"/>
      <c r="N286"/>
      <c r="O286"/>
      <c r="P286"/>
      <c r="Q286"/>
      <c r="R286"/>
      <c r="S286"/>
      <c r="T286"/>
      <c r="U286"/>
      <c r="V286"/>
      <c r="W286"/>
      <c r="X286"/>
      <c r="Y286"/>
      <c r="Z286"/>
      <c r="AA286"/>
      <c r="AB286"/>
      <c r="AC286"/>
    </row>
    <row r="287" spans="1:29">
      <c r="A287"/>
      <c r="B287"/>
      <c r="C287"/>
      <c r="D287"/>
      <c r="E287"/>
      <c r="F287"/>
      <c r="G287"/>
      <c r="H287"/>
      <c r="I287"/>
      <c r="J287"/>
      <c r="K287"/>
      <c r="L287"/>
      <c r="M287"/>
      <c r="N287"/>
      <c r="O287"/>
      <c r="P287"/>
      <c r="Q287"/>
      <c r="R287"/>
      <c r="S287"/>
      <c r="T287"/>
      <c r="U287"/>
      <c r="V287"/>
      <c r="W287"/>
      <c r="X287"/>
      <c r="Y287"/>
      <c r="Z287"/>
      <c r="AA287"/>
      <c r="AB287"/>
      <c r="AC287"/>
    </row>
    <row r="288" spans="1:29">
      <c r="A288"/>
      <c r="B288"/>
      <c r="C288"/>
      <c r="D288"/>
      <c r="E288"/>
      <c r="F288"/>
      <c r="G288"/>
      <c r="H288"/>
      <c r="I288"/>
      <c r="J288"/>
      <c r="K288"/>
      <c r="L288"/>
      <c r="M288"/>
      <c r="N288"/>
      <c r="O288"/>
      <c r="P288"/>
      <c r="Q288"/>
      <c r="R288"/>
      <c r="S288"/>
      <c r="T288"/>
      <c r="U288"/>
      <c r="V288"/>
      <c r="W288"/>
      <c r="X288"/>
      <c r="Y288"/>
      <c r="Z288"/>
      <c r="AA288"/>
      <c r="AB288"/>
      <c r="AC288"/>
    </row>
    <row r="289" spans="1:29">
      <c r="A289"/>
      <c r="B289"/>
      <c r="C289"/>
      <c r="D289"/>
      <c r="E289"/>
      <c r="F289"/>
      <c r="G289"/>
      <c r="H289"/>
      <c r="I289"/>
      <c r="J289"/>
      <c r="K289"/>
      <c r="L289"/>
      <c r="M289"/>
      <c r="N289"/>
      <c r="O289"/>
      <c r="P289"/>
      <c r="Q289"/>
      <c r="R289"/>
      <c r="S289"/>
      <c r="T289"/>
      <c r="U289"/>
      <c r="V289"/>
      <c r="W289"/>
      <c r="X289"/>
      <c r="Y289"/>
      <c r="Z289"/>
      <c r="AA289"/>
      <c r="AB289"/>
      <c r="AC289"/>
    </row>
    <row r="290" spans="1:29">
      <c r="A290"/>
      <c r="B290"/>
      <c r="C290"/>
      <c r="D290"/>
      <c r="E290"/>
      <c r="F290"/>
      <c r="G290"/>
      <c r="H290"/>
      <c r="I290"/>
      <c r="J290"/>
      <c r="K290"/>
      <c r="L290"/>
      <c r="M290"/>
      <c r="N290"/>
      <c r="O290"/>
      <c r="P290"/>
      <c r="Q290"/>
      <c r="R290"/>
      <c r="S290"/>
      <c r="T290"/>
      <c r="U290"/>
      <c r="V290"/>
      <c r="W290"/>
      <c r="X290"/>
      <c r="Y290"/>
      <c r="Z290"/>
      <c r="AA290"/>
      <c r="AB290"/>
      <c r="AC290"/>
    </row>
    <row r="291" spans="1:29">
      <c r="A291"/>
      <c r="B291"/>
      <c r="C291"/>
      <c r="D291"/>
      <c r="E291"/>
      <c r="F291"/>
      <c r="G291"/>
      <c r="H291"/>
      <c r="I291"/>
      <c r="J291"/>
      <c r="K291"/>
      <c r="L291"/>
      <c r="M291"/>
      <c r="N291"/>
      <c r="O291"/>
      <c r="P291"/>
      <c r="Q291"/>
      <c r="R291"/>
      <c r="S291"/>
      <c r="T291"/>
      <c r="U291"/>
      <c r="V291"/>
      <c r="W291"/>
      <c r="X291"/>
      <c r="Y291"/>
      <c r="Z291"/>
      <c r="AA291"/>
      <c r="AB291"/>
      <c r="AC291"/>
    </row>
    <row r="292" spans="1:29">
      <c r="A292"/>
      <c r="B292"/>
      <c r="C292"/>
      <c r="D292"/>
      <c r="E292"/>
      <c r="F292"/>
      <c r="G292"/>
      <c r="H292"/>
      <c r="I292"/>
      <c r="J292"/>
      <c r="K292"/>
      <c r="L292"/>
      <c r="M292"/>
      <c r="N292"/>
      <c r="O292"/>
      <c r="P292"/>
      <c r="Q292"/>
      <c r="R292"/>
      <c r="S292"/>
      <c r="T292"/>
      <c r="U292"/>
      <c r="V292"/>
      <c r="W292"/>
      <c r="X292"/>
      <c r="Y292"/>
      <c r="Z292"/>
      <c r="AA292"/>
      <c r="AB292"/>
      <c r="AC292"/>
    </row>
    <row r="293" spans="1:29">
      <c r="A293"/>
      <c r="B293"/>
      <c r="C293"/>
      <c r="D293"/>
      <c r="E293"/>
      <c r="F293"/>
      <c r="G293"/>
      <c r="H293"/>
      <c r="I293"/>
      <c r="J293"/>
      <c r="K293"/>
      <c r="L293"/>
      <c r="M293"/>
      <c r="N293"/>
      <c r="O293"/>
      <c r="P293"/>
      <c r="Q293"/>
      <c r="R293"/>
      <c r="S293"/>
      <c r="T293"/>
      <c r="U293"/>
      <c r="V293"/>
      <c r="W293"/>
      <c r="X293"/>
      <c r="Y293"/>
      <c r="Z293"/>
      <c r="AA293"/>
      <c r="AB293"/>
      <c r="AC293"/>
    </row>
    <row r="294" spans="1:29">
      <c r="A294"/>
      <c r="B294"/>
      <c r="C294"/>
      <c r="D294"/>
      <c r="E294"/>
      <c r="F294"/>
      <c r="G294"/>
      <c r="H294"/>
      <c r="I294"/>
      <c r="J294"/>
      <c r="K294"/>
      <c r="L294"/>
      <c r="M294"/>
      <c r="N294"/>
      <c r="O294"/>
      <c r="P294"/>
      <c r="Q294"/>
      <c r="R294"/>
      <c r="S294"/>
      <c r="T294"/>
      <c r="U294"/>
      <c r="V294"/>
      <c r="W294"/>
      <c r="X294"/>
      <c r="Y294"/>
      <c r="Z294"/>
      <c r="AA294"/>
      <c r="AB294"/>
      <c r="AC294"/>
    </row>
    <row r="295" spans="1:29">
      <c r="A295"/>
      <c r="B295"/>
      <c r="C295"/>
      <c r="D295"/>
      <c r="E295"/>
      <c r="F295"/>
      <c r="G295"/>
      <c r="H295"/>
      <c r="I295"/>
      <c r="J295"/>
      <c r="K295"/>
      <c r="L295"/>
      <c r="M295"/>
      <c r="N295"/>
      <c r="O295"/>
      <c r="P295"/>
      <c r="Q295"/>
      <c r="R295"/>
      <c r="S295"/>
      <c r="T295"/>
      <c r="U295"/>
      <c r="V295"/>
      <c r="W295"/>
      <c r="X295"/>
      <c r="Y295"/>
      <c r="Z295"/>
      <c r="AA295"/>
      <c r="AB295"/>
      <c r="AC295"/>
    </row>
    <row r="296" spans="1:29">
      <c r="A296"/>
      <c r="B296"/>
      <c r="C296"/>
      <c r="D296"/>
      <c r="E296"/>
      <c r="F296"/>
      <c r="G296"/>
      <c r="H296"/>
      <c r="I296"/>
      <c r="J296"/>
      <c r="K296"/>
      <c r="L296"/>
      <c r="M296"/>
      <c r="N296"/>
      <c r="O296"/>
      <c r="P296"/>
      <c r="Q296"/>
      <c r="R296"/>
      <c r="S296"/>
      <c r="T296"/>
      <c r="U296"/>
      <c r="V296"/>
      <c r="W296"/>
      <c r="X296"/>
      <c r="Y296"/>
      <c r="Z296"/>
      <c r="AA296"/>
      <c r="AB296"/>
      <c r="AC296"/>
    </row>
    <row r="297" spans="1:29">
      <c r="A297"/>
      <c r="B297"/>
      <c r="C297"/>
      <c r="D297"/>
      <c r="E297"/>
      <c r="F297"/>
      <c r="G297"/>
      <c r="H297"/>
      <c r="I297"/>
      <c r="J297"/>
      <c r="K297"/>
      <c r="L297"/>
      <c r="M297"/>
      <c r="N297"/>
      <c r="O297"/>
      <c r="P297"/>
      <c r="Q297"/>
      <c r="R297"/>
      <c r="S297"/>
      <c r="T297"/>
      <c r="U297"/>
      <c r="V297"/>
      <c r="W297"/>
      <c r="X297"/>
      <c r="Y297"/>
      <c r="Z297"/>
      <c r="AA297"/>
      <c r="AB297"/>
      <c r="AC297"/>
    </row>
    <row r="298" spans="1:29">
      <c r="A298"/>
      <c r="B298"/>
      <c r="C298"/>
      <c r="D298"/>
      <c r="E298"/>
      <c r="F298"/>
      <c r="G298"/>
      <c r="H298"/>
      <c r="I298"/>
      <c r="J298"/>
      <c r="K298"/>
      <c r="L298"/>
      <c r="M298"/>
      <c r="N298"/>
      <c r="O298"/>
      <c r="P298"/>
      <c r="Q298"/>
      <c r="R298"/>
      <c r="S298"/>
      <c r="T298"/>
      <c r="U298"/>
      <c r="V298"/>
      <c r="W298"/>
      <c r="X298"/>
      <c r="Y298"/>
      <c r="Z298"/>
      <c r="AA298"/>
      <c r="AB298"/>
      <c r="AC298"/>
    </row>
    <row r="299" spans="1:29">
      <c r="A299"/>
      <c r="B299"/>
      <c r="C299"/>
      <c r="D299"/>
      <c r="E299"/>
      <c r="F299"/>
      <c r="G299"/>
      <c r="H299"/>
      <c r="I299"/>
      <c r="J299"/>
      <c r="K299"/>
      <c r="L299"/>
      <c r="M299"/>
      <c r="N299"/>
      <c r="O299"/>
      <c r="P299"/>
      <c r="Q299"/>
      <c r="R299"/>
      <c r="S299"/>
      <c r="T299"/>
      <c r="U299"/>
      <c r="V299"/>
      <c r="W299"/>
      <c r="X299"/>
      <c r="Y299"/>
      <c r="Z299"/>
      <c r="AA299"/>
      <c r="AB299"/>
      <c r="AC299"/>
    </row>
    <row r="300" spans="1:29">
      <c r="A300"/>
      <c r="B300"/>
      <c r="C300"/>
      <c r="D300"/>
      <c r="E300"/>
      <c r="F300"/>
      <c r="G300"/>
      <c r="H300"/>
      <c r="I300"/>
      <c r="J300"/>
      <c r="K300"/>
      <c r="L300"/>
      <c r="M300"/>
      <c r="N300"/>
      <c r="O300"/>
      <c r="P300"/>
      <c r="Q300"/>
      <c r="R300"/>
      <c r="S300"/>
      <c r="T300"/>
      <c r="U300"/>
      <c r="V300"/>
      <c r="W300"/>
      <c r="X300"/>
      <c r="Y300"/>
      <c r="Z300"/>
      <c r="AA300"/>
      <c r="AB300"/>
      <c r="AC300"/>
    </row>
    <row r="301" spans="1:29">
      <c r="A301"/>
      <c r="B301"/>
      <c r="C301"/>
      <c r="D301"/>
      <c r="E301"/>
      <c r="F301"/>
      <c r="G301"/>
      <c r="H301"/>
      <c r="I301"/>
      <c r="J301"/>
      <c r="K301"/>
      <c r="L301"/>
      <c r="M301"/>
      <c r="N301"/>
      <c r="O301"/>
      <c r="P301"/>
      <c r="Q301"/>
      <c r="R301"/>
      <c r="S301"/>
      <c r="T301"/>
      <c r="U301"/>
      <c r="V301"/>
      <c r="W301"/>
      <c r="X301"/>
      <c r="Y301"/>
      <c r="Z301"/>
      <c r="AA301"/>
      <c r="AB301"/>
      <c r="AC301"/>
    </row>
    <row r="302" spans="1:29">
      <c r="A302"/>
      <c r="B302"/>
      <c r="C302"/>
      <c r="D302"/>
      <c r="E302"/>
      <c r="F302"/>
      <c r="G302"/>
      <c r="H302"/>
      <c r="I302"/>
      <c r="J302"/>
      <c r="K302"/>
      <c r="L302"/>
      <c r="M302"/>
      <c r="N302"/>
      <c r="O302"/>
      <c r="P302"/>
      <c r="Q302"/>
      <c r="R302"/>
      <c r="S302"/>
      <c r="T302"/>
      <c r="U302"/>
      <c r="V302"/>
      <c r="W302"/>
      <c r="X302"/>
      <c r="Y302"/>
      <c r="Z302"/>
      <c r="AA302"/>
      <c r="AB302"/>
      <c r="AC302"/>
    </row>
    <row r="303" spans="1:29">
      <c r="A303"/>
      <c r="B303"/>
      <c r="C303"/>
      <c r="D303"/>
      <c r="E303"/>
      <c r="F303"/>
      <c r="G303"/>
      <c r="H303"/>
      <c r="I303"/>
      <c r="J303"/>
      <c r="K303"/>
      <c r="L303"/>
      <c r="M303"/>
      <c r="N303"/>
      <c r="O303"/>
      <c r="P303"/>
      <c r="Q303"/>
      <c r="R303"/>
      <c r="S303"/>
      <c r="T303"/>
      <c r="U303"/>
      <c r="V303"/>
      <c r="W303"/>
      <c r="X303"/>
      <c r="Y303"/>
      <c r="Z303"/>
      <c r="AA303"/>
      <c r="AB303"/>
      <c r="AC303"/>
    </row>
    <row r="304" spans="1:29">
      <c r="A304"/>
      <c r="B304"/>
      <c r="C304"/>
      <c r="D304"/>
      <c r="E304"/>
      <c r="F304"/>
      <c r="G304"/>
      <c r="H304"/>
      <c r="I304"/>
      <c r="J304"/>
      <c r="K304"/>
      <c r="L304"/>
      <c r="M304"/>
      <c r="N304"/>
      <c r="O304"/>
      <c r="P304"/>
      <c r="Q304"/>
      <c r="R304"/>
      <c r="S304"/>
      <c r="T304"/>
      <c r="U304"/>
      <c r="V304"/>
      <c r="W304"/>
      <c r="X304"/>
      <c r="Y304"/>
      <c r="Z304"/>
      <c r="AA304"/>
      <c r="AB304"/>
      <c r="AC304"/>
    </row>
    <row r="305" spans="1:29">
      <c r="A305"/>
      <c r="B305"/>
      <c r="C305"/>
      <c r="D305"/>
      <c r="E305"/>
      <c r="F305"/>
      <c r="G305"/>
      <c r="H305"/>
      <c r="I305"/>
      <c r="J305"/>
      <c r="K305"/>
      <c r="L305"/>
      <c r="M305"/>
      <c r="N305"/>
      <c r="O305"/>
      <c r="P305"/>
      <c r="Q305"/>
      <c r="R305"/>
      <c r="S305"/>
      <c r="T305"/>
      <c r="U305"/>
      <c r="V305"/>
      <c r="W305"/>
      <c r="X305"/>
      <c r="Y305"/>
      <c r="Z305"/>
      <c r="AA305"/>
      <c r="AB305"/>
      <c r="AC305"/>
    </row>
    <row r="306" spans="1:29">
      <c r="A306"/>
      <c r="B306"/>
      <c r="C306"/>
      <c r="D306"/>
      <c r="E306"/>
      <c r="F306"/>
      <c r="G306"/>
      <c r="H306"/>
      <c r="I306"/>
      <c r="J306"/>
      <c r="K306"/>
      <c r="L306"/>
      <c r="M306"/>
      <c r="N306"/>
      <c r="O306"/>
      <c r="P306"/>
      <c r="Q306"/>
      <c r="R306"/>
      <c r="S306"/>
      <c r="T306"/>
      <c r="U306"/>
      <c r="V306"/>
      <c r="W306"/>
      <c r="X306"/>
      <c r="Y306"/>
      <c r="Z306"/>
      <c r="AA306"/>
      <c r="AB306"/>
      <c r="AC306"/>
    </row>
    <row r="307" spans="1:29">
      <c r="A307"/>
      <c r="B307"/>
      <c r="C307"/>
      <c r="D307"/>
      <c r="E307"/>
      <c r="F307"/>
      <c r="G307"/>
      <c r="H307"/>
      <c r="I307"/>
      <c r="J307"/>
      <c r="K307"/>
      <c r="L307"/>
      <c r="M307"/>
      <c r="N307"/>
      <c r="O307"/>
      <c r="P307"/>
      <c r="Q307"/>
      <c r="R307"/>
      <c r="S307"/>
      <c r="T307"/>
      <c r="U307"/>
      <c r="V307"/>
      <c r="W307"/>
      <c r="X307"/>
      <c r="Y307"/>
      <c r="Z307"/>
      <c r="AA307"/>
      <c r="AB307"/>
      <c r="AC307"/>
    </row>
    <row r="308" spans="1:29">
      <c r="A308"/>
      <c r="B308"/>
      <c r="C308"/>
      <c r="D308"/>
      <c r="E308"/>
      <c r="F308"/>
      <c r="G308"/>
      <c r="H308"/>
      <c r="I308"/>
      <c r="J308"/>
      <c r="K308"/>
      <c r="L308"/>
      <c r="M308"/>
      <c r="N308"/>
      <c r="O308"/>
      <c r="P308"/>
      <c r="Q308"/>
      <c r="R308"/>
      <c r="S308"/>
      <c r="T308"/>
      <c r="U308"/>
      <c r="V308"/>
      <c r="W308"/>
      <c r="X308"/>
      <c r="Y308"/>
      <c r="Z308"/>
      <c r="AA308"/>
      <c r="AB308"/>
      <c r="AC308"/>
    </row>
    <row r="309" spans="1:29">
      <c r="A309"/>
      <c r="B309"/>
      <c r="C309"/>
      <c r="D309"/>
      <c r="E309"/>
      <c r="F309"/>
      <c r="G309"/>
      <c r="H309"/>
      <c r="I309"/>
      <c r="J309"/>
      <c r="K309"/>
      <c r="L309"/>
      <c r="M309"/>
      <c r="N309"/>
      <c r="O309"/>
      <c r="P309"/>
      <c r="Q309"/>
      <c r="R309"/>
      <c r="S309"/>
      <c r="T309"/>
      <c r="U309"/>
      <c r="V309"/>
      <c r="W309"/>
      <c r="X309"/>
      <c r="Y309"/>
      <c r="Z309"/>
      <c r="AA309"/>
      <c r="AB309"/>
      <c r="AC309"/>
    </row>
    <row r="310" spans="1:29">
      <c r="A310"/>
      <c r="B310"/>
      <c r="C310"/>
      <c r="D310"/>
      <c r="E310"/>
      <c r="F310"/>
      <c r="G310"/>
      <c r="H310"/>
      <c r="I310"/>
      <c r="J310"/>
      <c r="K310"/>
      <c r="L310"/>
      <c r="M310"/>
      <c r="N310"/>
      <c r="O310"/>
      <c r="P310"/>
      <c r="Q310"/>
      <c r="R310"/>
      <c r="S310"/>
      <c r="T310"/>
      <c r="U310"/>
      <c r="V310"/>
      <c r="W310"/>
      <c r="X310"/>
      <c r="Y310"/>
      <c r="Z310"/>
      <c r="AA310"/>
      <c r="AB310"/>
      <c r="AC310"/>
    </row>
    <row r="311" spans="1:29">
      <c r="A311"/>
      <c r="B311"/>
      <c r="C311"/>
      <c r="D311"/>
      <c r="E311"/>
      <c r="F311"/>
      <c r="G311"/>
      <c r="H311"/>
      <c r="I311"/>
      <c r="J311"/>
      <c r="K311"/>
      <c r="L311"/>
      <c r="M311"/>
      <c r="N311"/>
      <c r="O311"/>
      <c r="P311"/>
      <c r="Q311"/>
      <c r="R311"/>
      <c r="S311"/>
      <c r="T311"/>
      <c r="U311"/>
      <c r="V311"/>
      <c r="W311"/>
      <c r="X311"/>
      <c r="Y311"/>
      <c r="Z311"/>
      <c r="AA311"/>
      <c r="AB311"/>
      <c r="AC311"/>
    </row>
    <row r="312" spans="1:29">
      <c r="A312"/>
      <c r="B312"/>
      <c r="C312"/>
      <c r="D312"/>
      <c r="E312"/>
      <c r="F312"/>
      <c r="G312"/>
      <c r="H312"/>
      <c r="I312"/>
      <c r="J312"/>
      <c r="K312"/>
      <c r="L312"/>
      <c r="M312"/>
      <c r="N312"/>
      <c r="O312"/>
      <c r="P312"/>
      <c r="Q312"/>
      <c r="R312"/>
      <c r="S312"/>
      <c r="T312"/>
      <c r="U312"/>
      <c r="V312"/>
      <c r="W312"/>
      <c r="X312"/>
      <c r="Y312"/>
      <c r="Z312"/>
      <c r="AA312"/>
      <c r="AB312"/>
      <c r="AC312"/>
    </row>
    <row r="313" spans="1:29">
      <c r="A313"/>
      <c r="B313"/>
      <c r="C313"/>
      <c r="D313"/>
      <c r="E313"/>
      <c r="F313"/>
      <c r="G313"/>
      <c r="H313"/>
      <c r="I313"/>
      <c r="J313"/>
      <c r="K313"/>
      <c r="L313"/>
      <c r="M313"/>
      <c r="N313"/>
      <c r="O313"/>
      <c r="P313"/>
      <c r="Q313"/>
      <c r="R313"/>
      <c r="S313"/>
      <c r="T313"/>
      <c r="U313"/>
      <c r="V313"/>
      <c r="W313"/>
      <c r="X313"/>
      <c r="Y313"/>
      <c r="Z313"/>
      <c r="AA313"/>
      <c r="AB313"/>
      <c r="AC313"/>
    </row>
    <row r="314" spans="1:29">
      <c r="A314"/>
      <c r="B314"/>
      <c r="C314"/>
      <c r="D314"/>
      <c r="E314"/>
      <c r="F314"/>
      <c r="G314"/>
      <c r="H314"/>
      <c r="I314"/>
      <c r="J314"/>
      <c r="K314"/>
      <c r="L314"/>
      <c r="M314"/>
      <c r="N314"/>
      <c r="O314"/>
      <c r="P314"/>
      <c r="Q314"/>
      <c r="R314"/>
      <c r="S314"/>
      <c r="T314"/>
      <c r="U314"/>
      <c r="V314"/>
      <c r="W314"/>
      <c r="X314"/>
      <c r="Y314"/>
      <c r="Z314"/>
      <c r="AA314"/>
      <c r="AB314"/>
      <c r="AC314"/>
    </row>
    <row r="315" spans="1:29">
      <c r="A315"/>
      <c r="B315"/>
      <c r="C315"/>
      <c r="D315"/>
      <c r="E315"/>
      <c r="F315"/>
      <c r="G315"/>
      <c r="H315"/>
      <c r="I315"/>
      <c r="J315"/>
      <c r="K315"/>
      <c r="L315"/>
      <c r="M315"/>
      <c r="N315"/>
      <c r="O315"/>
      <c r="P315"/>
      <c r="Q315"/>
      <c r="R315"/>
      <c r="S315"/>
      <c r="T315"/>
      <c r="U315"/>
      <c r="V315"/>
      <c r="W315"/>
      <c r="X315"/>
      <c r="Y315"/>
      <c r="Z315"/>
      <c r="AA315"/>
      <c r="AB315"/>
      <c r="AC315"/>
    </row>
    <row r="316" spans="1:29">
      <c r="A316"/>
      <c r="B316"/>
      <c r="C316"/>
      <c r="D316"/>
      <c r="E316"/>
      <c r="F316"/>
      <c r="G316"/>
      <c r="H316"/>
      <c r="I316"/>
      <c r="J316"/>
      <c r="K316"/>
      <c r="L316"/>
      <c r="M316"/>
      <c r="N316"/>
      <c r="O316"/>
      <c r="P316"/>
      <c r="Q316"/>
      <c r="R316"/>
      <c r="S316"/>
      <c r="T316"/>
      <c r="U316"/>
      <c r="V316"/>
      <c r="W316"/>
      <c r="X316"/>
      <c r="Y316"/>
      <c r="Z316"/>
      <c r="AA316"/>
      <c r="AB316"/>
      <c r="AC316"/>
    </row>
    <row r="317" spans="1:29">
      <c r="A317"/>
      <c r="B317"/>
      <c r="C317"/>
      <c r="D317"/>
      <c r="E317"/>
      <c r="F317"/>
      <c r="G317"/>
      <c r="H317"/>
      <c r="I317"/>
      <c r="J317"/>
      <c r="K317"/>
      <c r="L317"/>
      <c r="M317"/>
      <c r="N317"/>
      <c r="O317"/>
      <c r="P317"/>
      <c r="Q317"/>
      <c r="R317"/>
      <c r="S317"/>
      <c r="T317"/>
      <c r="U317"/>
      <c r="V317"/>
      <c r="W317"/>
      <c r="X317"/>
      <c r="Y317"/>
      <c r="Z317"/>
      <c r="AA317"/>
      <c r="AB317"/>
      <c r="AC317"/>
    </row>
    <row r="318" spans="1:29">
      <c r="A318"/>
      <c r="B318"/>
      <c r="C318"/>
      <c r="D318"/>
      <c r="E318"/>
      <c r="F318"/>
      <c r="G318"/>
      <c r="H318"/>
      <c r="I318"/>
      <c r="J318"/>
      <c r="K318"/>
      <c r="L318"/>
      <c r="M318"/>
      <c r="N318"/>
      <c r="O318"/>
      <c r="P318"/>
      <c r="Q318"/>
      <c r="R318"/>
      <c r="S318"/>
      <c r="T318"/>
      <c r="U318"/>
      <c r="V318"/>
      <c r="W318"/>
      <c r="X318"/>
      <c r="Y318"/>
      <c r="Z318"/>
      <c r="AA318"/>
      <c r="AB318"/>
      <c r="AC318"/>
    </row>
    <row r="319" spans="1:29">
      <c r="A319"/>
      <c r="B319"/>
      <c r="C319"/>
      <c r="D319"/>
      <c r="E319"/>
      <c r="F319"/>
      <c r="G319"/>
      <c r="H319"/>
      <c r="I319"/>
      <c r="J319"/>
      <c r="K319"/>
      <c r="L319"/>
      <c r="M319"/>
      <c r="N319"/>
      <c r="O319"/>
      <c r="P319"/>
      <c r="Q319"/>
      <c r="R319"/>
      <c r="S319"/>
      <c r="T319"/>
      <c r="U319"/>
      <c r="V319"/>
      <c r="W319"/>
      <c r="X319"/>
      <c r="Y319"/>
      <c r="Z319"/>
      <c r="AA319"/>
      <c r="AB319"/>
      <c r="AC319"/>
    </row>
    <row r="320" spans="1:29">
      <c r="A320"/>
      <c r="B320"/>
      <c r="C320"/>
      <c r="D320"/>
      <c r="E320"/>
      <c r="F320"/>
      <c r="G320"/>
      <c r="H320"/>
      <c r="I320"/>
      <c r="J320"/>
      <c r="K320"/>
      <c r="L320"/>
      <c r="M320"/>
      <c r="N320"/>
      <c r="O320"/>
      <c r="P320"/>
      <c r="Q320"/>
      <c r="R320"/>
      <c r="S320"/>
      <c r="T320"/>
      <c r="U320"/>
      <c r="V320"/>
      <c r="W320"/>
      <c r="X320"/>
      <c r="Y320"/>
      <c r="Z320"/>
      <c r="AA320"/>
      <c r="AB320"/>
      <c r="AC320"/>
    </row>
    <row r="321" spans="1:29">
      <c r="A321"/>
      <c r="B321"/>
      <c r="C321"/>
      <c r="D321"/>
      <c r="E321"/>
      <c r="F321"/>
      <c r="G321"/>
      <c r="H321"/>
      <c r="I321"/>
      <c r="J321"/>
      <c r="K321"/>
      <c r="L321"/>
      <c r="M321"/>
      <c r="N321"/>
      <c r="O321"/>
      <c r="P321"/>
      <c r="Q321"/>
      <c r="R321"/>
      <c r="S321"/>
      <c r="T321"/>
      <c r="U321"/>
      <c r="V321"/>
      <c r="W321"/>
      <c r="X321"/>
      <c r="Y321"/>
      <c r="Z321"/>
      <c r="AA321"/>
      <c r="AB321"/>
      <c r="AC321"/>
    </row>
    <row r="322" spans="1:29">
      <c r="A322"/>
      <c r="B322"/>
      <c r="C322"/>
      <c r="D322"/>
      <c r="E322"/>
      <c r="F322"/>
      <c r="G322"/>
      <c r="H322"/>
      <c r="I322"/>
      <c r="J322"/>
      <c r="K322"/>
      <c r="L322"/>
      <c r="M322"/>
      <c r="N322"/>
      <c r="O322"/>
      <c r="P322"/>
      <c r="Q322"/>
      <c r="R322"/>
      <c r="S322"/>
      <c r="T322"/>
      <c r="U322"/>
      <c r="V322"/>
      <c r="W322"/>
      <c r="X322"/>
      <c r="Y322"/>
      <c r="Z322"/>
      <c r="AA322"/>
      <c r="AB322"/>
      <c r="AC322"/>
    </row>
    <row r="323" spans="1:29">
      <c r="A323"/>
      <c r="B323"/>
      <c r="C323"/>
      <c r="D323"/>
      <c r="E323"/>
      <c r="F323"/>
      <c r="G323"/>
      <c r="H323"/>
      <c r="I323"/>
      <c r="J323"/>
      <c r="K323"/>
      <c r="L323"/>
      <c r="M323"/>
      <c r="N323"/>
      <c r="O323"/>
      <c r="P323"/>
      <c r="Q323"/>
      <c r="R323"/>
      <c r="S323"/>
      <c r="T323"/>
      <c r="U323"/>
      <c r="V323"/>
      <c r="W323"/>
      <c r="X323"/>
      <c r="Y323"/>
      <c r="Z323"/>
      <c r="AA323"/>
      <c r="AB323"/>
      <c r="AC323"/>
    </row>
    <row r="324" spans="1:29">
      <c r="A324"/>
      <c r="B324"/>
      <c r="C324"/>
      <c r="D324"/>
      <c r="E324"/>
      <c r="F324"/>
      <c r="G324"/>
      <c r="H324"/>
      <c r="I324"/>
      <c r="J324"/>
      <c r="K324"/>
      <c r="L324"/>
      <c r="M324"/>
      <c r="N324"/>
      <c r="O324"/>
      <c r="P324"/>
      <c r="Q324"/>
      <c r="R324"/>
      <c r="S324"/>
      <c r="T324"/>
      <c r="U324"/>
      <c r="V324"/>
      <c r="W324"/>
      <c r="X324"/>
      <c r="Y324"/>
      <c r="Z324"/>
      <c r="AA324"/>
      <c r="AB324"/>
      <c r="AC324"/>
    </row>
    <row r="325" spans="1:29">
      <c r="A325"/>
      <c r="B325"/>
      <c r="C325"/>
      <c r="D325"/>
      <c r="E325"/>
      <c r="F325"/>
      <c r="G325"/>
      <c r="H325"/>
      <c r="I325"/>
      <c r="J325"/>
      <c r="K325"/>
      <c r="L325"/>
      <c r="M325"/>
      <c r="N325"/>
      <c r="O325"/>
      <c r="P325"/>
      <c r="Q325"/>
      <c r="R325"/>
      <c r="S325"/>
      <c r="T325"/>
      <c r="U325"/>
      <c r="V325"/>
      <c r="W325"/>
      <c r="X325"/>
      <c r="Y325"/>
      <c r="Z325"/>
      <c r="AA325"/>
      <c r="AB325"/>
      <c r="AC325"/>
    </row>
    <row r="326" spans="1:29">
      <c r="A326"/>
      <c r="B326"/>
      <c r="C326"/>
      <c r="D326"/>
      <c r="E326"/>
      <c r="F326"/>
      <c r="G326"/>
      <c r="H326"/>
      <c r="I326"/>
      <c r="J326"/>
      <c r="K326"/>
      <c r="L326"/>
      <c r="M326"/>
      <c r="N326"/>
      <c r="O326"/>
      <c r="P326"/>
      <c r="Q326"/>
      <c r="R326"/>
      <c r="S326"/>
      <c r="T326"/>
      <c r="U326"/>
      <c r="V326"/>
      <c r="W326"/>
      <c r="X326"/>
      <c r="Y326"/>
      <c r="Z326"/>
      <c r="AA326"/>
      <c r="AB326"/>
      <c r="AC326"/>
    </row>
    <row r="327" spans="1:29">
      <c r="A327"/>
      <c r="B327"/>
      <c r="C327"/>
      <c r="D327"/>
      <c r="E327"/>
      <c r="F327"/>
      <c r="G327"/>
      <c r="H327"/>
      <c r="I327"/>
      <c r="J327"/>
      <c r="K327"/>
      <c r="L327"/>
      <c r="M327"/>
      <c r="N327"/>
      <c r="O327"/>
      <c r="P327"/>
      <c r="Q327"/>
      <c r="R327"/>
      <c r="S327"/>
      <c r="T327"/>
      <c r="U327"/>
      <c r="V327"/>
      <c r="W327"/>
      <c r="X327"/>
      <c r="Y327"/>
      <c r="Z327"/>
      <c r="AA327"/>
      <c r="AB327"/>
      <c r="AC327"/>
    </row>
    <row r="328" spans="1:29">
      <c r="A328"/>
      <c r="B328"/>
      <c r="C328"/>
      <c r="D328"/>
      <c r="E328"/>
      <c r="F328"/>
      <c r="G328"/>
      <c r="H328"/>
      <c r="I328"/>
      <c r="J328"/>
      <c r="K328"/>
      <c r="L328"/>
      <c r="M328"/>
      <c r="N328"/>
      <c r="O328"/>
      <c r="P328"/>
      <c r="Q328"/>
      <c r="R328"/>
      <c r="S328"/>
      <c r="T328"/>
      <c r="U328"/>
      <c r="V328"/>
      <c r="W328"/>
      <c r="X328"/>
      <c r="Y328"/>
      <c r="Z328"/>
      <c r="AA328"/>
      <c r="AB328"/>
      <c r="AC328"/>
    </row>
    <row r="329" spans="1:29">
      <c r="A329"/>
      <c r="B329"/>
      <c r="C329"/>
      <c r="D329"/>
      <c r="E329"/>
      <c r="F329"/>
      <c r="G329"/>
      <c r="H329"/>
      <c r="I329"/>
      <c r="J329"/>
      <c r="K329"/>
      <c r="L329"/>
      <c r="M329"/>
      <c r="N329"/>
      <c r="O329"/>
      <c r="P329"/>
      <c r="Q329"/>
      <c r="R329"/>
      <c r="S329"/>
      <c r="T329"/>
      <c r="U329"/>
      <c r="V329"/>
      <c r="W329"/>
      <c r="X329"/>
      <c r="Y329"/>
      <c r="Z329"/>
      <c r="AA329"/>
      <c r="AB329"/>
      <c r="AC329"/>
    </row>
    <row r="330" spans="1:29">
      <c r="A330"/>
      <c r="B330"/>
      <c r="C330"/>
      <c r="D330"/>
      <c r="E330"/>
      <c r="F330"/>
      <c r="G330"/>
      <c r="H330"/>
      <c r="I330"/>
      <c r="J330"/>
      <c r="K330"/>
      <c r="L330"/>
      <c r="M330"/>
      <c r="N330"/>
      <c r="O330"/>
      <c r="P330"/>
      <c r="Q330"/>
      <c r="R330"/>
      <c r="S330"/>
      <c r="T330"/>
      <c r="U330"/>
      <c r="V330"/>
      <c r="W330"/>
      <c r="X330"/>
      <c r="Y330"/>
      <c r="Z330"/>
      <c r="AA330"/>
      <c r="AB330"/>
      <c r="AC330"/>
    </row>
    <row r="331" spans="1:29">
      <c r="A331"/>
      <c r="B331"/>
      <c r="C331"/>
      <c r="D331"/>
      <c r="E331"/>
      <c r="F331"/>
      <c r="G331"/>
      <c r="H331"/>
      <c r="I331"/>
      <c r="J331"/>
      <c r="K331"/>
      <c r="L331"/>
      <c r="M331"/>
      <c r="N331"/>
      <c r="O331"/>
      <c r="P331"/>
      <c r="Q331"/>
      <c r="R331"/>
      <c r="S331"/>
      <c r="T331"/>
      <c r="U331"/>
      <c r="V331"/>
      <c r="W331"/>
      <c r="X331"/>
      <c r="Y331"/>
      <c r="Z331"/>
      <c r="AA331"/>
      <c r="AB331"/>
      <c r="AC331"/>
    </row>
    <row r="332" spans="1:29">
      <c r="A332"/>
      <c r="B332"/>
      <c r="C332"/>
      <c r="D332"/>
      <c r="E332"/>
      <c r="F332"/>
      <c r="G332"/>
      <c r="H332"/>
      <c r="I332"/>
      <c r="J332"/>
      <c r="K332"/>
      <c r="L332"/>
      <c r="M332"/>
      <c r="N332"/>
      <c r="O332"/>
      <c r="P332"/>
      <c r="Q332"/>
      <c r="R332"/>
      <c r="S332"/>
      <c r="T332"/>
      <c r="U332"/>
      <c r="V332"/>
      <c r="W332"/>
      <c r="X332"/>
      <c r="Y332"/>
      <c r="Z332"/>
      <c r="AA332"/>
      <c r="AB332"/>
      <c r="AC332"/>
    </row>
    <row r="333" spans="1:29">
      <c r="A333"/>
      <c r="B333"/>
      <c r="C333"/>
      <c r="D333"/>
      <c r="E333"/>
      <c r="F333"/>
      <c r="G333"/>
      <c r="H333"/>
      <c r="I333"/>
      <c r="J333"/>
      <c r="K333"/>
      <c r="L333"/>
      <c r="M333"/>
      <c r="N333"/>
      <c r="O333"/>
      <c r="P333"/>
      <c r="Q333"/>
      <c r="R333"/>
      <c r="S333"/>
      <c r="T333"/>
      <c r="U333"/>
      <c r="V333"/>
      <c r="W333"/>
      <c r="X333"/>
      <c r="Y333"/>
      <c r="Z333"/>
      <c r="AA333"/>
      <c r="AB333"/>
      <c r="AC333"/>
    </row>
    <row r="334" spans="1:29">
      <c r="A334"/>
      <c r="B334"/>
      <c r="C334"/>
      <c r="D334"/>
      <c r="E334"/>
      <c r="F334"/>
      <c r="G334"/>
      <c r="H334"/>
      <c r="I334"/>
      <c r="J334"/>
      <c r="K334"/>
      <c r="L334"/>
      <c r="M334"/>
      <c r="N334"/>
      <c r="O334"/>
      <c r="P334"/>
      <c r="Q334"/>
      <c r="R334"/>
      <c r="S334"/>
      <c r="T334"/>
      <c r="U334"/>
      <c r="V334"/>
      <c r="W334"/>
      <c r="X334"/>
      <c r="Y334"/>
      <c r="Z334"/>
      <c r="AA334"/>
      <c r="AB334"/>
      <c r="AC334"/>
    </row>
    <row r="335" spans="1:29">
      <c r="A335"/>
      <c r="B335"/>
      <c r="C335"/>
      <c r="D335"/>
      <c r="E335"/>
      <c r="F335"/>
      <c r="G335"/>
      <c r="H335"/>
      <c r="I335"/>
      <c r="J335"/>
      <c r="K335"/>
      <c r="L335"/>
      <c r="M335"/>
      <c r="N335"/>
      <c r="O335"/>
      <c r="P335"/>
      <c r="Q335"/>
      <c r="R335"/>
      <c r="S335"/>
      <c r="T335"/>
      <c r="U335"/>
      <c r="V335"/>
      <c r="W335"/>
      <c r="X335"/>
      <c r="Y335"/>
      <c r="Z335"/>
      <c r="AA335"/>
      <c r="AB335"/>
      <c r="AC335"/>
    </row>
    <row r="336" spans="1:29">
      <c r="A336"/>
      <c r="B336"/>
      <c r="C336"/>
      <c r="D336"/>
      <c r="E336"/>
      <c r="F336"/>
      <c r="G336"/>
      <c r="H336"/>
      <c r="I336"/>
      <c r="J336"/>
      <c r="K336"/>
      <c r="L336"/>
      <c r="M336"/>
      <c r="N336"/>
      <c r="O336"/>
      <c r="P336"/>
      <c r="Q336"/>
      <c r="R336"/>
      <c r="S336"/>
      <c r="T336"/>
      <c r="U336"/>
      <c r="V336"/>
      <c r="W336"/>
      <c r="X336"/>
      <c r="Y336"/>
      <c r="Z336"/>
      <c r="AA336"/>
      <c r="AB336"/>
      <c r="AC336"/>
    </row>
    <row r="337" spans="1:29">
      <c r="A337"/>
      <c r="B337"/>
      <c r="C337"/>
      <c r="D337"/>
      <c r="E337"/>
      <c r="F337"/>
      <c r="G337"/>
      <c r="H337"/>
      <c r="I337"/>
      <c r="J337"/>
      <c r="K337"/>
      <c r="L337"/>
      <c r="M337"/>
      <c r="N337"/>
      <c r="O337"/>
      <c r="P337"/>
      <c r="Q337"/>
      <c r="R337"/>
      <c r="S337"/>
      <c r="T337"/>
      <c r="U337"/>
      <c r="V337"/>
      <c r="W337"/>
      <c r="X337"/>
      <c r="Y337"/>
      <c r="Z337"/>
      <c r="AA337"/>
      <c r="AB337"/>
      <c r="AC337"/>
    </row>
    <row r="338" spans="1:29">
      <c r="A338"/>
      <c r="B338"/>
      <c r="C338"/>
      <c r="D338"/>
      <c r="E338"/>
      <c r="F338"/>
      <c r="G338"/>
      <c r="H338"/>
      <c r="I338"/>
      <c r="J338"/>
      <c r="K338"/>
      <c r="L338"/>
      <c r="M338"/>
      <c r="N338"/>
      <c r="O338"/>
      <c r="P338"/>
      <c r="Q338"/>
      <c r="R338"/>
      <c r="S338"/>
      <c r="T338"/>
      <c r="U338"/>
      <c r="V338"/>
      <c r="W338"/>
      <c r="X338"/>
      <c r="Y338"/>
      <c r="Z338"/>
      <c r="AA338"/>
      <c r="AB338"/>
      <c r="AC338"/>
    </row>
    <row r="339" spans="1:29">
      <c r="A339"/>
      <c r="B339"/>
      <c r="C339"/>
      <c r="D339"/>
      <c r="E339"/>
      <c r="F339"/>
      <c r="G339"/>
      <c r="H339"/>
      <c r="I339"/>
      <c r="J339"/>
      <c r="K339"/>
      <c r="L339"/>
      <c r="M339"/>
      <c r="N339"/>
      <c r="O339"/>
      <c r="P339"/>
      <c r="Q339"/>
      <c r="R339"/>
      <c r="S339"/>
      <c r="T339"/>
      <c r="U339"/>
      <c r="V339"/>
      <c r="W339"/>
      <c r="X339"/>
      <c r="Y339"/>
      <c r="Z339"/>
      <c r="AA339"/>
      <c r="AB339"/>
      <c r="AC339"/>
    </row>
    <row r="340" spans="1:29">
      <c r="A340"/>
      <c r="B340"/>
      <c r="C340"/>
      <c r="D340"/>
      <c r="E340"/>
      <c r="F340"/>
      <c r="G340"/>
      <c r="H340"/>
      <c r="I340"/>
      <c r="J340"/>
      <c r="K340"/>
      <c r="L340"/>
      <c r="M340"/>
      <c r="N340"/>
      <c r="O340"/>
      <c r="P340"/>
      <c r="Q340"/>
      <c r="R340"/>
      <c r="S340"/>
      <c r="T340"/>
      <c r="U340"/>
      <c r="V340"/>
      <c r="W340"/>
      <c r="X340"/>
      <c r="Y340"/>
      <c r="Z340"/>
      <c r="AA340"/>
      <c r="AB340"/>
      <c r="AC340"/>
    </row>
    <row r="341" spans="1:29">
      <c r="A341"/>
      <c r="B341"/>
      <c r="C341"/>
      <c r="D341"/>
      <c r="E341"/>
      <c r="F341"/>
      <c r="G341"/>
      <c r="H341"/>
      <c r="I341"/>
      <c r="J341"/>
      <c r="K341"/>
      <c r="L341"/>
      <c r="M341"/>
      <c r="N341"/>
      <c r="O341"/>
      <c r="P341"/>
      <c r="Q341"/>
      <c r="R341"/>
      <c r="S341"/>
      <c r="T341"/>
      <c r="U341"/>
      <c r="V341"/>
      <c r="W341"/>
      <c r="X341"/>
      <c r="Y341"/>
      <c r="Z341"/>
      <c r="AA341"/>
      <c r="AB341"/>
      <c r="AC341"/>
    </row>
    <row r="342" spans="1:29">
      <c r="A342"/>
      <c r="B342"/>
      <c r="C342"/>
      <c r="D342"/>
      <c r="E342"/>
      <c r="F342"/>
      <c r="G342"/>
      <c r="H342"/>
      <c r="I342"/>
      <c r="J342"/>
      <c r="K342"/>
      <c r="L342"/>
      <c r="M342"/>
      <c r="N342"/>
      <c r="O342"/>
      <c r="P342"/>
      <c r="Q342"/>
      <c r="R342"/>
      <c r="S342"/>
      <c r="T342"/>
      <c r="U342"/>
      <c r="V342"/>
      <c r="W342"/>
      <c r="X342"/>
      <c r="Y342"/>
      <c r="Z342"/>
      <c r="AA342"/>
      <c r="AB342"/>
      <c r="AC342"/>
    </row>
    <row r="343" spans="1:29">
      <c r="A343"/>
      <c r="B343"/>
      <c r="C343"/>
      <c r="D343"/>
      <c r="E343"/>
      <c r="F343"/>
      <c r="G343"/>
      <c r="H343"/>
      <c r="I343"/>
      <c r="J343"/>
      <c r="K343"/>
      <c r="L343"/>
      <c r="M343"/>
      <c r="N343"/>
      <c r="O343"/>
      <c r="P343"/>
      <c r="Q343"/>
      <c r="R343"/>
      <c r="S343"/>
      <c r="T343"/>
      <c r="U343"/>
      <c r="V343"/>
      <c r="W343"/>
      <c r="X343"/>
      <c r="Y343"/>
      <c r="Z343"/>
      <c r="AA343"/>
      <c r="AB343"/>
      <c r="AC343"/>
    </row>
    <row r="344" spans="1:29">
      <c r="A344"/>
      <c r="B344"/>
      <c r="C344"/>
      <c r="D344"/>
      <c r="E344"/>
      <c r="F344"/>
      <c r="G344"/>
      <c r="H344"/>
      <c r="I344"/>
      <c r="J344"/>
      <c r="K344"/>
      <c r="L344"/>
      <c r="M344"/>
      <c r="N344"/>
      <c r="O344"/>
      <c r="P344"/>
      <c r="Q344"/>
      <c r="R344"/>
      <c r="S344"/>
      <c r="T344"/>
      <c r="U344"/>
      <c r="V344"/>
      <c r="W344"/>
      <c r="X344"/>
      <c r="Y344"/>
      <c r="Z344"/>
      <c r="AA344"/>
      <c r="AB344"/>
      <c r="AC344"/>
    </row>
    <row r="345" spans="1:29">
      <c r="A345"/>
      <c r="B345"/>
      <c r="C345"/>
      <c r="D345"/>
      <c r="E345"/>
      <c r="F345"/>
      <c r="G345"/>
      <c r="H345"/>
      <c r="I345"/>
      <c r="J345"/>
      <c r="K345"/>
      <c r="L345"/>
      <c r="M345"/>
      <c r="N345"/>
      <c r="O345"/>
      <c r="P345"/>
      <c r="Q345"/>
      <c r="R345"/>
      <c r="S345"/>
      <c r="T345"/>
      <c r="U345"/>
      <c r="V345"/>
      <c r="W345"/>
      <c r="X345"/>
      <c r="Y345"/>
      <c r="Z345"/>
      <c r="AA345"/>
      <c r="AB345"/>
      <c r="AC345"/>
    </row>
    <row r="346" spans="1:29">
      <c r="A346"/>
      <c r="B346"/>
      <c r="C346"/>
      <c r="D346"/>
      <c r="E346"/>
      <c r="F346"/>
      <c r="G346"/>
      <c r="H346"/>
      <c r="I346"/>
      <c r="J346"/>
      <c r="K346"/>
      <c r="L346"/>
      <c r="M346"/>
      <c r="N346"/>
      <c r="O346"/>
      <c r="P346"/>
      <c r="Q346"/>
      <c r="R346"/>
      <c r="S346"/>
      <c r="T346"/>
      <c r="U346"/>
      <c r="V346"/>
      <c r="W346"/>
      <c r="X346"/>
      <c r="Y346"/>
      <c r="Z346"/>
      <c r="AA346"/>
      <c r="AB346"/>
      <c r="AC346"/>
    </row>
    <row r="347" spans="1:29">
      <c r="A347"/>
      <c r="B347"/>
      <c r="C347"/>
      <c r="D347"/>
      <c r="E347"/>
      <c r="F347"/>
      <c r="G347"/>
      <c r="H347"/>
      <c r="I347"/>
      <c r="J347"/>
      <c r="K347"/>
      <c r="L347"/>
      <c r="M347"/>
      <c r="N347"/>
      <c r="O347"/>
      <c r="P347"/>
      <c r="Q347"/>
      <c r="R347"/>
      <c r="S347"/>
      <c r="T347"/>
      <c r="U347"/>
      <c r="V347"/>
      <c r="W347"/>
      <c r="X347"/>
      <c r="Y347"/>
      <c r="Z347"/>
      <c r="AA347"/>
      <c r="AB347"/>
      <c r="AC347"/>
    </row>
    <row r="348" spans="1:29">
      <c r="A348"/>
      <c r="B348"/>
      <c r="C348"/>
      <c r="D348"/>
      <c r="E348"/>
      <c r="F348"/>
      <c r="G348"/>
      <c r="H348"/>
      <c r="I348"/>
      <c r="J348"/>
      <c r="K348"/>
      <c r="L348"/>
      <c r="M348"/>
      <c r="N348"/>
      <c r="O348"/>
      <c r="P348"/>
      <c r="Q348"/>
      <c r="R348"/>
      <c r="S348"/>
      <c r="T348"/>
      <c r="U348"/>
      <c r="V348"/>
      <c r="W348"/>
      <c r="X348"/>
      <c r="Y348"/>
      <c r="Z348"/>
      <c r="AA348"/>
      <c r="AB348"/>
      <c r="AC348"/>
    </row>
    <row r="349" spans="1:29">
      <c r="A349"/>
      <c r="B349"/>
      <c r="C349"/>
      <c r="D349"/>
      <c r="E349"/>
      <c r="F349"/>
      <c r="G349"/>
      <c r="H349"/>
      <c r="I349"/>
      <c r="J349"/>
      <c r="K349"/>
      <c r="L349"/>
      <c r="M349"/>
      <c r="N349"/>
      <c r="O349"/>
      <c r="P349"/>
      <c r="Q349"/>
      <c r="R349"/>
      <c r="S349"/>
      <c r="T349"/>
      <c r="U349"/>
      <c r="V349"/>
      <c r="W349"/>
      <c r="X349"/>
      <c r="Y349"/>
      <c r="Z349"/>
      <c r="AA349"/>
      <c r="AB349"/>
      <c r="AC349"/>
    </row>
    <row r="350" spans="1:29">
      <c r="A350"/>
      <c r="B350"/>
      <c r="C350"/>
      <c r="D350"/>
      <c r="E350"/>
      <c r="F350"/>
      <c r="G350"/>
      <c r="H350"/>
      <c r="I350"/>
      <c r="J350"/>
      <c r="K350"/>
      <c r="L350"/>
      <c r="M350"/>
      <c r="N350"/>
      <c r="O350"/>
      <c r="P350"/>
      <c r="Q350"/>
      <c r="R350"/>
      <c r="S350"/>
      <c r="T350"/>
      <c r="U350"/>
      <c r="V350"/>
      <c r="W350"/>
      <c r="X350"/>
      <c r="Y350"/>
      <c r="Z350"/>
      <c r="AA350"/>
      <c r="AB350"/>
      <c r="AC350"/>
    </row>
    <row r="351" spans="1:29">
      <c r="A351"/>
      <c r="B351"/>
      <c r="C351"/>
      <c r="D351"/>
      <c r="E351"/>
      <c r="F351"/>
      <c r="G351"/>
      <c r="H351"/>
      <c r="I351"/>
      <c r="J351"/>
      <c r="K351"/>
      <c r="L351"/>
      <c r="M351"/>
      <c r="N351"/>
      <c r="O351"/>
      <c r="P351"/>
      <c r="Q351"/>
      <c r="R351"/>
      <c r="S351"/>
      <c r="T351"/>
      <c r="U351"/>
      <c r="V351"/>
      <c r="W351"/>
      <c r="X351"/>
      <c r="Y351"/>
      <c r="Z351"/>
      <c r="AA351"/>
      <c r="AB351"/>
      <c r="AC351"/>
    </row>
    <row r="352" spans="1:29">
      <c r="A352"/>
      <c r="B352"/>
      <c r="C352"/>
      <c r="D352"/>
      <c r="E352"/>
      <c r="F352"/>
      <c r="G352"/>
      <c r="H352"/>
      <c r="I352"/>
      <c r="J352"/>
      <c r="K352"/>
      <c r="L352"/>
      <c r="M352"/>
      <c r="N352"/>
      <c r="O352"/>
      <c r="P352"/>
      <c r="Q352"/>
      <c r="R352"/>
      <c r="S352"/>
      <c r="T352"/>
      <c r="U352"/>
      <c r="V352"/>
      <c r="W352"/>
      <c r="X352"/>
      <c r="Y352"/>
      <c r="Z352"/>
      <c r="AA352"/>
      <c r="AB352"/>
      <c r="AC352"/>
    </row>
    <row r="353" spans="1:29">
      <c r="A353"/>
      <c r="B353"/>
      <c r="C353"/>
      <c r="D353"/>
      <c r="E353"/>
      <c r="F353"/>
      <c r="G353"/>
      <c r="H353"/>
      <c r="I353"/>
      <c r="J353"/>
      <c r="K353"/>
      <c r="L353"/>
      <c r="M353"/>
      <c r="N353"/>
      <c r="O353"/>
      <c r="P353"/>
      <c r="Q353"/>
      <c r="R353"/>
      <c r="S353"/>
      <c r="T353"/>
      <c r="U353"/>
      <c r="V353"/>
      <c r="W353"/>
      <c r="X353"/>
      <c r="Y353"/>
      <c r="Z353"/>
      <c r="AA353"/>
      <c r="AB353"/>
      <c r="AC353"/>
    </row>
    <row r="354" spans="1:29">
      <c r="A354"/>
      <c r="B354"/>
      <c r="C354"/>
      <c r="D354"/>
      <c r="E354"/>
      <c r="F354"/>
      <c r="G354"/>
      <c r="H354"/>
      <c r="I354"/>
      <c r="J354"/>
      <c r="K354"/>
      <c r="L354"/>
      <c r="M354"/>
      <c r="N354"/>
      <c r="O354"/>
      <c r="P354"/>
      <c r="Q354"/>
      <c r="R354"/>
      <c r="S354"/>
      <c r="T354"/>
      <c r="U354"/>
      <c r="V354"/>
      <c r="W354"/>
      <c r="X354"/>
      <c r="Y354"/>
      <c r="Z354"/>
      <c r="AA354"/>
      <c r="AB354"/>
      <c r="AC354"/>
    </row>
    <row r="355" spans="1:29">
      <c r="A355"/>
      <c r="B355"/>
      <c r="C355"/>
      <c r="D355"/>
      <c r="E355"/>
      <c r="F355"/>
      <c r="G355"/>
      <c r="H355"/>
      <c r="I355"/>
      <c r="J355"/>
      <c r="K355"/>
      <c r="L355"/>
      <c r="M355"/>
      <c r="N355"/>
      <c r="O355"/>
      <c r="P355"/>
      <c r="Q355"/>
      <c r="R355"/>
      <c r="S355"/>
      <c r="T355"/>
      <c r="U355"/>
      <c r="V355"/>
      <c r="W355"/>
      <c r="X355"/>
      <c r="Y355"/>
      <c r="Z355"/>
      <c r="AA355"/>
      <c r="AB355"/>
      <c r="AC355"/>
    </row>
    <row r="356" spans="1:29">
      <c r="A356"/>
      <c r="B356"/>
      <c r="C356"/>
      <c r="D356"/>
      <c r="E356"/>
      <c r="F356"/>
      <c r="G356"/>
      <c r="H356"/>
      <c r="I356"/>
      <c r="J356"/>
      <c r="K356"/>
      <c r="L356"/>
      <c r="M356"/>
      <c r="N356"/>
      <c r="O356"/>
      <c r="P356"/>
      <c r="Q356"/>
      <c r="R356"/>
      <c r="S356"/>
      <c r="T356"/>
      <c r="U356"/>
      <c r="V356"/>
      <c r="W356"/>
      <c r="X356"/>
      <c r="Y356"/>
      <c r="Z356"/>
      <c r="AA356"/>
      <c r="AB356"/>
      <c r="AC356"/>
    </row>
    <row r="357" spans="1:29">
      <c r="A357"/>
      <c r="B357"/>
      <c r="C357"/>
      <c r="D357"/>
      <c r="E357"/>
      <c r="F357"/>
      <c r="G357"/>
      <c r="H357"/>
      <c r="I357"/>
      <c r="J357"/>
      <c r="K357"/>
      <c r="L357"/>
      <c r="M357"/>
      <c r="N357"/>
      <c r="O357"/>
      <c r="P357"/>
      <c r="Q357"/>
      <c r="R357"/>
      <c r="S357"/>
      <c r="T357"/>
      <c r="U357"/>
      <c r="V357"/>
      <c r="W357"/>
      <c r="X357"/>
      <c r="Y357"/>
      <c r="Z357"/>
      <c r="AA357"/>
      <c r="AB357"/>
      <c r="AC357"/>
    </row>
    <row r="358" spans="1:29">
      <c r="A358"/>
      <c r="B358"/>
      <c r="C358"/>
      <c r="D358"/>
      <c r="E358"/>
      <c r="F358"/>
      <c r="G358"/>
      <c r="H358"/>
      <c r="I358"/>
      <c r="J358"/>
      <c r="K358"/>
      <c r="L358"/>
      <c r="M358"/>
      <c r="N358"/>
      <c r="O358"/>
      <c r="P358"/>
      <c r="Q358"/>
      <c r="R358"/>
      <c r="S358"/>
      <c r="T358"/>
      <c r="U358"/>
      <c r="V358"/>
      <c r="W358"/>
      <c r="X358"/>
      <c r="Y358"/>
      <c r="Z358"/>
      <c r="AA358"/>
      <c r="AB358"/>
      <c r="AC358"/>
    </row>
    <row r="359" spans="1:29">
      <c r="A359"/>
      <c r="B359"/>
      <c r="C359"/>
      <c r="D359"/>
      <c r="E359"/>
      <c r="F359"/>
      <c r="G359"/>
      <c r="H359"/>
      <c r="I359"/>
      <c r="J359"/>
      <c r="K359"/>
      <c r="L359"/>
      <c r="M359"/>
      <c r="N359"/>
      <c r="O359"/>
      <c r="P359"/>
      <c r="Q359"/>
      <c r="R359"/>
      <c r="S359"/>
      <c r="T359"/>
      <c r="U359"/>
      <c r="V359"/>
      <c r="W359"/>
      <c r="X359"/>
      <c r="Y359"/>
      <c r="Z359"/>
      <c r="AA359"/>
      <c r="AB359"/>
      <c r="AC359"/>
    </row>
    <row r="360" spans="1:29">
      <c r="A360"/>
      <c r="B360"/>
      <c r="C360"/>
      <c r="D360"/>
      <c r="E360"/>
      <c r="F360"/>
      <c r="G360"/>
      <c r="H360"/>
      <c r="I360"/>
      <c r="J360"/>
      <c r="K360"/>
      <c r="L360"/>
      <c r="M360"/>
      <c r="N360"/>
      <c r="O360"/>
      <c r="P360"/>
      <c r="Q360"/>
      <c r="R360"/>
      <c r="S360"/>
      <c r="T360"/>
      <c r="U360"/>
      <c r="V360"/>
      <c r="W360"/>
      <c r="X360"/>
      <c r="Y360"/>
      <c r="Z360"/>
      <c r="AA360"/>
      <c r="AB360"/>
      <c r="AC360"/>
    </row>
    <row r="361" spans="1:29">
      <c r="A361"/>
      <c r="B361"/>
      <c r="C361"/>
      <c r="D361"/>
      <c r="E361"/>
      <c r="F361"/>
      <c r="G361"/>
      <c r="H361"/>
      <c r="I361"/>
      <c r="J361"/>
      <c r="K361"/>
      <c r="L361"/>
      <c r="M361"/>
      <c r="N361"/>
      <c r="O361"/>
      <c r="P361"/>
      <c r="Q361"/>
      <c r="R361"/>
      <c r="S361"/>
      <c r="T361"/>
      <c r="U361"/>
      <c r="V361"/>
      <c r="W361"/>
      <c r="X361"/>
      <c r="Y361"/>
      <c r="Z361"/>
      <c r="AA361"/>
      <c r="AB361"/>
      <c r="AC361"/>
    </row>
    <row r="362" spans="1:29">
      <c r="A362"/>
      <c r="B362"/>
      <c r="C362"/>
      <c r="D362"/>
      <c r="E362"/>
      <c r="F362"/>
      <c r="G362"/>
      <c r="H362"/>
      <c r="I362"/>
      <c r="J362"/>
      <c r="K362"/>
      <c r="L362"/>
      <c r="M362"/>
      <c r="N362"/>
      <c r="O362"/>
      <c r="P362"/>
      <c r="Q362"/>
      <c r="R362"/>
      <c r="S362"/>
      <c r="T362"/>
      <c r="U362"/>
      <c r="V362"/>
      <c r="W362"/>
      <c r="X362"/>
      <c r="Y362"/>
      <c r="Z362"/>
      <c r="AA362"/>
      <c r="AB362"/>
      <c r="AC362"/>
    </row>
    <row r="363" spans="1:29">
      <c r="A363"/>
      <c r="B363"/>
      <c r="C363"/>
      <c r="D363"/>
      <c r="E363"/>
      <c r="F363"/>
      <c r="G363"/>
      <c r="H363"/>
      <c r="I363"/>
      <c r="J363"/>
      <c r="K363"/>
      <c r="L363"/>
      <c r="M363"/>
      <c r="N363"/>
      <c r="O363"/>
      <c r="P363"/>
      <c r="Q363"/>
      <c r="R363"/>
      <c r="S363"/>
      <c r="T363"/>
      <c r="U363"/>
      <c r="V363"/>
      <c r="W363"/>
      <c r="X363"/>
      <c r="Y363"/>
      <c r="Z363"/>
      <c r="AA363"/>
      <c r="AB363"/>
      <c r="AC363"/>
    </row>
    <row r="364" spans="1:29">
      <c r="A364"/>
      <c r="B364"/>
      <c r="C364"/>
      <c r="D364"/>
      <c r="E364"/>
      <c r="F364"/>
      <c r="G364"/>
      <c r="H364"/>
      <c r="I364"/>
      <c r="J364"/>
      <c r="K364"/>
      <c r="L364"/>
      <c r="M364"/>
      <c r="N364"/>
      <c r="O364"/>
      <c r="P364"/>
      <c r="Q364"/>
      <c r="R364"/>
      <c r="S364"/>
      <c r="T364"/>
      <c r="U364"/>
      <c r="V364"/>
      <c r="W364"/>
      <c r="X364"/>
      <c r="Y364"/>
      <c r="Z364"/>
      <c r="AA364"/>
      <c r="AB364"/>
      <c r="AC364"/>
    </row>
    <row r="365" spans="1:29">
      <c r="A365"/>
      <c r="B365"/>
      <c r="C365"/>
      <c r="D365"/>
      <c r="E365"/>
      <c r="F365"/>
      <c r="G365"/>
      <c r="H365"/>
      <c r="I365"/>
      <c r="J365"/>
      <c r="K365"/>
      <c r="L365"/>
      <c r="M365"/>
      <c r="N365"/>
      <c r="O365"/>
      <c r="P365"/>
      <c r="Q365"/>
      <c r="R365"/>
      <c r="S365"/>
      <c r="T365"/>
      <c r="U365"/>
      <c r="V365"/>
      <c r="W365"/>
      <c r="X365"/>
      <c r="Y365"/>
      <c r="Z365"/>
      <c r="AA365"/>
      <c r="AB365"/>
      <c r="AC365"/>
    </row>
    <row r="366" spans="1:29">
      <c r="A366"/>
      <c r="B366"/>
      <c r="C366"/>
      <c r="D366"/>
      <c r="E366"/>
      <c r="F366"/>
      <c r="G366"/>
      <c r="H366"/>
      <c r="I366"/>
      <c r="J366"/>
      <c r="K366"/>
      <c r="L366"/>
      <c r="M366"/>
      <c r="N366"/>
      <c r="O366"/>
      <c r="P366"/>
      <c r="Q366"/>
      <c r="R366"/>
      <c r="S366"/>
      <c r="T366"/>
      <c r="U366"/>
      <c r="V366"/>
      <c r="W366"/>
      <c r="X366"/>
      <c r="Y366"/>
      <c r="Z366"/>
      <c r="AA366"/>
      <c r="AB366"/>
      <c r="AC366"/>
    </row>
    <row r="367" spans="1:29">
      <c r="A367"/>
      <c r="B367"/>
      <c r="C367"/>
      <c r="D367"/>
      <c r="E367"/>
      <c r="F367"/>
      <c r="G367"/>
      <c r="H367"/>
      <c r="I367"/>
      <c r="J367"/>
      <c r="K367"/>
      <c r="L367"/>
      <c r="M367"/>
      <c r="N367"/>
      <c r="O367"/>
      <c r="P367"/>
      <c r="Q367"/>
      <c r="R367"/>
      <c r="S367"/>
      <c r="T367"/>
      <c r="U367"/>
      <c r="V367"/>
      <c r="W367"/>
      <c r="X367"/>
      <c r="Y367"/>
      <c r="Z367"/>
      <c r="AA367"/>
      <c r="AB367"/>
      <c r="AC367"/>
    </row>
    <row r="368" spans="1:29">
      <c r="A368"/>
      <c r="B368"/>
      <c r="C368"/>
      <c r="D368"/>
      <c r="E368"/>
      <c r="F368"/>
      <c r="G368"/>
      <c r="H368"/>
      <c r="I368"/>
      <c r="J368"/>
      <c r="K368"/>
      <c r="L368"/>
      <c r="M368"/>
      <c r="N368"/>
      <c r="O368"/>
      <c r="P368"/>
      <c r="Q368"/>
      <c r="R368"/>
      <c r="S368"/>
      <c r="T368"/>
      <c r="U368"/>
      <c r="V368"/>
      <c r="W368"/>
      <c r="X368"/>
      <c r="Y368"/>
      <c r="Z368"/>
      <c r="AA368"/>
      <c r="AB368"/>
      <c r="AC368"/>
    </row>
    <row r="369" spans="1:29">
      <c r="A369"/>
      <c r="B369"/>
      <c r="C369"/>
      <c r="D369"/>
      <c r="E369"/>
      <c r="F369"/>
      <c r="G369"/>
      <c r="H369"/>
      <c r="I369"/>
      <c r="J369"/>
      <c r="K369"/>
      <c r="L369"/>
      <c r="M369"/>
      <c r="N369"/>
      <c r="O369"/>
      <c r="P369"/>
      <c r="Q369"/>
      <c r="R369"/>
      <c r="S369"/>
      <c r="T369"/>
      <c r="U369"/>
      <c r="V369"/>
      <c r="W369"/>
      <c r="X369"/>
      <c r="Y369"/>
      <c r="Z369"/>
      <c r="AA369"/>
      <c r="AB369"/>
      <c r="AC369"/>
    </row>
    <row r="370" spans="1:29">
      <c r="A370"/>
      <c r="B370"/>
      <c r="C370"/>
      <c r="D370"/>
      <c r="E370"/>
      <c r="F370"/>
      <c r="G370"/>
      <c r="H370"/>
      <c r="I370"/>
      <c r="J370"/>
      <c r="K370"/>
      <c r="L370"/>
      <c r="M370"/>
      <c r="N370"/>
      <c r="O370"/>
      <c r="P370"/>
      <c r="Q370"/>
      <c r="R370"/>
      <c r="S370"/>
      <c r="T370"/>
      <c r="U370"/>
      <c r="V370"/>
      <c r="W370"/>
      <c r="X370"/>
      <c r="Y370"/>
      <c r="Z370"/>
      <c r="AA370"/>
      <c r="AB370"/>
      <c r="AC370"/>
    </row>
    <row r="371" spans="1:29">
      <c r="A371"/>
      <c r="B371"/>
      <c r="C371"/>
      <c r="D371"/>
      <c r="E371"/>
      <c r="F371"/>
      <c r="G371"/>
      <c r="H371"/>
      <c r="I371"/>
      <c r="J371"/>
      <c r="K371"/>
      <c r="L371"/>
      <c r="M371"/>
      <c r="N371"/>
      <c r="O371"/>
      <c r="P371"/>
      <c r="Q371"/>
      <c r="R371"/>
      <c r="S371"/>
      <c r="T371"/>
      <c r="U371"/>
      <c r="V371"/>
      <c r="W371"/>
      <c r="X371"/>
      <c r="Y371"/>
      <c r="Z371"/>
      <c r="AA371"/>
      <c r="AB371"/>
      <c r="AC371"/>
    </row>
    <row r="372" spans="1:29">
      <c r="A372"/>
      <c r="B372"/>
      <c r="C372"/>
      <c r="D372"/>
      <c r="E372"/>
      <c r="F372"/>
      <c r="G372"/>
      <c r="H372"/>
      <c r="I372"/>
      <c r="J372"/>
      <c r="K372"/>
      <c r="L372"/>
      <c r="M372"/>
      <c r="N372"/>
      <c r="O372"/>
      <c r="P372"/>
      <c r="Q372"/>
      <c r="R372"/>
      <c r="S372"/>
      <c r="T372"/>
      <c r="U372"/>
      <c r="V372"/>
      <c r="W372"/>
      <c r="X372"/>
      <c r="Y372"/>
      <c r="Z372"/>
      <c r="AA372"/>
      <c r="AB372"/>
      <c r="AC372"/>
    </row>
    <row r="373" spans="1:29">
      <c r="A373"/>
      <c r="B373"/>
      <c r="C373"/>
      <c r="D373"/>
      <c r="E373"/>
      <c r="F373"/>
      <c r="G373"/>
      <c r="H373"/>
      <c r="I373"/>
      <c r="J373"/>
      <c r="K373"/>
      <c r="L373"/>
      <c r="M373"/>
      <c r="N373"/>
      <c r="O373"/>
      <c r="P373"/>
      <c r="Q373"/>
      <c r="R373"/>
      <c r="S373"/>
      <c r="T373"/>
      <c r="U373"/>
      <c r="V373"/>
      <c r="W373"/>
      <c r="X373"/>
      <c r="Y373"/>
      <c r="Z373"/>
      <c r="AA373"/>
      <c r="AB373"/>
      <c r="AC373"/>
    </row>
    <row r="374" spans="1:29">
      <c r="A374"/>
      <c r="B374"/>
      <c r="C374"/>
      <c r="D374"/>
      <c r="E374"/>
      <c r="F374"/>
      <c r="G374"/>
      <c r="H374"/>
      <c r="I374"/>
      <c r="J374"/>
      <c r="K374"/>
      <c r="L374"/>
      <c r="M374"/>
      <c r="N374"/>
      <c r="O374"/>
      <c r="P374"/>
      <c r="Q374"/>
      <c r="R374"/>
      <c r="S374"/>
      <c r="T374"/>
      <c r="U374"/>
      <c r="V374"/>
      <c r="W374"/>
      <c r="X374"/>
      <c r="Y374"/>
      <c r="Z374"/>
      <c r="AA374"/>
      <c r="AB374"/>
      <c r="AC374"/>
    </row>
    <row r="375" spans="1:29">
      <c r="A375"/>
      <c r="B375"/>
      <c r="C375"/>
      <c r="D375"/>
      <c r="E375"/>
      <c r="F375"/>
      <c r="G375"/>
      <c r="H375"/>
      <c r="I375"/>
      <c r="J375"/>
      <c r="K375"/>
      <c r="L375"/>
      <c r="M375"/>
      <c r="N375"/>
      <c r="O375"/>
      <c r="P375"/>
      <c r="Q375"/>
      <c r="R375"/>
      <c r="S375"/>
      <c r="T375"/>
      <c r="U375"/>
      <c r="V375"/>
      <c r="W375"/>
      <c r="X375"/>
      <c r="Y375"/>
      <c r="Z375"/>
      <c r="AA375"/>
      <c r="AB375"/>
      <c r="AC375"/>
    </row>
    <row r="376" spans="1:29">
      <c r="A376"/>
      <c r="B376"/>
      <c r="C376"/>
      <c r="D376"/>
      <c r="E376"/>
      <c r="F376"/>
      <c r="G376"/>
      <c r="H376"/>
      <c r="I376"/>
      <c r="J376"/>
      <c r="K376"/>
      <c r="L376"/>
      <c r="M376"/>
      <c r="N376"/>
      <c r="O376"/>
      <c r="P376"/>
      <c r="Q376"/>
      <c r="R376"/>
      <c r="S376"/>
      <c r="T376"/>
      <c r="U376"/>
      <c r="V376"/>
      <c r="W376"/>
      <c r="X376"/>
      <c r="Y376"/>
      <c r="Z376"/>
      <c r="AA376"/>
      <c r="AB376"/>
      <c r="AC376"/>
    </row>
    <row r="377" spans="1:29">
      <c r="A377"/>
      <c r="B377"/>
      <c r="C377"/>
      <c r="D377"/>
      <c r="E377"/>
      <c r="F377"/>
      <c r="G377"/>
      <c r="H377"/>
      <c r="I377"/>
      <c r="J377"/>
      <c r="K377"/>
      <c r="L377"/>
      <c r="M377"/>
      <c r="N377"/>
      <c r="O377"/>
      <c r="P377"/>
      <c r="Q377"/>
      <c r="R377"/>
      <c r="S377"/>
      <c r="T377"/>
      <c r="U377"/>
      <c r="V377"/>
      <c r="W377"/>
      <c r="X377"/>
      <c r="Y377"/>
      <c r="Z377"/>
      <c r="AA377"/>
      <c r="AB377"/>
      <c r="AC377"/>
    </row>
    <row r="378" spans="1:29">
      <c r="A378"/>
      <c r="B378"/>
      <c r="C378"/>
      <c r="D378"/>
      <c r="E378"/>
      <c r="F378"/>
      <c r="G378"/>
      <c r="H378"/>
      <c r="I378"/>
      <c r="J378"/>
      <c r="K378"/>
      <c r="L378"/>
      <c r="M378"/>
      <c r="N378"/>
      <c r="O378"/>
      <c r="P378"/>
      <c r="Q378"/>
      <c r="R378"/>
      <c r="S378"/>
      <c r="T378"/>
      <c r="U378"/>
      <c r="V378"/>
      <c r="W378"/>
      <c r="X378"/>
      <c r="Y378"/>
      <c r="Z378"/>
      <c r="AA378"/>
      <c r="AB378"/>
      <c r="AC378"/>
    </row>
    <row r="379" spans="1:29">
      <c r="A379"/>
      <c r="B379"/>
      <c r="C379"/>
      <c r="D379"/>
      <c r="E379"/>
      <c r="F379"/>
      <c r="G379"/>
      <c r="H379"/>
      <c r="I379"/>
      <c r="J379"/>
      <c r="K379"/>
      <c r="L379"/>
      <c r="M379"/>
      <c r="N379"/>
      <c r="O379"/>
      <c r="P379"/>
      <c r="Q379"/>
      <c r="R379"/>
      <c r="S379"/>
      <c r="T379"/>
      <c r="U379"/>
      <c r="V379"/>
      <c r="W379"/>
      <c r="X379"/>
      <c r="Y379"/>
      <c r="Z379"/>
      <c r="AA379"/>
      <c r="AB379"/>
      <c r="AC379"/>
    </row>
    <row r="380" spans="1:29">
      <c r="A380"/>
      <c r="B380"/>
      <c r="C380"/>
      <c r="D380"/>
      <c r="E380"/>
      <c r="F380"/>
      <c r="G380"/>
      <c r="H380"/>
      <c r="I380"/>
      <c r="J380"/>
      <c r="K380"/>
      <c r="L380"/>
      <c r="M380"/>
      <c r="N380"/>
      <c r="O380"/>
      <c r="P380"/>
      <c r="Q380"/>
      <c r="R380"/>
      <c r="S380"/>
      <c r="T380"/>
      <c r="U380"/>
      <c r="V380"/>
      <c r="W380"/>
      <c r="X380"/>
      <c r="Y380"/>
      <c r="Z380"/>
      <c r="AA380"/>
      <c r="AB380"/>
      <c r="AC380"/>
    </row>
    <row r="381" spans="1:29">
      <c r="A381"/>
      <c r="B381"/>
      <c r="C381"/>
      <c r="D381"/>
      <c r="E381"/>
      <c r="F381"/>
      <c r="G381"/>
      <c r="H381"/>
      <c r="I381"/>
      <c r="J381"/>
      <c r="K381"/>
      <c r="L381"/>
      <c r="M381"/>
      <c r="N381"/>
      <c r="O381"/>
      <c r="P381"/>
      <c r="Q381"/>
      <c r="R381"/>
      <c r="S381"/>
      <c r="T381"/>
      <c r="U381"/>
      <c r="V381"/>
      <c r="W381"/>
      <c r="X381"/>
      <c r="Y381"/>
      <c r="Z381"/>
      <c r="AA381"/>
      <c r="AB381"/>
      <c r="AC381"/>
    </row>
    <row r="382" spans="1:29">
      <c r="A382"/>
      <c r="B382"/>
      <c r="C382"/>
      <c r="D382"/>
      <c r="E382"/>
      <c r="F382"/>
      <c r="G382"/>
      <c r="H382"/>
      <c r="I382"/>
      <c r="J382"/>
      <c r="K382"/>
      <c r="L382"/>
      <c r="M382"/>
      <c r="N382"/>
      <c r="O382"/>
      <c r="P382"/>
      <c r="Q382"/>
      <c r="R382"/>
      <c r="S382"/>
      <c r="T382"/>
      <c r="U382"/>
      <c r="V382"/>
      <c r="W382"/>
      <c r="X382"/>
      <c r="Y382"/>
      <c r="Z382"/>
      <c r="AA382"/>
      <c r="AB382"/>
      <c r="AC382"/>
    </row>
    <row r="383" spans="1:29">
      <c r="A383"/>
      <c r="B383"/>
      <c r="C383"/>
      <c r="D383"/>
      <c r="E383"/>
      <c r="F383"/>
      <c r="G383"/>
      <c r="H383"/>
      <c r="I383"/>
      <c r="J383"/>
      <c r="K383"/>
      <c r="L383"/>
      <c r="M383"/>
      <c r="N383"/>
      <c r="O383"/>
      <c r="P383"/>
      <c r="Q383"/>
      <c r="R383"/>
      <c r="S383"/>
      <c r="T383"/>
      <c r="U383"/>
      <c r="V383"/>
      <c r="W383"/>
      <c r="X383"/>
      <c r="Y383"/>
      <c r="Z383"/>
      <c r="AA383"/>
      <c r="AB383"/>
      <c r="AC383"/>
    </row>
    <row r="384" spans="1:29">
      <c r="A384"/>
      <c r="B384"/>
      <c r="C384"/>
      <c r="D384"/>
      <c r="E384"/>
      <c r="F384"/>
      <c r="G384"/>
      <c r="H384"/>
      <c r="I384"/>
      <c r="J384"/>
      <c r="K384"/>
      <c r="L384"/>
      <c r="M384"/>
      <c r="N384"/>
      <c r="O384"/>
      <c r="P384"/>
      <c r="Q384"/>
      <c r="R384"/>
      <c r="S384"/>
      <c r="T384"/>
      <c r="U384"/>
      <c r="V384"/>
      <c r="W384"/>
      <c r="X384"/>
      <c r="Y384"/>
      <c r="Z384"/>
      <c r="AA384"/>
      <c r="AB384"/>
      <c r="AC384"/>
    </row>
    <row r="385" spans="1:29">
      <c r="A385"/>
      <c r="B385"/>
      <c r="C385"/>
      <c r="D385"/>
      <c r="E385"/>
      <c r="F385"/>
      <c r="G385"/>
      <c r="H385"/>
      <c r="I385"/>
      <c r="J385"/>
      <c r="K385"/>
      <c r="L385"/>
      <c r="M385"/>
      <c r="N385"/>
      <c r="O385"/>
      <c r="P385"/>
      <c r="Q385"/>
      <c r="R385"/>
      <c r="S385"/>
      <c r="T385"/>
      <c r="U385"/>
      <c r="V385"/>
      <c r="W385"/>
      <c r="X385"/>
      <c r="Y385"/>
      <c r="Z385"/>
      <c r="AA385"/>
      <c r="AB385"/>
      <c r="AC385"/>
    </row>
    <row r="386" spans="1:29">
      <c r="A386"/>
      <c r="B386"/>
      <c r="C386"/>
      <c r="D386"/>
      <c r="E386"/>
      <c r="F386"/>
      <c r="G386"/>
      <c r="H386"/>
      <c r="I386"/>
      <c r="J386"/>
      <c r="K386"/>
      <c r="L386"/>
      <c r="M386"/>
      <c r="N386"/>
      <c r="O386"/>
      <c r="P386"/>
      <c r="Q386"/>
      <c r="R386"/>
      <c r="S386"/>
      <c r="T386"/>
      <c r="U386"/>
      <c r="V386"/>
      <c r="W386"/>
      <c r="X386"/>
      <c r="Y386"/>
      <c r="Z386"/>
      <c r="AA386"/>
      <c r="AB386"/>
      <c r="AC386"/>
    </row>
    <row r="387" spans="1:29">
      <c r="A387"/>
      <c r="B387"/>
      <c r="C387"/>
      <c r="D387"/>
      <c r="E387"/>
      <c r="F387"/>
      <c r="G387"/>
      <c r="H387"/>
      <c r="I387"/>
      <c r="J387"/>
      <c r="K387"/>
      <c r="L387"/>
      <c r="M387"/>
      <c r="N387"/>
      <c r="O387"/>
      <c r="P387"/>
      <c r="Q387"/>
      <c r="R387"/>
      <c r="S387"/>
      <c r="T387"/>
      <c r="U387"/>
      <c r="V387"/>
      <c r="W387"/>
      <c r="X387"/>
      <c r="Y387"/>
      <c r="Z387"/>
      <c r="AA387"/>
      <c r="AB387"/>
      <c r="AC387"/>
    </row>
    <row r="388" spans="1:29">
      <c r="A388"/>
      <c r="B388"/>
      <c r="C388"/>
      <c r="D388"/>
      <c r="E388"/>
      <c r="F388"/>
      <c r="G388"/>
      <c r="H388"/>
      <c r="I388"/>
      <c r="J388"/>
      <c r="K388"/>
      <c r="L388"/>
      <c r="M388"/>
      <c r="N388"/>
      <c r="O388"/>
      <c r="P388"/>
      <c r="Q388"/>
      <c r="R388"/>
      <c r="S388"/>
      <c r="T388"/>
      <c r="U388"/>
      <c r="V388"/>
      <c r="W388"/>
      <c r="X388"/>
      <c r="Y388"/>
      <c r="Z388"/>
      <c r="AA388"/>
      <c r="AB388"/>
      <c r="AC388"/>
    </row>
    <row r="389" spans="1:29">
      <c r="A389"/>
      <c r="B389"/>
      <c r="C389"/>
      <c r="D389"/>
      <c r="E389"/>
      <c r="F389"/>
      <c r="G389"/>
      <c r="H389"/>
      <c r="I389"/>
      <c r="J389"/>
      <c r="K389"/>
      <c r="L389"/>
      <c r="M389"/>
      <c r="N389"/>
      <c r="O389"/>
      <c r="P389"/>
      <c r="Q389"/>
      <c r="R389"/>
      <c r="S389"/>
      <c r="T389"/>
      <c r="U389"/>
      <c r="V389"/>
      <c r="W389"/>
      <c r="X389"/>
      <c r="Y389"/>
      <c r="Z389"/>
      <c r="AA389"/>
      <c r="AB389"/>
      <c r="AC389"/>
    </row>
    <row r="390" spans="1:29">
      <c r="A390"/>
      <c r="B390"/>
      <c r="C390"/>
      <c r="D390"/>
      <c r="E390"/>
      <c r="F390"/>
      <c r="G390"/>
      <c r="H390"/>
      <c r="I390"/>
      <c r="J390"/>
      <c r="K390"/>
      <c r="L390"/>
      <c r="M390"/>
      <c r="N390"/>
      <c r="O390"/>
      <c r="P390"/>
      <c r="Q390"/>
      <c r="R390"/>
      <c r="S390"/>
      <c r="T390"/>
      <c r="U390"/>
      <c r="V390"/>
      <c r="W390"/>
      <c r="X390"/>
      <c r="Y390"/>
      <c r="Z390"/>
      <c r="AA390"/>
      <c r="AB390"/>
      <c r="AC390"/>
    </row>
    <row r="391" spans="1:29">
      <c r="A391"/>
      <c r="B391"/>
      <c r="C391"/>
      <c r="D391"/>
      <c r="E391"/>
      <c r="F391"/>
      <c r="G391"/>
      <c r="H391"/>
      <c r="I391"/>
      <c r="J391"/>
      <c r="K391"/>
      <c r="L391"/>
      <c r="M391"/>
      <c r="N391"/>
      <c r="O391"/>
      <c r="P391"/>
      <c r="Q391"/>
      <c r="R391"/>
      <c r="S391"/>
      <c r="T391"/>
      <c r="U391"/>
      <c r="V391"/>
      <c r="W391"/>
      <c r="X391"/>
      <c r="Y391"/>
      <c r="Z391"/>
      <c r="AA391"/>
      <c r="AB391"/>
      <c r="AC391"/>
    </row>
    <row r="392" spans="1:29">
      <c r="A392"/>
      <c r="B392"/>
      <c r="C392"/>
      <c r="D392"/>
      <c r="E392"/>
      <c r="F392"/>
      <c r="G392"/>
      <c r="H392"/>
      <c r="I392"/>
      <c r="J392"/>
      <c r="K392"/>
      <c r="L392"/>
      <c r="M392"/>
      <c r="N392"/>
      <c r="O392"/>
      <c r="P392"/>
      <c r="Q392"/>
      <c r="R392"/>
      <c r="S392"/>
      <c r="T392"/>
      <c r="U392"/>
      <c r="V392"/>
      <c r="W392"/>
      <c r="X392"/>
      <c r="Y392"/>
      <c r="Z392"/>
      <c r="AA392"/>
      <c r="AB392"/>
      <c r="AC392"/>
    </row>
    <row r="393" spans="1:29">
      <c r="A393"/>
      <c r="B393"/>
      <c r="C393"/>
      <c r="D393"/>
      <c r="E393"/>
      <c r="F393"/>
      <c r="G393"/>
      <c r="H393"/>
      <c r="I393"/>
      <c r="J393"/>
      <c r="K393"/>
      <c r="L393"/>
      <c r="M393"/>
      <c r="N393"/>
      <c r="O393"/>
      <c r="P393"/>
      <c r="Q393"/>
      <c r="R393"/>
      <c r="S393"/>
      <c r="T393"/>
      <c r="U393"/>
      <c r="V393"/>
      <c r="W393"/>
      <c r="X393"/>
      <c r="Y393"/>
      <c r="Z393"/>
      <c r="AA393"/>
      <c r="AB393"/>
      <c r="AC393"/>
    </row>
    <row r="394" spans="1:29">
      <c r="A394"/>
      <c r="B394"/>
      <c r="C394"/>
      <c r="D394"/>
      <c r="E394"/>
      <c r="F394"/>
      <c r="G394"/>
      <c r="H394"/>
      <c r="I394"/>
      <c r="J394"/>
      <c r="K394"/>
      <c r="L394"/>
      <c r="M394"/>
      <c r="N394"/>
      <c r="O394"/>
      <c r="P394"/>
      <c r="Q394"/>
      <c r="R394"/>
      <c r="S394"/>
      <c r="T394"/>
      <c r="U394"/>
      <c r="V394"/>
      <c r="W394"/>
      <c r="X394"/>
      <c r="Y394"/>
      <c r="Z394"/>
      <c r="AA394"/>
      <c r="AB394"/>
      <c r="AC394"/>
    </row>
    <row r="395" spans="1:29">
      <c r="A395"/>
      <c r="B395"/>
      <c r="C395"/>
      <c r="D395"/>
      <c r="E395"/>
      <c r="F395"/>
      <c r="G395"/>
      <c r="H395"/>
      <c r="I395"/>
      <c r="J395"/>
      <c r="K395"/>
      <c r="L395"/>
      <c r="M395"/>
      <c r="N395"/>
      <c r="O395"/>
      <c r="P395"/>
      <c r="Q395"/>
      <c r="R395"/>
      <c r="S395"/>
      <c r="T395"/>
      <c r="U395"/>
      <c r="V395"/>
      <c r="W395"/>
      <c r="X395"/>
      <c r="Y395"/>
      <c r="Z395"/>
      <c r="AA395"/>
      <c r="AB395"/>
      <c r="AC395"/>
    </row>
    <row r="396" spans="1:29">
      <c r="A396"/>
      <c r="B396"/>
      <c r="C396"/>
      <c r="D396"/>
      <c r="E396"/>
      <c r="F396"/>
      <c r="G396"/>
      <c r="H396"/>
      <c r="I396"/>
      <c r="J396"/>
      <c r="K396"/>
      <c r="L396"/>
      <c r="M396"/>
      <c r="N396"/>
      <c r="O396"/>
      <c r="P396"/>
      <c r="Q396"/>
      <c r="R396"/>
      <c r="S396"/>
      <c r="T396"/>
      <c r="U396"/>
      <c r="V396"/>
      <c r="W396"/>
      <c r="X396"/>
      <c r="Y396"/>
      <c r="Z396"/>
      <c r="AA396"/>
      <c r="AB396"/>
      <c r="AC396"/>
    </row>
    <row r="397" spans="1:29">
      <c r="A397"/>
      <c r="B397"/>
      <c r="C397"/>
      <c r="D397"/>
      <c r="E397"/>
      <c r="F397"/>
      <c r="G397"/>
      <c r="H397"/>
      <c r="I397"/>
      <c r="J397"/>
      <c r="K397"/>
      <c r="L397"/>
      <c r="M397"/>
      <c r="N397"/>
      <c r="O397"/>
      <c r="P397"/>
      <c r="Q397"/>
      <c r="R397"/>
      <c r="S397"/>
      <c r="T397"/>
      <c r="U397"/>
      <c r="V397"/>
      <c r="W397"/>
      <c r="X397"/>
      <c r="Y397"/>
      <c r="Z397"/>
      <c r="AA397"/>
      <c r="AB397"/>
      <c r="AC397"/>
    </row>
    <row r="398" spans="1:29">
      <c r="A398"/>
      <c r="B398"/>
      <c r="C398"/>
      <c r="D398"/>
      <c r="E398"/>
      <c r="F398"/>
      <c r="G398"/>
      <c r="H398"/>
      <c r="I398"/>
      <c r="J398"/>
      <c r="K398"/>
      <c r="L398"/>
      <c r="M398"/>
      <c r="N398"/>
      <c r="O398"/>
      <c r="P398"/>
      <c r="Q398"/>
      <c r="R398"/>
      <c r="S398"/>
      <c r="T398"/>
      <c r="U398"/>
      <c r="V398"/>
      <c r="W398"/>
      <c r="X398"/>
      <c r="Y398"/>
      <c r="Z398"/>
      <c r="AA398"/>
      <c r="AB398"/>
      <c r="AC398"/>
    </row>
    <row r="399" spans="1:29">
      <c r="A399"/>
      <c r="B399"/>
      <c r="C399"/>
      <c r="D399"/>
      <c r="E399"/>
      <c r="F399"/>
      <c r="G399"/>
      <c r="H399"/>
      <c r="I399"/>
      <c r="J399"/>
      <c r="K399"/>
      <c r="L399"/>
      <c r="M399"/>
      <c r="N399"/>
      <c r="O399"/>
      <c r="P399"/>
      <c r="Q399"/>
      <c r="R399"/>
      <c r="S399"/>
      <c r="T399"/>
      <c r="U399"/>
      <c r="V399"/>
      <c r="W399"/>
      <c r="X399"/>
      <c r="Y399"/>
      <c r="Z399"/>
      <c r="AA399"/>
      <c r="AB399"/>
      <c r="AC399"/>
    </row>
    <row r="400" spans="1:29">
      <c r="A400"/>
      <c r="B400"/>
      <c r="C400"/>
      <c r="D400"/>
      <c r="E400"/>
      <c r="F400"/>
      <c r="G400"/>
      <c r="H400"/>
      <c r="I400"/>
      <c r="J400"/>
      <c r="K400"/>
      <c r="L400"/>
      <c r="M400"/>
      <c r="N400"/>
      <c r="O400"/>
      <c r="P400"/>
      <c r="Q400"/>
      <c r="R400"/>
      <c r="S400"/>
      <c r="T400"/>
      <c r="U400"/>
      <c r="V400"/>
      <c r="W400"/>
      <c r="X400"/>
      <c r="Y400"/>
      <c r="Z400"/>
      <c r="AA400"/>
      <c r="AB400"/>
      <c r="AC400"/>
    </row>
    <row r="401" spans="1:29">
      <c r="A401"/>
      <c r="B401"/>
      <c r="C401"/>
      <c r="D401"/>
      <c r="E401"/>
      <c r="F401"/>
      <c r="G401"/>
      <c r="H401"/>
      <c r="I401"/>
      <c r="J401"/>
      <c r="K401"/>
      <c r="L401"/>
      <c r="M401"/>
      <c r="N401"/>
      <c r="O401"/>
      <c r="P401"/>
      <c r="Q401"/>
      <c r="R401"/>
      <c r="S401"/>
      <c r="T401"/>
      <c r="U401"/>
      <c r="V401"/>
      <c r="W401"/>
      <c r="X401"/>
      <c r="Y401"/>
      <c r="Z401"/>
      <c r="AA401"/>
      <c r="AB401"/>
      <c r="AC401"/>
    </row>
    <row r="402" spans="1:29">
      <c r="A402"/>
      <c r="B402"/>
      <c r="C402"/>
      <c r="D402"/>
      <c r="E402"/>
      <c r="F402"/>
      <c r="G402"/>
      <c r="H402"/>
      <c r="I402"/>
      <c r="J402"/>
      <c r="K402"/>
      <c r="L402"/>
      <c r="M402"/>
      <c r="N402"/>
      <c r="O402"/>
      <c r="P402"/>
      <c r="Q402"/>
      <c r="R402"/>
      <c r="S402"/>
      <c r="T402"/>
      <c r="U402"/>
      <c r="V402"/>
      <c r="W402"/>
      <c r="X402"/>
      <c r="Y402"/>
      <c r="Z402"/>
      <c r="AA402"/>
      <c r="AB402"/>
      <c r="AC402"/>
    </row>
    <row r="403" spans="1:29">
      <c r="A403"/>
      <c r="B403"/>
      <c r="C403"/>
      <c r="D403"/>
      <c r="E403"/>
      <c r="F403"/>
      <c r="G403"/>
      <c r="H403"/>
      <c r="I403"/>
      <c r="J403"/>
      <c r="K403"/>
      <c r="L403"/>
      <c r="M403"/>
      <c r="N403"/>
      <c r="O403"/>
      <c r="P403"/>
      <c r="Q403"/>
      <c r="R403"/>
      <c r="S403"/>
      <c r="T403"/>
      <c r="U403"/>
      <c r="V403"/>
      <c r="W403"/>
      <c r="X403"/>
      <c r="Y403"/>
      <c r="Z403"/>
      <c r="AA403"/>
      <c r="AB403"/>
      <c r="AC403"/>
    </row>
    <row r="404" spans="1:29">
      <c r="A404"/>
      <c r="B404"/>
      <c r="C404"/>
      <c r="D404"/>
      <c r="E404"/>
      <c r="F404"/>
      <c r="G404"/>
      <c r="H404"/>
      <c r="I404"/>
      <c r="J404"/>
      <c r="K404"/>
      <c r="L404"/>
      <c r="M404"/>
      <c r="N404"/>
      <c r="O404"/>
      <c r="P404"/>
      <c r="Q404"/>
      <c r="R404"/>
      <c r="S404"/>
      <c r="T404"/>
      <c r="U404"/>
      <c r="V404"/>
      <c r="W404"/>
      <c r="X404"/>
      <c r="Y404"/>
      <c r="Z404"/>
      <c r="AA404"/>
      <c r="AB404"/>
      <c r="AC404"/>
    </row>
    <row r="405" spans="1:29">
      <c r="A405"/>
      <c r="B405"/>
      <c r="C405"/>
      <c r="D405"/>
      <c r="E405"/>
      <c r="F405"/>
      <c r="G405"/>
      <c r="H405"/>
      <c r="I405"/>
      <c r="J405"/>
      <c r="K405"/>
      <c r="L405"/>
      <c r="M405"/>
      <c r="N405"/>
      <c r="O405"/>
      <c r="P405"/>
      <c r="Q405"/>
      <c r="R405"/>
      <c r="S405"/>
      <c r="T405"/>
      <c r="U405"/>
      <c r="V405"/>
      <c r="W405"/>
      <c r="X405"/>
      <c r="Y405"/>
      <c r="Z405"/>
      <c r="AA405"/>
      <c r="AB405"/>
      <c r="AC405"/>
    </row>
    <row r="406" spans="1:29">
      <c r="A406"/>
      <c r="B406"/>
      <c r="C406"/>
      <c r="D406"/>
      <c r="E406"/>
      <c r="F406"/>
      <c r="G406"/>
      <c r="H406"/>
      <c r="I406"/>
      <c r="J406"/>
      <c r="K406"/>
      <c r="L406"/>
      <c r="M406"/>
      <c r="N406"/>
      <c r="O406"/>
      <c r="P406"/>
      <c r="Q406"/>
      <c r="R406"/>
      <c r="S406"/>
      <c r="T406"/>
      <c r="U406"/>
      <c r="V406"/>
      <c r="W406"/>
      <c r="X406"/>
      <c r="Y406"/>
      <c r="Z406"/>
      <c r="AA406"/>
      <c r="AB406"/>
      <c r="AC406"/>
    </row>
    <row r="407" spans="1:29">
      <c r="A407"/>
      <c r="B407"/>
      <c r="C407"/>
      <c r="D407"/>
      <c r="E407"/>
      <c r="F407"/>
      <c r="G407"/>
      <c r="H407"/>
      <c r="I407"/>
      <c r="J407"/>
      <c r="K407"/>
      <c r="L407"/>
      <c r="M407"/>
      <c r="N407"/>
      <c r="O407"/>
      <c r="P407"/>
      <c r="Q407"/>
      <c r="R407"/>
      <c r="S407"/>
      <c r="T407"/>
      <c r="U407"/>
      <c r="V407"/>
      <c r="W407"/>
      <c r="X407"/>
      <c r="Y407"/>
      <c r="Z407"/>
      <c r="AA407"/>
      <c r="AB407"/>
      <c r="AC407"/>
    </row>
    <row r="408" spans="1:29">
      <c r="A408"/>
      <c r="B408"/>
      <c r="C408"/>
      <c r="D408"/>
      <c r="E408"/>
      <c r="F408"/>
      <c r="G408"/>
      <c r="H408"/>
      <c r="I408"/>
      <c r="J408"/>
      <c r="K408"/>
      <c r="L408"/>
      <c r="M408"/>
      <c r="N408"/>
      <c r="O408"/>
      <c r="P408"/>
      <c r="Q408"/>
      <c r="R408"/>
      <c r="S408"/>
      <c r="T408"/>
      <c r="U408"/>
      <c r="V408"/>
      <c r="W408"/>
      <c r="X408"/>
      <c r="Y408"/>
      <c r="Z408"/>
      <c r="AA408"/>
      <c r="AB408"/>
      <c r="AC408"/>
    </row>
    <row r="409" spans="1:29">
      <c r="A409"/>
      <c r="B409"/>
      <c r="C409"/>
      <c r="D409"/>
      <c r="E409"/>
      <c r="F409"/>
      <c r="G409"/>
      <c r="H409"/>
      <c r="I409"/>
      <c r="J409"/>
      <c r="K409"/>
      <c r="L409"/>
      <c r="M409"/>
      <c r="N409"/>
      <c r="O409"/>
      <c r="P409"/>
      <c r="Q409"/>
      <c r="R409"/>
      <c r="S409"/>
      <c r="T409"/>
      <c r="U409"/>
      <c r="V409"/>
      <c r="W409"/>
      <c r="X409"/>
      <c r="Y409"/>
      <c r="Z409"/>
      <c r="AA409"/>
      <c r="AB409"/>
      <c r="AC409"/>
    </row>
    <row r="410" spans="1:29">
      <c r="A410"/>
      <c r="B410"/>
      <c r="C410"/>
      <c r="D410"/>
      <c r="E410"/>
      <c r="F410"/>
      <c r="G410"/>
      <c r="H410"/>
      <c r="I410"/>
      <c r="J410"/>
      <c r="K410"/>
      <c r="L410"/>
      <c r="M410"/>
      <c r="N410"/>
      <c r="O410"/>
      <c r="P410"/>
      <c r="Q410"/>
      <c r="R410"/>
      <c r="S410"/>
      <c r="T410"/>
      <c r="U410"/>
      <c r="V410"/>
      <c r="W410"/>
      <c r="X410"/>
      <c r="Y410"/>
      <c r="Z410"/>
      <c r="AA410"/>
      <c r="AB410"/>
      <c r="AC410"/>
    </row>
    <row r="411" spans="1:29">
      <c r="A411"/>
      <c r="B411"/>
      <c r="C411"/>
      <c r="D411"/>
      <c r="E411"/>
      <c r="F411"/>
      <c r="G411"/>
      <c r="H411"/>
      <c r="I411"/>
      <c r="J411"/>
      <c r="K411"/>
      <c r="L411"/>
      <c r="M411"/>
      <c r="N411"/>
      <c r="O411"/>
      <c r="P411"/>
      <c r="Q411"/>
      <c r="R411"/>
      <c r="S411"/>
      <c r="T411"/>
      <c r="U411"/>
      <c r="V411"/>
      <c r="W411"/>
      <c r="X411"/>
      <c r="Y411"/>
      <c r="Z411"/>
      <c r="AA411"/>
      <c r="AB411"/>
      <c r="AC411"/>
    </row>
    <row r="412" spans="1:29">
      <c r="A412"/>
      <c r="B412"/>
      <c r="C412"/>
      <c r="D412"/>
      <c r="E412"/>
      <c r="F412"/>
      <c r="G412"/>
      <c r="H412"/>
      <c r="I412"/>
      <c r="J412"/>
      <c r="K412"/>
      <c r="L412"/>
      <c r="M412"/>
      <c r="N412"/>
      <c r="O412"/>
      <c r="P412"/>
      <c r="Q412"/>
      <c r="R412"/>
      <c r="S412"/>
      <c r="T412"/>
      <c r="U412"/>
      <c r="V412"/>
      <c r="W412"/>
      <c r="X412"/>
      <c r="Y412"/>
      <c r="Z412"/>
      <c r="AA412"/>
      <c r="AB412"/>
      <c r="AC412"/>
    </row>
    <row r="413" spans="1:29">
      <c r="A413"/>
      <c r="B413"/>
      <c r="C413"/>
      <c r="D413"/>
      <c r="E413"/>
      <c r="F413"/>
      <c r="G413"/>
      <c r="H413"/>
      <c r="I413"/>
      <c r="J413"/>
      <c r="K413"/>
      <c r="L413"/>
      <c r="M413"/>
      <c r="N413"/>
      <c r="O413"/>
      <c r="P413"/>
      <c r="Q413"/>
      <c r="R413"/>
      <c r="S413"/>
      <c r="T413"/>
      <c r="U413"/>
      <c r="V413"/>
      <c r="W413"/>
      <c r="X413"/>
      <c r="Y413"/>
      <c r="Z413"/>
      <c r="AA413"/>
      <c r="AB413"/>
      <c r="AC413"/>
    </row>
    <row r="414" spans="1:29">
      <c r="A414"/>
      <c r="B414"/>
      <c r="C414"/>
      <c r="D414"/>
      <c r="E414"/>
      <c r="F414"/>
      <c r="G414"/>
      <c r="H414"/>
      <c r="I414"/>
      <c r="J414"/>
      <c r="K414"/>
      <c r="L414"/>
      <c r="M414"/>
      <c r="N414"/>
      <c r="O414"/>
      <c r="P414"/>
      <c r="Q414"/>
      <c r="R414"/>
      <c r="S414"/>
      <c r="T414"/>
      <c r="U414"/>
      <c r="V414"/>
      <c r="W414"/>
      <c r="X414"/>
      <c r="Y414"/>
      <c r="Z414"/>
      <c r="AA414"/>
      <c r="AB414"/>
      <c r="AC414"/>
    </row>
    <row r="415" spans="1:29">
      <c r="A415"/>
      <c r="B415"/>
      <c r="C415"/>
      <c r="D415"/>
      <c r="E415"/>
      <c r="F415"/>
      <c r="G415"/>
      <c r="H415"/>
      <c r="I415"/>
      <c r="J415"/>
      <c r="K415"/>
      <c r="L415"/>
      <c r="M415"/>
      <c r="N415"/>
      <c r="O415"/>
      <c r="P415"/>
      <c r="Q415"/>
      <c r="R415"/>
      <c r="S415"/>
      <c r="T415"/>
      <c r="U415"/>
      <c r="V415"/>
      <c r="W415"/>
      <c r="X415"/>
      <c r="Y415"/>
      <c r="Z415"/>
      <c r="AA415"/>
      <c r="AB415"/>
      <c r="AC415"/>
    </row>
    <row r="416" spans="1:29">
      <c r="A416"/>
      <c r="B416"/>
      <c r="C416"/>
      <c r="D416"/>
      <c r="E416"/>
      <c r="F416"/>
      <c r="G416"/>
      <c r="H416"/>
      <c r="I416"/>
      <c r="J416"/>
      <c r="K416"/>
      <c r="L416"/>
      <c r="M416"/>
      <c r="N416"/>
      <c r="O416"/>
      <c r="P416"/>
      <c r="Q416"/>
      <c r="R416"/>
      <c r="S416"/>
      <c r="T416"/>
      <c r="U416"/>
      <c r="V416"/>
      <c r="W416"/>
      <c r="X416"/>
      <c r="Y416"/>
      <c r="Z416"/>
      <c r="AA416"/>
      <c r="AB416"/>
      <c r="AC416"/>
    </row>
    <row r="417" spans="1:29">
      <c r="A417"/>
      <c r="B417"/>
      <c r="C417"/>
      <c r="D417"/>
      <c r="E417"/>
      <c r="F417"/>
      <c r="G417"/>
      <c r="H417"/>
      <c r="I417"/>
      <c r="J417"/>
      <c r="K417"/>
      <c r="L417"/>
      <c r="M417"/>
      <c r="N417"/>
      <c r="O417"/>
      <c r="P417"/>
      <c r="Q417"/>
      <c r="R417"/>
      <c r="S417"/>
      <c r="T417"/>
      <c r="U417"/>
      <c r="V417"/>
      <c r="W417"/>
      <c r="X417"/>
      <c r="Y417"/>
      <c r="Z417"/>
      <c r="AA417"/>
      <c r="AB417"/>
      <c r="AC417"/>
    </row>
    <row r="418" spans="1:29">
      <c r="A418"/>
      <c r="B418"/>
      <c r="C418"/>
      <c r="D418"/>
      <c r="E418"/>
      <c r="F418"/>
      <c r="G418"/>
      <c r="H418"/>
      <c r="I418"/>
      <c r="J418"/>
      <c r="K418"/>
      <c r="L418"/>
      <c r="M418"/>
      <c r="N418"/>
      <c r="O418"/>
      <c r="P418"/>
      <c r="Q418"/>
      <c r="R418"/>
      <c r="S418"/>
      <c r="T418"/>
      <c r="U418"/>
      <c r="V418"/>
      <c r="W418"/>
      <c r="X418"/>
      <c r="Y418"/>
      <c r="Z418"/>
      <c r="AA418"/>
      <c r="AB418"/>
      <c r="AC418"/>
    </row>
    <row r="419" spans="1:29">
      <c r="A419"/>
      <c r="B419"/>
      <c r="C419"/>
      <c r="D419"/>
      <c r="E419"/>
      <c r="F419"/>
      <c r="G419"/>
      <c r="H419"/>
      <c r="I419"/>
      <c r="J419"/>
      <c r="K419"/>
      <c r="L419"/>
      <c r="M419"/>
      <c r="N419"/>
      <c r="O419"/>
      <c r="P419"/>
      <c r="Q419"/>
      <c r="R419"/>
      <c r="S419"/>
      <c r="T419"/>
      <c r="U419"/>
      <c r="V419"/>
      <c r="W419"/>
      <c r="X419"/>
      <c r="Y419"/>
      <c r="Z419"/>
      <c r="AA419"/>
      <c r="AB419"/>
      <c r="AC419"/>
    </row>
    <row r="420" spans="1:29">
      <c r="A420"/>
      <c r="B420"/>
      <c r="C420"/>
      <c r="D420"/>
      <c r="E420"/>
      <c r="F420"/>
      <c r="G420"/>
      <c r="H420"/>
      <c r="I420"/>
      <c r="J420"/>
      <c r="K420"/>
      <c r="L420"/>
      <c r="M420"/>
      <c r="N420"/>
      <c r="O420"/>
      <c r="P420"/>
      <c r="Q420"/>
      <c r="R420"/>
      <c r="S420"/>
      <c r="T420"/>
      <c r="U420"/>
      <c r="V420"/>
      <c r="W420"/>
      <c r="X420"/>
      <c r="Y420"/>
      <c r="Z420"/>
      <c r="AA420"/>
      <c r="AB420"/>
      <c r="AC420"/>
    </row>
    <row r="421" spans="1:29">
      <c r="A421"/>
      <c r="B421"/>
      <c r="C421"/>
      <c r="D421"/>
      <c r="E421"/>
      <c r="F421"/>
      <c r="G421"/>
      <c r="H421"/>
      <c r="I421"/>
      <c r="J421"/>
      <c r="K421"/>
      <c r="L421"/>
      <c r="M421"/>
      <c r="N421"/>
      <c r="O421"/>
      <c r="P421"/>
      <c r="Q421"/>
      <c r="R421"/>
      <c r="S421"/>
      <c r="T421"/>
      <c r="U421"/>
      <c r="V421"/>
      <c r="W421"/>
      <c r="X421"/>
      <c r="Y421"/>
      <c r="Z421"/>
      <c r="AA421"/>
      <c r="AB421"/>
      <c r="AC421"/>
    </row>
    <row r="422" spans="1:29">
      <c r="A422"/>
      <c r="B422"/>
      <c r="C422"/>
      <c r="D422"/>
      <c r="E422"/>
      <c r="F422"/>
      <c r="G422"/>
      <c r="H422"/>
      <c r="I422"/>
      <c r="J422"/>
      <c r="K422"/>
      <c r="L422"/>
      <c r="M422"/>
      <c r="N422"/>
      <c r="O422"/>
      <c r="P422"/>
      <c r="Q422"/>
      <c r="R422"/>
      <c r="S422"/>
      <c r="T422"/>
      <c r="U422"/>
      <c r="V422"/>
      <c r="W422"/>
      <c r="X422"/>
      <c r="Y422"/>
      <c r="Z422"/>
      <c r="AA422"/>
      <c r="AB422"/>
      <c r="AC422"/>
    </row>
    <row r="423" spans="1:29">
      <c r="A423"/>
      <c r="B423"/>
      <c r="C423"/>
      <c r="D423"/>
      <c r="E423"/>
      <c r="F423"/>
      <c r="G423"/>
      <c r="H423"/>
      <c r="I423"/>
      <c r="J423"/>
      <c r="K423"/>
      <c r="L423"/>
      <c r="M423"/>
      <c r="N423"/>
      <c r="O423"/>
      <c r="P423"/>
      <c r="Q423"/>
      <c r="R423"/>
      <c r="S423"/>
      <c r="T423"/>
      <c r="U423"/>
      <c r="V423"/>
      <c r="W423"/>
      <c r="X423"/>
      <c r="Y423"/>
      <c r="Z423"/>
      <c r="AA423"/>
      <c r="AB423"/>
      <c r="AC423"/>
    </row>
    <row r="424" spans="1:29">
      <c r="A424"/>
      <c r="B424"/>
      <c r="C424"/>
      <c r="D424"/>
      <c r="E424"/>
      <c r="F424"/>
      <c r="G424"/>
      <c r="H424"/>
      <c r="I424"/>
      <c r="J424"/>
      <c r="K424"/>
      <c r="L424"/>
      <c r="M424"/>
      <c r="N424"/>
      <c r="O424"/>
      <c r="P424"/>
      <c r="Q424"/>
      <c r="R424"/>
      <c r="S424"/>
      <c r="T424"/>
      <c r="U424"/>
      <c r="V424"/>
      <c r="W424"/>
      <c r="X424"/>
      <c r="Y424"/>
      <c r="Z424"/>
      <c r="AA424"/>
      <c r="AB424"/>
      <c r="AC424"/>
    </row>
    <row r="425" spans="1:29">
      <c r="A425"/>
      <c r="B425"/>
      <c r="C425"/>
      <c r="D425"/>
      <c r="E425"/>
      <c r="F425"/>
      <c r="G425"/>
      <c r="H425"/>
      <c r="I425"/>
      <c r="J425"/>
      <c r="K425"/>
      <c r="L425"/>
      <c r="M425"/>
      <c r="N425"/>
      <c r="O425"/>
      <c r="P425"/>
      <c r="Q425"/>
      <c r="R425"/>
      <c r="S425"/>
      <c r="T425"/>
      <c r="U425"/>
      <c r="V425"/>
      <c r="W425"/>
      <c r="X425"/>
      <c r="Y425"/>
      <c r="Z425"/>
      <c r="AA425"/>
      <c r="AB425"/>
      <c r="AC425"/>
    </row>
    <row r="426" spans="1:29">
      <c r="A426"/>
      <c r="B426"/>
      <c r="C426"/>
      <c r="D426"/>
      <c r="E426"/>
      <c r="F426"/>
      <c r="G426"/>
      <c r="H426"/>
      <c r="I426"/>
      <c r="J426"/>
      <c r="K426"/>
      <c r="L426"/>
      <c r="M426"/>
      <c r="N426"/>
      <c r="O426"/>
      <c r="P426"/>
      <c r="Q426"/>
      <c r="R426"/>
      <c r="S426"/>
      <c r="T426"/>
      <c r="U426"/>
      <c r="V426"/>
      <c r="W426"/>
      <c r="X426"/>
      <c r="Y426"/>
      <c r="Z426"/>
      <c r="AA426"/>
      <c r="AB426"/>
      <c r="AC426"/>
    </row>
    <row r="427" spans="1:29">
      <c r="A427"/>
      <c r="B427"/>
      <c r="C427"/>
      <c r="D427"/>
      <c r="E427"/>
      <c r="F427"/>
      <c r="G427"/>
      <c r="H427"/>
      <c r="I427"/>
      <c r="J427"/>
      <c r="K427"/>
      <c r="L427"/>
      <c r="M427"/>
      <c r="N427"/>
      <c r="O427"/>
      <c r="P427"/>
      <c r="Q427"/>
      <c r="R427"/>
      <c r="S427"/>
      <c r="T427"/>
      <c r="U427"/>
      <c r="V427"/>
      <c r="W427"/>
      <c r="X427"/>
      <c r="Y427"/>
      <c r="Z427"/>
      <c r="AA427"/>
      <c r="AB427"/>
      <c r="AC427"/>
    </row>
    <row r="428" spans="1:29">
      <c r="A428"/>
      <c r="B428"/>
      <c r="C428"/>
      <c r="D428"/>
      <c r="E428"/>
      <c r="F428"/>
      <c r="G428"/>
      <c r="H428"/>
      <c r="I428"/>
      <c r="J428"/>
      <c r="K428"/>
      <c r="L428"/>
      <c r="M428"/>
      <c r="N428"/>
      <c r="O428"/>
      <c r="P428"/>
      <c r="Q428"/>
      <c r="R428"/>
      <c r="S428"/>
      <c r="T428"/>
      <c r="U428"/>
      <c r="V428"/>
      <c r="W428"/>
      <c r="X428"/>
      <c r="Y428"/>
      <c r="Z428"/>
      <c r="AA428"/>
      <c r="AB428"/>
      <c r="AC428"/>
    </row>
    <row r="429" spans="1:29">
      <c r="A429"/>
      <c r="B429"/>
      <c r="C429"/>
      <c r="D429"/>
      <c r="E429"/>
      <c r="F429"/>
      <c r="G429"/>
      <c r="H429"/>
      <c r="I429"/>
      <c r="J429"/>
      <c r="K429"/>
      <c r="L429"/>
      <c r="M429"/>
      <c r="N429"/>
      <c r="O429"/>
      <c r="P429"/>
      <c r="Q429"/>
      <c r="R429"/>
      <c r="S429"/>
      <c r="T429"/>
      <c r="U429"/>
      <c r="V429"/>
      <c r="W429"/>
      <c r="X429"/>
      <c r="Y429"/>
      <c r="Z429"/>
      <c r="AA429"/>
      <c r="AB429"/>
      <c r="AC429"/>
    </row>
    <row r="430" spans="1:29">
      <c r="A430"/>
      <c r="B430"/>
      <c r="C430"/>
      <c r="D430"/>
      <c r="E430"/>
      <c r="F430"/>
      <c r="G430"/>
      <c r="H430"/>
      <c r="I430"/>
      <c r="J430"/>
      <c r="K430"/>
      <c r="L430"/>
      <c r="M430"/>
      <c r="N430"/>
      <c r="O430"/>
      <c r="P430"/>
      <c r="Q430"/>
      <c r="R430"/>
      <c r="S430"/>
      <c r="T430"/>
      <c r="U430"/>
      <c r="V430"/>
      <c r="W430"/>
      <c r="X430"/>
      <c r="Y430"/>
      <c r="Z430"/>
      <c r="AA430"/>
      <c r="AB430"/>
      <c r="AC430"/>
    </row>
    <row r="431" spans="1:29">
      <c r="A431"/>
      <c r="B431"/>
      <c r="C431"/>
      <c r="D431"/>
      <c r="E431"/>
      <c r="F431"/>
      <c r="G431"/>
      <c r="H431"/>
      <c r="I431"/>
      <c r="J431"/>
      <c r="K431"/>
      <c r="L431"/>
      <c r="M431"/>
      <c r="N431"/>
      <c r="O431"/>
      <c r="P431"/>
      <c r="Q431"/>
      <c r="R431"/>
      <c r="S431"/>
      <c r="T431"/>
      <c r="U431"/>
      <c r="V431"/>
      <c r="W431"/>
      <c r="X431"/>
      <c r="Y431"/>
      <c r="Z431"/>
      <c r="AA431"/>
      <c r="AB431"/>
      <c r="AC431"/>
    </row>
    <row r="432" spans="1:29">
      <c r="A432"/>
      <c r="B432"/>
      <c r="C432"/>
      <c r="D432"/>
      <c r="E432"/>
      <c r="F432"/>
      <c r="G432"/>
      <c r="H432"/>
      <c r="I432"/>
      <c r="J432"/>
      <c r="K432"/>
      <c r="L432"/>
      <c r="M432"/>
      <c r="N432"/>
      <c r="O432"/>
      <c r="P432"/>
      <c r="Q432"/>
      <c r="R432"/>
      <c r="S432"/>
      <c r="T432"/>
      <c r="U432"/>
      <c r="V432"/>
      <c r="W432"/>
      <c r="X432"/>
      <c r="Y432"/>
      <c r="Z432"/>
      <c r="AA432"/>
      <c r="AB432"/>
      <c r="AC432"/>
    </row>
    <row r="433" spans="1:29">
      <c r="A433"/>
      <c r="B433"/>
      <c r="C433"/>
      <c r="D433"/>
      <c r="E433"/>
      <c r="F433"/>
      <c r="G433"/>
      <c r="H433"/>
      <c r="I433"/>
      <c r="J433"/>
      <c r="K433"/>
      <c r="L433"/>
      <c r="M433"/>
      <c r="N433"/>
      <c r="O433"/>
      <c r="P433"/>
      <c r="Q433"/>
      <c r="R433"/>
      <c r="S433"/>
      <c r="T433"/>
      <c r="U433"/>
      <c r="V433"/>
      <c r="W433"/>
      <c r="X433"/>
      <c r="Y433"/>
      <c r="Z433"/>
      <c r="AA433"/>
      <c r="AB433"/>
      <c r="AC433"/>
    </row>
    <row r="434" spans="1:29">
      <c r="A434"/>
      <c r="B434"/>
      <c r="C434"/>
      <c r="D434"/>
      <c r="E434"/>
      <c r="F434"/>
      <c r="G434"/>
      <c r="H434"/>
      <c r="I434"/>
      <c r="J434"/>
      <c r="K434"/>
      <c r="L434"/>
      <c r="M434"/>
      <c r="N434"/>
      <c r="O434"/>
      <c r="P434"/>
      <c r="Q434"/>
      <c r="R434"/>
      <c r="S434"/>
      <c r="T434"/>
      <c r="U434"/>
      <c r="V434"/>
      <c r="W434"/>
      <c r="X434"/>
      <c r="Y434"/>
      <c r="Z434"/>
      <c r="AA434"/>
      <c r="AB434"/>
      <c r="AC434"/>
    </row>
    <row r="435" spans="1:29">
      <c r="A435"/>
      <c r="B435"/>
      <c r="C435"/>
      <c r="D435"/>
      <c r="E435"/>
      <c r="F435"/>
      <c r="G435"/>
      <c r="H435"/>
      <c r="I435"/>
      <c r="J435"/>
      <c r="K435"/>
      <c r="L435"/>
      <c r="M435"/>
      <c r="N435"/>
      <c r="O435"/>
      <c r="P435"/>
      <c r="Q435"/>
      <c r="R435"/>
      <c r="S435"/>
      <c r="T435"/>
      <c r="U435"/>
      <c r="V435"/>
      <c r="W435"/>
      <c r="X435"/>
      <c r="Y435"/>
      <c r="Z435"/>
      <c r="AA435"/>
      <c r="AB435"/>
      <c r="AC435"/>
    </row>
    <row r="436" spans="1:29">
      <c r="A436"/>
      <c r="B436"/>
      <c r="C436"/>
      <c r="D436"/>
      <c r="E436"/>
      <c r="F436"/>
      <c r="G436"/>
      <c r="H436"/>
      <c r="I436"/>
      <c r="J436"/>
      <c r="K436"/>
      <c r="L436"/>
      <c r="M436"/>
      <c r="N436"/>
      <c r="O436"/>
      <c r="P436"/>
      <c r="Q436"/>
      <c r="R436"/>
      <c r="S436"/>
      <c r="T436"/>
      <c r="U436"/>
      <c r="V436"/>
      <c r="W436"/>
      <c r="X436"/>
      <c r="Y436"/>
      <c r="Z436"/>
      <c r="AA436"/>
      <c r="AB436"/>
      <c r="AC436"/>
    </row>
    <row r="437" spans="1:29">
      <c r="A437"/>
      <c r="B437"/>
      <c r="C437"/>
      <c r="D437"/>
      <c r="E437"/>
      <c r="F437"/>
      <c r="G437"/>
      <c r="H437"/>
      <c r="I437"/>
      <c r="J437"/>
      <c r="K437"/>
      <c r="L437"/>
      <c r="M437"/>
      <c r="N437"/>
      <c r="O437"/>
      <c r="P437"/>
      <c r="Q437"/>
      <c r="R437"/>
      <c r="S437"/>
      <c r="T437"/>
      <c r="U437"/>
      <c r="V437"/>
      <c r="W437"/>
      <c r="X437"/>
      <c r="Y437"/>
      <c r="Z437"/>
      <c r="AA437"/>
      <c r="AB437"/>
      <c r="AC437"/>
    </row>
    <row r="438" spans="1:29">
      <c r="A438"/>
      <c r="B438"/>
      <c r="C438"/>
      <c r="D438"/>
      <c r="E438"/>
      <c r="F438"/>
      <c r="G438"/>
      <c r="H438"/>
      <c r="I438"/>
      <c r="J438"/>
      <c r="K438"/>
      <c r="L438"/>
      <c r="M438"/>
      <c r="N438"/>
      <c r="O438"/>
      <c r="P438"/>
      <c r="Q438"/>
      <c r="R438"/>
      <c r="S438"/>
      <c r="T438"/>
      <c r="U438"/>
      <c r="V438"/>
      <c r="W438"/>
      <c r="X438"/>
      <c r="Y438"/>
      <c r="Z438"/>
      <c r="AA438"/>
      <c r="AB438"/>
      <c r="AC438"/>
    </row>
    <row r="439" spans="1:29">
      <c r="A439"/>
      <c r="B439"/>
      <c r="C439"/>
      <c r="D439"/>
      <c r="E439"/>
      <c r="F439"/>
      <c r="G439"/>
      <c r="H439"/>
      <c r="I439"/>
      <c r="J439"/>
      <c r="K439"/>
      <c r="L439"/>
      <c r="M439"/>
      <c r="N439"/>
      <c r="O439"/>
      <c r="P439"/>
      <c r="Q439"/>
      <c r="R439"/>
      <c r="S439"/>
      <c r="T439"/>
      <c r="U439"/>
      <c r="V439"/>
      <c r="W439"/>
      <c r="X439"/>
      <c r="Y439"/>
      <c r="Z439"/>
      <c r="AA439"/>
      <c r="AB439"/>
      <c r="AC439"/>
    </row>
    <row r="440" spans="1:29">
      <c r="A440"/>
      <c r="B440"/>
      <c r="C440"/>
      <c r="D440"/>
      <c r="E440"/>
      <c r="F440"/>
      <c r="G440"/>
      <c r="H440"/>
      <c r="I440"/>
      <c r="J440"/>
      <c r="K440"/>
      <c r="L440"/>
      <c r="M440"/>
      <c r="N440"/>
      <c r="O440"/>
      <c r="P440"/>
      <c r="Q440"/>
      <c r="R440"/>
      <c r="S440"/>
      <c r="T440"/>
      <c r="U440"/>
      <c r="V440"/>
      <c r="W440"/>
      <c r="X440"/>
      <c r="Y440"/>
      <c r="Z440"/>
      <c r="AA440"/>
      <c r="AB440"/>
      <c r="AC440"/>
    </row>
    <row r="441" spans="1:29">
      <c r="A441"/>
      <c r="B441"/>
      <c r="C441"/>
      <c r="D441"/>
      <c r="E441"/>
      <c r="F441"/>
      <c r="G441"/>
      <c r="H441"/>
      <c r="I441"/>
      <c r="J441"/>
      <c r="K441"/>
      <c r="L441"/>
      <c r="M441"/>
      <c r="N441"/>
      <c r="O441"/>
      <c r="P441"/>
      <c r="Q441"/>
      <c r="R441"/>
      <c r="S441"/>
      <c r="T441"/>
      <c r="U441"/>
      <c r="V441"/>
      <c r="W441"/>
      <c r="X441"/>
      <c r="Y441"/>
      <c r="Z441"/>
      <c r="AA441"/>
      <c r="AB441"/>
      <c r="AC441"/>
    </row>
    <row r="442" spans="1:29">
      <c r="A442"/>
      <c r="B442"/>
      <c r="C442"/>
      <c r="D442"/>
      <c r="E442"/>
      <c r="F442"/>
      <c r="G442"/>
      <c r="H442"/>
      <c r="I442"/>
      <c r="J442"/>
      <c r="K442"/>
      <c r="L442"/>
      <c r="M442"/>
      <c r="N442"/>
      <c r="O442"/>
      <c r="P442"/>
      <c r="Q442"/>
      <c r="R442"/>
      <c r="S442"/>
      <c r="T442"/>
      <c r="U442"/>
      <c r="V442"/>
      <c r="W442"/>
      <c r="X442"/>
      <c r="Y442"/>
      <c r="Z442"/>
      <c r="AA442"/>
      <c r="AB442"/>
      <c r="AC442"/>
    </row>
    <row r="443" spans="1:29">
      <c r="A443"/>
      <c r="B443"/>
      <c r="C443"/>
      <c r="D443"/>
      <c r="E443"/>
      <c r="F443"/>
      <c r="G443"/>
      <c r="H443"/>
      <c r="I443"/>
      <c r="J443"/>
      <c r="K443"/>
      <c r="L443"/>
      <c r="M443"/>
      <c r="N443"/>
      <c r="O443"/>
      <c r="P443"/>
      <c r="Q443"/>
      <c r="R443"/>
      <c r="S443"/>
      <c r="T443"/>
      <c r="U443"/>
      <c r="V443"/>
      <c r="W443"/>
      <c r="X443"/>
      <c r="Y443"/>
      <c r="Z443"/>
      <c r="AA443"/>
      <c r="AB443"/>
      <c r="AC443"/>
    </row>
    <row r="444" spans="1:29">
      <c r="A444"/>
      <c r="B444"/>
      <c r="C444"/>
      <c r="D444"/>
      <c r="E444"/>
      <c r="F444"/>
      <c r="G444"/>
      <c r="H444"/>
      <c r="I444"/>
      <c r="J444"/>
      <c r="K444"/>
      <c r="L444"/>
      <c r="M444"/>
      <c r="N444"/>
      <c r="O444"/>
      <c r="P444"/>
      <c r="Q444"/>
      <c r="R444"/>
      <c r="S444"/>
      <c r="T444"/>
      <c r="U444"/>
      <c r="V444"/>
      <c r="W444"/>
      <c r="X444"/>
      <c r="Y444"/>
      <c r="Z444"/>
      <c r="AA444"/>
      <c r="AB444"/>
      <c r="AC444"/>
    </row>
    <row r="445" spans="1:29">
      <c r="A445"/>
      <c r="B445"/>
      <c r="C445"/>
      <c r="D445"/>
      <c r="E445"/>
      <c r="F445"/>
      <c r="G445"/>
      <c r="H445"/>
      <c r="I445"/>
      <c r="J445"/>
      <c r="K445"/>
      <c r="L445"/>
      <c r="M445"/>
      <c r="N445"/>
      <c r="O445"/>
      <c r="P445"/>
      <c r="Q445"/>
      <c r="R445"/>
      <c r="S445"/>
      <c r="T445"/>
      <c r="U445"/>
      <c r="V445"/>
      <c r="W445"/>
      <c r="X445"/>
      <c r="Y445"/>
      <c r="Z445"/>
      <c r="AA445"/>
      <c r="AB445"/>
      <c r="AC445"/>
    </row>
    <row r="446" spans="1:29">
      <c r="A446"/>
      <c r="B446"/>
      <c r="C446"/>
      <c r="D446"/>
      <c r="E446"/>
      <c r="F446"/>
      <c r="G446"/>
      <c r="H446"/>
      <c r="I446"/>
      <c r="J446"/>
      <c r="K446"/>
      <c r="L446"/>
      <c r="M446"/>
      <c r="N446"/>
      <c r="O446"/>
      <c r="P446"/>
      <c r="Q446"/>
      <c r="R446"/>
      <c r="S446"/>
      <c r="T446"/>
      <c r="U446"/>
      <c r="V446"/>
      <c r="W446"/>
      <c r="X446"/>
      <c r="Y446"/>
      <c r="Z446"/>
      <c r="AA446"/>
      <c r="AB446"/>
      <c r="AC446"/>
    </row>
    <row r="447" spans="1:29">
      <c r="A447"/>
      <c r="B447"/>
      <c r="C447"/>
      <c r="D447"/>
      <c r="E447"/>
      <c r="F447"/>
      <c r="G447"/>
      <c r="H447"/>
      <c r="I447"/>
      <c r="J447"/>
      <c r="K447"/>
      <c r="L447"/>
      <c r="M447"/>
      <c r="N447"/>
      <c r="O447"/>
      <c r="P447"/>
      <c r="Q447"/>
      <c r="R447"/>
      <c r="S447"/>
      <c r="T447"/>
      <c r="U447"/>
      <c r="V447"/>
      <c r="W447"/>
      <c r="X447"/>
      <c r="Y447"/>
      <c r="Z447"/>
      <c r="AA447"/>
      <c r="AB447"/>
      <c r="AC447"/>
    </row>
    <row r="448" spans="1:29">
      <c r="A448"/>
      <c r="B448"/>
      <c r="C448"/>
      <c r="D448"/>
      <c r="E448"/>
      <c r="F448"/>
      <c r="G448"/>
      <c r="H448"/>
      <c r="I448"/>
      <c r="J448"/>
      <c r="K448"/>
      <c r="L448"/>
      <c r="M448"/>
      <c r="N448"/>
      <c r="O448"/>
      <c r="P448"/>
      <c r="Q448"/>
      <c r="R448"/>
      <c r="S448"/>
      <c r="T448"/>
      <c r="U448"/>
      <c r="V448"/>
      <c r="W448"/>
      <c r="X448"/>
      <c r="Y448"/>
      <c r="Z448"/>
      <c r="AA448"/>
      <c r="AB448"/>
      <c r="AC448"/>
    </row>
    <row r="449" spans="1:29">
      <c r="A449"/>
      <c r="B449"/>
      <c r="C449"/>
      <c r="D449"/>
      <c r="E449"/>
      <c r="F449"/>
      <c r="G449"/>
      <c r="H449"/>
      <c r="I449"/>
      <c r="J449"/>
      <c r="K449"/>
      <c r="L449"/>
      <c r="M449"/>
      <c r="N449"/>
      <c r="O449"/>
      <c r="P449"/>
      <c r="Q449"/>
      <c r="R449"/>
      <c r="S449"/>
      <c r="T449"/>
      <c r="U449"/>
      <c r="V449"/>
      <c r="W449"/>
      <c r="X449"/>
      <c r="Y449"/>
      <c r="Z449"/>
      <c r="AA449"/>
      <c r="AB449"/>
      <c r="AC449"/>
    </row>
    <row r="450" spans="1:29">
      <c r="A450"/>
      <c r="B450"/>
      <c r="C450"/>
      <c r="D450"/>
      <c r="E450"/>
      <c r="F450"/>
      <c r="G450"/>
      <c r="H450"/>
      <c r="I450"/>
      <c r="J450"/>
      <c r="K450"/>
      <c r="L450"/>
      <c r="M450"/>
      <c r="N450"/>
      <c r="O450"/>
      <c r="P450"/>
      <c r="Q450"/>
      <c r="R450"/>
      <c r="S450"/>
      <c r="T450"/>
      <c r="U450"/>
      <c r="V450"/>
      <c r="W450"/>
      <c r="X450"/>
      <c r="Y450"/>
      <c r="Z450"/>
      <c r="AA450"/>
      <c r="AB450"/>
      <c r="AC450"/>
    </row>
    <row r="451" spans="1:29">
      <c r="A451"/>
      <c r="B451"/>
      <c r="C451"/>
      <c r="D451"/>
      <c r="E451"/>
      <c r="F451"/>
      <c r="G451"/>
      <c r="H451"/>
      <c r="I451"/>
      <c r="J451"/>
      <c r="K451"/>
      <c r="L451"/>
      <c r="M451"/>
      <c r="N451"/>
      <c r="O451"/>
      <c r="P451"/>
      <c r="Q451"/>
      <c r="R451"/>
      <c r="S451"/>
      <c r="T451"/>
      <c r="U451"/>
      <c r="V451"/>
      <c r="W451"/>
      <c r="X451"/>
      <c r="Y451"/>
      <c r="Z451"/>
      <c r="AA451"/>
      <c r="AB451"/>
      <c r="AC451"/>
    </row>
    <row r="452" spans="1:29">
      <c r="A452"/>
      <c r="B452"/>
      <c r="C452"/>
      <c r="D452"/>
      <c r="E452"/>
      <c r="F452"/>
      <c r="G452"/>
      <c r="H452"/>
      <c r="I452"/>
      <c r="J452"/>
      <c r="K452"/>
      <c r="L452"/>
      <c r="M452"/>
      <c r="N452"/>
      <c r="O452"/>
      <c r="P452"/>
      <c r="Q452"/>
      <c r="R452"/>
      <c r="S452"/>
      <c r="T452"/>
      <c r="U452"/>
      <c r="V452"/>
      <c r="W452"/>
      <c r="X452"/>
      <c r="Y452"/>
      <c r="Z452"/>
      <c r="AA452"/>
      <c r="AB452"/>
      <c r="AC452"/>
    </row>
    <row r="453" spans="1:29">
      <c r="A453"/>
      <c r="B453"/>
      <c r="C453"/>
      <c r="D453"/>
      <c r="E453"/>
      <c r="F453"/>
      <c r="G453"/>
      <c r="H453"/>
      <c r="I453"/>
      <c r="J453"/>
      <c r="K453"/>
      <c r="L453"/>
      <c r="M453"/>
      <c r="N453"/>
      <c r="O453"/>
      <c r="P453"/>
      <c r="Q453"/>
      <c r="R453"/>
      <c r="S453"/>
      <c r="T453"/>
      <c r="U453"/>
      <c r="V453"/>
      <c r="W453"/>
      <c r="X453"/>
      <c r="Y453"/>
      <c r="Z453"/>
      <c r="AA453"/>
      <c r="AB453"/>
      <c r="AC453"/>
    </row>
    <row r="454" spans="1:29">
      <c r="A454"/>
      <c r="B454"/>
      <c r="C454"/>
      <c r="D454"/>
      <c r="E454"/>
      <c r="F454"/>
      <c r="G454"/>
      <c r="H454"/>
      <c r="I454"/>
      <c r="J454"/>
      <c r="K454"/>
      <c r="L454"/>
      <c r="M454"/>
      <c r="N454"/>
      <c r="O454"/>
      <c r="P454"/>
      <c r="Q454"/>
      <c r="R454"/>
      <c r="S454"/>
      <c r="T454"/>
      <c r="U454"/>
      <c r="V454"/>
      <c r="W454"/>
      <c r="X454"/>
      <c r="Y454"/>
      <c r="Z454"/>
      <c r="AA454"/>
      <c r="AB454"/>
      <c r="AC454"/>
    </row>
    <row r="455" spans="1:29">
      <c r="A455"/>
      <c r="B455"/>
      <c r="C455"/>
      <c r="D455"/>
      <c r="E455"/>
      <c r="F455"/>
      <c r="G455"/>
      <c r="H455"/>
      <c r="I455"/>
      <c r="J455"/>
      <c r="K455"/>
      <c r="L455"/>
      <c r="M455"/>
      <c r="N455"/>
      <c r="O455"/>
      <c r="P455"/>
      <c r="Q455"/>
      <c r="R455"/>
      <c r="S455"/>
      <c r="T455"/>
      <c r="U455"/>
      <c r="V455"/>
      <c r="W455"/>
      <c r="X455"/>
      <c r="Y455"/>
      <c r="Z455"/>
      <c r="AA455"/>
      <c r="AB455"/>
      <c r="AC455"/>
    </row>
    <row r="456" spans="1:29">
      <c r="A456"/>
      <c r="B456"/>
      <c r="C456"/>
      <c r="D456"/>
      <c r="E456"/>
      <c r="F456"/>
      <c r="G456"/>
      <c r="H456"/>
      <c r="I456"/>
      <c r="J456"/>
      <c r="K456"/>
      <c r="L456"/>
      <c r="M456"/>
      <c r="N456"/>
      <c r="O456"/>
      <c r="P456"/>
      <c r="Q456"/>
      <c r="R456"/>
      <c r="S456"/>
      <c r="T456"/>
      <c r="U456"/>
      <c r="V456"/>
      <c r="W456"/>
      <c r="X456"/>
      <c r="Y456"/>
      <c r="Z456"/>
      <c r="AA456"/>
      <c r="AB456"/>
      <c r="AC456"/>
    </row>
    <row r="457" spans="1:29">
      <c r="A457"/>
      <c r="B457"/>
      <c r="C457"/>
      <c r="D457"/>
      <c r="E457"/>
      <c r="F457"/>
      <c r="G457"/>
      <c r="H457"/>
      <c r="I457"/>
      <c r="J457"/>
      <c r="K457"/>
      <c r="L457"/>
      <c r="M457"/>
      <c r="N457"/>
      <c r="O457"/>
      <c r="P457"/>
      <c r="Q457"/>
      <c r="R457"/>
      <c r="S457"/>
      <c r="T457"/>
      <c r="U457"/>
      <c r="V457"/>
      <c r="W457"/>
      <c r="X457"/>
      <c r="Y457"/>
      <c r="Z457"/>
      <c r="AA457"/>
      <c r="AB457"/>
      <c r="AC457"/>
    </row>
    <row r="458" spans="1:29">
      <c r="A458"/>
      <c r="B458"/>
      <c r="C458"/>
      <c r="D458"/>
      <c r="E458"/>
      <c r="F458"/>
      <c r="G458"/>
      <c r="H458"/>
      <c r="I458"/>
      <c r="J458"/>
      <c r="K458"/>
      <c r="L458"/>
      <c r="M458"/>
      <c r="N458"/>
      <c r="O458"/>
      <c r="P458"/>
      <c r="Q458"/>
      <c r="R458"/>
      <c r="S458"/>
      <c r="T458"/>
      <c r="U458"/>
      <c r="V458"/>
      <c r="W458"/>
      <c r="X458"/>
      <c r="Y458"/>
      <c r="Z458"/>
      <c r="AA458"/>
      <c r="AB458"/>
      <c r="AC458"/>
    </row>
    <row r="459" spans="1:29">
      <c r="A459"/>
      <c r="B459"/>
      <c r="C459"/>
      <c r="D459"/>
      <c r="E459"/>
      <c r="F459"/>
      <c r="G459"/>
      <c r="H459"/>
      <c r="I459"/>
      <c r="J459"/>
      <c r="K459"/>
      <c r="L459"/>
      <c r="M459"/>
      <c r="N459"/>
      <c r="O459"/>
      <c r="P459"/>
      <c r="Q459"/>
      <c r="R459"/>
      <c r="S459"/>
      <c r="T459"/>
      <c r="U459"/>
      <c r="V459"/>
      <c r="W459"/>
      <c r="X459"/>
      <c r="Y459"/>
      <c r="Z459"/>
      <c r="AA459"/>
      <c r="AB459"/>
      <c r="AC459"/>
    </row>
    <row r="460" spans="1:29">
      <c r="A460"/>
      <c r="B460"/>
      <c r="C460"/>
      <c r="D460"/>
      <c r="E460"/>
      <c r="F460"/>
      <c r="G460"/>
      <c r="H460"/>
      <c r="I460"/>
      <c r="J460"/>
      <c r="K460"/>
      <c r="L460"/>
      <c r="M460"/>
      <c r="N460"/>
      <c r="O460"/>
      <c r="P460"/>
      <c r="Q460"/>
      <c r="R460"/>
      <c r="S460"/>
      <c r="T460"/>
      <c r="U460"/>
      <c r="V460"/>
      <c r="W460"/>
      <c r="X460"/>
      <c r="Y460"/>
      <c r="Z460"/>
      <c r="AA460"/>
      <c r="AB460"/>
      <c r="AC460"/>
    </row>
    <row r="461" spans="1:29">
      <c r="A461"/>
      <c r="B461"/>
      <c r="C461"/>
      <c r="D461"/>
      <c r="E461"/>
      <c r="F461"/>
      <c r="G461"/>
      <c r="H461"/>
      <c r="I461"/>
      <c r="J461"/>
      <c r="K461"/>
      <c r="L461"/>
      <c r="M461"/>
      <c r="N461"/>
      <c r="O461"/>
      <c r="P461"/>
      <c r="Q461"/>
      <c r="R461"/>
      <c r="S461"/>
      <c r="T461"/>
      <c r="U461"/>
      <c r="V461"/>
      <c r="W461"/>
      <c r="X461"/>
      <c r="Y461"/>
      <c r="Z461"/>
      <c r="AA461"/>
      <c r="AB461"/>
      <c r="AC461"/>
    </row>
    <row r="462" spans="1:29">
      <c r="A462"/>
      <c r="B462"/>
      <c r="C462"/>
      <c r="D462"/>
      <c r="E462"/>
      <c r="F462"/>
      <c r="G462"/>
      <c r="H462"/>
      <c r="I462"/>
      <c r="J462"/>
      <c r="K462"/>
      <c r="L462"/>
      <c r="M462"/>
      <c r="N462"/>
      <c r="O462"/>
      <c r="P462"/>
      <c r="Q462"/>
      <c r="R462"/>
      <c r="S462"/>
      <c r="T462"/>
      <c r="U462"/>
      <c r="V462"/>
      <c r="W462"/>
      <c r="X462"/>
      <c r="Y462"/>
      <c r="Z462"/>
      <c r="AA462"/>
      <c r="AB462"/>
      <c r="AC462"/>
    </row>
    <row r="463" spans="1:29">
      <c r="A463"/>
      <c r="B463"/>
      <c r="C463"/>
      <c r="D463"/>
      <c r="E463"/>
      <c r="F463"/>
      <c r="G463"/>
      <c r="H463"/>
      <c r="I463"/>
      <c r="J463"/>
      <c r="K463"/>
      <c r="L463"/>
      <c r="M463"/>
      <c r="N463"/>
      <c r="O463"/>
      <c r="P463"/>
      <c r="Q463"/>
      <c r="R463"/>
      <c r="S463"/>
      <c r="T463"/>
      <c r="U463"/>
      <c r="V463"/>
      <c r="W463"/>
      <c r="X463"/>
      <c r="Y463"/>
      <c r="Z463"/>
      <c r="AA463"/>
      <c r="AB463"/>
      <c r="AC463"/>
    </row>
    <row r="464" spans="1:29">
      <c r="A464"/>
      <c r="B464"/>
      <c r="C464"/>
      <c r="D464"/>
      <c r="E464"/>
      <c r="F464"/>
      <c r="G464"/>
      <c r="H464"/>
      <c r="I464"/>
      <c r="J464"/>
      <c r="K464"/>
      <c r="L464"/>
      <c r="M464"/>
      <c r="N464"/>
      <c r="O464"/>
      <c r="P464"/>
      <c r="Q464"/>
      <c r="R464"/>
      <c r="S464"/>
      <c r="T464"/>
      <c r="U464"/>
      <c r="V464"/>
      <c r="W464"/>
      <c r="X464"/>
      <c r="Y464"/>
      <c r="Z464"/>
      <c r="AA464"/>
      <c r="AB464"/>
      <c r="AC464"/>
    </row>
    <row r="465" spans="1:29">
      <c r="A465"/>
      <c r="B465"/>
      <c r="C465"/>
      <c r="D465"/>
      <c r="E465"/>
      <c r="F465"/>
      <c r="G465"/>
      <c r="H465"/>
      <c r="I465"/>
      <c r="J465"/>
      <c r="K465"/>
      <c r="L465"/>
      <c r="M465"/>
      <c r="N465"/>
      <c r="O465"/>
      <c r="P465"/>
      <c r="Q465"/>
      <c r="R465"/>
      <c r="S465"/>
      <c r="T465"/>
      <c r="U465"/>
      <c r="V465"/>
      <c r="W465"/>
      <c r="X465"/>
      <c r="Y465"/>
      <c r="Z465"/>
      <c r="AA465"/>
      <c r="AB465"/>
      <c r="AC465"/>
    </row>
    <row r="466" spans="1:29">
      <c r="A466"/>
      <c r="B466"/>
      <c r="C466"/>
      <c r="D466"/>
      <c r="E466"/>
      <c r="F466"/>
      <c r="G466"/>
      <c r="H466"/>
      <c r="I466"/>
      <c r="J466"/>
      <c r="K466"/>
      <c r="L466"/>
      <c r="M466"/>
      <c r="N466"/>
      <c r="O466"/>
      <c r="P466"/>
      <c r="Q466"/>
      <c r="R466"/>
      <c r="S466"/>
      <c r="T466"/>
      <c r="U466"/>
      <c r="V466"/>
      <c r="W466"/>
      <c r="X466"/>
      <c r="Y466"/>
      <c r="Z466"/>
      <c r="AA466"/>
      <c r="AB466"/>
      <c r="AC466"/>
    </row>
    <row r="467" spans="1:29">
      <c r="A467"/>
      <c r="B467"/>
      <c r="C467"/>
      <c r="D467"/>
      <c r="E467"/>
      <c r="F467"/>
      <c r="G467"/>
      <c r="H467"/>
      <c r="I467"/>
      <c r="J467"/>
      <c r="K467"/>
      <c r="L467"/>
      <c r="M467"/>
      <c r="N467"/>
      <c r="O467"/>
      <c r="P467"/>
      <c r="Q467"/>
      <c r="R467"/>
      <c r="S467"/>
      <c r="T467"/>
      <c r="U467"/>
      <c r="V467"/>
      <c r="W467"/>
      <c r="X467"/>
      <c r="Y467"/>
      <c r="Z467"/>
      <c r="AA467"/>
      <c r="AB467"/>
      <c r="AC467"/>
    </row>
    <row r="468" spans="1:29">
      <c r="A468"/>
      <c r="B468"/>
      <c r="C468"/>
      <c r="D468"/>
      <c r="E468"/>
      <c r="F468"/>
      <c r="G468"/>
      <c r="H468"/>
      <c r="I468"/>
      <c r="J468"/>
      <c r="K468"/>
      <c r="L468"/>
      <c r="M468"/>
      <c r="N468"/>
      <c r="O468"/>
      <c r="P468"/>
      <c r="Q468"/>
      <c r="R468"/>
      <c r="S468"/>
      <c r="T468"/>
      <c r="U468"/>
      <c r="V468"/>
      <c r="W468"/>
      <c r="X468"/>
      <c r="Y468"/>
      <c r="Z468"/>
      <c r="AA468"/>
      <c r="AB468"/>
      <c r="AC468"/>
    </row>
    <row r="469" spans="1:29">
      <c r="A469"/>
      <c r="B469"/>
      <c r="C469"/>
      <c r="D469"/>
      <c r="E469"/>
      <c r="F469"/>
      <c r="G469"/>
      <c r="H469"/>
      <c r="I469"/>
      <c r="J469"/>
      <c r="K469"/>
      <c r="L469"/>
      <c r="M469"/>
      <c r="N469"/>
      <c r="O469"/>
      <c r="P469"/>
      <c r="Q469"/>
      <c r="R469"/>
      <c r="S469"/>
      <c r="T469"/>
      <c r="U469"/>
      <c r="V469"/>
      <c r="W469"/>
      <c r="X469"/>
      <c r="Y469"/>
      <c r="Z469"/>
      <c r="AA469"/>
      <c r="AB469"/>
      <c r="AC469"/>
    </row>
    <row r="470" spans="1:29">
      <c r="A470"/>
      <c r="B470"/>
      <c r="C470"/>
      <c r="D470"/>
      <c r="E470"/>
      <c r="F470"/>
      <c r="G470"/>
      <c r="H470"/>
      <c r="I470"/>
      <c r="J470"/>
      <c r="K470"/>
      <c r="L470"/>
      <c r="M470"/>
      <c r="N470"/>
      <c r="O470"/>
      <c r="P470"/>
      <c r="Q470"/>
      <c r="R470"/>
      <c r="S470"/>
      <c r="T470"/>
      <c r="U470"/>
      <c r="V470"/>
      <c r="W470"/>
      <c r="X470"/>
      <c r="Y470"/>
      <c r="Z470"/>
      <c r="AA470"/>
      <c r="AB470"/>
      <c r="AC470"/>
    </row>
    <row r="471" spans="1:29">
      <c r="A471"/>
      <c r="B471"/>
      <c r="C471"/>
      <c r="D471"/>
      <c r="E471"/>
      <c r="F471"/>
      <c r="G471"/>
      <c r="H471"/>
      <c r="I471"/>
      <c r="J471"/>
      <c r="K471"/>
      <c r="L471"/>
      <c r="M471"/>
      <c r="N471"/>
      <c r="O471"/>
      <c r="P471"/>
      <c r="Q471"/>
      <c r="R471"/>
      <c r="S471"/>
      <c r="T471"/>
      <c r="U471"/>
      <c r="V471"/>
      <c r="W471"/>
      <c r="X471"/>
      <c r="Y471"/>
      <c r="Z471"/>
      <c r="AA471"/>
      <c r="AB471"/>
      <c r="AC471"/>
    </row>
    <row r="472" spans="1:29">
      <c r="A472"/>
      <c r="B472"/>
      <c r="C472"/>
      <c r="D472"/>
      <c r="E472"/>
      <c r="F472"/>
      <c r="G472"/>
      <c r="H472"/>
      <c r="I472"/>
      <c r="J472"/>
      <c r="K472"/>
      <c r="L472"/>
      <c r="M472"/>
      <c r="N472"/>
      <c r="O472"/>
      <c r="P472"/>
      <c r="Q472"/>
      <c r="R472"/>
      <c r="S472"/>
      <c r="T472"/>
      <c r="U472"/>
      <c r="V472"/>
      <c r="W472"/>
      <c r="X472"/>
      <c r="Y472"/>
      <c r="Z472"/>
      <c r="AA472"/>
      <c r="AB472"/>
      <c r="AC472"/>
    </row>
    <row r="473" spans="1:29">
      <c r="A473"/>
      <c r="B473"/>
      <c r="C473"/>
      <c r="D473"/>
      <c r="E473"/>
      <c r="F473"/>
      <c r="G473"/>
      <c r="H473"/>
      <c r="I473"/>
      <c r="J473"/>
      <c r="K473"/>
      <c r="L473"/>
      <c r="M473"/>
      <c r="N473"/>
      <c r="O473"/>
      <c r="P473"/>
      <c r="Q473"/>
      <c r="R473"/>
      <c r="S473"/>
      <c r="T473"/>
      <c r="U473"/>
      <c r="V473"/>
      <c r="W473"/>
      <c r="X473"/>
      <c r="Y473"/>
      <c r="Z473"/>
      <c r="AA473"/>
      <c r="AB473"/>
      <c r="AC473"/>
    </row>
    <row r="474" spans="1:29">
      <c r="A474"/>
      <c r="B474"/>
      <c r="C474"/>
      <c r="D474"/>
      <c r="E474"/>
      <c r="F474"/>
      <c r="G474"/>
      <c r="H474"/>
      <c r="I474"/>
      <c r="J474"/>
      <c r="K474"/>
      <c r="L474"/>
      <c r="M474"/>
      <c r="N474"/>
      <c r="O474"/>
      <c r="P474"/>
      <c r="Q474"/>
      <c r="R474"/>
      <c r="S474"/>
      <c r="T474"/>
      <c r="U474"/>
      <c r="V474"/>
      <c r="W474"/>
      <c r="X474"/>
      <c r="Y474"/>
      <c r="Z474"/>
      <c r="AA474"/>
      <c r="AB474"/>
      <c r="AC474"/>
    </row>
    <row r="475" spans="1:29">
      <c r="A475"/>
      <c r="B475"/>
      <c r="C475"/>
      <c r="D475"/>
      <c r="E475"/>
      <c r="F475"/>
      <c r="G475"/>
      <c r="H475"/>
      <c r="I475"/>
      <c r="J475"/>
      <c r="K475"/>
      <c r="L475"/>
      <c r="M475"/>
      <c r="N475"/>
      <c r="O475"/>
      <c r="P475"/>
      <c r="Q475"/>
      <c r="R475"/>
      <c r="S475"/>
      <c r="T475"/>
      <c r="U475"/>
      <c r="V475"/>
      <c r="W475"/>
      <c r="X475"/>
      <c r="Y475"/>
      <c r="Z475"/>
      <c r="AA475"/>
      <c r="AB475"/>
      <c r="AC475"/>
    </row>
    <row r="476" spans="1:29">
      <c r="A476"/>
      <c r="B476"/>
      <c r="C476"/>
      <c r="D476"/>
      <c r="E476"/>
      <c r="F476"/>
      <c r="G476"/>
      <c r="H476"/>
      <c r="I476"/>
      <c r="J476"/>
      <c r="K476"/>
      <c r="L476"/>
      <c r="M476"/>
      <c r="N476"/>
      <c r="O476"/>
      <c r="P476"/>
      <c r="Q476"/>
      <c r="R476"/>
      <c r="S476"/>
      <c r="T476"/>
      <c r="U476"/>
      <c r="V476"/>
      <c r="W476"/>
      <c r="X476"/>
      <c r="Y476"/>
      <c r="Z476"/>
      <c r="AA476"/>
      <c r="AB476"/>
      <c r="AC476"/>
    </row>
    <row r="477" spans="1:29">
      <c r="A477"/>
      <c r="B477"/>
      <c r="C477"/>
      <c r="D477"/>
      <c r="E477"/>
      <c r="F477"/>
      <c r="G477"/>
      <c r="H477"/>
      <c r="I477"/>
      <c r="J477"/>
      <c r="K477"/>
      <c r="L477"/>
      <c r="M477"/>
      <c r="N477"/>
      <c r="O477"/>
      <c r="P477"/>
      <c r="Q477"/>
      <c r="R477"/>
      <c r="S477"/>
      <c r="T477"/>
      <c r="U477"/>
      <c r="V477"/>
      <c r="W477"/>
      <c r="X477"/>
      <c r="Y477"/>
      <c r="Z477"/>
      <c r="AA477"/>
      <c r="AB477"/>
      <c r="AC477"/>
    </row>
    <row r="478" spans="1:29">
      <c r="A478"/>
      <c r="B478"/>
      <c r="C478"/>
      <c r="D478"/>
      <c r="E478"/>
      <c r="F478"/>
      <c r="G478"/>
      <c r="H478"/>
      <c r="I478"/>
      <c r="J478"/>
      <c r="K478"/>
      <c r="L478"/>
      <c r="M478"/>
      <c r="N478"/>
      <c r="O478"/>
      <c r="P478"/>
      <c r="Q478"/>
      <c r="R478"/>
      <c r="S478"/>
      <c r="T478"/>
      <c r="U478"/>
      <c r="V478"/>
      <c r="W478"/>
      <c r="X478"/>
      <c r="Y478"/>
      <c r="Z478"/>
      <c r="AA478"/>
      <c r="AB478"/>
      <c r="AC478"/>
    </row>
    <row r="479" spans="1:29">
      <c r="A479"/>
      <c r="B479"/>
      <c r="C479"/>
      <c r="D479"/>
      <c r="E479"/>
      <c r="F479"/>
      <c r="G479"/>
      <c r="H479"/>
      <c r="I479"/>
      <c r="J479"/>
      <c r="K479"/>
      <c r="L479"/>
      <c r="M479"/>
      <c r="N479"/>
      <c r="O479"/>
      <c r="P479"/>
      <c r="Q479"/>
      <c r="R479"/>
      <c r="S479"/>
      <c r="T479"/>
      <c r="U479"/>
      <c r="V479"/>
      <c r="W479"/>
      <c r="X479"/>
      <c r="Y479"/>
      <c r="Z479"/>
      <c r="AA479"/>
      <c r="AB479"/>
      <c r="AC479"/>
    </row>
    <row r="480" spans="1:29">
      <c r="A480"/>
      <c r="B480"/>
      <c r="C480"/>
      <c r="D480"/>
      <c r="E480"/>
      <c r="F480"/>
      <c r="G480"/>
      <c r="H480"/>
      <c r="I480"/>
      <c r="J480"/>
      <c r="K480"/>
      <c r="L480"/>
      <c r="M480"/>
      <c r="N480"/>
      <c r="O480"/>
      <c r="P480"/>
      <c r="Q480"/>
      <c r="R480"/>
      <c r="S480"/>
      <c r="T480"/>
      <c r="U480"/>
      <c r="V480"/>
      <c r="W480"/>
      <c r="X480"/>
      <c r="Y480"/>
      <c r="Z480"/>
      <c r="AA480"/>
      <c r="AB480"/>
      <c r="AC480"/>
    </row>
    <row r="481" spans="1:29">
      <c r="A481"/>
      <c r="B481"/>
      <c r="C481"/>
      <c r="D481"/>
      <c r="E481"/>
      <c r="F481"/>
      <c r="G481"/>
      <c r="H481"/>
      <c r="I481"/>
      <c r="J481"/>
      <c r="K481"/>
      <c r="L481"/>
      <c r="M481"/>
      <c r="N481"/>
      <c r="O481"/>
      <c r="P481"/>
      <c r="Q481"/>
      <c r="R481"/>
      <c r="S481"/>
      <c r="T481"/>
      <c r="U481"/>
      <c r="V481"/>
      <c r="W481"/>
      <c r="X481"/>
      <c r="Y481"/>
      <c r="Z481"/>
      <c r="AA481"/>
      <c r="AB481"/>
      <c r="AC481"/>
    </row>
    <row r="482" spans="1:29">
      <c r="A482"/>
      <c r="B482"/>
      <c r="C482"/>
      <c r="D482"/>
      <c r="E482"/>
      <c r="F482"/>
      <c r="G482"/>
      <c r="H482"/>
      <c r="I482"/>
      <c r="J482"/>
      <c r="K482"/>
      <c r="L482"/>
      <c r="M482"/>
      <c r="N482"/>
      <c r="O482"/>
      <c r="P482"/>
      <c r="Q482"/>
      <c r="R482"/>
      <c r="S482"/>
      <c r="T482"/>
      <c r="U482"/>
      <c r="V482"/>
      <c r="W482"/>
      <c r="X482"/>
      <c r="Y482"/>
      <c r="Z482"/>
      <c r="AA482"/>
      <c r="AB482"/>
      <c r="AC482"/>
    </row>
    <row r="483" spans="1:29">
      <c r="A483"/>
      <c r="B483"/>
      <c r="C483"/>
      <c r="D483"/>
      <c r="E483"/>
      <c r="F483"/>
      <c r="G483"/>
      <c r="H483"/>
      <c r="I483"/>
      <c r="J483"/>
      <c r="K483"/>
      <c r="L483"/>
      <c r="M483"/>
      <c r="N483"/>
      <c r="O483"/>
      <c r="P483"/>
      <c r="Q483"/>
      <c r="R483"/>
      <c r="S483"/>
      <c r="T483"/>
      <c r="U483"/>
      <c r="V483"/>
      <c r="W483"/>
      <c r="X483"/>
      <c r="Y483"/>
      <c r="Z483"/>
      <c r="AA483"/>
      <c r="AB483"/>
      <c r="AC483"/>
    </row>
    <row r="484" spans="1:29">
      <c r="A484"/>
      <c r="B484"/>
      <c r="C484"/>
      <c r="D484"/>
      <c r="E484"/>
      <c r="F484"/>
      <c r="G484"/>
      <c r="H484"/>
      <c r="I484"/>
      <c r="J484"/>
      <c r="K484"/>
      <c r="L484"/>
      <c r="M484"/>
      <c r="N484"/>
      <c r="O484"/>
      <c r="P484"/>
      <c r="Q484"/>
      <c r="R484"/>
      <c r="S484"/>
      <c r="T484"/>
      <c r="U484"/>
      <c r="V484"/>
      <c r="W484"/>
      <c r="X484"/>
      <c r="Y484"/>
      <c r="Z484"/>
      <c r="AA484"/>
      <c r="AB484"/>
      <c r="AC484"/>
    </row>
    <row r="485" spans="1:29">
      <c r="A485"/>
      <c r="B485"/>
      <c r="C485"/>
      <c r="D485"/>
      <c r="E485"/>
      <c r="F485"/>
      <c r="G485"/>
      <c r="H485"/>
      <c r="I485"/>
      <c r="J485"/>
      <c r="K485"/>
      <c r="L485"/>
      <c r="M485"/>
      <c r="N485"/>
      <c r="O485"/>
      <c r="P485"/>
      <c r="Q485"/>
      <c r="R485"/>
      <c r="S485"/>
      <c r="T485"/>
      <c r="U485"/>
      <c r="V485"/>
      <c r="W485"/>
      <c r="X485"/>
      <c r="Y485"/>
      <c r="Z485"/>
      <c r="AA485"/>
      <c r="AB485"/>
      <c r="AC485"/>
    </row>
    <row r="486" spans="1:29">
      <c r="A486"/>
      <c r="B486"/>
      <c r="C486"/>
      <c r="D486"/>
      <c r="E486"/>
      <c r="F486"/>
      <c r="G486"/>
      <c r="H486"/>
      <c r="I486"/>
      <c r="J486"/>
      <c r="K486"/>
      <c r="L486"/>
      <c r="M486"/>
      <c r="N486"/>
      <c r="O486"/>
      <c r="P486"/>
      <c r="Q486"/>
      <c r="R486"/>
      <c r="S486"/>
      <c r="T486"/>
      <c r="U486"/>
      <c r="V486"/>
      <c r="W486"/>
      <c r="X486"/>
      <c r="Y486"/>
      <c r="Z486"/>
      <c r="AA486"/>
      <c r="AB486"/>
      <c r="AC486"/>
    </row>
    <row r="487" spans="1:29">
      <c r="A487"/>
      <c r="B487"/>
      <c r="C487"/>
      <c r="D487"/>
      <c r="E487"/>
      <c r="F487"/>
      <c r="G487"/>
      <c r="H487"/>
      <c r="I487"/>
      <c r="J487"/>
      <c r="K487"/>
      <c r="L487"/>
      <c r="M487"/>
      <c r="N487"/>
      <c r="O487"/>
      <c r="P487"/>
      <c r="Q487"/>
      <c r="R487"/>
      <c r="S487"/>
      <c r="T487"/>
      <c r="U487"/>
      <c r="V487"/>
      <c r="W487"/>
      <c r="X487"/>
      <c r="Y487"/>
      <c r="Z487"/>
      <c r="AA487"/>
      <c r="AB487"/>
      <c r="AC487"/>
    </row>
    <row r="488" spans="1:29">
      <c r="A488"/>
      <c r="B488"/>
      <c r="C488"/>
      <c r="D488"/>
      <c r="E488"/>
      <c r="F488"/>
      <c r="G488"/>
      <c r="H488"/>
      <c r="I488"/>
      <c r="J488"/>
      <c r="K488"/>
      <c r="L488"/>
      <c r="M488"/>
      <c r="N488"/>
      <c r="O488"/>
      <c r="P488"/>
      <c r="Q488"/>
      <c r="R488"/>
      <c r="S488"/>
      <c r="T488"/>
      <c r="U488"/>
      <c r="V488"/>
      <c r="W488"/>
      <c r="X488"/>
      <c r="Y488"/>
      <c r="Z488"/>
      <c r="AA488"/>
      <c r="AB488"/>
      <c r="AC488"/>
    </row>
    <row r="489" spans="1:29">
      <c r="A489"/>
      <c r="B489"/>
      <c r="C489"/>
      <c r="D489"/>
      <c r="E489"/>
      <c r="F489"/>
      <c r="G489"/>
      <c r="H489"/>
      <c r="I489"/>
      <c r="J489"/>
      <c r="K489"/>
      <c r="L489"/>
      <c r="M489"/>
      <c r="N489"/>
      <c r="O489"/>
      <c r="P489"/>
      <c r="Q489"/>
      <c r="R489"/>
      <c r="S489"/>
      <c r="T489"/>
      <c r="U489"/>
      <c r="V489"/>
      <c r="W489"/>
      <c r="X489"/>
      <c r="Y489"/>
      <c r="Z489"/>
      <c r="AA489"/>
      <c r="AB489"/>
      <c r="AC489"/>
    </row>
    <row r="490" spans="1:29">
      <c r="A490"/>
      <c r="B490"/>
      <c r="C490"/>
      <c r="D490"/>
      <c r="E490"/>
      <c r="F490"/>
      <c r="G490"/>
      <c r="H490"/>
      <c r="I490"/>
      <c r="J490"/>
      <c r="K490"/>
      <c r="L490"/>
      <c r="M490"/>
      <c r="N490"/>
      <c r="O490"/>
      <c r="P490"/>
      <c r="Q490"/>
      <c r="R490"/>
      <c r="S490"/>
      <c r="T490"/>
      <c r="U490"/>
      <c r="V490"/>
      <c r="W490"/>
      <c r="X490"/>
      <c r="Y490"/>
      <c r="Z490"/>
      <c r="AA490"/>
      <c r="AB490"/>
      <c r="AC490"/>
    </row>
    <row r="491" spans="1:29">
      <c r="A491"/>
      <c r="B491"/>
      <c r="C491"/>
      <c r="D491"/>
      <c r="E491"/>
      <c r="F491"/>
      <c r="G491"/>
      <c r="H491"/>
      <c r="I491"/>
      <c r="J491"/>
      <c r="K491"/>
      <c r="L491"/>
      <c r="M491"/>
      <c r="N491"/>
      <c r="O491"/>
      <c r="P491"/>
      <c r="Q491"/>
      <c r="R491"/>
      <c r="S491"/>
      <c r="T491"/>
      <c r="U491"/>
      <c r="V491"/>
      <c r="W491"/>
      <c r="X491"/>
      <c r="Y491"/>
      <c r="Z491"/>
      <c r="AA491"/>
      <c r="AB491"/>
      <c r="AC491"/>
    </row>
    <row r="492" spans="1:29">
      <c r="A492"/>
      <c r="B492"/>
      <c r="C492"/>
      <c r="D492"/>
      <c r="E492"/>
      <c r="F492"/>
      <c r="G492"/>
      <c r="H492"/>
      <c r="I492"/>
      <c r="J492"/>
      <c r="K492"/>
      <c r="L492"/>
      <c r="M492"/>
      <c r="N492"/>
      <c r="O492"/>
      <c r="P492"/>
      <c r="Q492"/>
      <c r="R492"/>
      <c r="S492"/>
      <c r="T492"/>
      <c r="U492"/>
      <c r="V492"/>
      <c r="W492"/>
      <c r="X492"/>
      <c r="Y492"/>
      <c r="Z492"/>
      <c r="AA492"/>
      <c r="AB492"/>
      <c r="AC492"/>
    </row>
    <row r="493" spans="1:29">
      <c r="A493"/>
      <c r="B493"/>
      <c r="C493"/>
      <c r="D493"/>
      <c r="E493"/>
      <c r="F493"/>
      <c r="G493"/>
      <c r="H493"/>
      <c r="I493"/>
      <c r="J493"/>
      <c r="K493"/>
      <c r="L493"/>
      <c r="M493"/>
      <c r="N493"/>
      <c r="O493"/>
      <c r="P493"/>
      <c r="Q493"/>
      <c r="R493"/>
      <c r="S493"/>
      <c r="T493"/>
      <c r="U493"/>
      <c r="V493"/>
      <c r="W493"/>
      <c r="X493"/>
      <c r="Y493"/>
      <c r="Z493"/>
      <c r="AA493"/>
      <c r="AB493"/>
      <c r="AC493"/>
    </row>
    <row r="494" spans="1:29">
      <c r="A494"/>
      <c r="B494"/>
      <c r="C494"/>
      <c r="D494"/>
      <c r="E494"/>
      <c r="F494"/>
      <c r="G494"/>
      <c r="H494"/>
      <c r="I494"/>
      <c r="J494"/>
      <c r="K494"/>
      <c r="L494"/>
      <c r="M494"/>
      <c r="N494"/>
      <c r="O494"/>
      <c r="P494"/>
      <c r="Q494"/>
      <c r="R494"/>
      <c r="S494"/>
      <c r="T494"/>
      <c r="U494"/>
      <c r="V494"/>
      <c r="W494"/>
      <c r="X494"/>
      <c r="Y494"/>
      <c r="Z494"/>
      <c r="AA494"/>
      <c r="AB494"/>
      <c r="AC494"/>
    </row>
    <row r="495" spans="1:29">
      <c r="A495"/>
      <c r="B495"/>
      <c r="C495"/>
      <c r="D495"/>
      <c r="E495"/>
      <c r="F495"/>
      <c r="G495"/>
      <c r="H495"/>
      <c r="I495"/>
      <c r="J495"/>
      <c r="K495"/>
      <c r="L495"/>
      <c r="M495"/>
      <c r="N495"/>
      <c r="O495"/>
      <c r="P495"/>
      <c r="Q495"/>
      <c r="R495"/>
      <c r="S495"/>
      <c r="T495"/>
      <c r="U495"/>
      <c r="V495"/>
      <c r="W495"/>
      <c r="X495"/>
      <c r="Y495"/>
      <c r="Z495"/>
      <c r="AA495"/>
      <c r="AB495"/>
      <c r="AC495"/>
    </row>
    <row r="496" spans="1:29">
      <c r="A496"/>
      <c r="B496"/>
      <c r="C496"/>
      <c r="D496"/>
      <c r="E496"/>
      <c r="F496"/>
      <c r="G496"/>
      <c r="H496"/>
      <c r="I496"/>
      <c r="J496"/>
      <c r="K496"/>
      <c r="L496"/>
      <c r="M496"/>
      <c r="N496"/>
      <c r="O496"/>
      <c r="P496"/>
      <c r="Q496"/>
      <c r="R496"/>
      <c r="S496"/>
      <c r="T496"/>
      <c r="U496"/>
      <c r="V496"/>
      <c r="W496"/>
      <c r="X496"/>
      <c r="Y496"/>
      <c r="Z496"/>
      <c r="AA496"/>
      <c r="AB496"/>
      <c r="AC496"/>
    </row>
    <row r="497" spans="1:29">
      <c r="A497"/>
      <c r="B497"/>
      <c r="C497"/>
      <c r="D497"/>
      <c r="E497"/>
      <c r="F497"/>
      <c r="G497"/>
      <c r="H497"/>
      <c r="I497"/>
      <c r="J497"/>
      <c r="K497"/>
      <c r="L497"/>
      <c r="M497"/>
      <c r="N497"/>
      <c r="O497"/>
      <c r="P497"/>
      <c r="Q497"/>
      <c r="R497"/>
      <c r="S497"/>
      <c r="T497"/>
      <c r="U497"/>
      <c r="V497"/>
      <c r="W497"/>
      <c r="X497"/>
      <c r="Y497"/>
      <c r="Z497"/>
      <c r="AA497"/>
      <c r="AB497"/>
      <c r="AC497"/>
    </row>
    <row r="498" spans="1:29">
      <c r="A498"/>
      <c r="B498"/>
      <c r="C498"/>
      <c r="D498"/>
      <c r="E498"/>
      <c r="F498"/>
      <c r="G498"/>
      <c r="H498"/>
      <c r="I498"/>
      <c r="J498"/>
      <c r="K498"/>
      <c r="L498"/>
      <c r="M498"/>
      <c r="N498"/>
      <c r="O498"/>
      <c r="P498"/>
      <c r="Q498"/>
      <c r="R498"/>
      <c r="S498"/>
      <c r="T498"/>
      <c r="U498"/>
      <c r="V498"/>
      <c r="W498"/>
      <c r="X498"/>
      <c r="Y498"/>
      <c r="Z498"/>
      <c r="AA498"/>
      <c r="AB498"/>
      <c r="AC498"/>
    </row>
    <row r="499" spans="1:29">
      <c r="A499"/>
      <c r="B499"/>
      <c r="C499"/>
      <c r="D499"/>
      <c r="E499"/>
      <c r="F499"/>
      <c r="G499"/>
      <c r="H499"/>
      <c r="I499"/>
      <c r="J499"/>
      <c r="K499"/>
      <c r="L499"/>
      <c r="M499"/>
      <c r="N499"/>
      <c r="O499"/>
      <c r="P499"/>
      <c r="Q499"/>
      <c r="R499"/>
      <c r="S499"/>
      <c r="T499"/>
      <c r="U499"/>
      <c r="V499"/>
      <c r="W499"/>
      <c r="X499"/>
      <c r="Y499"/>
      <c r="Z499"/>
      <c r="AA499"/>
      <c r="AB499"/>
      <c r="AC499"/>
    </row>
    <row r="500" spans="1:29">
      <c r="A500"/>
      <c r="B500"/>
      <c r="C500"/>
      <c r="D500"/>
      <c r="E500"/>
      <c r="F500"/>
      <c r="G500"/>
      <c r="H500"/>
      <c r="I500"/>
      <c r="J500"/>
      <c r="K500"/>
      <c r="L500"/>
      <c r="M500"/>
      <c r="N500"/>
      <c r="O500"/>
      <c r="P500"/>
      <c r="Q500"/>
      <c r="R500"/>
      <c r="S500"/>
      <c r="T500"/>
      <c r="U500"/>
      <c r="V500"/>
      <c r="W500"/>
      <c r="X500"/>
      <c r="Y500"/>
      <c r="Z500"/>
      <c r="AA500"/>
      <c r="AB500"/>
      <c r="AC500"/>
    </row>
    <row r="501" spans="1:29">
      <c r="A501"/>
      <c r="B501"/>
      <c r="C501"/>
      <c r="D501"/>
      <c r="E501"/>
      <c r="F501"/>
      <c r="G501"/>
      <c r="H501"/>
      <c r="I501"/>
      <c r="J501"/>
      <c r="K501"/>
      <c r="L501"/>
      <c r="M501"/>
      <c r="N501"/>
      <c r="O501"/>
      <c r="P501"/>
      <c r="Q501"/>
      <c r="R501"/>
      <c r="S501"/>
      <c r="T501"/>
      <c r="U501"/>
      <c r="V501"/>
      <c r="W501"/>
      <c r="X501"/>
      <c r="Y501"/>
      <c r="Z501"/>
      <c r="AA501"/>
      <c r="AB501"/>
      <c r="AC501"/>
    </row>
    <row r="502" spans="1:29">
      <c r="A502"/>
      <c r="B502"/>
      <c r="C502"/>
      <c r="D502"/>
      <c r="E502"/>
      <c r="F502"/>
      <c r="G502"/>
      <c r="H502"/>
      <c r="I502"/>
      <c r="J502"/>
      <c r="K502"/>
      <c r="L502"/>
      <c r="M502"/>
      <c r="N502"/>
      <c r="O502"/>
      <c r="P502"/>
      <c r="Q502"/>
      <c r="R502"/>
      <c r="S502"/>
      <c r="T502"/>
      <c r="U502"/>
      <c r="V502"/>
      <c r="W502"/>
      <c r="X502"/>
      <c r="Y502"/>
      <c r="Z502"/>
      <c r="AA502"/>
      <c r="AB502"/>
      <c r="AC502"/>
    </row>
    <row r="503" spans="1:29">
      <c r="A503"/>
      <c r="B503"/>
      <c r="C503"/>
      <c r="D503"/>
      <c r="E503"/>
      <c r="F503"/>
      <c r="G503"/>
      <c r="H503"/>
      <c r="I503"/>
      <c r="J503"/>
      <c r="K503"/>
      <c r="L503"/>
      <c r="M503"/>
      <c r="N503"/>
      <c r="O503"/>
      <c r="P503"/>
      <c r="Q503"/>
      <c r="R503"/>
      <c r="S503"/>
      <c r="T503"/>
      <c r="U503"/>
      <c r="V503"/>
      <c r="W503"/>
      <c r="X503"/>
      <c r="Y503"/>
      <c r="Z503"/>
      <c r="AA503"/>
      <c r="AB503"/>
      <c r="AC503"/>
    </row>
    <row r="504" spans="1:29">
      <c r="A504"/>
      <c r="B504"/>
      <c r="C504"/>
      <c r="D504"/>
      <c r="E504"/>
      <c r="F504"/>
      <c r="G504"/>
      <c r="H504"/>
      <c r="I504"/>
      <c r="J504"/>
      <c r="K504"/>
      <c r="L504"/>
      <c r="M504"/>
      <c r="N504"/>
      <c r="O504"/>
      <c r="P504"/>
      <c r="Q504"/>
      <c r="R504"/>
      <c r="S504"/>
      <c r="T504"/>
      <c r="U504"/>
      <c r="V504"/>
      <c r="W504"/>
      <c r="X504"/>
      <c r="Y504"/>
      <c r="Z504"/>
      <c r="AA504"/>
      <c r="AB504"/>
      <c r="AC504"/>
    </row>
    <row r="505" spans="1:29">
      <c r="A505"/>
      <c r="B505"/>
      <c r="C505"/>
      <c r="D505"/>
      <c r="E505"/>
      <c r="F505"/>
      <c r="G505"/>
      <c r="H505"/>
      <c r="I505"/>
      <c r="J505"/>
      <c r="K505"/>
      <c r="L505"/>
      <c r="M505"/>
      <c r="N505"/>
      <c r="O505"/>
      <c r="P505"/>
      <c r="Q505"/>
      <c r="R505"/>
      <c r="S505"/>
      <c r="T505"/>
      <c r="U505"/>
      <c r="V505"/>
      <c r="W505"/>
      <c r="X505"/>
      <c r="Y505"/>
      <c r="Z505"/>
      <c r="AA505"/>
      <c r="AB505"/>
      <c r="AC505"/>
    </row>
    <row r="506" spans="1:29">
      <c r="A506"/>
      <c r="B506"/>
      <c r="C506"/>
      <c r="D506"/>
      <c r="E506"/>
      <c r="F506"/>
      <c r="G506"/>
      <c r="H506"/>
      <c r="I506"/>
      <c r="J506"/>
      <c r="K506"/>
      <c r="L506"/>
      <c r="M506"/>
      <c r="N506"/>
      <c r="O506"/>
      <c r="P506"/>
      <c r="Q506"/>
      <c r="R506"/>
      <c r="S506"/>
      <c r="T506"/>
      <c r="U506"/>
      <c r="V506"/>
      <c r="W506"/>
      <c r="X506"/>
      <c r="Y506"/>
      <c r="Z506"/>
      <c r="AA506"/>
      <c r="AB506"/>
      <c r="AC506"/>
    </row>
    <row r="507" spans="1:29">
      <c r="A507"/>
      <c r="B507"/>
      <c r="C507"/>
      <c r="D507"/>
      <c r="E507"/>
      <c r="F507"/>
      <c r="G507"/>
      <c r="H507"/>
      <c r="I507"/>
      <c r="J507"/>
      <c r="K507"/>
      <c r="L507"/>
      <c r="M507"/>
      <c r="N507"/>
      <c r="O507"/>
      <c r="P507"/>
      <c r="Q507"/>
      <c r="R507"/>
      <c r="S507"/>
      <c r="T507"/>
      <c r="U507"/>
      <c r="V507"/>
      <c r="W507"/>
      <c r="X507"/>
      <c r="Y507"/>
      <c r="Z507"/>
      <c r="AA507"/>
      <c r="AB507"/>
      <c r="AC507"/>
    </row>
    <row r="508" spans="1:29">
      <c r="A508"/>
      <c r="B508"/>
      <c r="C508"/>
      <c r="D508"/>
      <c r="E508"/>
      <c r="F508"/>
      <c r="G508"/>
      <c r="H508"/>
      <c r="I508"/>
      <c r="J508"/>
      <c r="K508"/>
      <c r="L508"/>
      <c r="M508"/>
      <c r="N508"/>
      <c r="O508"/>
      <c r="P508"/>
      <c r="Q508"/>
      <c r="R508"/>
      <c r="S508"/>
      <c r="T508"/>
      <c r="U508"/>
      <c r="V508"/>
      <c r="W508"/>
      <c r="X508"/>
      <c r="Y508"/>
      <c r="Z508"/>
      <c r="AA508"/>
      <c r="AB508"/>
      <c r="AC508"/>
    </row>
    <row r="509" spans="1:29">
      <c r="A509"/>
      <c r="B509"/>
      <c r="C509"/>
      <c r="D509"/>
      <c r="E509"/>
      <c r="F509"/>
      <c r="G509"/>
      <c r="H509"/>
      <c r="I509"/>
      <c r="J509"/>
      <c r="K509"/>
      <c r="L509"/>
      <c r="M509"/>
      <c r="N509"/>
      <c r="O509"/>
      <c r="P509"/>
      <c r="Q509"/>
      <c r="R509"/>
      <c r="S509"/>
      <c r="T509"/>
      <c r="U509"/>
      <c r="V509"/>
      <c r="W509"/>
      <c r="X509"/>
      <c r="Y509"/>
      <c r="Z509"/>
      <c r="AA509"/>
      <c r="AB509"/>
      <c r="AC509"/>
    </row>
    <row r="510" spans="1:29">
      <c r="A510"/>
      <c r="B510"/>
      <c r="C510"/>
      <c r="D510"/>
      <c r="E510"/>
      <c r="F510"/>
      <c r="G510"/>
      <c r="H510"/>
      <c r="I510"/>
      <c r="J510"/>
      <c r="K510"/>
      <c r="L510"/>
      <c r="M510"/>
      <c r="N510"/>
      <c r="O510"/>
      <c r="P510"/>
      <c r="Q510"/>
      <c r="R510"/>
      <c r="S510"/>
      <c r="T510"/>
      <c r="U510"/>
      <c r="V510"/>
      <c r="W510"/>
      <c r="X510"/>
      <c r="Y510"/>
      <c r="Z510"/>
      <c r="AA510"/>
      <c r="AB510"/>
      <c r="AC510"/>
    </row>
    <row r="511" spans="1:29">
      <c r="A511"/>
      <c r="B511"/>
      <c r="C511"/>
      <c r="D511"/>
      <c r="E511"/>
      <c r="F511"/>
      <c r="G511"/>
      <c r="H511"/>
      <c r="I511"/>
      <c r="J511"/>
      <c r="K511"/>
      <c r="L511"/>
      <c r="M511"/>
      <c r="N511"/>
      <c r="O511"/>
      <c r="P511"/>
      <c r="Q511"/>
      <c r="R511"/>
      <c r="S511"/>
      <c r="T511"/>
      <c r="U511"/>
      <c r="V511"/>
      <c r="W511"/>
      <c r="X511"/>
      <c r="Y511"/>
      <c r="Z511"/>
      <c r="AA511"/>
      <c r="AB511"/>
      <c r="AC511"/>
    </row>
    <row r="512" spans="1:29">
      <c r="A512"/>
      <c r="B512"/>
      <c r="C512"/>
      <c r="D512"/>
      <c r="E512"/>
      <c r="F512"/>
      <c r="G512"/>
      <c r="H512"/>
      <c r="I512"/>
      <c r="J512"/>
      <c r="K512"/>
      <c r="L512"/>
      <c r="M512"/>
      <c r="N512"/>
      <c r="O512"/>
      <c r="P512"/>
      <c r="Q512"/>
      <c r="R512"/>
      <c r="S512"/>
      <c r="T512"/>
      <c r="U512"/>
      <c r="V512"/>
      <c r="W512"/>
      <c r="X512"/>
      <c r="Y512"/>
      <c r="Z512"/>
      <c r="AA512"/>
      <c r="AB512"/>
      <c r="AC512"/>
    </row>
    <row r="513" spans="1:29">
      <c r="A513"/>
      <c r="B513"/>
      <c r="C513"/>
      <c r="D513"/>
      <c r="E513"/>
      <c r="F513"/>
      <c r="G513"/>
      <c r="H513"/>
      <c r="I513"/>
      <c r="J513"/>
      <c r="K513"/>
      <c r="L513"/>
      <c r="M513"/>
      <c r="N513"/>
      <c r="O513"/>
      <c r="P513"/>
      <c r="Q513"/>
      <c r="R513"/>
      <c r="S513"/>
      <c r="T513"/>
      <c r="U513"/>
      <c r="V513"/>
      <c r="W513"/>
      <c r="X513"/>
      <c r="Y513"/>
      <c r="Z513"/>
      <c r="AA513"/>
      <c r="AB513"/>
      <c r="AC513"/>
    </row>
    <row r="514" spans="1:29">
      <c r="A514"/>
      <c r="B514"/>
      <c r="C514"/>
      <c r="D514"/>
      <c r="E514"/>
      <c r="F514"/>
      <c r="G514"/>
      <c r="H514"/>
      <c r="I514"/>
      <c r="J514"/>
      <c r="K514"/>
      <c r="L514"/>
      <c r="M514"/>
      <c r="N514"/>
      <c r="O514"/>
      <c r="P514"/>
      <c r="Q514"/>
      <c r="R514"/>
      <c r="S514"/>
      <c r="T514"/>
      <c r="U514"/>
      <c r="V514"/>
      <c r="W514"/>
      <c r="X514"/>
      <c r="Y514"/>
      <c r="Z514"/>
      <c r="AA514"/>
      <c r="AB514"/>
      <c r="AC514"/>
    </row>
    <row r="515" spans="1:29">
      <c r="A515"/>
      <c r="B515"/>
      <c r="C515"/>
      <c r="D515"/>
      <c r="E515"/>
      <c r="F515"/>
      <c r="G515"/>
      <c r="H515"/>
      <c r="I515"/>
      <c r="J515"/>
      <c r="K515"/>
      <c r="L515"/>
      <c r="M515"/>
      <c r="N515"/>
      <c r="O515"/>
      <c r="P515"/>
      <c r="Q515"/>
      <c r="R515"/>
      <c r="S515"/>
      <c r="T515"/>
      <c r="U515"/>
      <c r="V515"/>
      <c r="W515"/>
      <c r="X515"/>
      <c r="Y515"/>
      <c r="Z515"/>
      <c r="AA515"/>
      <c r="AB515"/>
      <c r="AC515"/>
    </row>
    <row r="516" spans="1:29">
      <c r="A516"/>
      <c r="B516"/>
      <c r="C516"/>
      <c r="D516"/>
      <c r="E516"/>
      <c r="F516"/>
      <c r="G516"/>
      <c r="H516"/>
      <c r="I516"/>
      <c r="J516"/>
      <c r="K516"/>
      <c r="L516"/>
      <c r="M516"/>
      <c r="N516"/>
      <c r="O516"/>
      <c r="P516"/>
      <c r="Q516"/>
      <c r="R516"/>
      <c r="S516"/>
      <c r="T516"/>
      <c r="U516"/>
      <c r="V516"/>
      <c r="W516"/>
      <c r="X516"/>
      <c r="Y516"/>
      <c r="Z516"/>
      <c r="AA516"/>
      <c r="AB516"/>
      <c r="AC516"/>
    </row>
    <row r="517" spans="1:29">
      <c r="A517"/>
      <c r="B517"/>
      <c r="C517"/>
      <c r="D517"/>
      <c r="E517"/>
      <c r="F517"/>
      <c r="G517"/>
      <c r="H517"/>
      <c r="I517"/>
      <c r="J517"/>
      <c r="K517"/>
      <c r="L517"/>
      <c r="M517"/>
      <c r="N517"/>
      <c r="O517"/>
      <c r="P517"/>
      <c r="Q517"/>
      <c r="R517"/>
      <c r="S517"/>
      <c r="T517"/>
      <c r="U517"/>
      <c r="V517"/>
      <c r="W517"/>
      <c r="X517"/>
      <c r="Y517"/>
      <c r="Z517"/>
      <c r="AA517"/>
      <c r="AB517"/>
      <c r="AC517"/>
    </row>
    <row r="518" spans="1:29">
      <c r="A518"/>
      <c r="B518"/>
      <c r="C518"/>
      <c r="D518"/>
      <c r="E518"/>
      <c r="F518"/>
      <c r="G518"/>
      <c r="H518"/>
      <c r="I518"/>
      <c r="J518"/>
      <c r="K518"/>
      <c r="L518"/>
      <c r="M518"/>
      <c r="N518"/>
      <c r="O518"/>
      <c r="P518"/>
      <c r="Q518"/>
      <c r="R518"/>
      <c r="S518"/>
      <c r="T518"/>
      <c r="U518"/>
      <c r="V518"/>
      <c r="W518"/>
      <c r="X518"/>
      <c r="Y518"/>
      <c r="Z518"/>
      <c r="AA518"/>
      <c r="AB518"/>
      <c r="AC518"/>
    </row>
    <row r="519" spans="1:29">
      <c r="A519"/>
      <c r="B519"/>
      <c r="C519"/>
      <c r="D519"/>
      <c r="E519"/>
      <c r="F519"/>
      <c r="G519"/>
      <c r="H519"/>
      <c r="I519"/>
      <c r="J519"/>
      <c r="K519"/>
      <c r="L519"/>
      <c r="M519"/>
      <c r="N519"/>
      <c r="O519"/>
      <c r="P519"/>
      <c r="Q519"/>
      <c r="R519"/>
      <c r="S519"/>
      <c r="T519"/>
      <c r="U519"/>
      <c r="V519"/>
      <c r="W519"/>
      <c r="X519"/>
      <c r="Y519"/>
      <c r="Z519"/>
      <c r="AA519"/>
      <c r="AB519"/>
      <c r="AC519"/>
    </row>
    <row r="520" spans="1:29">
      <c r="A520"/>
      <c r="B520"/>
      <c r="C520"/>
      <c r="D520"/>
      <c r="E520"/>
      <c r="F520"/>
      <c r="G520"/>
      <c r="H520"/>
      <c r="I520"/>
      <c r="J520"/>
      <c r="K520"/>
      <c r="L520"/>
      <c r="M520"/>
      <c r="N520"/>
      <c r="O520"/>
      <c r="P520"/>
      <c r="Q520"/>
      <c r="R520"/>
      <c r="S520"/>
      <c r="T520"/>
      <c r="U520"/>
      <c r="V520"/>
      <c r="W520"/>
      <c r="X520"/>
      <c r="Y520"/>
      <c r="Z520"/>
      <c r="AA520"/>
      <c r="AB520"/>
      <c r="AC520"/>
    </row>
    <row r="521" spans="1:29">
      <c r="A521"/>
      <c r="B521"/>
      <c r="C521"/>
      <c r="D521"/>
      <c r="E521"/>
      <c r="F521"/>
      <c r="G521"/>
      <c r="H521"/>
      <c r="I521"/>
      <c r="J521"/>
      <c r="K521"/>
      <c r="L521"/>
      <c r="M521"/>
      <c r="N521"/>
      <c r="O521"/>
      <c r="P521"/>
      <c r="Q521"/>
      <c r="R521"/>
      <c r="S521"/>
      <c r="T521"/>
      <c r="U521"/>
      <c r="V521"/>
      <c r="W521"/>
      <c r="X521"/>
      <c r="Y521"/>
      <c r="Z521"/>
      <c r="AA521"/>
      <c r="AB521"/>
      <c r="AC521"/>
    </row>
    <row r="522" spans="1:29">
      <c r="A522"/>
      <c r="B522"/>
      <c r="C522"/>
      <c r="D522"/>
      <c r="E522"/>
      <c r="F522"/>
      <c r="G522"/>
      <c r="H522"/>
      <c r="I522"/>
      <c r="J522"/>
      <c r="K522"/>
      <c r="L522"/>
      <c r="M522"/>
      <c r="N522"/>
      <c r="O522"/>
      <c r="P522"/>
      <c r="Q522"/>
      <c r="R522"/>
      <c r="S522"/>
      <c r="T522"/>
      <c r="U522"/>
      <c r="V522"/>
      <c r="W522"/>
      <c r="X522"/>
      <c r="Y522"/>
      <c r="Z522"/>
      <c r="AA522"/>
      <c r="AB522"/>
      <c r="AC522"/>
    </row>
    <row r="523" spans="1:29">
      <c r="A523"/>
      <c r="B523"/>
      <c r="C523"/>
      <c r="D523"/>
      <c r="E523"/>
      <c r="F523"/>
      <c r="G523"/>
      <c r="H523"/>
      <c r="I523"/>
      <c r="J523"/>
      <c r="K523"/>
      <c r="L523"/>
      <c r="M523"/>
      <c r="N523"/>
      <c r="O523"/>
      <c r="P523"/>
      <c r="Q523"/>
      <c r="R523"/>
      <c r="S523"/>
      <c r="T523"/>
      <c r="U523"/>
      <c r="V523"/>
      <c r="W523"/>
      <c r="X523"/>
      <c r="Y523"/>
      <c r="Z523"/>
      <c r="AA523"/>
      <c r="AB523"/>
      <c r="AC523"/>
    </row>
    <row r="524" spans="1:29">
      <c r="A524"/>
      <c r="B524"/>
      <c r="C524"/>
      <c r="D524"/>
      <c r="E524"/>
      <c r="F524"/>
      <c r="G524"/>
      <c r="H524"/>
      <c r="I524"/>
      <c r="J524"/>
      <c r="K524"/>
      <c r="L524"/>
      <c r="M524"/>
      <c r="N524"/>
      <c r="O524"/>
      <c r="P524"/>
      <c r="Q524"/>
      <c r="R524"/>
      <c r="S524"/>
      <c r="T524"/>
      <c r="U524"/>
      <c r="V524"/>
      <c r="W524"/>
      <c r="X524"/>
      <c r="Y524"/>
      <c r="Z524"/>
      <c r="AA524"/>
      <c r="AB524"/>
      <c r="AC524"/>
    </row>
    <row r="525" spans="1:29">
      <c r="A525"/>
      <c r="B525"/>
      <c r="C525"/>
      <c r="D525"/>
      <c r="E525"/>
      <c r="F525"/>
      <c r="G525"/>
      <c r="H525"/>
      <c r="I525"/>
      <c r="J525"/>
      <c r="K525"/>
      <c r="L525"/>
      <c r="M525"/>
      <c r="N525"/>
      <c r="O525"/>
      <c r="P525"/>
      <c r="Q525"/>
      <c r="R525"/>
      <c r="S525"/>
      <c r="T525"/>
      <c r="U525"/>
      <c r="V525"/>
      <c r="W525"/>
      <c r="X525"/>
      <c r="Y525"/>
      <c r="Z525"/>
      <c r="AA525"/>
      <c r="AB525"/>
      <c r="AC525"/>
    </row>
    <row r="526" spans="1:29">
      <c r="A526"/>
      <c r="B526"/>
      <c r="C526"/>
      <c r="D526"/>
      <c r="E526"/>
      <c r="F526"/>
      <c r="G526"/>
      <c r="H526"/>
      <c r="I526"/>
      <c r="J526"/>
      <c r="K526"/>
      <c r="L526"/>
      <c r="M526"/>
      <c r="N526"/>
      <c r="O526"/>
      <c r="P526"/>
      <c r="Q526"/>
      <c r="R526"/>
      <c r="S526"/>
      <c r="T526"/>
      <c r="U526"/>
      <c r="V526"/>
      <c r="W526"/>
      <c r="X526"/>
      <c r="Y526"/>
      <c r="Z526"/>
      <c r="AA526"/>
      <c r="AB526"/>
      <c r="AC526"/>
    </row>
    <row r="527" spans="1:29">
      <c r="A527"/>
      <c r="B527"/>
      <c r="C527"/>
      <c r="D527"/>
      <c r="E527"/>
      <c r="F527"/>
      <c r="G527"/>
      <c r="H527"/>
      <c r="I527"/>
      <c r="J527"/>
      <c r="K527"/>
      <c r="L527"/>
      <c r="M527"/>
      <c r="N527"/>
      <c r="O527"/>
      <c r="P527"/>
      <c r="Q527"/>
      <c r="R527"/>
      <c r="S527"/>
      <c r="T527"/>
      <c r="U527"/>
      <c r="V527"/>
      <c r="W527"/>
      <c r="X527"/>
      <c r="Y527"/>
      <c r="Z527"/>
      <c r="AA527"/>
      <c r="AB527"/>
      <c r="AC527"/>
    </row>
    <row r="528" spans="1:29">
      <c r="A528"/>
      <c r="B528"/>
      <c r="C528"/>
      <c r="D528"/>
      <c r="E528"/>
      <c r="F528"/>
      <c r="G528"/>
      <c r="H528"/>
      <c r="I528"/>
      <c r="J528"/>
      <c r="K528"/>
      <c r="L528"/>
      <c r="M528"/>
      <c r="N528"/>
      <c r="O528"/>
      <c r="P528"/>
      <c r="Q528"/>
      <c r="R528"/>
      <c r="S528"/>
      <c r="T528"/>
      <c r="U528"/>
      <c r="V528"/>
      <c r="W528"/>
      <c r="X528"/>
      <c r="Y528"/>
      <c r="Z528"/>
      <c r="AA528"/>
      <c r="AB528"/>
      <c r="AC528"/>
    </row>
    <row r="529" spans="1:29">
      <c r="A529"/>
      <c r="B529"/>
      <c r="C529"/>
      <c r="D529"/>
      <c r="E529"/>
      <c r="F529"/>
      <c r="G529"/>
      <c r="H529"/>
      <c r="I529"/>
      <c r="J529"/>
      <c r="K529"/>
      <c r="L529"/>
      <c r="M529"/>
      <c r="N529"/>
      <c r="O529"/>
      <c r="P529"/>
      <c r="Q529"/>
      <c r="R529"/>
      <c r="S529"/>
      <c r="T529"/>
      <c r="U529"/>
      <c r="V529"/>
      <c r="W529"/>
      <c r="X529"/>
      <c r="Y529"/>
      <c r="Z529"/>
      <c r="AA529"/>
      <c r="AB529"/>
      <c r="AC529"/>
    </row>
    <row r="530" spans="1:29">
      <c r="A530"/>
      <c r="B530"/>
      <c r="C530"/>
      <c r="D530"/>
      <c r="E530"/>
      <c r="F530"/>
      <c r="G530"/>
      <c r="H530"/>
      <c r="I530"/>
      <c r="J530"/>
      <c r="K530"/>
      <c r="L530"/>
      <c r="M530"/>
      <c r="N530"/>
      <c r="O530"/>
      <c r="P530"/>
      <c r="Q530"/>
      <c r="R530"/>
      <c r="S530"/>
      <c r="T530"/>
      <c r="U530"/>
      <c r="V530"/>
      <c r="W530"/>
      <c r="X530"/>
      <c r="Y530"/>
      <c r="Z530"/>
      <c r="AA530"/>
      <c r="AB530"/>
      <c r="AC530"/>
    </row>
    <row r="531" spans="1:29">
      <c r="A531"/>
      <c r="B531"/>
      <c r="C531"/>
      <c r="D531"/>
      <c r="E531"/>
      <c r="F531"/>
      <c r="G531"/>
      <c r="H531"/>
      <c r="I531"/>
      <c r="J531"/>
      <c r="K531"/>
      <c r="L531"/>
      <c r="M531"/>
      <c r="N531"/>
      <c r="O531"/>
      <c r="P531"/>
      <c r="Q531"/>
      <c r="R531"/>
      <c r="S531"/>
      <c r="T531"/>
      <c r="U531"/>
      <c r="V531"/>
      <c r="W531"/>
      <c r="X531"/>
      <c r="Y531"/>
      <c r="Z531"/>
      <c r="AA531"/>
      <c r="AB531"/>
      <c r="AC531"/>
    </row>
    <row r="532" spans="1:29">
      <c r="A532"/>
      <c r="B532"/>
      <c r="C532"/>
      <c r="D532"/>
      <c r="E532"/>
      <c r="F532"/>
      <c r="G532"/>
      <c r="H532"/>
      <c r="I532"/>
      <c r="J532"/>
      <c r="K532"/>
      <c r="L532"/>
      <c r="M532"/>
      <c r="N532"/>
      <c r="O532"/>
      <c r="P532"/>
      <c r="Q532"/>
      <c r="R532"/>
      <c r="S532"/>
      <c r="T532"/>
      <c r="U532"/>
      <c r="V532"/>
      <c r="W532"/>
      <c r="X532"/>
      <c r="Y532"/>
      <c r="Z532"/>
      <c r="AA532"/>
      <c r="AB532"/>
      <c r="AC532"/>
    </row>
    <row r="533" spans="1:29">
      <c r="A533"/>
      <c r="B533"/>
      <c r="C533"/>
      <c r="D533"/>
      <c r="E533"/>
      <c r="F533"/>
      <c r="G533"/>
      <c r="H533"/>
      <c r="I533"/>
      <c r="J533"/>
      <c r="K533"/>
      <c r="L533"/>
      <c r="M533"/>
      <c r="N533"/>
      <c r="O533"/>
      <c r="P533"/>
      <c r="Q533"/>
      <c r="R533"/>
      <c r="S533"/>
      <c r="T533"/>
      <c r="U533"/>
      <c r="V533"/>
      <c r="W533"/>
      <c r="X533"/>
      <c r="Y533"/>
      <c r="Z533"/>
      <c r="AA533"/>
      <c r="AB533"/>
      <c r="AC533"/>
    </row>
    <row r="534" spans="1:29">
      <c r="A534"/>
      <c r="B534"/>
      <c r="C534"/>
      <c r="D534"/>
      <c r="E534"/>
      <c r="F534"/>
      <c r="G534"/>
      <c r="H534"/>
      <c r="I534"/>
      <c r="J534"/>
      <c r="K534"/>
      <c r="L534"/>
      <c r="M534"/>
      <c r="N534"/>
      <c r="O534"/>
      <c r="P534"/>
      <c r="Q534"/>
      <c r="R534"/>
      <c r="S534"/>
      <c r="T534"/>
      <c r="U534"/>
      <c r="V534"/>
      <c r="W534"/>
      <c r="X534"/>
      <c r="Y534"/>
      <c r="Z534"/>
      <c r="AA534"/>
      <c r="AB534"/>
      <c r="AC534"/>
    </row>
    <row r="535" spans="1:29">
      <c r="A535"/>
      <c r="B535"/>
      <c r="C535"/>
      <c r="D535"/>
      <c r="E535"/>
      <c r="F535"/>
      <c r="G535"/>
      <c r="H535"/>
      <c r="I535"/>
      <c r="J535"/>
      <c r="K535"/>
      <c r="L535"/>
      <c r="M535"/>
      <c r="N535"/>
      <c r="O535"/>
      <c r="P535"/>
      <c r="Q535"/>
      <c r="R535"/>
      <c r="S535"/>
      <c r="T535"/>
      <c r="U535"/>
      <c r="V535"/>
      <c r="W535"/>
      <c r="X535"/>
      <c r="Y535"/>
      <c r="Z535"/>
      <c r="AA535"/>
      <c r="AB535"/>
      <c r="AC535"/>
    </row>
    <row r="536" spans="1:29">
      <c r="A536"/>
      <c r="B536"/>
      <c r="C536"/>
      <c r="D536"/>
      <c r="E536"/>
      <c r="F536"/>
      <c r="G536"/>
      <c r="H536"/>
      <c r="I536"/>
      <c r="J536"/>
      <c r="K536"/>
      <c r="L536"/>
      <c r="M536"/>
      <c r="N536"/>
      <c r="O536"/>
      <c r="P536"/>
      <c r="Q536"/>
      <c r="R536"/>
      <c r="S536"/>
      <c r="T536"/>
      <c r="U536"/>
      <c r="V536"/>
      <c r="W536"/>
      <c r="X536"/>
      <c r="Y536"/>
      <c r="Z536"/>
      <c r="AA536"/>
      <c r="AB536"/>
      <c r="AC536"/>
    </row>
    <row r="537" spans="1:29">
      <c r="A537"/>
      <c r="B537"/>
      <c r="C537"/>
      <c r="D537"/>
      <c r="E537"/>
      <c r="F537"/>
      <c r="G537"/>
      <c r="H537"/>
      <c r="I537"/>
      <c r="J537"/>
      <c r="K537"/>
      <c r="L537"/>
      <c r="M537"/>
      <c r="N537"/>
      <c r="O537"/>
      <c r="P537"/>
      <c r="Q537"/>
      <c r="R537"/>
      <c r="S537"/>
      <c r="T537"/>
      <c r="U537"/>
      <c r="V537"/>
      <c r="W537"/>
      <c r="X537"/>
      <c r="Y537"/>
      <c r="Z537"/>
      <c r="AA537"/>
      <c r="AB537"/>
      <c r="AC537"/>
    </row>
    <row r="538" spans="1:29">
      <c r="A538"/>
      <c r="B538"/>
      <c r="C538"/>
      <c r="D538"/>
      <c r="E538"/>
      <c r="F538"/>
      <c r="G538"/>
      <c r="H538"/>
      <c r="I538"/>
      <c r="J538"/>
      <c r="K538"/>
      <c r="L538"/>
      <c r="M538"/>
      <c r="N538"/>
      <c r="O538"/>
      <c r="P538"/>
      <c r="Q538"/>
      <c r="R538"/>
      <c r="S538"/>
      <c r="T538"/>
      <c r="U538"/>
      <c r="V538"/>
      <c r="W538"/>
      <c r="X538"/>
      <c r="Y538"/>
      <c r="Z538"/>
      <c r="AA538"/>
      <c r="AB538"/>
      <c r="AC538"/>
    </row>
    <row r="539" spans="1:29">
      <c r="A539"/>
      <c r="B539"/>
      <c r="C539"/>
      <c r="D539"/>
      <c r="E539"/>
      <c r="F539"/>
      <c r="G539"/>
      <c r="H539"/>
      <c r="I539"/>
      <c r="J539"/>
      <c r="K539"/>
      <c r="L539"/>
      <c r="M539"/>
      <c r="N539"/>
      <c r="O539"/>
      <c r="P539"/>
      <c r="Q539"/>
      <c r="R539"/>
      <c r="S539"/>
      <c r="T539"/>
      <c r="U539"/>
      <c r="V539"/>
      <c r="W539"/>
      <c r="X539"/>
      <c r="Y539"/>
      <c r="Z539"/>
      <c r="AA539"/>
      <c r="AB539"/>
      <c r="AC539"/>
    </row>
    <row r="540" spans="1:29">
      <c r="A540"/>
      <c r="B540"/>
      <c r="C540"/>
      <c r="D540"/>
      <c r="E540"/>
      <c r="F540"/>
      <c r="G540"/>
      <c r="H540"/>
      <c r="I540"/>
      <c r="J540"/>
      <c r="K540"/>
      <c r="L540"/>
      <c r="M540"/>
      <c r="N540"/>
      <c r="O540"/>
      <c r="P540"/>
      <c r="Q540"/>
      <c r="R540"/>
      <c r="S540"/>
      <c r="T540"/>
      <c r="U540"/>
      <c r="V540"/>
      <c r="W540"/>
      <c r="X540"/>
      <c r="Y540"/>
      <c r="Z540"/>
      <c r="AA540"/>
      <c r="AB540"/>
      <c r="AC540"/>
    </row>
    <row r="541" spans="1:29">
      <c r="A541"/>
      <c r="B541"/>
      <c r="C541"/>
      <c r="D541"/>
      <c r="E541"/>
      <c r="F541"/>
      <c r="G541"/>
      <c r="H541"/>
      <c r="I541"/>
      <c r="J541"/>
      <c r="K541"/>
      <c r="L541"/>
      <c r="M541"/>
      <c r="N541"/>
      <c r="O541"/>
      <c r="P541"/>
      <c r="Q541"/>
      <c r="R541"/>
      <c r="S541"/>
      <c r="T541"/>
      <c r="U541"/>
      <c r="V541"/>
      <c r="W541"/>
      <c r="X541"/>
      <c r="Y541"/>
      <c r="Z541"/>
      <c r="AA541"/>
      <c r="AB541"/>
      <c r="AC541"/>
    </row>
    <row r="542" spans="1:29">
      <c r="A542"/>
      <c r="B542"/>
      <c r="C542"/>
      <c r="D542"/>
      <c r="E542"/>
      <c r="F542"/>
      <c r="G542"/>
      <c r="H542"/>
      <c r="I542"/>
      <c r="J542"/>
      <c r="K542"/>
      <c r="L542"/>
      <c r="M542"/>
      <c r="N542"/>
      <c r="O542"/>
      <c r="P542"/>
      <c r="Q542"/>
      <c r="R542"/>
      <c r="S542"/>
      <c r="T542"/>
      <c r="U542"/>
      <c r="V542"/>
      <c r="W542"/>
      <c r="X542"/>
      <c r="Y542"/>
      <c r="Z542"/>
      <c r="AA542"/>
      <c r="AB542"/>
      <c r="AC542"/>
    </row>
    <row r="543" spans="1:29">
      <c r="A543"/>
      <c r="B543"/>
      <c r="C543"/>
      <c r="D543"/>
      <c r="E543"/>
      <c r="F543"/>
      <c r="G543"/>
      <c r="H543"/>
      <c r="I543"/>
      <c r="J543"/>
      <c r="K543"/>
      <c r="L543"/>
      <c r="M543"/>
      <c r="N543"/>
      <c r="O543"/>
      <c r="P543"/>
      <c r="Q543"/>
      <c r="R543"/>
      <c r="S543"/>
      <c r="T543"/>
      <c r="U543"/>
      <c r="V543"/>
      <c r="W543"/>
      <c r="X543"/>
      <c r="Y543"/>
      <c r="Z543"/>
      <c r="AA543"/>
      <c r="AB543"/>
      <c r="AC543"/>
    </row>
    <row r="544" spans="1:29">
      <c r="A544"/>
      <c r="B544"/>
      <c r="C544"/>
      <c r="D544"/>
      <c r="E544"/>
      <c r="F544"/>
      <c r="G544"/>
      <c r="H544"/>
      <c r="I544"/>
      <c r="J544"/>
      <c r="K544"/>
      <c r="L544"/>
      <c r="M544"/>
      <c r="N544"/>
      <c r="O544"/>
      <c r="P544"/>
      <c r="Q544"/>
      <c r="R544"/>
      <c r="S544"/>
      <c r="T544"/>
      <c r="U544"/>
      <c r="V544"/>
      <c r="W544"/>
      <c r="X544"/>
      <c r="Y544"/>
      <c r="Z544"/>
      <c r="AA544"/>
      <c r="AB544"/>
      <c r="AC544"/>
    </row>
    <row r="545" spans="1:29">
      <c r="A545"/>
      <c r="B545"/>
      <c r="C545"/>
      <c r="D545"/>
      <c r="E545"/>
      <c r="F545"/>
      <c r="G545"/>
      <c r="H545"/>
      <c r="I545"/>
      <c r="J545"/>
      <c r="K545"/>
      <c r="L545"/>
      <c r="M545"/>
      <c r="N545"/>
      <c r="O545"/>
      <c r="P545"/>
      <c r="Q545"/>
      <c r="R545"/>
      <c r="S545"/>
      <c r="T545"/>
      <c r="U545"/>
      <c r="V545"/>
      <c r="W545"/>
      <c r="X545"/>
      <c r="Y545"/>
      <c r="Z545"/>
      <c r="AA545"/>
      <c r="AB545"/>
      <c r="AC545"/>
    </row>
    <row r="546" spans="1:29">
      <c r="A546"/>
      <c r="B546"/>
      <c r="C546"/>
      <c r="D546"/>
      <c r="E546"/>
      <c r="F546"/>
      <c r="G546"/>
      <c r="H546"/>
      <c r="I546"/>
      <c r="J546"/>
      <c r="K546"/>
      <c r="L546"/>
      <c r="M546"/>
      <c r="N546"/>
      <c r="O546"/>
      <c r="P546"/>
      <c r="Q546"/>
      <c r="R546"/>
      <c r="S546"/>
      <c r="T546"/>
      <c r="U546"/>
      <c r="V546"/>
      <c r="W546"/>
      <c r="X546"/>
      <c r="Y546"/>
      <c r="Z546"/>
      <c r="AA546"/>
      <c r="AB546"/>
      <c r="AC546"/>
    </row>
    <row r="547" spans="1:29">
      <c r="A547"/>
      <c r="B547"/>
      <c r="C547"/>
      <c r="D547"/>
      <c r="E547"/>
      <c r="F547"/>
      <c r="G547"/>
      <c r="H547"/>
      <c r="I547"/>
      <c r="J547"/>
      <c r="K547"/>
      <c r="L547"/>
      <c r="M547"/>
      <c r="N547"/>
      <c r="O547"/>
      <c r="P547"/>
      <c r="Q547"/>
      <c r="R547"/>
      <c r="S547"/>
      <c r="T547"/>
      <c r="U547"/>
      <c r="V547"/>
      <c r="W547"/>
      <c r="X547"/>
      <c r="Y547"/>
      <c r="Z547"/>
      <c r="AA547"/>
      <c r="AB547"/>
      <c r="AC547"/>
    </row>
    <row r="548" spans="1:29">
      <c r="A548"/>
      <c r="B548"/>
      <c r="C548"/>
      <c r="D548"/>
      <c r="E548"/>
      <c r="F548"/>
      <c r="G548"/>
      <c r="H548"/>
      <c r="I548"/>
      <c r="J548"/>
      <c r="K548"/>
      <c r="L548"/>
      <c r="M548"/>
      <c r="N548"/>
      <c r="O548"/>
      <c r="P548"/>
      <c r="Q548"/>
      <c r="R548"/>
      <c r="S548"/>
      <c r="T548"/>
      <c r="U548"/>
      <c r="V548"/>
      <c r="W548"/>
      <c r="X548"/>
      <c r="Y548"/>
      <c r="Z548"/>
      <c r="AA548"/>
      <c r="AB548"/>
      <c r="AC548"/>
    </row>
    <row r="549" spans="1:29">
      <c r="A549"/>
      <c r="B549"/>
      <c r="C549"/>
      <c r="D549"/>
      <c r="E549"/>
      <c r="F549"/>
      <c r="G549"/>
      <c r="H549"/>
      <c r="I549"/>
      <c r="J549"/>
      <c r="K549"/>
      <c r="L549"/>
      <c r="M549"/>
      <c r="N549"/>
      <c r="O549"/>
      <c r="P549"/>
      <c r="Q549"/>
      <c r="R549"/>
      <c r="S549"/>
      <c r="T549"/>
      <c r="U549"/>
      <c r="V549"/>
      <c r="W549"/>
      <c r="X549"/>
      <c r="Y549"/>
      <c r="Z549"/>
      <c r="AA549"/>
      <c r="AB549"/>
      <c r="AC549"/>
    </row>
    <row r="550" spans="1:29">
      <c r="A550"/>
      <c r="B550"/>
      <c r="C550"/>
      <c r="D550"/>
      <c r="E550"/>
      <c r="F550"/>
      <c r="G550"/>
      <c r="H550"/>
      <c r="I550"/>
      <c r="J550"/>
      <c r="K550"/>
      <c r="L550"/>
      <c r="M550"/>
      <c r="N550"/>
      <c r="O550"/>
      <c r="P550"/>
      <c r="Q550"/>
      <c r="R550"/>
      <c r="S550"/>
      <c r="T550"/>
      <c r="U550"/>
      <c r="V550"/>
      <c r="W550"/>
      <c r="X550"/>
      <c r="Y550"/>
      <c r="Z550"/>
      <c r="AA550"/>
      <c r="AB550"/>
      <c r="AC550"/>
    </row>
    <row r="551" spans="1:29">
      <c r="A551"/>
      <c r="B551"/>
      <c r="C551"/>
      <c r="D551"/>
      <c r="E551"/>
      <c r="F551"/>
      <c r="G551"/>
      <c r="H551"/>
      <c r="I551"/>
      <c r="J551"/>
      <c r="K551"/>
      <c r="L551"/>
      <c r="M551"/>
      <c r="N551"/>
      <c r="O551"/>
      <c r="P551"/>
      <c r="Q551"/>
      <c r="R551"/>
      <c r="S551"/>
      <c r="T551"/>
      <c r="U551"/>
      <c r="V551"/>
      <c r="W551"/>
      <c r="X551"/>
      <c r="Y551"/>
      <c r="Z551"/>
      <c r="AA551"/>
      <c r="AB551"/>
      <c r="AC551"/>
    </row>
    <row r="552" spans="1:29">
      <c r="A552"/>
      <c r="B552"/>
      <c r="C552"/>
      <c r="D552"/>
      <c r="E552"/>
      <c r="F552"/>
      <c r="G552"/>
      <c r="H552"/>
      <c r="I552"/>
      <c r="J552"/>
      <c r="K552"/>
      <c r="L552"/>
      <c r="M552"/>
      <c r="N552"/>
      <c r="O552"/>
      <c r="P552"/>
      <c r="Q552"/>
      <c r="R552"/>
      <c r="S552"/>
      <c r="T552"/>
      <c r="U552"/>
      <c r="V552"/>
      <c r="W552"/>
      <c r="X552"/>
      <c r="Y552"/>
      <c r="Z552"/>
      <c r="AA552"/>
      <c r="AB552"/>
      <c r="AC552"/>
    </row>
    <row r="553" spans="1:29">
      <c r="A553"/>
      <c r="B553"/>
      <c r="C553"/>
      <c r="D553"/>
      <c r="E553"/>
      <c r="F553"/>
      <c r="G553"/>
      <c r="H553"/>
      <c r="I553"/>
      <c r="J553"/>
      <c r="K553"/>
      <c r="L553"/>
      <c r="M553"/>
      <c r="N553"/>
      <c r="O553"/>
      <c r="P553"/>
      <c r="Q553"/>
      <c r="R553"/>
      <c r="S553"/>
      <c r="T553"/>
      <c r="U553"/>
      <c r="V553"/>
      <c r="W553"/>
      <c r="X553"/>
      <c r="Y553"/>
      <c r="Z553"/>
      <c r="AA553"/>
      <c r="AB553"/>
      <c r="AC553"/>
    </row>
    <row r="554" spans="1:29">
      <c r="A554"/>
      <c r="B554"/>
      <c r="C554"/>
      <c r="D554"/>
      <c r="E554"/>
      <c r="F554"/>
      <c r="G554"/>
      <c r="H554"/>
      <c r="I554"/>
      <c r="J554"/>
      <c r="K554"/>
      <c r="L554"/>
      <c r="M554"/>
      <c r="N554"/>
      <c r="O554"/>
      <c r="P554"/>
      <c r="Q554"/>
      <c r="R554"/>
      <c r="S554"/>
      <c r="T554"/>
      <c r="U554"/>
      <c r="V554"/>
      <c r="W554"/>
      <c r="X554"/>
      <c r="Y554"/>
      <c r="Z554"/>
      <c r="AA554"/>
      <c r="AB554"/>
      <c r="AC554"/>
    </row>
    <row r="555" spans="1:29">
      <c r="A555"/>
      <c r="B555"/>
      <c r="C555"/>
      <c r="D555"/>
      <c r="E555"/>
      <c r="F555"/>
      <c r="G555"/>
      <c r="H555"/>
      <c r="I555"/>
      <c r="J555"/>
      <c r="K555"/>
      <c r="L555"/>
      <c r="M555"/>
      <c r="N555"/>
      <c r="O555"/>
      <c r="P555"/>
      <c r="Q555"/>
      <c r="R555"/>
      <c r="S555"/>
      <c r="T555"/>
      <c r="U555"/>
      <c r="V555"/>
      <c r="W555"/>
      <c r="X555"/>
      <c r="Y555"/>
      <c r="Z555"/>
      <c r="AA555"/>
      <c r="AB555"/>
      <c r="AC555"/>
    </row>
    <row r="556" spans="1:29">
      <c r="A556"/>
      <c r="B556"/>
      <c r="C556"/>
      <c r="D556"/>
      <c r="E556"/>
      <c r="F556"/>
      <c r="G556"/>
      <c r="H556"/>
      <c r="I556"/>
      <c r="J556"/>
      <c r="K556"/>
      <c r="L556"/>
      <c r="M556"/>
      <c r="N556"/>
      <c r="O556"/>
      <c r="P556"/>
      <c r="Q556"/>
      <c r="R556"/>
      <c r="S556"/>
      <c r="T556"/>
      <c r="U556"/>
      <c r="V556"/>
      <c r="W556"/>
      <c r="X556"/>
      <c r="Y556"/>
      <c r="Z556"/>
      <c r="AA556"/>
      <c r="AB556"/>
      <c r="AC556"/>
    </row>
    <row r="557" spans="1:29">
      <c r="A557"/>
      <c r="B557"/>
      <c r="C557"/>
      <c r="D557"/>
      <c r="E557"/>
      <c r="F557"/>
      <c r="G557"/>
      <c r="H557"/>
      <c r="I557"/>
      <c r="J557"/>
      <c r="K557"/>
      <c r="L557"/>
      <c r="M557"/>
      <c r="N557"/>
      <c r="O557"/>
      <c r="P557"/>
      <c r="Q557"/>
      <c r="R557"/>
      <c r="S557"/>
      <c r="T557"/>
      <c r="U557"/>
      <c r="V557"/>
      <c r="W557"/>
      <c r="X557"/>
      <c r="Y557"/>
      <c r="Z557"/>
      <c r="AA557"/>
      <c r="AB557"/>
      <c r="AC557"/>
    </row>
    <row r="558" spans="1:29">
      <c r="A558"/>
      <c r="B558"/>
      <c r="C558"/>
      <c r="D558"/>
      <c r="E558"/>
      <c r="F558"/>
      <c r="G558"/>
      <c r="H558"/>
      <c r="I558"/>
      <c r="J558"/>
      <c r="K558"/>
      <c r="L558"/>
      <c r="M558"/>
      <c r="N558"/>
      <c r="O558"/>
      <c r="P558"/>
      <c r="Q558"/>
      <c r="R558"/>
      <c r="S558"/>
      <c r="T558"/>
      <c r="U558"/>
      <c r="V558"/>
      <c r="W558"/>
      <c r="X558"/>
      <c r="Y558"/>
      <c r="Z558"/>
      <c r="AA558"/>
      <c r="AB558"/>
      <c r="AC558"/>
    </row>
    <row r="559" spans="1:29">
      <c r="A559"/>
      <c r="B559"/>
      <c r="C559"/>
      <c r="D559"/>
      <c r="E559"/>
      <c r="F559"/>
      <c r="G559"/>
      <c r="H559"/>
      <c r="I559"/>
      <c r="J559"/>
      <c r="K559"/>
      <c r="L559"/>
      <c r="M559"/>
      <c r="N559"/>
      <c r="O559"/>
      <c r="P559"/>
      <c r="Q559"/>
      <c r="R559"/>
      <c r="S559"/>
      <c r="T559"/>
      <c r="U559"/>
      <c r="V559"/>
      <c r="W559"/>
      <c r="X559"/>
      <c r="Y559"/>
      <c r="Z559"/>
      <c r="AA559"/>
      <c r="AB559"/>
      <c r="AC559"/>
    </row>
    <row r="560" spans="1:29">
      <c r="A560"/>
      <c r="B560"/>
      <c r="C560"/>
      <c r="D560"/>
      <c r="E560"/>
      <c r="F560"/>
      <c r="G560"/>
      <c r="H560"/>
      <c r="I560"/>
      <c r="J560"/>
      <c r="K560"/>
      <c r="L560"/>
      <c r="M560"/>
      <c r="N560"/>
      <c r="O560"/>
      <c r="P560"/>
      <c r="Q560"/>
      <c r="R560"/>
      <c r="S560"/>
      <c r="T560"/>
      <c r="U560"/>
      <c r="V560"/>
      <c r="W560"/>
      <c r="X560"/>
      <c r="Y560"/>
      <c r="Z560"/>
      <c r="AA560"/>
      <c r="AB560"/>
      <c r="AC560"/>
    </row>
    <row r="561" spans="1:29">
      <c r="A561"/>
      <c r="B561"/>
      <c r="C561"/>
      <c r="D561"/>
      <c r="E561"/>
      <c r="F561"/>
      <c r="G561"/>
      <c r="H561"/>
      <c r="I561"/>
      <c r="J561"/>
      <c r="K561"/>
      <c r="L561"/>
      <c r="M561"/>
      <c r="N561"/>
      <c r="O561"/>
      <c r="P561"/>
      <c r="Q561"/>
      <c r="R561"/>
      <c r="S561"/>
      <c r="T561"/>
      <c r="U561"/>
      <c r="V561"/>
      <c r="W561"/>
      <c r="X561"/>
      <c r="Y561"/>
      <c r="Z561"/>
      <c r="AA561"/>
      <c r="AB561"/>
      <c r="AC561"/>
    </row>
    <row r="562" spans="1:29">
      <c r="A562"/>
      <c r="B562"/>
      <c r="C562"/>
      <c r="D562"/>
      <c r="E562"/>
      <c r="F562"/>
      <c r="G562"/>
      <c r="H562"/>
      <c r="I562"/>
      <c r="J562"/>
      <c r="K562"/>
      <c r="L562"/>
      <c r="M562"/>
      <c r="N562"/>
      <c r="O562"/>
      <c r="P562"/>
      <c r="Q562"/>
      <c r="R562"/>
      <c r="S562"/>
      <c r="T562"/>
      <c r="U562"/>
      <c r="V562"/>
      <c r="W562"/>
      <c r="X562"/>
      <c r="Y562"/>
      <c r="Z562"/>
      <c r="AA562"/>
      <c r="AB562"/>
      <c r="AC562"/>
    </row>
    <row r="563" spans="1:29">
      <c r="A563"/>
      <c r="B563"/>
      <c r="C563"/>
      <c r="D563"/>
      <c r="E563"/>
      <c r="F563"/>
      <c r="G563"/>
      <c r="H563"/>
      <c r="I563"/>
      <c r="J563"/>
      <c r="K563"/>
      <c r="L563"/>
      <c r="M563"/>
      <c r="N563"/>
      <c r="O563"/>
      <c r="P563"/>
      <c r="Q563"/>
      <c r="R563"/>
      <c r="S563"/>
      <c r="T563"/>
      <c r="U563"/>
      <c r="V563"/>
      <c r="W563"/>
      <c r="X563"/>
      <c r="Y563"/>
      <c r="Z563"/>
      <c r="AA563"/>
      <c r="AB563"/>
      <c r="AC563"/>
    </row>
    <row r="564" spans="1:29">
      <c r="A564"/>
      <c r="B564"/>
      <c r="C564"/>
      <c r="D564"/>
      <c r="E564"/>
      <c r="F564"/>
      <c r="G564"/>
      <c r="H564"/>
      <c r="I564"/>
      <c r="J564"/>
      <c r="K564"/>
      <c r="L564"/>
      <c r="M564"/>
      <c r="N564"/>
      <c r="O564"/>
      <c r="P564"/>
      <c r="Q564"/>
      <c r="R564"/>
      <c r="S564"/>
      <c r="T564"/>
      <c r="U564"/>
      <c r="V564"/>
      <c r="W564"/>
      <c r="X564"/>
      <c r="Y564"/>
      <c r="Z564"/>
      <c r="AA564"/>
      <c r="AB564"/>
      <c r="AC564"/>
    </row>
    <row r="565" spans="1:29">
      <c r="A565"/>
      <c r="B565"/>
      <c r="C565"/>
      <c r="D565"/>
      <c r="E565"/>
      <c r="F565"/>
      <c r="G565"/>
      <c r="H565"/>
      <c r="I565"/>
      <c r="J565"/>
      <c r="K565"/>
      <c r="L565"/>
      <c r="M565"/>
      <c r="N565"/>
      <c r="O565"/>
      <c r="P565"/>
      <c r="Q565"/>
      <c r="R565"/>
      <c r="S565"/>
      <c r="T565"/>
      <c r="U565"/>
      <c r="V565"/>
      <c r="W565"/>
      <c r="X565"/>
      <c r="Y565"/>
      <c r="Z565"/>
      <c r="AA565"/>
      <c r="AB565"/>
      <c r="AC565"/>
    </row>
    <row r="566" spans="1:29">
      <c r="A566"/>
      <c r="B566"/>
      <c r="C566"/>
      <c r="D566"/>
      <c r="E566"/>
      <c r="F566"/>
      <c r="G566"/>
      <c r="H566"/>
      <c r="I566"/>
      <c r="J566"/>
      <c r="K566"/>
      <c r="L566"/>
      <c r="M566"/>
      <c r="N566"/>
      <c r="O566"/>
      <c r="P566"/>
      <c r="Q566"/>
      <c r="R566"/>
      <c r="S566"/>
      <c r="T566"/>
      <c r="U566"/>
      <c r="V566"/>
      <c r="W566"/>
      <c r="X566"/>
      <c r="Y566"/>
      <c r="Z566"/>
      <c r="AA566"/>
      <c r="AB566"/>
      <c r="AC566"/>
    </row>
    <row r="567" spans="1:29">
      <c r="A567"/>
      <c r="B567"/>
      <c r="C567"/>
      <c r="D567"/>
      <c r="E567"/>
      <c r="F567"/>
      <c r="G567"/>
      <c r="H567"/>
      <c r="I567"/>
      <c r="J567"/>
      <c r="K567"/>
      <c r="L567"/>
      <c r="M567"/>
      <c r="N567"/>
      <c r="O567"/>
      <c r="P567"/>
      <c r="Q567"/>
      <c r="R567"/>
      <c r="S567"/>
      <c r="T567"/>
      <c r="U567"/>
      <c r="V567"/>
      <c r="W567"/>
      <c r="X567"/>
      <c r="Y567"/>
      <c r="Z567"/>
      <c r="AA567"/>
      <c r="AB567"/>
      <c r="AC567"/>
    </row>
    <row r="568" spans="1:29">
      <c r="A568"/>
      <c r="B568"/>
      <c r="C568"/>
      <c r="D568"/>
      <c r="E568"/>
      <c r="F568"/>
      <c r="G568"/>
      <c r="H568"/>
      <c r="I568"/>
      <c r="J568"/>
      <c r="K568"/>
      <c r="L568"/>
      <c r="M568"/>
      <c r="N568"/>
      <c r="O568"/>
      <c r="P568"/>
      <c r="Q568"/>
      <c r="R568"/>
      <c r="S568"/>
      <c r="T568"/>
      <c r="U568"/>
      <c r="V568"/>
      <c r="W568"/>
      <c r="X568"/>
      <c r="Y568"/>
      <c r="Z568"/>
      <c r="AA568"/>
      <c r="AB568"/>
      <c r="AC568"/>
    </row>
    <row r="569" spans="1:29">
      <c r="A569"/>
      <c r="B569"/>
      <c r="C569"/>
      <c r="D569"/>
      <c r="E569"/>
      <c r="F569"/>
      <c r="G569"/>
      <c r="H569"/>
      <c r="I569"/>
      <c r="J569"/>
      <c r="K569"/>
      <c r="L569"/>
      <c r="M569"/>
      <c r="N569"/>
      <c r="O569"/>
      <c r="P569"/>
      <c r="Q569"/>
      <c r="R569"/>
      <c r="S569"/>
      <c r="T569"/>
      <c r="U569"/>
      <c r="V569"/>
      <c r="W569"/>
      <c r="X569"/>
      <c r="Y569"/>
      <c r="Z569"/>
      <c r="AA569"/>
      <c r="AB569"/>
      <c r="AC569"/>
    </row>
    <row r="570" spans="1:29">
      <c r="A570"/>
      <c r="B570"/>
      <c r="C570"/>
      <c r="D570"/>
      <c r="E570"/>
      <c r="F570"/>
      <c r="G570"/>
      <c r="H570"/>
      <c r="I570"/>
      <c r="J570"/>
      <c r="K570"/>
      <c r="L570"/>
      <c r="M570"/>
      <c r="N570"/>
      <c r="O570"/>
      <c r="P570"/>
      <c r="Q570"/>
      <c r="R570"/>
      <c r="S570"/>
      <c r="T570"/>
      <c r="U570"/>
      <c r="V570"/>
      <c r="W570"/>
      <c r="X570"/>
      <c r="Y570"/>
      <c r="Z570"/>
      <c r="AA570"/>
      <c r="AB570"/>
      <c r="AC570"/>
    </row>
    <row r="571" spans="1:29">
      <c r="A571"/>
      <c r="B571"/>
      <c r="C571"/>
      <c r="D571"/>
      <c r="E571"/>
      <c r="F571"/>
      <c r="G571"/>
      <c r="H571"/>
      <c r="I571"/>
      <c r="J571"/>
      <c r="K571"/>
      <c r="L571"/>
      <c r="M571"/>
      <c r="N571"/>
      <c r="O571"/>
      <c r="P571"/>
      <c r="Q571"/>
      <c r="R571"/>
      <c r="S571"/>
      <c r="T571"/>
      <c r="U571"/>
      <c r="V571"/>
      <c r="W571"/>
      <c r="X571"/>
      <c r="Y571"/>
      <c r="Z571"/>
      <c r="AA571"/>
      <c r="AB571"/>
      <c r="AC571"/>
    </row>
    <row r="572" spans="1:29">
      <c r="A572"/>
      <c r="B572"/>
      <c r="C572"/>
      <c r="D572"/>
      <c r="E572"/>
      <c r="F572"/>
      <c r="G572"/>
      <c r="H572"/>
      <c r="I572"/>
      <c r="J572"/>
      <c r="K572"/>
      <c r="L572"/>
      <c r="M572"/>
      <c r="N572"/>
      <c r="O572"/>
      <c r="P572"/>
      <c r="Q572"/>
      <c r="R572"/>
      <c r="S572"/>
      <c r="T572"/>
      <c r="U572"/>
      <c r="V572"/>
      <c r="W572"/>
      <c r="X572"/>
      <c r="Y572"/>
      <c r="Z572"/>
      <c r="AA572"/>
      <c r="AB572"/>
      <c r="AC572"/>
    </row>
    <row r="573" spans="1:29">
      <c r="A573"/>
      <c r="B573"/>
      <c r="C573"/>
      <c r="D573"/>
      <c r="E573"/>
      <c r="F573"/>
      <c r="G573"/>
      <c r="H573"/>
      <c r="I573"/>
      <c r="J573"/>
      <c r="K573"/>
      <c r="L573"/>
      <c r="M573"/>
      <c r="N573"/>
      <c r="O573"/>
      <c r="P573"/>
      <c r="Q573"/>
      <c r="R573"/>
      <c r="S573"/>
      <c r="T573"/>
      <c r="U573"/>
      <c r="V573"/>
      <c r="W573"/>
      <c r="X573"/>
      <c r="Y573"/>
      <c r="Z573"/>
      <c r="AA573"/>
      <c r="AB573"/>
      <c r="AC573"/>
    </row>
    <row r="574" spans="1:29">
      <c r="A574"/>
      <c r="B574"/>
      <c r="C574"/>
      <c r="D574"/>
      <c r="E574"/>
      <c r="F574"/>
      <c r="G574"/>
      <c r="H574"/>
      <c r="I574"/>
      <c r="J574"/>
      <c r="K574"/>
      <c r="L574"/>
      <c r="M574"/>
      <c r="N574"/>
      <c r="O574"/>
      <c r="P574"/>
      <c r="Q574"/>
      <c r="R574"/>
      <c r="S574"/>
      <c r="T574"/>
      <c r="U574"/>
      <c r="V574"/>
      <c r="W574"/>
      <c r="X574"/>
      <c r="Y574"/>
      <c r="Z574"/>
      <c r="AA574"/>
      <c r="AB574"/>
      <c r="AC574"/>
    </row>
    <row r="575" spans="1:29">
      <c r="A575"/>
      <c r="B575"/>
      <c r="C575"/>
      <c r="D575"/>
      <c r="E575"/>
      <c r="F575"/>
      <c r="G575"/>
      <c r="H575"/>
      <c r="I575"/>
      <c r="J575"/>
      <c r="K575"/>
      <c r="L575"/>
      <c r="M575"/>
      <c r="N575"/>
      <c r="O575"/>
      <c r="P575"/>
      <c r="Q575"/>
      <c r="R575"/>
      <c r="S575"/>
      <c r="T575"/>
      <c r="U575"/>
      <c r="V575"/>
      <c r="W575"/>
      <c r="X575"/>
      <c r="Y575"/>
      <c r="Z575"/>
      <c r="AA575"/>
      <c r="AB575"/>
      <c r="AC575"/>
    </row>
    <row r="576" spans="1:29">
      <c r="A576"/>
      <c r="B576"/>
      <c r="C576"/>
      <c r="D576"/>
      <c r="E576"/>
      <c r="F576"/>
      <c r="G576"/>
      <c r="H576"/>
      <c r="I576"/>
      <c r="J576"/>
      <c r="K576"/>
      <c r="L576"/>
      <c r="M576"/>
      <c r="N576"/>
      <c r="O576"/>
      <c r="P576"/>
      <c r="Q576"/>
      <c r="R576"/>
      <c r="S576"/>
      <c r="T576"/>
      <c r="U576"/>
      <c r="V576"/>
      <c r="W576"/>
      <c r="X576"/>
      <c r="Y576"/>
      <c r="Z576"/>
      <c r="AA576"/>
      <c r="AB576"/>
      <c r="AC576"/>
    </row>
    <row r="577" spans="1:29">
      <c r="A577"/>
      <c r="B577"/>
      <c r="C577"/>
      <c r="D577"/>
      <c r="E577"/>
      <c r="F577"/>
      <c r="G577"/>
      <c r="H577"/>
      <c r="I577"/>
      <c r="J577"/>
      <c r="K577"/>
      <c r="L577"/>
      <c r="M577"/>
      <c r="N577"/>
      <c r="O577"/>
      <c r="P577"/>
      <c r="Q577"/>
      <c r="R577"/>
      <c r="S577"/>
      <c r="T577"/>
      <c r="U577"/>
      <c r="V577"/>
      <c r="W577"/>
      <c r="X577"/>
      <c r="Y577"/>
      <c r="Z577"/>
      <c r="AA577"/>
      <c r="AB577"/>
      <c r="AC577"/>
    </row>
    <row r="578" spans="1:29">
      <c r="A578"/>
      <c r="B578"/>
      <c r="C578"/>
      <c r="D578"/>
      <c r="E578"/>
      <c r="F578"/>
      <c r="G578"/>
      <c r="H578"/>
      <c r="I578"/>
      <c r="J578"/>
      <c r="K578"/>
      <c r="L578"/>
      <c r="M578"/>
      <c r="N578"/>
      <c r="O578"/>
      <c r="P578"/>
      <c r="Q578"/>
      <c r="R578"/>
      <c r="S578"/>
      <c r="T578"/>
      <c r="U578"/>
      <c r="V578"/>
      <c r="W578"/>
      <c r="X578"/>
      <c r="Y578"/>
      <c r="Z578"/>
      <c r="AA578"/>
      <c r="AB578"/>
      <c r="AC578"/>
    </row>
    <row r="579" spans="1:29">
      <c r="A579"/>
      <c r="B579"/>
      <c r="C579"/>
      <c r="D579"/>
      <c r="E579"/>
      <c r="F579"/>
      <c r="G579"/>
      <c r="H579"/>
      <c r="I579"/>
      <c r="J579"/>
      <c r="K579"/>
      <c r="L579"/>
      <c r="M579"/>
      <c r="N579"/>
      <c r="O579"/>
      <c r="P579"/>
      <c r="Q579"/>
      <c r="R579"/>
      <c r="S579"/>
      <c r="T579"/>
      <c r="U579"/>
      <c r="V579"/>
      <c r="W579"/>
      <c r="X579"/>
      <c r="Y579"/>
      <c r="Z579"/>
      <c r="AA579"/>
      <c r="AB579"/>
      <c r="AC579"/>
    </row>
    <row r="580" spans="1:29">
      <c r="A580"/>
      <c r="B580"/>
      <c r="C580"/>
      <c r="D580"/>
      <c r="E580"/>
      <c r="F580"/>
      <c r="G580"/>
      <c r="H580"/>
      <c r="I580"/>
      <c r="J580"/>
      <c r="K580"/>
      <c r="L580"/>
      <c r="M580"/>
      <c r="N580"/>
      <c r="O580"/>
      <c r="P580"/>
      <c r="Q580"/>
      <c r="R580"/>
      <c r="S580"/>
      <c r="T580"/>
      <c r="U580"/>
      <c r="V580"/>
      <c r="W580"/>
      <c r="X580"/>
      <c r="Y580"/>
      <c r="Z580"/>
      <c r="AA580"/>
      <c r="AB580"/>
      <c r="AC580"/>
    </row>
    <row r="581" spans="1:29">
      <c r="A581"/>
      <c r="B581"/>
      <c r="C581"/>
      <c r="D581"/>
      <c r="E581"/>
      <c r="F581"/>
      <c r="G581"/>
      <c r="H581"/>
      <c r="I581"/>
      <c r="J581"/>
      <c r="K581"/>
      <c r="L581"/>
      <c r="M581"/>
      <c r="N581"/>
      <c r="O581"/>
      <c r="P581"/>
      <c r="Q581"/>
      <c r="R581"/>
      <c r="S581"/>
      <c r="T581"/>
      <c r="U581"/>
      <c r="V581"/>
      <c r="W581"/>
      <c r="X581"/>
      <c r="Y581"/>
      <c r="Z581"/>
      <c r="AA581"/>
      <c r="AB581"/>
      <c r="AC581"/>
    </row>
    <row r="582" spans="1:29">
      <c r="A582"/>
      <c r="B582"/>
      <c r="C582"/>
      <c r="D582"/>
      <c r="E582"/>
      <c r="F582"/>
      <c r="G582"/>
      <c r="H582"/>
      <c r="I582"/>
      <c r="J582"/>
      <c r="K582"/>
      <c r="L582"/>
      <c r="M582"/>
      <c r="N582"/>
      <c r="O582"/>
      <c r="P582"/>
      <c r="Q582"/>
      <c r="R582"/>
      <c r="S582"/>
      <c r="T582"/>
      <c r="U582"/>
      <c r="V582"/>
      <c r="W582"/>
      <c r="X582"/>
      <c r="Y582"/>
      <c r="Z582"/>
      <c r="AA582"/>
      <c r="AB582"/>
      <c r="AC582"/>
    </row>
    <row r="583" spans="1:29">
      <c r="A583"/>
      <c r="B583"/>
      <c r="C583"/>
      <c r="D583"/>
      <c r="E583"/>
      <c r="F583"/>
      <c r="G583"/>
      <c r="H583"/>
      <c r="I583"/>
      <c r="J583"/>
      <c r="K583"/>
      <c r="L583"/>
      <c r="M583"/>
      <c r="N583"/>
      <c r="O583"/>
      <c r="P583"/>
      <c r="Q583"/>
      <c r="R583"/>
      <c r="S583"/>
      <c r="T583"/>
      <c r="U583"/>
      <c r="V583"/>
      <c r="W583"/>
      <c r="X583"/>
      <c r="Y583"/>
      <c r="Z583"/>
      <c r="AA583"/>
      <c r="AB583"/>
      <c r="AC583"/>
    </row>
    <row r="584" spans="1:29">
      <c r="A584"/>
      <c r="B584"/>
      <c r="C584"/>
      <c r="D584"/>
      <c r="E584"/>
      <c r="F584"/>
      <c r="G584"/>
      <c r="H584"/>
      <c r="I584"/>
      <c r="J584"/>
      <c r="K584"/>
      <c r="L584"/>
      <c r="M584"/>
      <c r="N584"/>
      <c r="O584"/>
      <c r="P584"/>
      <c r="Q584"/>
      <c r="R584"/>
      <c r="S584"/>
      <c r="T584"/>
      <c r="U584"/>
      <c r="V584"/>
      <c r="W584"/>
      <c r="X584"/>
      <c r="Y584"/>
      <c r="Z584"/>
      <c r="AA584"/>
      <c r="AB584"/>
      <c r="AC584"/>
    </row>
    <row r="585" spans="1:29">
      <c r="A585"/>
      <c r="B585"/>
      <c r="C585"/>
      <c r="D585"/>
      <c r="E585"/>
      <c r="F585"/>
      <c r="G585"/>
      <c r="H585"/>
      <c r="I585"/>
      <c r="J585"/>
      <c r="K585"/>
      <c r="L585"/>
      <c r="M585"/>
      <c r="N585"/>
      <c r="O585"/>
      <c r="P585"/>
      <c r="Q585"/>
      <c r="R585"/>
      <c r="S585"/>
      <c r="T585"/>
      <c r="U585"/>
      <c r="V585"/>
      <c r="W585"/>
      <c r="X585"/>
      <c r="Y585"/>
      <c r="Z585"/>
      <c r="AA585"/>
      <c r="AB585"/>
      <c r="AC585"/>
    </row>
    <row r="586" spans="1:29">
      <c r="A586"/>
      <c r="B586"/>
      <c r="C586"/>
      <c r="D586"/>
      <c r="E586"/>
      <c r="F586"/>
      <c r="G586"/>
      <c r="H586"/>
      <c r="I586"/>
      <c r="J586"/>
      <c r="K586"/>
      <c r="L586"/>
      <c r="M586"/>
      <c r="N586"/>
      <c r="O586"/>
      <c r="P586"/>
      <c r="Q586"/>
      <c r="R586"/>
      <c r="S586"/>
      <c r="T586"/>
      <c r="U586"/>
      <c r="V586"/>
      <c r="W586"/>
      <c r="X586"/>
      <c r="Y586"/>
      <c r="Z586"/>
      <c r="AA586"/>
      <c r="AB586"/>
      <c r="AC586"/>
    </row>
    <row r="587" spans="1:29">
      <c r="A587"/>
      <c r="B587"/>
      <c r="C587"/>
      <c r="D587"/>
      <c r="E587"/>
      <c r="F587"/>
      <c r="G587"/>
      <c r="H587"/>
      <c r="I587"/>
      <c r="J587"/>
      <c r="K587"/>
      <c r="L587"/>
      <c r="M587"/>
      <c r="N587"/>
      <c r="O587"/>
      <c r="P587"/>
      <c r="Q587"/>
      <c r="R587"/>
      <c r="S587"/>
      <c r="T587"/>
      <c r="U587"/>
      <c r="V587"/>
      <c r="W587"/>
      <c r="X587"/>
      <c r="Y587"/>
      <c r="Z587"/>
      <c r="AA587"/>
      <c r="AB587"/>
      <c r="AC587"/>
    </row>
    <row r="588" spans="1:29">
      <c r="A588"/>
      <c r="B588"/>
      <c r="C588"/>
      <c r="D588"/>
      <c r="E588"/>
      <c r="F588"/>
      <c r="G588"/>
      <c r="H588"/>
      <c r="I588"/>
      <c r="J588"/>
      <c r="K588"/>
      <c r="L588"/>
      <c r="M588"/>
      <c r="N588"/>
      <c r="O588"/>
      <c r="P588"/>
      <c r="Q588"/>
      <c r="R588"/>
      <c r="S588"/>
      <c r="T588"/>
      <c r="U588"/>
      <c r="V588"/>
      <c r="W588"/>
      <c r="X588"/>
      <c r="Y588"/>
      <c r="Z588"/>
      <c r="AA588"/>
      <c r="AB588"/>
      <c r="AC588"/>
    </row>
    <row r="589" spans="1:29">
      <c r="A589"/>
      <c r="B589"/>
      <c r="C589"/>
      <c r="D589"/>
      <c r="E589"/>
      <c r="F589"/>
      <c r="G589"/>
      <c r="H589"/>
      <c r="I589"/>
      <c r="J589"/>
      <c r="K589"/>
      <c r="L589"/>
      <c r="M589"/>
      <c r="N589"/>
      <c r="O589"/>
      <c r="P589"/>
      <c r="Q589"/>
      <c r="R589"/>
      <c r="S589"/>
      <c r="T589"/>
      <c r="U589"/>
      <c r="V589"/>
      <c r="W589"/>
      <c r="X589"/>
      <c r="Y589"/>
      <c r="Z589"/>
      <c r="AA589"/>
      <c r="AB589"/>
      <c r="AC589"/>
    </row>
    <row r="590" spans="1:29">
      <c r="A590"/>
      <c r="B590"/>
      <c r="C590"/>
      <c r="D590"/>
      <c r="E590"/>
      <c r="F590"/>
      <c r="G590"/>
      <c r="H590"/>
      <c r="I590"/>
      <c r="J590"/>
      <c r="K590"/>
      <c r="L590"/>
      <c r="M590"/>
      <c r="N590"/>
      <c r="O590"/>
      <c r="P590"/>
      <c r="Q590"/>
      <c r="R590"/>
      <c r="S590"/>
      <c r="T590"/>
      <c r="U590"/>
      <c r="V590"/>
      <c r="W590"/>
      <c r="X590"/>
      <c r="Y590"/>
      <c r="Z590"/>
      <c r="AA590"/>
      <c r="AB590"/>
      <c r="AC590"/>
    </row>
    <row r="591" spans="1:29">
      <c r="A591"/>
      <c r="B591"/>
      <c r="C591"/>
      <c r="D591"/>
      <c r="E591"/>
      <c r="F591"/>
      <c r="G591"/>
      <c r="H591"/>
      <c r="I591"/>
      <c r="J591"/>
      <c r="K591"/>
      <c r="L591"/>
      <c r="M591"/>
      <c r="N591"/>
      <c r="O591"/>
      <c r="P591"/>
      <c r="Q591"/>
      <c r="R591"/>
      <c r="S591"/>
      <c r="T591"/>
      <c r="U591"/>
      <c r="V591"/>
      <c r="W591"/>
      <c r="X591"/>
      <c r="Y591"/>
      <c r="Z591"/>
      <c r="AA591"/>
      <c r="AB591"/>
      <c r="AC591"/>
    </row>
    <row r="592" spans="1:29">
      <c r="A592"/>
      <c r="B592"/>
      <c r="C592"/>
      <c r="D592"/>
      <c r="E592"/>
      <c r="F592"/>
      <c r="G592"/>
      <c r="H592"/>
      <c r="I592"/>
      <c r="J592"/>
      <c r="K592"/>
      <c r="L592"/>
      <c r="M592"/>
      <c r="N592"/>
      <c r="O592"/>
      <c r="P592"/>
      <c r="Q592"/>
      <c r="R592"/>
      <c r="S592"/>
      <c r="T592"/>
      <c r="U592"/>
      <c r="V592"/>
      <c r="W592"/>
      <c r="X592"/>
      <c r="Y592"/>
      <c r="Z592"/>
      <c r="AA592"/>
      <c r="AB592"/>
      <c r="AC592"/>
    </row>
    <row r="593" spans="1:29">
      <c r="A593"/>
      <c r="B593"/>
      <c r="C593"/>
      <c r="D593"/>
      <c r="E593"/>
      <c r="F593"/>
      <c r="G593"/>
      <c r="H593"/>
      <c r="I593"/>
      <c r="J593"/>
      <c r="K593"/>
      <c r="L593"/>
      <c r="M593"/>
      <c r="N593"/>
      <c r="O593"/>
      <c r="P593"/>
      <c r="Q593"/>
      <c r="R593"/>
      <c r="S593"/>
      <c r="T593"/>
      <c r="U593"/>
      <c r="V593"/>
      <c r="W593"/>
      <c r="X593"/>
      <c r="Y593"/>
      <c r="Z593"/>
      <c r="AA593"/>
      <c r="AB593"/>
      <c r="AC593"/>
    </row>
    <row r="594" spans="1:29">
      <c r="A594"/>
      <c r="B594"/>
      <c r="C594"/>
      <c r="D594"/>
      <c r="E594"/>
      <c r="F594"/>
      <c r="G594"/>
      <c r="H594"/>
      <c r="I594"/>
      <c r="J594"/>
      <c r="K594"/>
      <c r="L594"/>
      <c r="M594"/>
      <c r="N594"/>
      <c r="O594"/>
      <c r="P594"/>
      <c r="Q594"/>
      <c r="R594"/>
      <c r="S594"/>
      <c r="T594"/>
      <c r="U594"/>
      <c r="V594"/>
      <c r="W594"/>
      <c r="X594"/>
      <c r="Y594"/>
      <c r="Z594"/>
      <c r="AA594"/>
      <c r="AB594"/>
      <c r="AC594"/>
    </row>
    <row r="595" spans="1:29">
      <c r="A595"/>
      <c r="B595"/>
      <c r="C595"/>
      <c r="D595"/>
      <c r="E595"/>
      <c r="F595"/>
      <c r="G595"/>
      <c r="H595"/>
      <c r="I595"/>
      <c r="J595"/>
      <c r="K595"/>
      <c r="L595"/>
      <c r="M595"/>
      <c r="N595"/>
      <c r="O595"/>
      <c r="P595"/>
      <c r="Q595"/>
      <c r="R595"/>
      <c r="S595"/>
      <c r="T595"/>
      <c r="U595"/>
      <c r="V595"/>
      <c r="W595"/>
      <c r="X595"/>
      <c r="Y595"/>
      <c r="Z595"/>
      <c r="AA595"/>
      <c r="AB595"/>
      <c r="AC595"/>
    </row>
    <row r="596" spans="1:29">
      <c r="A596"/>
      <c r="B596"/>
      <c r="C596"/>
      <c r="D596"/>
      <c r="E596"/>
      <c r="F596"/>
      <c r="G596"/>
      <c r="H596"/>
      <c r="I596"/>
      <c r="J596"/>
      <c r="K596"/>
      <c r="L596"/>
      <c r="M596"/>
      <c r="N596"/>
      <c r="O596"/>
      <c r="P596"/>
      <c r="Q596"/>
      <c r="R596"/>
      <c r="S596"/>
      <c r="T596"/>
      <c r="U596"/>
      <c r="V596"/>
      <c r="W596"/>
      <c r="X596"/>
      <c r="Y596"/>
      <c r="Z596"/>
      <c r="AA596"/>
      <c r="AB596"/>
      <c r="AC596"/>
    </row>
    <row r="597" spans="1:29">
      <c r="A597"/>
      <c r="B597"/>
      <c r="C597"/>
      <c r="D597"/>
      <c r="E597"/>
      <c r="F597"/>
      <c r="G597"/>
      <c r="H597"/>
      <c r="I597"/>
      <c r="J597"/>
      <c r="K597"/>
      <c r="L597"/>
      <c r="M597"/>
      <c r="N597"/>
      <c r="O597"/>
      <c r="P597"/>
      <c r="Q597"/>
      <c r="R597"/>
      <c r="S597"/>
      <c r="T597"/>
      <c r="U597"/>
      <c r="V597"/>
      <c r="W597"/>
      <c r="X597"/>
      <c r="Y597"/>
      <c r="Z597"/>
      <c r="AA597"/>
      <c r="AB597"/>
      <c r="AC597"/>
    </row>
    <row r="598" spans="1:29">
      <c r="A598"/>
      <c r="B598"/>
      <c r="C598"/>
      <c r="D598"/>
      <c r="E598"/>
      <c r="F598"/>
      <c r="G598"/>
      <c r="H598"/>
      <c r="I598"/>
      <c r="J598"/>
      <c r="K598"/>
      <c r="L598"/>
      <c r="M598"/>
      <c r="N598"/>
      <c r="O598"/>
      <c r="P598"/>
      <c r="Q598"/>
      <c r="R598"/>
      <c r="S598"/>
      <c r="T598"/>
      <c r="U598"/>
      <c r="V598"/>
      <c r="W598"/>
      <c r="X598"/>
      <c r="Y598"/>
      <c r="Z598"/>
      <c r="AA598"/>
      <c r="AB598"/>
      <c r="AC598"/>
    </row>
    <row r="599" spans="1:29">
      <c r="A599"/>
      <c r="B599"/>
      <c r="C599"/>
      <c r="D599"/>
      <c r="E599"/>
      <c r="F599"/>
      <c r="G599"/>
      <c r="H599"/>
      <c r="I599"/>
      <c r="J599"/>
      <c r="K599"/>
      <c r="L599"/>
      <c r="M599"/>
      <c r="N599"/>
      <c r="O599"/>
      <c r="P599"/>
      <c r="Q599"/>
      <c r="R599"/>
      <c r="S599"/>
      <c r="T599"/>
      <c r="U599"/>
      <c r="V599"/>
      <c r="W599"/>
      <c r="X599"/>
      <c r="Y599"/>
      <c r="Z599"/>
      <c r="AA599"/>
      <c r="AB599"/>
      <c r="AC599"/>
    </row>
    <row r="600" spans="1:29">
      <c r="A600"/>
      <c r="B600"/>
      <c r="C600"/>
      <c r="D600"/>
      <c r="E600"/>
      <c r="F600"/>
      <c r="G600"/>
      <c r="H600"/>
      <c r="I600"/>
      <c r="J600"/>
      <c r="K600"/>
      <c r="L600"/>
      <c r="M600"/>
      <c r="N600"/>
      <c r="O600"/>
      <c r="P600"/>
      <c r="Q600"/>
      <c r="R600"/>
      <c r="S600"/>
      <c r="T600"/>
      <c r="U600"/>
      <c r="V600"/>
      <c r="W600"/>
      <c r="X600"/>
      <c r="Y600"/>
      <c r="Z600"/>
      <c r="AA600"/>
      <c r="AB600"/>
      <c r="AC600"/>
    </row>
    <row r="601" spans="1:29">
      <c r="A601"/>
      <c r="B601"/>
      <c r="C601"/>
      <c r="D601"/>
      <c r="E601"/>
      <c r="F601"/>
      <c r="G601"/>
      <c r="H601"/>
      <c r="I601"/>
      <c r="J601"/>
      <c r="K601"/>
      <c r="L601"/>
      <c r="M601"/>
      <c r="N601"/>
      <c r="O601"/>
      <c r="P601"/>
      <c r="Q601"/>
      <c r="R601"/>
      <c r="S601"/>
      <c r="T601"/>
      <c r="U601"/>
      <c r="V601"/>
      <c r="W601"/>
      <c r="X601"/>
      <c r="Y601"/>
      <c r="Z601"/>
      <c r="AA601"/>
      <c r="AB601"/>
      <c r="AC601"/>
    </row>
    <row r="602" spans="1:29">
      <c r="A602"/>
      <c r="B602"/>
      <c r="C602"/>
      <c r="D602"/>
      <c r="E602"/>
      <c r="F602"/>
      <c r="G602"/>
      <c r="H602"/>
      <c r="I602"/>
      <c r="J602"/>
      <c r="K602"/>
      <c r="L602"/>
      <c r="M602"/>
      <c r="N602"/>
      <c r="O602"/>
      <c r="P602"/>
      <c r="Q602"/>
      <c r="R602"/>
      <c r="S602"/>
      <c r="T602"/>
      <c r="U602"/>
      <c r="V602"/>
      <c r="W602"/>
      <c r="X602"/>
      <c r="Y602"/>
      <c r="Z602"/>
      <c r="AA602"/>
      <c r="AB602"/>
      <c r="AC602"/>
    </row>
    <row r="603" spans="1:29">
      <c r="A603"/>
      <c r="B603"/>
      <c r="C603"/>
      <c r="D603"/>
      <c r="E603"/>
      <c r="F603"/>
      <c r="G603"/>
      <c r="H603"/>
      <c r="I603"/>
      <c r="J603"/>
      <c r="K603"/>
      <c r="L603"/>
      <c r="M603"/>
      <c r="N603"/>
      <c r="O603"/>
      <c r="P603"/>
      <c r="Q603"/>
      <c r="R603"/>
      <c r="S603"/>
      <c r="T603"/>
      <c r="U603"/>
      <c r="V603"/>
      <c r="W603"/>
      <c r="X603"/>
      <c r="Y603"/>
      <c r="Z603"/>
      <c r="AA603"/>
      <c r="AB603"/>
      <c r="AC603"/>
    </row>
    <row r="604" spans="1:29">
      <c r="A604"/>
      <c r="B604"/>
      <c r="C604"/>
      <c r="D604"/>
      <c r="E604"/>
      <c r="F604"/>
      <c r="G604"/>
      <c r="H604"/>
      <c r="I604"/>
      <c r="J604"/>
      <c r="K604"/>
      <c r="L604"/>
      <c r="M604"/>
      <c r="N604"/>
      <c r="O604"/>
      <c r="P604"/>
      <c r="Q604"/>
      <c r="R604"/>
      <c r="S604"/>
      <c r="T604"/>
      <c r="U604"/>
      <c r="V604"/>
      <c r="W604"/>
      <c r="X604"/>
      <c r="Y604"/>
      <c r="Z604"/>
      <c r="AA604"/>
      <c r="AB604"/>
      <c r="AC604"/>
    </row>
    <row r="605" spans="1:29">
      <c r="A605"/>
      <c r="B605"/>
      <c r="C605"/>
      <c r="D605"/>
      <c r="E605"/>
      <c r="F605"/>
      <c r="G605"/>
      <c r="H605"/>
      <c r="I605"/>
      <c r="J605"/>
      <c r="K605"/>
      <c r="L605"/>
      <c r="M605"/>
      <c r="N605"/>
      <c r="O605"/>
      <c r="P605"/>
      <c r="Q605"/>
      <c r="R605"/>
      <c r="S605"/>
      <c r="T605"/>
      <c r="U605"/>
      <c r="V605"/>
      <c r="W605"/>
      <c r="X605"/>
      <c r="Y605"/>
      <c r="Z605"/>
      <c r="AA605"/>
      <c r="AB605"/>
      <c r="AC605"/>
    </row>
    <row r="606" spans="1:29">
      <c r="A606"/>
      <c r="B606"/>
      <c r="C606"/>
      <c r="D606"/>
      <c r="E606"/>
      <c r="F606"/>
      <c r="G606"/>
      <c r="H606"/>
      <c r="I606"/>
      <c r="J606"/>
      <c r="K606"/>
      <c r="L606"/>
      <c r="M606"/>
      <c r="N606"/>
      <c r="O606"/>
      <c r="P606"/>
      <c r="Q606"/>
      <c r="R606"/>
      <c r="S606"/>
      <c r="T606"/>
      <c r="U606"/>
      <c r="V606"/>
      <c r="W606"/>
      <c r="X606"/>
      <c r="Y606"/>
      <c r="Z606"/>
      <c r="AA606"/>
      <c r="AB606"/>
      <c r="AC606"/>
    </row>
    <row r="607" spans="1:29">
      <c r="A607"/>
      <c r="B607"/>
      <c r="C607"/>
      <c r="D607"/>
      <c r="E607"/>
      <c r="F607"/>
      <c r="G607"/>
      <c r="H607"/>
      <c r="I607"/>
      <c r="J607"/>
      <c r="K607"/>
      <c r="L607"/>
      <c r="M607"/>
      <c r="N607"/>
      <c r="O607"/>
      <c r="P607"/>
      <c r="Q607"/>
      <c r="R607"/>
      <c r="S607"/>
      <c r="T607"/>
      <c r="U607"/>
      <c r="V607"/>
      <c r="W607"/>
      <c r="X607"/>
      <c r="Y607"/>
      <c r="Z607"/>
      <c r="AA607"/>
      <c r="AB607"/>
      <c r="AC607"/>
    </row>
    <row r="608" spans="1:29">
      <c r="A608"/>
      <c r="B608"/>
      <c r="C608"/>
      <c r="D608"/>
      <c r="E608"/>
      <c r="F608"/>
      <c r="G608"/>
      <c r="H608"/>
      <c r="I608"/>
      <c r="J608"/>
      <c r="K608"/>
      <c r="L608"/>
      <c r="M608"/>
      <c r="N608"/>
      <c r="O608"/>
      <c r="P608"/>
      <c r="Q608"/>
      <c r="R608"/>
      <c r="S608"/>
      <c r="T608"/>
      <c r="U608"/>
      <c r="V608"/>
      <c r="W608"/>
      <c r="X608"/>
      <c r="Y608"/>
      <c r="Z608"/>
      <c r="AA608"/>
      <c r="AB608"/>
      <c r="AC608"/>
    </row>
    <row r="609" spans="1:29">
      <c r="A609"/>
      <c r="B609"/>
      <c r="C609"/>
      <c r="D609"/>
      <c r="E609"/>
      <c r="F609"/>
      <c r="G609"/>
      <c r="H609"/>
      <c r="I609"/>
      <c r="J609"/>
      <c r="K609"/>
      <c r="L609"/>
      <c r="M609"/>
      <c r="N609"/>
      <c r="O609"/>
      <c r="P609"/>
      <c r="Q609"/>
      <c r="R609"/>
      <c r="S609"/>
      <c r="T609"/>
      <c r="U609"/>
      <c r="V609"/>
      <c r="W609"/>
      <c r="X609"/>
      <c r="Y609"/>
      <c r="Z609"/>
      <c r="AA609"/>
      <c r="AB609"/>
      <c r="AC609"/>
    </row>
    <row r="610" spans="1:29">
      <c r="A610"/>
      <c r="B610"/>
      <c r="C610"/>
      <c r="D610"/>
      <c r="E610"/>
      <c r="F610"/>
      <c r="G610"/>
      <c r="H610"/>
      <c r="I610"/>
      <c r="J610"/>
      <c r="K610"/>
      <c r="L610"/>
      <c r="M610"/>
      <c r="N610"/>
      <c r="O610"/>
      <c r="P610"/>
      <c r="Q610"/>
      <c r="R610"/>
      <c r="S610"/>
      <c r="T610"/>
      <c r="U610"/>
      <c r="V610"/>
      <c r="W610"/>
      <c r="X610"/>
      <c r="Y610"/>
      <c r="Z610"/>
      <c r="AA610"/>
      <c r="AB610"/>
      <c r="AC610"/>
    </row>
    <row r="611" spans="1:29">
      <c r="A611"/>
      <c r="B611"/>
      <c r="C611"/>
      <c r="D611"/>
      <c r="E611"/>
      <c r="F611"/>
      <c r="G611"/>
      <c r="H611"/>
      <c r="I611"/>
      <c r="J611"/>
      <c r="K611"/>
      <c r="L611"/>
      <c r="M611"/>
      <c r="N611"/>
      <c r="O611"/>
      <c r="P611"/>
      <c r="Q611"/>
      <c r="R611"/>
      <c r="S611"/>
      <c r="T611"/>
      <c r="U611"/>
      <c r="V611"/>
      <c r="W611"/>
      <c r="X611"/>
      <c r="Y611"/>
      <c r="Z611"/>
      <c r="AA611"/>
      <c r="AB611"/>
      <c r="AC611"/>
    </row>
    <row r="612" spans="1:29">
      <c r="A612"/>
      <c r="B612"/>
      <c r="C612"/>
      <c r="D612"/>
      <c r="E612"/>
      <c r="F612"/>
      <c r="G612"/>
      <c r="H612"/>
      <c r="I612"/>
      <c r="J612"/>
      <c r="K612"/>
      <c r="L612"/>
      <c r="M612"/>
      <c r="N612"/>
      <c r="O612"/>
      <c r="P612"/>
      <c r="Q612"/>
      <c r="R612"/>
      <c r="S612"/>
      <c r="T612"/>
      <c r="U612"/>
      <c r="V612"/>
      <c r="W612"/>
      <c r="X612"/>
      <c r="Y612"/>
      <c r="Z612"/>
      <c r="AA612"/>
      <c r="AB612"/>
      <c r="AC612"/>
    </row>
    <row r="613" spans="1:29">
      <c r="A613"/>
      <c r="B613"/>
      <c r="C613"/>
      <c r="D613"/>
      <c r="E613"/>
      <c r="F613"/>
      <c r="G613"/>
      <c r="H613"/>
      <c r="I613"/>
      <c r="J613"/>
      <c r="K613"/>
      <c r="L613"/>
      <c r="M613"/>
      <c r="N613"/>
      <c r="O613"/>
      <c r="P613"/>
      <c r="Q613"/>
      <c r="R613"/>
      <c r="S613"/>
      <c r="T613"/>
      <c r="U613"/>
      <c r="V613"/>
      <c r="W613"/>
      <c r="X613"/>
      <c r="Y613"/>
      <c r="Z613"/>
      <c r="AA613"/>
      <c r="AB613"/>
      <c r="AC613"/>
    </row>
    <row r="614" spans="1:29">
      <c r="A614"/>
      <c r="B614"/>
      <c r="C614"/>
      <c r="D614"/>
      <c r="E614"/>
      <c r="F614"/>
      <c r="G614"/>
      <c r="H614"/>
      <c r="I614"/>
      <c r="J614"/>
      <c r="K614"/>
      <c r="L614"/>
      <c r="M614"/>
      <c r="N614"/>
      <c r="O614"/>
      <c r="P614"/>
      <c r="Q614"/>
      <c r="R614"/>
      <c r="S614"/>
      <c r="T614"/>
      <c r="U614"/>
      <c r="V614"/>
      <c r="W614"/>
      <c r="X614"/>
      <c r="Y614"/>
      <c r="Z614"/>
      <c r="AA614"/>
      <c r="AB614"/>
      <c r="AC614"/>
    </row>
    <row r="615" spans="1:29">
      <c r="A615"/>
      <c r="B615"/>
      <c r="C615"/>
      <c r="D615"/>
      <c r="E615"/>
      <c r="F615"/>
      <c r="G615"/>
      <c r="H615"/>
      <c r="I615"/>
      <c r="J615"/>
      <c r="K615"/>
      <c r="L615"/>
      <c r="M615"/>
      <c r="N615"/>
      <c r="O615"/>
      <c r="P615"/>
      <c r="Q615"/>
      <c r="R615"/>
      <c r="S615"/>
      <c r="T615"/>
      <c r="U615"/>
      <c r="V615"/>
      <c r="W615"/>
      <c r="X615"/>
      <c r="Y615"/>
      <c r="Z615"/>
      <c r="AA615"/>
      <c r="AB615"/>
      <c r="AC615"/>
    </row>
    <row r="616" spans="1:29">
      <c r="A616"/>
      <c r="B616"/>
      <c r="C616"/>
      <c r="D616"/>
      <c r="E616"/>
      <c r="F616"/>
      <c r="G616"/>
      <c r="H616"/>
      <c r="I616"/>
      <c r="J616"/>
      <c r="K616"/>
      <c r="L616"/>
      <c r="M616"/>
      <c r="N616"/>
      <c r="O616"/>
      <c r="P616"/>
      <c r="Q616"/>
      <c r="R616"/>
      <c r="S616"/>
      <c r="T616"/>
      <c r="U616"/>
      <c r="V616"/>
      <c r="W616"/>
      <c r="X616"/>
      <c r="Y616"/>
      <c r="Z616"/>
      <c r="AA616"/>
      <c r="AB616"/>
      <c r="AC616"/>
    </row>
    <row r="617" spans="1:29">
      <c r="A617"/>
      <c r="B617"/>
      <c r="C617"/>
      <c r="D617"/>
      <c r="E617"/>
      <c r="F617"/>
      <c r="G617"/>
      <c r="H617"/>
      <c r="I617"/>
      <c r="J617"/>
      <c r="K617"/>
      <c r="L617"/>
      <c r="M617"/>
      <c r="N617"/>
      <c r="O617"/>
      <c r="P617"/>
      <c r="Q617"/>
      <c r="R617"/>
      <c r="S617"/>
      <c r="T617"/>
      <c r="U617"/>
      <c r="V617"/>
      <c r="W617"/>
      <c r="X617"/>
      <c r="Y617"/>
      <c r="Z617"/>
      <c r="AA617"/>
      <c r="AB617"/>
      <c r="AC617"/>
    </row>
    <row r="618" spans="1:29">
      <c r="A618"/>
      <c r="B618"/>
      <c r="C618"/>
      <c r="D618"/>
      <c r="E618"/>
      <c r="F618"/>
      <c r="G618"/>
      <c r="H618"/>
      <c r="I618"/>
      <c r="J618"/>
      <c r="K618"/>
      <c r="L618"/>
      <c r="M618"/>
      <c r="N618"/>
      <c r="O618"/>
      <c r="P618"/>
      <c r="Q618"/>
      <c r="R618"/>
      <c r="S618"/>
      <c r="T618"/>
      <c r="U618"/>
      <c r="V618"/>
      <c r="W618"/>
      <c r="X618"/>
      <c r="Y618"/>
      <c r="Z618"/>
      <c r="AA618"/>
      <c r="AB618"/>
      <c r="AC618"/>
    </row>
    <row r="619" spans="1:29">
      <c r="A619"/>
      <c r="B619"/>
      <c r="C619"/>
      <c r="D619"/>
      <c r="E619"/>
      <c r="F619"/>
      <c r="G619"/>
      <c r="H619"/>
      <c r="I619"/>
      <c r="J619"/>
      <c r="K619"/>
      <c r="L619"/>
      <c r="M619"/>
      <c r="N619"/>
      <c r="O619"/>
      <c r="P619"/>
      <c r="Q619"/>
      <c r="R619"/>
      <c r="S619"/>
      <c r="T619"/>
      <c r="U619"/>
      <c r="V619"/>
      <c r="W619"/>
      <c r="X619"/>
      <c r="Y619"/>
      <c r="Z619"/>
      <c r="AA619"/>
      <c r="AB619"/>
      <c r="AC619"/>
    </row>
    <row r="620" spans="1:29">
      <c r="A620"/>
      <c r="B620"/>
      <c r="C620"/>
      <c r="D620"/>
      <c r="E620"/>
      <c r="F620"/>
      <c r="G620"/>
      <c r="H620"/>
      <c r="I620"/>
      <c r="J620"/>
      <c r="K620"/>
      <c r="L620"/>
      <c r="M620"/>
      <c r="N620"/>
      <c r="O620"/>
      <c r="P620"/>
      <c r="Q620"/>
      <c r="R620"/>
      <c r="S620"/>
      <c r="T620"/>
      <c r="U620"/>
      <c r="V620"/>
      <c r="W620"/>
      <c r="X620"/>
      <c r="Y620"/>
      <c r="Z620"/>
      <c r="AA620"/>
      <c r="AB620"/>
      <c r="AC620"/>
    </row>
    <row r="621" spans="1:29">
      <c r="A621"/>
      <c r="B621"/>
      <c r="C621"/>
      <c r="D621"/>
      <c r="E621"/>
      <c r="F621"/>
      <c r="G621"/>
      <c r="H621"/>
      <c r="I621"/>
      <c r="J621"/>
      <c r="K621"/>
      <c r="L621"/>
      <c r="M621"/>
      <c r="N621"/>
      <c r="O621"/>
      <c r="P621"/>
      <c r="Q621"/>
      <c r="R621"/>
      <c r="S621"/>
      <c r="T621"/>
      <c r="U621"/>
      <c r="V621"/>
      <c r="W621"/>
      <c r="X621"/>
      <c r="Y621"/>
      <c r="Z621"/>
      <c r="AA621"/>
      <c r="AB621"/>
      <c r="AC621"/>
    </row>
    <row r="622" spans="1:29">
      <c r="A622"/>
      <c r="B622"/>
      <c r="C622"/>
      <c r="D622"/>
      <c r="E622"/>
      <c r="F622"/>
      <c r="G622"/>
      <c r="H622"/>
      <c r="I622"/>
      <c r="J622"/>
      <c r="K622"/>
      <c r="L622"/>
      <c r="M622"/>
      <c r="N622"/>
      <c r="O622"/>
      <c r="P622"/>
      <c r="Q622"/>
      <c r="R622"/>
      <c r="S622"/>
      <c r="T622"/>
      <c r="U622"/>
      <c r="V622"/>
      <c r="W622"/>
      <c r="X622"/>
      <c r="Y622"/>
      <c r="Z622"/>
      <c r="AA622"/>
      <c r="AB622"/>
      <c r="AC622"/>
    </row>
    <row r="623" spans="1:29">
      <c r="A623"/>
      <c r="B623"/>
      <c r="C623"/>
      <c r="D623"/>
      <c r="E623"/>
      <c r="F623"/>
      <c r="G623"/>
      <c r="H623"/>
      <c r="I623"/>
      <c r="J623"/>
      <c r="K623"/>
      <c r="L623"/>
      <c r="M623"/>
      <c r="N623"/>
      <c r="O623"/>
      <c r="P623"/>
      <c r="Q623"/>
      <c r="R623"/>
      <c r="S623"/>
      <c r="T623"/>
      <c r="U623"/>
      <c r="V623"/>
      <c r="W623"/>
      <c r="X623"/>
      <c r="Y623"/>
      <c r="Z623"/>
      <c r="AA623"/>
      <c r="AB623"/>
      <c r="AC623"/>
    </row>
    <row r="624" spans="1:29">
      <c r="A624"/>
      <c r="B624"/>
      <c r="C624"/>
      <c r="D624"/>
      <c r="E624"/>
      <c r="F624"/>
      <c r="G624"/>
      <c r="H624"/>
      <c r="I624"/>
      <c r="J624"/>
      <c r="K624"/>
      <c r="L624"/>
      <c r="M624"/>
      <c r="N624"/>
      <c r="O624"/>
      <c r="P624"/>
      <c r="Q624"/>
      <c r="R624"/>
      <c r="S624"/>
      <c r="T624"/>
      <c r="U624"/>
      <c r="V624"/>
      <c r="W624"/>
      <c r="X624"/>
      <c r="Y624"/>
      <c r="Z624"/>
      <c r="AA624"/>
      <c r="AB624"/>
      <c r="AC624"/>
    </row>
    <row r="625" spans="1:29">
      <c r="A625"/>
      <c r="B625"/>
      <c r="C625"/>
      <c r="D625"/>
      <c r="E625"/>
      <c r="F625"/>
      <c r="G625"/>
      <c r="H625"/>
      <c r="I625"/>
      <c r="J625"/>
      <c r="K625"/>
      <c r="L625"/>
      <c r="M625"/>
      <c r="N625"/>
      <c r="O625"/>
      <c r="P625"/>
      <c r="Q625"/>
      <c r="R625"/>
      <c r="S625"/>
      <c r="T625"/>
      <c r="U625"/>
      <c r="V625"/>
      <c r="W625"/>
      <c r="X625"/>
      <c r="Y625"/>
      <c r="Z625"/>
      <c r="AA625"/>
      <c r="AB625"/>
      <c r="AC625"/>
    </row>
    <row r="626" spans="1:29">
      <c r="A626"/>
      <c r="B626"/>
      <c r="C626"/>
      <c r="D626"/>
      <c r="E626"/>
      <c r="F626"/>
      <c r="G626"/>
      <c r="H626"/>
      <c r="I626"/>
      <c r="J626"/>
      <c r="K626"/>
      <c r="L626"/>
      <c r="M626"/>
      <c r="N626"/>
      <c r="O626"/>
      <c r="P626"/>
      <c r="Q626"/>
      <c r="R626"/>
      <c r="S626"/>
      <c r="T626"/>
      <c r="U626"/>
      <c r="V626"/>
      <c r="W626"/>
      <c r="X626"/>
      <c r="Y626"/>
      <c r="Z626"/>
      <c r="AA626"/>
      <c r="AB626"/>
      <c r="AC626"/>
    </row>
    <row r="627" spans="1:29">
      <c r="A627"/>
      <c r="B627"/>
      <c r="C627"/>
      <c r="D627"/>
      <c r="E627"/>
      <c r="F627"/>
      <c r="G627"/>
      <c r="H627"/>
      <c r="I627"/>
      <c r="J627"/>
      <c r="K627"/>
      <c r="L627"/>
      <c r="M627"/>
      <c r="N627"/>
      <c r="O627"/>
      <c r="P627"/>
      <c r="Q627"/>
      <c r="R627"/>
      <c r="S627"/>
      <c r="T627"/>
      <c r="U627"/>
      <c r="V627"/>
      <c r="W627"/>
      <c r="X627"/>
      <c r="Y627"/>
      <c r="Z627"/>
      <c r="AA627"/>
      <c r="AB627"/>
      <c r="AC627"/>
    </row>
    <row r="628" spans="1:29">
      <c r="A628"/>
      <c r="B628"/>
      <c r="C628"/>
      <c r="D628"/>
      <c r="E628"/>
      <c r="F628"/>
      <c r="G628"/>
      <c r="H628"/>
      <c r="I628"/>
      <c r="J628"/>
      <c r="K628"/>
      <c r="L628"/>
      <c r="M628"/>
      <c r="N628"/>
      <c r="O628"/>
      <c r="P628"/>
      <c r="Q628"/>
      <c r="R628"/>
      <c r="S628"/>
      <c r="T628"/>
      <c r="U628"/>
      <c r="V628"/>
      <c r="W628"/>
      <c r="X628"/>
      <c r="Y628"/>
      <c r="Z628"/>
      <c r="AA628"/>
      <c r="AB628"/>
      <c r="AC628"/>
    </row>
    <row r="629" spans="1:29">
      <c r="A629"/>
      <c r="B629"/>
      <c r="C629"/>
      <c r="D629"/>
      <c r="E629"/>
      <c r="F629"/>
      <c r="G629"/>
      <c r="H629"/>
      <c r="I629"/>
      <c r="J629"/>
      <c r="K629"/>
      <c r="L629"/>
      <c r="M629"/>
      <c r="N629"/>
      <c r="O629"/>
      <c r="P629"/>
      <c r="Q629"/>
      <c r="R629"/>
      <c r="S629"/>
      <c r="T629"/>
      <c r="U629"/>
      <c r="V629"/>
      <c r="W629"/>
      <c r="X629"/>
      <c r="Y629"/>
      <c r="Z629"/>
      <c r="AA629"/>
      <c r="AB629"/>
      <c r="AC629"/>
    </row>
    <row r="630" spans="1:29">
      <c r="A630"/>
      <c r="B630"/>
      <c r="C630"/>
      <c r="D630"/>
      <c r="E630"/>
      <c r="F630"/>
      <c r="G630"/>
      <c r="H630"/>
      <c r="I630"/>
      <c r="J630"/>
      <c r="K630"/>
      <c r="L630"/>
      <c r="M630"/>
      <c r="N630"/>
      <c r="O630"/>
      <c r="P630"/>
      <c r="Q630"/>
      <c r="R630"/>
      <c r="S630"/>
      <c r="T630"/>
      <c r="U630"/>
      <c r="V630"/>
      <c r="W630"/>
      <c r="X630"/>
      <c r="Y630"/>
      <c r="Z630"/>
      <c r="AA630"/>
      <c r="AB630"/>
      <c r="AC630"/>
    </row>
    <row r="631" spans="1:29">
      <c r="A631"/>
      <c r="B631"/>
      <c r="C631"/>
      <c r="D631"/>
      <c r="E631"/>
      <c r="F631"/>
      <c r="G631"/>
      <c r="H631"/>
      <c r="I631"/>
      <c r="J631"/>
      <c r="K631"/>
      <c r="L631"/>
      <c r="M631"/>
      <c r="N631"/>
      <c r="O631"/>
      <c r="P631"/>
      <c r="Q631"/>
      <c r="R631"/>
      <c r="S631"/>
      <c r="T631"/>
      <c r="U631"/>
      <c r="V631"/>
      <c r="W631"/>
      <c r="X631"/>
      <c r="Y631"/>
      <c r="Z631"/>
      <c r="AA631"/>
      <c r="AB631"/>
      <c r="AC631"/>
    </row>
    <row r="632" spans="1:29">
      <c r="A632"/>
      <c r="B632"/>
      <c r="C632"/>
      <c r="D632"/>
      <c r="E632"/>
      <c r="F632"/>
      <c r="G632"/>
      <c r="H632"/>
      <c r="I632"/>
      <c r="J632"/>
      <c r="K632"/>
      <c r="L632"/>
      <c r="M632"/>
      <c r="N632"/>
      <c r="O632"/>
      <c r="P632"/>
      <c r="Q632"/>
      <c r="R632"/>
      <c r="S632"/>
      <c r="T632"/>
      <c r="U632"/>
      <c r="V632"/>
      <c r="W632"/>
      <c r="X632"/>
      <c r="Y632"/>
      <c r="Z632"/>
      <c r="AA632"/>
      <c r="AB632"/>
      <c r="AC632"/>
    </row>
    <row r="633" spans="1:29">
      <c r="A633"/>
      <c r="B633"/>
      <c r="C633"/>
      <c r="D633"/>
      <c r="E633"/>
      <c r="F633"/>
      <c r="G633"/>
      <c r="H633"/>
      <c r="I633"/>
      <c r="J633"/>
      <c r="K633"/>
      <c r="L633"/>
      <c r="M633"/>
      <c r="N633"/>
      <c r="O633"/>
      <c r="P633"/>
      <c r="Q633"/>
      <c r="R633"/>
      <c r="S633"/>
      <c r="T633"/>
      <c r="U633"/>
      <c r="V633"/>
      <c r="W633"/>
      <c r="X633"/>
      <c r="Y633"/>
      <c r="Z633"/>
      <c r="AA633"/>
      <c r="AB633"/>
      <c r="AC633"/>
    </row>
    <row r="634" spans="1:29">
      <c r="A634"/>
      <c r="B634"/>
      <c r="C634"/>
      <c r="D634"/>
      <c r="E634"/>
      <c r="F634"/>
      <c r="G634"/>
      <c r="H634"/>
      <c r="I634"/>
      <c r="J634"/>
      <c r="K634"/>
      <c r="L634"/>
      <c r="M634"/>
      <c r="N634"/>
      <c r="O634"/>
      <c r="P634"/>
      <c r="Q634"/>
      <c r="R634"/>
      <c r="S634"/>
      <c r="T634"/>
      <c r="U634"/>
      <c r="V634"/>
      <c r="W634"/>
      <c r="X634"/>
      <c r="Y634"/>
      <c r="Z634"/>
      <c r="AA634"/>
      <c r="AB634"/>
      <c r="AC634"/>
    </row>
    <row r="635" spans="1:29">
      <c r="A635"/>
      <c r="B635"/>
      <c r="C635"/>
      <c r="D635"/>
      <c r="E635"/>
      <c r="F635"/>
      <c r="G635"/>
      <c r="H635"/>
      <c r="I635"/>
      <c r="J635"/>
      <c r="K635"/>
      <c r="L635"/>
      <c r="M635"/>
      <c r="N635"/>
      <c r="O635"/>
      <c r="P635"/>
      <c r="Q635"/>
      <c r="R635"/>
      <c r="S635"/>
      <c r="T635"/>
      <c r="U635"/>
      <c r="V635"/>
      <c r="W635"/>
      <c r="X635"/>
      <c r="Y635"/>
      <c r="Z635"/>
      <c r="AA635"/>
      <c r="AB635"/>
      <c r="AC635"/>
    </row>
    <row r="636" spans="1:29">
      <c r="A636"/>
      <c r="B636"/>
      <c r="C636"/>
      <c r="D636"/>
      <c r="E636"/>
      <c r="F636"/>
      <c r="G636"/>
      <c r="H636"/>
      <c r="I636"/>
      <c r="J636"/>
      <c r="K636"/>
      <c r="L636"/>
      <c r="M636"/>
      <c r="N636"/>
      <c r="O636"/>
      <c r="P636"/>
      <c r="Q636"/>
      <c r="R636"/>
      <c r="S636"/>
      <c r="T636"/>
      <c r="U636"/>
      <c r="V636"/>
      <c r="W636"/>
      <c r="X636"/>
      <c r="Y636"/>
      <c r="Z636"/>
      <c r="AA636"/>
      <c r="AB636"/>
      <c r="AC636"/>
    </row>
    <row r="637" spans="1:29">
      <c r="A637"/>
      <c r="B637"/>
      <c r="C637"/>
      <c r="D637"/>
      <c r="E637"/>
      <c r="F637"/>
      <c r="G637"/>
      <c r="H637"/>
      <c r="I637"/>
      <c r="J637"/>
      <c r="K637"/>
      <c r="L637"/>
      <c r="M637"/>
      <c r="N637"/>
      <c r="O637"/>
      <c r="P637"/>
      <c r="Q637"/>
      <c r="R637"/>
      <c r="S637"/>
      <c r="T637"/>
      <c r="U637"/>
      <c r="V637"/>
      <c r="W637"/>
      <c r="X637"/>
      <c r="Y637"/>
      <c r="Z637"/>
      <c r="AA637"/>
      <c r="AB637"/>
      <c r="AC637"/>
    </row>
    <row r="638" spans="1:29">
      <c r="A638"/>
      <c r="B638"/>
      <c r="C638"/>
      <c r="D638"/>
      <c r="E638"/>
      <c r="F638"/>
      <c r="G638"/>
      <c r="H638"/>
      <c r="I638"/>
      <c r="J638"/>
      <c r="K638"/>
      <c r="L638"/>
      <c r="M638"/>
      <c r="N638"/>
      <c r="O638"/>
      <c r="P638"/>
      <c r="Q638"/>
      <c r="R638"/>
      <c r="S638"/>
      <c r="T638"/>
      <c r="U638"/>
      <c r="V638"/>
      <c r="W638"/>
      <c r="X638"/>
      <c r="Y638"/>
      <c r="Z638"/>
      <c r="AA638"/>
      <c r="AB638"/>
      <c r="AC638"/>
    </row>
    <row r="639" spans="1:29">
      <c r="A639"/>
      <c r="B639"/>
      <c r="C639"/>
      <c r="D639"/>
      <c r="E639"/>
      <c r="F639"/>
      <c r="G639"/>
      <c r="H639"/>
      <c r="I639"/>
      <c r="J639"/>
      <c r="K639"/>
      <c r="L639"/>
      <c r="M639"/>
      <c r="N639"/>
      <c r="O639"/>
      <c r="P639"/>
      <c r="Q639"/>
      <c r="R639"/>
      <c r="S639"/>
      <c r="T639"/>
      <c r="U639"/>
      <c r="V639"/>
      <c r="W639"/>
      <c r="X639"/>
      <c r="Y639"/>
      <c r="Z639"/>
      <c r="AA639"/>
      <c r="AB639"/>
      <c r="AC639"/>
    </row>
    <row r="640" spans="1:29">
      <c r="A640"/>
      <c r="B640"/>
      <c r="C640"/>
      <c r="D640"/>
      <c r="E640"/>
      <c r="F640"/>
      <c r="G640"/>
      <c r="H640"/>
      <c r="I640"/>
      <c r="J640"/>
      <c r="K640"/>
      <c r="L640"/>
      <c r="M640"/>
      <c r="N640"/>
      <c r="O640"/>
      <c r="P640"/>
      <c r="Q640"/>
      <c r="R640"/>
      <c r="S640"/>
      <c r="T640"/>
      <c r="U640"/>
      <c r="V640"/>
      <c r="W640"/>
      <c r="X640"/>
      <c r="Y640"/>
      <c r="Z640"/>
      <c r="AA640"/>
      <c r="AB640"/>
      <c r="AC640"/>
    </row>
    <row r="641" spans="1:29">
      <c r="A641"/>
      <c r="B641"/>
      <c r="C641"/>
      <c r="D641"/>
      <c r="E641"/>
      <c r="F641"/>
      <c r="G641"/>
      <c r="H641"/>
      <c r="I641"/>
      <c r="J641"/>
      <c r="K641"/>
      <c r="L641"/>
      <c r="M641"/>
      <c r="N641"/>
      <c r="O641"/>
      <c r="P641"/>
      <c r="Q641"/>
      <c r="R641"/>
      <c r="S641"/>
      <c r="T641"/>
      <c r="U641"/>
      <c r="V641"/>
      <c r="W641"/>
      <c r="X641"/>
      <c r="Y641"/>
      <c r="Z641"/>
      <c r="AA641"/>
      <c r="AB641"/>
      <c r="AC641"/>
    </row>
    <row r="642" spans="1:29">
      <c r="A642"/>
      <c r="B642"/>
      <c r="C642"/>
      <c r="D642"/>
      <c r="E642"/>
      <c r="F642"/>
      <c r="G642"/>
      <c r="H642"/>
      <c r="I642"/>
      <c r="J642"/>
      <c r="K642"/>
      <c r="L642"/>
      <c r="M642"/>
      <c r="N642"/>
      <c r="O642"/>
      <c r="P642"/>
      <c r="Q642"/>
      <c r="R642"/>
      <c r="S642"/>
      <c r="T642"/>
      <c r="U642"/>
      <c r="V642"/>
      <c r="W642"/>
      <c r="X642"/>
      <c r="Y642"/>
      <c r="Z642"/>
      <c r="AA642"/>
      <c r="AB642"/>
      <c r="AC642"/>
    </row>
    <row r="643" spans="1:29">
      <c r="A643"/>
      <c r="B643"/>
      <c r="C643"/>
      <c r="D643"/>
      <c r="E643"/>
      <c r="F643"/>
      <c r="G643"/>
      <c r="H643"/>
      <c r="I643"/>
      <c r="J643"/>
      <c r="K643"/>
      <c r="L643"/>
      <c r="M643"/>
      <c r="N643"/>
      <c r="O643"/>
      <c r="P643"/>
      <c r="Q643"/>
      <c r="R643"/>
      <c r="S643"/>
      <c r="T643"/>
      <c r="U643"/>
      <c r="V643"/>
      <c r="W643"/>
      <c r="X643"/>
      <c r="Y643"/>
      <c r="Z643"/>
      <c r="AA643"/>
      <c r="AB643"/>
      <c r="AC643"/>
    </row>
    <row r="644" spans="1:29">
      <c r="A644"/>
      <c r="B644"/>
      <c r="C644"/>
      <c r="D644"/>
      <c r="E644"/>
      <c r="F644"/>
      <c r="G644"/>
      <c r="H644"/>
      <c r="I644"/>
      <c r="J644"/>
      <c r="K644"/>
      <c r="L644"/>
      <c r="M644"/>
      <c r="N644"/>
      <c r="O644"/>
      <c r="P644"/>
      <c r="Q644"/>
      <c r="R644"/>
      <c r="S644"/>
      <c r="T644"/>
      <c r="U644"/>
      <c r="V644"/>
      <c r="W644"/>
      <c r="X644"/>
      <c r="Y644"/>
      <c r="Z644"/>
      <c r="AA644"/>
      <c r="AB644"/>
      <c r="AC644"/>
    </row>
    <row r="645" spans="1:29">
      <c r="A645"/>
      <c r="B645"/>
      <c r="C645"/>
      <c r="D645"/>
      <c r="E645"/>
      <c r="F645"/>
      <c r="G645"/>
      <c r="H645"/>
      <c r="I645"/>
      <c r="J645"/>
      <c r="K645"/>
      <c r="L645"/>
      <c r="M645"/>
      <c r="N645"/>
      <c r="O645"/>
      <c r="P645"/>
      <c r="Q645"/>
      <c r="R645"/>
      <c r="S645"/>
      <c r="T645"/>
      <c r="U645"/>
      <c r="V645"/>
      <c r="W645"/>
      <c r="X645"/>
      <c r="Y645"/>
      <c r="Z645"/>
      <c r="AA645"/>
      <c r="AB645"/>
      <c r="AC645"/>
    </row>
    <row r="646" spans="1:29">
      <c r="A646"/>
      <c r="B646"/>
      <c r="C646"/>
      <c r="D646"/>
      <c r="E646"/>
      <c r="F646"/>
      <c r="G646"/>
      <c r="H646"/>
      <c r="I646"/>
      <c r="J646"/>
      <c r="K646"/>
      <c r="L646"/>
      <c r="M646"/>
      <c r="N646"/>
      <c r="O646"/>
      <c r="P646"/>
      <c r="Q646"/>
      <c r="R646"/>
      <c r="S646"/>
      <c r="T646"/>
      <c r="U646"/>
      <c r="V646"/>
      <c r="W646"/>
      <c r="X646"/>
      <c r="Y646"/>
      <c r="Z646"/>
      <c r="AA646"/>
      <c r="AB646"/>
      <c r="AC646"/>
    </row>
    <row r="647" spans="1:29">
      <c r="A647"/>
      <c r="B647"/>
      <c r="C647"/>
      <c r="D647"/>
      <c r="E647"/>
      <c r="F647"/>
      <c r="G647"/>
      <c r="H647"/>
      <c r="I647"/>
      <c r="J647"/>
      <c r="K647"/>
      <c r="L647"/>
      <c r="M647"/>
      <c r="N647"/>
      <c r="O647"/>
      <c r="P647"/>
      <c r="Q647"/>
      <c r="R647"/>
      <c r="S647"/>
      <c r="T647"/>
      <c r="U647"/>
      <c r="V647"/>
      <c r="W647"/>
      <c r="X647"/>
      <c r="Y647"/>
      <c r="Z647"/>
      <c r="AA647"/>
      <c r="AB647"/>
      <c r="AC647"/>
    </row>
    <row r="648" spans="1:29">
      <c r="A648"/>
      <c r="B648"/>
      <c r="C648"/>
      <c r="D648"/>
      <c r="E648"/>
      <c r="F648"/>
      <c r="G648"/>
      <c r="H648"/>
      <c r="I648"/>
      <c r="J648"/>
      <c r="K648"/>
      <c r="L648"/>
      <c r="M648"/>
      <c r="N648"/>
      <c r="O648"/>
      <c r="P648"/>
      <c r="Q648"/>
      <c r="R648"/>
      <c r="S648"/>
      <c r="T648"/>
      <c r="U648"/>
      <c r="V648"/>
      <c r="W648"/>
      <c r="X648"/>
      <c r="Y648"/>
      <c r="Z648"/>
      <c r="AA648"/>
      <c r="AB648"/>
      <c r="AC648"/>
    </row>
    <row r="649" spans="1:29">
      <c r="A649"/>
      <c r="B649"/>
      <c r="C649"/>
      <c r="D649"/>
      <c r="E649"/>
      <c r="F649"/>
      <c r="G649"/>
      <c r="H649"/>
      <c r="I649"/>
      <c r="J649"/>
      <c r="K649"/>
      <c r="L649"/>
      <c r="M649"/>
      <c r="N649"/>
      <c r="O649"/>
      <c r="P649"/>
      <c r="Q649"/>
      <c r="R649"/>
      <c r="S649"/>
      <c r="T649"/>
      <c r="U649"/>
      <c r="V649"/>
      <c r="W649"/>
      <c r="X649"/>
      <c r="Y649"/>
      <c r="Z649"/>
      <c r="AA649"/>
      <c r="AB649"/>
      <c r="AC649"/>
    </row>
    <row r="650" spans="1:29">
      <c r="A650"/>
      <c r="B650"/>
      <c r="C650"/>
      <c r="D650"/>
      <c r="E650"/>
      <c r="F650"/>
      <c r="G650"/>
      <c r="H650"/>
      <c r="I650"/>
      <c r="J650"/>
      <c r="K650"/>
      <c r="L650"/>
      <c r="M650"/>
      <c r="N650"/>
      <c r="O650"/>
      <c r="P650"/>
      <c r="Q650"/>
      <c r="R650"/>
      <c r="S650"/>
      <c r="T650"/>
      <c r="U650"/>
      <c r="V650"/>
      <c r="W650"/>
      <c r="X650"/>
      <c r="Y650"/>
      <c r="Z650"/>
      <c r="AA650"/>
      <c r="AB650"/>
      <c r="AC650"/>
    </row>
    <row r="651" spans="1:29">
      <c r="A651"/>
      <c r="B651"/>
      <c r="C651"/>
      <c r="D651"/>
      <c r="E651"/>
      <c r="F651"/>
      <c r="G651"/>
      <c r="H651"/>
      <c r="I651"/>
      <c r="J651"/>
      <c r="K651"/>
      <c r="L651"/>
      <c r="M651"/>
      <c r="N651"/>
      <c r="O651"/>
      <c r="P651"/>
      <c r="Q651"/>
      <c r="R651"/>
      <c r="S651"/>
      <c r="T651"/>
      <c r="U651"/>
      <c r="V651"/>
      <c r="W651"/>
      <c r="X651"/>
      <c r="Y651"/>
      <c r="Z651"/>
      <c r="AA651"/>
      <c r="AB651"/>
      <c r="AC651"/>
    </row>
    <row r="652" spans="1:29">
      <c r="A652"/>
      <c r="B652"/>
      <c r="C652"/>
      <c r="D652"/>
      <c r="E652"/>
      <c r="F652"/>
      <c r="G652"/>
      <c r="H652"/>
      <c r="I652"/>
      <c r="J652"/>
      <c r="K652"/>
      <c r="L652"/>
      <c r="M652"/>
      <c r="N652"/>
      <c r="O652"/>
      <c r="P652"/>
      <c r="Q652"/>
      <c r="R652"/>
      <c r="S652"/>
      <c r="T652"/>
      <c r="U652"/>
      <c r="V652"/>
      <c r="W652"/>
      <c r="X652"/>
      <c r="Y652"/>
      <c r="Z652"/>
      <c r="AA652"/>
      <c r="AB652"/>
      <c r="AC652"/>
    </row>
    <row r="653" spans="1:29">
      <c r="A653"/>
      <c r="B653"/>
      <c r="C653"/>
      <c r="D653"/>
      <c r="E653"/>
      <c r="F653"/>
      <c r="G653"/>
      <c r="H653"/>
      <c r="I653"/>
      <c r="J653"/>
      <c r="K653"/>
      <c r="L653"/>
      <c r="M653"/>
      <c r="N653"/>
      <c r="O653"/>
      <c r="P653"/>
      <c r="Q653"/>
      <c r="R653"/>
      <c r="S653"/>
      <c r="T653"/>
      <c r="U653"/>
      <c r="V653"/>
      <c r="W653"/>
      <c r="X653"/>
      <c r="Y653"/>
      <c r="Z653"/>
      <c r="AA653"/>
      <c r="AB653"/>
      <c r="AC653"/>
    </row>
    <row r="654" spans="1:29">
      <c r="A654"/>
      <c r="B654"/>
      <c r="C654"/>
      <c r="D654"/>
      <c r="E654"/>
      <c r="F654"/>
      <c r="G654"/>
      <c r="H654"/>
      <c r="I654"/>
      <c r="J654"/>
      <c r="K654"/>
      <c r="L654"/>
      <c r="M654"/>
      <c r="N654"/>
      <c r="O654"/>
      <c r="P654"/>
      <c r="Q654"/>
      <c r="R654"/>
      <c r="S654"/>
      <c r="T654"/>
      <c r="U654"/>
      <c r="V654"/>
      <c r="W654"/>
      <c r="X654"/>
      <c r="Y654"/>
      <c r="Z654"/>
      <c r="AA654"/>
      <c r="AB654"/>
      <c r="AC654"/>
    </row>
    <row r="655" spans="1:29">
      <c r="A655"/>
      <c r="B655"/>
      <c r="C655"/>
      <c r="D655"/>
      <c r="E655"/>
      <c r="F655"/>
      <c r="G655"/>
      <c r="H655"/>
      <c r="I655"/>
      <c r="J655"/>
      <c r="K655"/>
      <c r="L655"/>
      <c r="M655"/>
      <c r="N655"/>
      <c r="O655"/>
      <c r="P655"/>
      <c r="Q655"/>
      <c r="R655"/>
      <c r="S655"/>
      <c r="T655"/>
      <c r="U655"/>
      <c r="V655"/>
      <c r="W655"/>
      <c r="X655"/>
      <c r="Y655"/>
      <c r="Z655"/>
      <c r="AA655"/>
      <c r="AB655"/>
      <c r="AC655"/>
    </row>
    <row r="656" spans="1:29">
      <c r="A656"/>
      <c r="B656"/>
      <c r="C656"/>
      <c r="D656"/>
      <c r="E656"/>
      <c r="F656"/>
      <c r="G656"/>
      <c r="H656"/>
      <c r="I656"/>
      <c r="J656"/>
      <c r="K656"/>
      <c r="L656"/>
      <c r="M656"/>
      <c r="N656"/>
      <c r="O656"/>
      <c r="P656"/>
      <c r="Q656"/>
      <c r="R656"/>
      <c r="S656"/>
      <c r="T656"/>
      <c r="U656"/>
      <c r="V656"/>
      <c r="W656"/>
      <c r="X656"/>
      <c r="Y656"/>
      <c r="Z656"/>
      <c r="AA656"/>
      <c r="AB656"/>
      <c r="AC656"/>
    </row>
    <row r="657" spans="1:29">
      <c r="A657"/>
      <c r="B657"/>
      <c r="C657"/>
      <c r="D657"/>
      <c r="E657"/>
      <c r="F657"/>
      <c r="G657"/>
      <c r="H657"/>
      <c r="I657"/>
      <c r="J657"/>
      <c r="K657"/>
      <c r="L657"/>
      <c r="M657"/>
      <c r="N657"/>
      <c r="O657"/>
      <c r="P657"/>
      <c r="Q657"/>
      <c r="R657"/>
      <c r="S657"/>
      <c r="T657"/>
      <c r="U657"/>
      <c r="V657"/>
      <c r="W657"/>
      <c r="X657"/>
      <c r="Y657"/>
      <c r="Z657"/>
      <c r="AA657"/>
      <c r="AB657"/>
      <c r="AC657"/>
    </row>
    <row r="658" spans="1:29">
      <c r="A658"/>
      <c r="B658"/>
      <c r="C658"/>
      <c r="D658"/>
      <c r="E658"/>
      <c r="F658"/>
      <c r="G658"/>
      <c r="H658"/>
      <c r="I658"/>
      <c r="J658"/>
      <c r="K658"/>
      <c r="L658"/>
      <c r="M658"/>
      <c r="N658"/>
      <c r="O658"/>
      <c r="P658"/>
      <c r="Q658"/>
      <c r="R658"/>
      <c r="S658"/>
      <c r="T658"/>
      <c r="U658"/>
      <c r="V658"/>
      <c r="W658"/>
      <c r="X658"/>
      <c r="Y658"/>
      <c r="Z658"/>
      <c r="AA658"/>
      <c r="AB658"/>
      <c r="AC658"/>
    </row>
    <row r="659" spans="1:29">
      <c r="A659"/>
      <c r="B659"/>
      <c r="C659"/>
      <c r="D659"/>
      <c r="E659"/>
      <c r="F659"/>
      <c r="G659"/>
      <c r="H659"/>
      <c r="I659"/>
      <c r="J659"/>
      <c r="K659"/>
      <c r="L659"/>
      <c r="M659"/>
      <c r="N659"/>
      <c r="O659"/>
      <c r="P659"/>
      <c r="Q659"/>
      <c r="R659"/>
      <c r="S659"/>
      <c r="T659"/>
      <c r="U659"/>
      <c r="V659"/>
      <c r="W659"/>
      <c r="X659"/>
      <c r="Y659"/>
      <c r="Z659"/>
      <c r="AA659"/>
      <c r="AB659"/>
      <c r="AC659"/>
    </row>
    <row r="660" spans="1:29">
      <c r="A660"/>
      <c r="B660"/>
      <c r="C660"/>
      <c r="D660"/>
      <c r="E660"/>
      <c r="F660"/>
      <c r="G660"/>
      <c r="H660"/>
      <c r="I660"/>
      <c r="J660"/>
      <c r="K660"/>
      <c r="L660"/>
      <c r="M660"/>
      <c r="N660"/>
      <c r="O660"/>
      <c r="P660"/>
      <c r="Q660"/>
      <c r="R660"/>
      <c r="S660"/>
      <c r="T660"/>
      <c r="U660"/>
      <c r="V660"/>
      <c r="W660"/>
      <c r="X660"/>
      <c r="Y660"/>
      <c r="Z660"/>
      <c r="AA660"/>
      <c r="AB660"/>
      <c r="AC660"/>
    </row>
    <row r="661" spans="1:29">
      <c r="A661"/>
      <c r="B661"/>
      <c r="C661"/>
      <c r="D661"/>
      <c r="E661"/>
      <c r="F661"/>
      <c r="G661"/>
      <c r="H661"/>
      <c r="I661"/>
      <c r="J661"/>
      <c r="K661"/>
      <c r="L661"/>
      <c r="M661"/>
      <c r="N661"/>
      <c r="O661"/>
      <c r="P661"/>
      <c r="Q661"/>
      <c r="R661"/>
      <c r="S661"/>
      <c r="T661"/>
      <c r="U661"/>
      <c r="V661"/>
      <c r="W661"/>
      <c r="X661"/>
      <c r="Y661"/>
      <c r="Z661"/>
      <c r="AA661"/>
      <c r="AB661"/>
      <c r="AC661"/>
    </row>
    <row r="662" spans="1:29">
      <c r="A662"/>
      <c r="B662"/>
      <c r="C662"/>
      <c r="D662"/>
      <c r="E662"/>
      <c r="F662"/>
      <c r="G662"/>
      <c r="H662"/>
      <c r="I662"/>
      <c r="J662"/>
      <c r="K662"/>
      <c r="L662"/>
      <c r="M662"/>
      <c r="N662"/>
      <c r="O662"/>
      <c r="P662"/>
      <c r="Q662"/>
      <c r="R662"/>
      <c r="S662"/>
      <c r="T662"/>
      <c r="U662"/>
      <c r="V662"/>
      <c r="W662"/>
      <c r="X662"/>
      <c r="Y662"/>
      <c r="Z662"/>
      <c r="AA662"/>
      <c r="AB662"/>
      <c r="AC662"/>
    </row>
    <row r="663" spans="1:29">
      <c r="A663"/>
      <c r="B663"/>
      <c r="C663"/>
      <c r="D663"/>
      <c r="E663"/>
      <c r="F663"/>
      <c r="G663"/>
      <c r="H663"/>
      <c r="I663"/>
      <c r="J663"/>
      <c r="K663"/>
      <c r="L663"/>
      <c r="M663"/>
      <c r="N663"/>
      <c r="O663"/>
      <c r="P663"/>
      <c r="Q663"/>
      <c r="R663"/>
      <c r="S663"/>
      <c r="T663"/>
      <c r="U663"/>
      <c r="V663"/>
      <c r="W663"/>
      <c r="X663"/>
      <c r="Y663"/>
      <c r="Z663"/>
      <c r="AA663"/>
      <c r="AB663"/>
      <c r="AC663"/>
    </row>
    <row r="664" spans="1:29">
      <c r="A664"/>
      <c r="B664"/>
      <c r="C664"/>
      <c r="D664"/>
      <c r="E664"/>
      <c r="F664"/>
      <c r="G664"/>
      <c r="H664"/>
      <c r="I664"/>
      <c r="J664"/>
      <c r="K664"/>
      <c r="L664"/>
      <c r="M664"/>
      <c r="N664"/>
      <c r="O664"/>
      <c r="P664"/>
      <c r="Q664"/>
      <c r="R664"/>
      <c r="S664"/>
      <c r="T664"/>
      <c r="U664"/>
      <c r="V664"/>
      <c r="W664"/>
      <c r="X664"/>
      <c r="Y664"/>
      <c r="Z664"/>
      <c r="AA664"/>
      <c r="AB664"/>
      <c r="AC664"/>
    </row>
    <row r="665" spans="1:29">
      <c r="A665"/>
      <c r="B665"/>
      <c r="C665"/>
      <c r="D665"/>
      <c r="E665"/>
      <c r="F665"/>
      <c r="G665"/>
      <c r="H665"/>
      <c r="I665"/>
      <c r="J665"/>
      <c r="K665"/>
      <c r="L665"/>
      <c r="M665"/>
      <c r="N665"/>
      <c r="O665"/>
      <c r="P665"/>
      <c r="Q665"/>
      <c r="R665"/>
      <c r="S665"/>
      <c r="T665"/>
      <c r="U665"/>
      <c r="V665"/>
      <c r="W665"/>
      <c r="X665"/>
      <c r="Y665"/>
      <c r="Z665"/>
      <c r="AA665"/>
      <c r="AB665"/>
      <c r="AC665"/>
    </row>
    <row r="666" spans="1:29">
      <c r="A666"/>
      <c r="B666"/>
      <c r="C666"/>
      <c r="D666"/>
      <c r="E666"/>
      <c r="F666"/>
      <c r="G666"/>
      <c r="H666"/>
      <c r="I666"/>
      <c r="J666"/>
      <c r="K666"/>
      <c r="L666"/>
      <c r="M666"/>
      <c r="N666"/>
      <c r="O666"/>
      <c r="P666"/>
      <c r="Q666"/>
      <c r="R666"/>
      <c r="S666"/>
      <c r="T666"/>
      <c r="U666"/>
      <c r="V666"/>
      <c r="W666"/>
      <c r="X666"/>
      <c r="Y666"/>
      <c r="Z666"/>
      <c r="AA666"/>
      <c r="AB666"/>
      <c r="AC666"/>
    </row>
    <row r="667" spans="1:29">
      <c r="A667"/>
      <c r="B667"/>
      <c r="C667"/>
      <c r="D667"/>
      <c r="E667"/>
      <c r="F667"/>
      <c r="G667"/>
      <c r="H667"/>
      <c r="I667"/>
      <c r="J667"/>
      <c r="K667"/>
      <c r="L667"/>
      <c r="M667"/>
      <c r="N667"/>
      <c r="O667"/>
      <c r="P667"/>
      <c r="Q667"/>
      <c r="R667"/>
      <c r="S667"/>
      <c r="T667"/>
      <c r="U667"/>
      <c r="V667"/>
      <c r="W667"/>
      <c r="X667"/>
      <c r="Y667"/>
      <c r="Z667"/>
      <c r="AA667"/>
      <c r="AB667"/>
      <c r="AC667"/>
    </row>
    <row r="668" spans="1:29">
      <c r="A668"/>
      <c r="B668"/>
      <c r="C668"/>
      <c r="D668"/>
      <c r="E668"/>
      <c r="F668"/>
      <c r="G668"/>
      <c r="H668"/>
      <c r="I668"/>
      <c r="J668"/>
      <c r="K668"/>
      <c r="L668"/>
      <c r="M668"/>
      <c r="N668"/>
      <c r="O668"/>
      <c r="P668"/>
      <c r="Q668"/>
      <c r="R668"/>
      <c r="S668"/>
      <c r="T668"/>
      <c r="U668"/>
      <c r="V668"/>
      <c r="W668"/>
      <c r="X668"/>
      <c r="Y668"/>
      <c r="Z668"/>
      <c r="AA668"/>
      <c r="AB668"/>
      <c r="AC668"/>
    </row>
    <row r="669" spans="1:29">
      <c r="A669"/>
      <c r="B669"/>
      <c r="C669"/>
      <c r="D669"/>
      <c r="E669"/>
      <c r="F669"/>
      <c r="G669"/>
      <c r="H669"/>
      <c r="I669"/>
      <c r="J669"/>
      <c r="K669"/>
      <c r="L669"/>
      <c r="M669"/>
      <c r="N669"/>
      <c r="O669"/>
      <c r="P669"/>
      <c r="Q669"/>
      <c r="R669"/>
      <c r="S669"/>
      <c r="T669"/>
      <c r="U669"/>
      <c r="V669"/>
      <c r="W669"/>
      <c r="X669"/>
      <c r="Y669"/>
      <c r="Z669"/>
      <c r="AA669"/>
      <c r="AB669"/>
      <c r="AC669"/>
    </row>
    <row r="670" spans="1:29">
      <c r="A670"/>
      <c r="B670"/>
      <c r="C670"/>
      <c r="D670"/>
      <c r="E670"/>
      <c r="F670"/>
      <c r="G670"/>
      <c r="H670"/>
      <c r="I670"/>
      <c r="J670"/>
      <c r="K670"/>
      <c r="L670"/>
      <c r="M670"/>
      <c r="N670"/>
      <c r="O670"/>
      <c r="P670"/>
      <c r="Q670"/>
      <c r="R670"/>
      <c r="S670"/>
      <c r="T670"/>
      <c r="U670"/>
      <c r="V670"/>
      <c r="W670"/>
      <c r="X670"/>
      <c r="Y670"/>
      <c r="Z670"/>
      <c r="AA670"/>
      <c r="AB670"/>
      <c r="AC670"/>
    </row>
    <row r="671" spans="1:29">
      <c r="A671"/>
      <c r="B671"/>
      <c r="C671"/>
      <c r="D671"/>
      <c r="E671"/>
      <c r="F671"/>
      <c r="G671"/>
      <c r="H671"/>
      <c r="I671"/>
      <c r="J671"/>
      <c r="K671"/>
      <c r="L671"/>
      <c r="M671"/>
      <c r="N671"/>
      <c r="O671"/>
      <c r="P671"/>
      <c r="Q671"/>
      <c r="R671"/>
      <c r="S671"/>
      <c r="T671"/>
      <c r="U671"/>
      <c r="V671"/>
      <c r="W671"/>
      <c r="X671"/>
      <c r="Y671"/>
      <c r="Z671"/>
      <c r="AA671"/>
      <c r="AB671"/>
      <c r="AC671"/>
    </row>
    <row r="672" spans="1:29">
      <c r="A672"/>
      <c r="B672"/>
      <c r="C672"/>
      <c r="D672"/>
      <c r="E672"/>
      <c r="F672"/>
      <c r="G672"/>
      <c r="H672"/>
      <c r="I672"/>
      <c r="J672"/>
      <c r="K672"/>
      <c r="L672"/>
      <c r="M672"/>
      <c r="N672"/>
      <c r="O672"/>
      <c r="P672"/>
      <c r="Q672"/>
      <c r="R672"/>
      <c r="S672"/>
      <c r="T672"/>
      <c r="U672"/>
      <c r="V672"/>
      <c r="W672"/>
      <c r="X672"/>
      <c r="Y672"/>
      <c r="Z672"/>
      <c r="AA672"/>
      <c r="AB672"/>
      <c r="AC672"/>
    </row>
    <row r="673" spans="1:29">
      <c r="A673"/>
      <c r="B673"/>
      <c r="C673"/>
      <c r="D673"/>
      <c r="E673"/>
      <c r="F673"/>
      <c r="G673"/>
      <c r="H673"/>
      <c r="I673"/>
      <c r="J673"/>
      <c r="K673"/>
      <c r="L673"/>
      <c r="M673"/>
      <c r="N673"/>
      <c r="O673"/>
      <c r="P673"/>
      <c r="Q673"/>
      <c r="R673"/>
      <c r="S673"/>
      <c r="T673"/>
      <c r="U673"/>
      <c r="V673"/>
      <c r="W673"/>
      <c r="X673"/>
      <c r="Y673"/>
      <c r="Z673"/>
      <c r="AA673"/>
      <c r="AB673"/>
      <c r="AC673"/>
    </row>
    <row r="674" spans="1:29">
      <c r="A674"/>
      <c r="B674"/>
      <c r="C674"/>
      <c r="D674"/>
      <c r="E674"/>
      <c r="F674"/>
      <c r="G674"/>
      <c r="H674"/>
      <c r="I674"/>
      <c r="J674"/>
      <c r="K674"/>
      <c r="L674"/>
      <c r="M674"/>
      <c r="N674"/>
      <c r="O674"/>
      <c r="P674"/>
      <c r="Q674"/>
      <c r="R674"/>
      <c r="S674"/>
      <c r="T674"/>
      <c r="U674"/>
      <c r="V674"/>
      <c r="W674"/>
      <c r="X674"/>
      <c r="Y674"/>
      <c r="Z674"/>
      <c r="AA674"/>
      <c r="AB674"/>
      <c r="AC674"/>
    </row>
    <row r="675" spans="1:29">
      <c r="A675"/>
      <c r="B675"/>
      <c r="C675"/>
      <c r="D675"/>
      <c r="E675"/>
      <c r="F675"/>
      <c r="G675"/>
      <c r="H675"/>
      <c r="I675"/>
      <c r="J675"/>
      <c r="K675"/>
      <c r="L675"/>
      <c r="M675"/>
      <c r="N675"/>
      <c r="O675"/>
      <c r="P675"/>
      <c r="Q675"/>
      <c r="R675"/>
      <c r="S675"/>
      <c r="T675"/>
      <c r="U675"/>
      <c r="V675"/>
      <c r="W675"/>
      <c r="X675"/>
      <c r="Y675"/>
      <c r="Z675"/>
      <c r="AA675"/>
      <c r="AB675"/>
      <c r="AC675"/>
    </row>
    <row r="676" spans="1:29">
      <c r="A676"/>
      <c r="B676"/>
      <c r="C676"/>
      <c r="D676"/>
      <c r="E676"/>
      <c r="F676"/>
      <c r="G676"/>
      <c r="H676"/>
      <c r="I676"/>
      <c r="J676"/>
      <c r="K676"/>
      <c r="L676"/>
      <c r="M676"/>
      <c r="N676"/>
      <c r="O676"/>
      <c r="P676"/>
      <c r="Q676"/>
      <c r="R676"/>
      <c r="S676"/>
      <c r="T676"/>
      <c r="U676"/>
      <c r="V676"/>
      <c r="W676"/>
      <c r="X676"/>
      <c r="Y676"/>
      <c r="Z676"/>
      <c r="AA676"/>
      <c r="AB676"/>
      <c r="AC676"/>
    </row>
    <row r="677" spans="1:29">
      <c r="A677"/>
      <c r="B677"/>
      <c r="C677"/>
      <c r="D677"/>
      <c r="E677"/>
      <c r="F677"/>
      <c r="G677"/>
      <c r="H677"/>
      <c r="I677"/>
      <c r="J677"/>
      <c r="K677"/>
      <c r="L677"/>
      <c r="M677"/>
      <c r="N677"/>
      <c r="O677"/>
      <c r="P677"/>
      <c r="Q677"/>
      <c r="R677"/>
      <c r="S677"/>
      <c r="T677"/>
      <c r="U677"/>
      <c r="V677"/>
      <c r="W677"/>
      <c r="X677"/>
      <c r="Y677"/>
      <c r="Z677"/>
      <c r="AA677"/>
      <c r="AB677"/>
      <c r="AC677"/>
    </row>
    <row r="678" spans="1:29">
      <c r="A678"/>
      <c r="B678"/>
      <c r="C678"/>
      <c r="D678"/>
      <c r="E678"/>
      <c r="F678"/>
      <c r="G678"/>
      <c r="H678"/>
      <c r="I678"/>
      <c r="J678"/>
      <c r="K678"/>
      <c r="L678"/>
      <c r="M678"/>
      <c r="N678"/>
      <c r="O678"/>
      <c r="P678"/>
      <c r="Q678"/>
      <c r="R678"/>
      <c r="S678"/>
      <c r="T678"/>
      <c r="U678"/>
      <c r="V678"/>
      <c r="W678"/>
      <c r="X678"/>
      <c r="Y678"/>
      <c r="Z678"/>
      <c r="AA678"/>
      <c r="AB678"/>
      <c r="AC678"/>
    </row>
    <row r="679" spans="1:29">
      <c r="A679"/>
      <c r="B679"/>
      <c r="C679"/>
      <c r="D679"/>
      <c r="E679"/>
      <c r="F679"/>
      <c r="G679"/>
      <c r="H679"/>
      <c r="I679"/>
      <c r="J679"/>
      <c r="K679"/>
      <c r="L679"/>
      <c r="M679"/>
      <c r="N679"/>
      <c r="O679"/>
      <c r="P679"/>
      <c r="Q679"/>
      <c r="R679"/>
      <c r="S679"/>
      <c r="T679"/>
      <c r="U679"/>
      <c r="V679"/>
      <c r="W679"/>
      <c r="X679"/>
      <c r="Y679"/>
      <c r="Z679"/>
      <c r="AA679"/>
      <c r="AB679"/>
      <c r="AC679"/>
    </row>
    <row r="680" spans="1:29">
      <c r="A680"/>
      <c r="B680"/>
      <c r="C680"/>
      <c r="D680"/>
      <c r="E680"/>
      <c r="F680"/>
      <c r="G680"/>
      <c r="H680"/>
      <c r="I680"/>
      <c r="J680"/>
      <c r="K680"/>
      <c r="L680"/>
      <c r="M680"/>
      <c r="N680"/>
      <c r="O680"/>
      <c r="P680"/>
      <c r="Q680"/>
      <c r="R680"/>
      <c r="S680"/>
      <c r="T680"/>
      <c r="U680"/>
      <c r="V680"/>
      <c r="W680"/>
      <c r="X680"/>
      <c r="Y680"/>
      <c r="Z680"/>
      <c r="AA680"/>
      <c r="AB680"/>
      <c r="AC680"/>
    </row>
    <row r="681" spans="1:29">
      <c r="A681"/>
      <c r="B681"/>
      <c r="C681"/>
      <c r="D681"/>
      <c r="E681"/>
      <c r="F681"/>
      <c r="G681"/>
      <c r="H681"/>
      <c r="I681"/>
      <c r="J681"/>
      <c r="K681"/>
      <c r="L681"/>
      <c r="M681"/>
      <c r="N681"/>
      <c r="O681"/>
      <c r="P681"/>
      <c r="Q681"/>
      <c r="R681"/>
      <c r="S681"/>
      <c r="T681"/>
      <c r="U681"/>
      <c r="V681"/>
      <c r="W681"/>
      <c r="X681"/>
      <c r="Y681"/>
      <c r="Z681"/>
      <c r="AA681"/>
      <c r="AB681"/>
      <c r="AC681"/>
    </row>
    <row r="682" spans="1:29">
      <c r="A682"/>
      <c r="B682"/>
      <c r="C682"/>
      <c r="D682"/>
      <c r="E682"/>
      <c r="F682"/>
      <c r="G682"/>
      <c r="H682"/>
      <c r="I682"/>
      <c r="J682"/>
      <c r="K682"/>
      <c r="L682"/>
      <c r="M682"/>
      <c r="N682"/>
      <c r="O682"/>
      <c r="P682"/>
      <c r="Q682"/>
      <c r="R682"/>
      <c r="S682"/>
      <c r="T682"/>
      <c r="U682"/>
      <c r="V682"/>
      <c r="W682"/>
      <c r="X682"/>
      <c r="Y682"/>
      <c r="Z682"/>
      <c r="AA682"/>
      <c r="AB682"/>
      <c r="AC682"/>
    </row>
    <row r="683" spans="1:29">
      <c r="A683"/>
      <c r="B683"/>
      <c r="C683"/>
      <c r="D683"/>
      <c r="E683"/>
      <c r="F683"/>
      <c r="G683"/>
      <c r="H683"/>
      <c r="I683"/>
      <c r="J683"/>
      <c r="K683"/>
      <c r="L683"/>
      <c r="M683"/>
      <c r="N683"/>
      <c r="O683"/>
      <c r="P683"/>
      <c r="Q683"/>
      <c r="R683"/>
      <c r="S683"/>
      <c r="T683"/>
      <c r="U683"/>
      <c r="V683"/>
      <c r="W683"/>
      <c r="X683"/>
      <c r="Y683"/>
      <c r="Z683"/>
      <c r="AA683"/>
      <c r="AB683"/>
      <c r="AC683"/>
    </row>
    <row r="684" spans="1:29">
      <c r="A684"/>
      <c r="B684"/>
      <c r="C684"/>
      <c r="D684"/>
      <c r="E684"/>
      <c r="F684"/>
      <c r="G684"/>
      <c r="H684"/>
      <c r="I684"/>
      <c r="J684"/>
      <c r="K684"/>
      <c r="L684"/>
      <c r="M684"/>
      <c r="N684"/>
      <c r="O684"/>
      <c r="P684"/>
      <c r="Q684"/>
      <c r="R684"/>
      <c r="S684"/>
      <c r="T684"/>
      <c r="U684"/>
      <c r="V684"/>
      <c r="W684"/>
      <c r="X684"/>
      <c r="Y684"/>
      <c r="Z684"/>
      <c r="AA684"/>
      <c r="AB684"/>
      <c r="AC684"/>
    </row>
    <row r="685" spans="1:29">
      <c r="A685"/>
      <c r="B685"/>
      <c r="C685"/>
      <c r="D685"/>
      <c r="E685"/>
      <c r="F685"/>
      <c r="G685"/>
      <c r="H685"/>
      <c r="I685"/>
      <c r="J685"/>
      <c r="K685"/>
      <c r="L685"/>
      <c r="M685"/>
      <c r="N685"/>
      <c r="O685"/>
      <c r="P685"/>
      <c r="Q685"/>
      <c r="R685"/>
      <c r="S685"/>
      <c r="T685"/>
      <c r="U685"/>
      <c r="V685"/>
      <c r="W685"/>
      <c r="X685"/>
      <c r="Y685"/>
      <c r="Z685"/>
      <c r="AA685"/>
      <c r="AB685"/>
      <c r="AC685"/>
    </row>
    <row r="686" spans="1:29">
      <c r="A686"/>
      <c r="B686"/>
      <c r="C686"/>
      <c r="D686"/>
      <c r="E686"/>
      <c r="F686"/>
      <c r="G686"/>
      <c r="H686"/>
      <c r="I686"/>
      <c r="J686"/>
      <c r="K686"/>
      <c r="L686"/>
      <c r="M686"/>
      <c r="N686"/>
      <c r="O686"/>
      <c r="P686"/>
      <c r="Q686"/>
      <c r="R686"/>
      <c r="S686"/>
      <c r="T686"/>
      <c r="U686"/>
      <c r="V686"/>
      <c r="W686"/>
      <c r="X686"/>
      <c r="Y686"/>
      <c r="Z686"/>
      <c r="AA686"/>
      <c r="AB686"/>
      <c r="AC686"/>
    </row>
    <row r="687" spans="1:29">
      <c r="A687"/>
      <c r="B687"/>
      <c r="C687"/>
      <c r="D687"/>
      <c r="E687"/>
      <c r="F687"/>
      <c r="G687"/>
      <c r="H687"/>
      <c r="I687"/>
      <c r="J687"/>
      <c r="K687"/>
      <c r="L687"/>
      <c r="M687"/>
      <c r="N687"/>
      <c r="O687"/>
      <c r="P687"/>
      <c r="Q687"/>
      <c r="R687"/>
      <c r="S687"/>
      <c r="T687"/>
      <c r="U687"/>
      <c r="V687"/>
      <c r="W687"/>
      <c r="X687"/>
      <c r="Y687"/>
      <c r="Z687"/>
      <c r="AA687"/>
      <c r="AB687"/>
      <c r="AC687"/>
    </row>
    <row r="688" spans="1:29">
      <c r="A688"/>
      <c r="B688"/>
      <c r="C688"/>
      <c r="D688"/>
      <c r="E688"/>
      <c r="F688"/>
      <c r="G688"/>
      <c r="H688"/>
      <c r="I688"/>
      <c r="J688"/>
      <c r="K688"/>
      <c r="L688"/>
      <c r="M688"/>
      <c r="N688"/>
      <c r="O688"/>
      <c r="P688"/>
      <c r="Q688"/>
      <c r="R688"/>
      <c r="S688"/>
      <c r="T688"/>
      <c r="U688"/>
      <c r="V688"/>
      <c r="W688"/>
      <c r="X688"/>
      <c r="Y688"/>
      <c r="Z688"/>
      <c r="AA688"/>
      <c r="AB688"/>
      <c r="AC688"/>
    </row>
    <row r="689" spans="1:29">
      <c r="A689"/>
      <c r="B689"/>
      <c r="C689"/>
      <c r="D689"/>
      <c r="E689"/>
      <c r="F689"/>
      <c r="G689"/>
      <c r="H689"/>
      <c r="I689"/>
      <c r="J689"/>
      <c r="K689"/>
      <c r="L689"/>
      <c r="M689"/>
      <c r="N689"/>
      <c r="O689"/>
      <c r="P689"/>
      <c r="Q689"/>
      <c r="R689"/>
      <c r="S689"/>
      <c r="T689"/>
      <c r="U689"/>
      <c r="V689"/>
      <c r="W689"/>
      <c r="X689"/>
      <c r="Y689"/>
      <c r="Z689"/>
      <c r="AA689"/>
      <c r="AB689"/>
      <c r="AC689"/>
    </row>
    <row r="690" spans="1:29">
      <c r="A690"/>
      <c r="B690"/>
      <c r="C690"/>
      <c r="D690"/>
      <c r="E690"/>
      <c r="F690"/>
      <c r="G690"/>
      <c r="H690"/>
      <c r="I690"/>
      <c r="J690"/>
      <c r="K690"/>
      <c r="L690"/>
      <c r="M690"/>
      <c r="N690"/>
      <c r="O690"/>
      <c r="P690"/>
      <c r="Q690"/>
      <c r="R690"/>
      <c r="S690"/>
      <c r="T690"/>
      <c r="U690"/>
      <c r="V690"/>
      <c r="W690"/>
      <c r="X690"/>
      <c r="Y690"/>
      <c r="Z690"/>
      <c r="AA690"/>
      <c r="AB690"/>
      <c r="AC690"/>
    </row>
    <row r="691" spans="1:29">
      <c r="A691"/>
      <c r="B691"/>
      <c r="C691"/>
      <c r="D691"/>
      <c r="E691"/>
      <c r="F691"/>
      <c r="G691"/>
      <c r="H691"/>
      <c r="I691"/>
      <c r="J691"/>
      <c r="K691"/>
      <c r="L691"/>
      <c r="M691"/>
      <c r="N691"/>
      <c r="O691"/>
      <c r="P691"/>
      <c r="Q691"/>
      <c r="R691"/>
      <c r="S691"/>
      <c r="T691"/>
      <c r="U691"/>
      <c r="V691"/>
      <c r="W691"/>
      <c r="X691"/>
      <c r="Y691"/>
      <c r="Z691"/>
      <c r="AA691"/>
      <c r="AB691"/>
      <c r="AC691"/>
    </row>
    <row r="692" spans="1:29">
      <c r="A692"/>
      <c r="B692"/>
      <c r="C692"/>
      <c r="D692"/>
      <c r="E692"/>
      <c r="F692"/>
      <c r="G692"/>
      <c r="H692"/>
      <c r="I692"/>
      <c r="J692"/>
      <c r="K692"/>
      <c r="L692"/>
      <c r="M692"/>
      <c r="N692"/>
      <c r="O692"/>
      <c r="P692"/>
      <c r="Q692"/>
      <c r="R692"/>
      <c r="S692"/>
      <c r="T692"/>
      <c r="U692"/>
      <c r="V692"/>
      <c r="W692"/>
      <c r="X692"/>
      <c r="Y692"/>
      <c r="Z692"/>
      <c r="AA692"/>
      <c r="AB692"/>
      <c r="AC692"/>
    </row>
    <row r="693" spans="1:29">
      <c r="A693"/>
      <c r="B693"/>
      <c r="C693"/>
      <c r="D693"/>
      <c r="E693"/>
      <c r="F693"/>
      <c r="G693"/>
      <c r="H693"/>
      <c r="I693"/>
      <c r="J693"/>
      <c r="K693"/>
      <c r="L693"/>
      <c r="M693"/>
      <c r="N693"/>
      <c r="O693"/>
      <c r="P693"/>
      <c r="Q693"/>
      <c r="R693"/>
      <c r="S693"/>
      <c r="T693"/>
      <c r="U693"/>
      <c r="V693"/>
      <c r="W693"/>
      <c r="X693"/>
      <c r="Y693"/>
      <c r="Z693"/>
      <c r="AA693"/>
      <c r="AB693"/>
      <c r="AC693"/>
    </row>
    <row r="694" spans="1:29">
      <c r="A694"/>
      <c r="B694"/>
      <c r="C694"/>
      <c r="D694"/>
      <c r="E694"/>
      <c r="F694"/>
      <c r="G694"/>
      <c r="H694"/>
      <c r="I694"/>
      <c r="J694"/>
      <c r="K694"/>
      <c r="L694"/>
      <c r="M694"/>
      <c r="N694"/>
      <c r="O694"/>
      <c r="P694"/>
      <c r="Q694"/>
      <c r="R694"/>
      <c r="S694"/>
      <c r="T694"/>
      <c r="U694"/>
      <c r="V694"/>
      <c r="W694"/>
      <c r="X694"/>
      <c r="Y694"/>
      <c r="Z694"/>
      <c r="AA694"/>
      <c r="AB694"/>
      <c r="AC694"/>
    </row>
    <row r="695" spans="1:29">
      <c r="A695"/>
      <c r="B695"/>
      <c r="C695"/>
      <c r="D695"/>
      <c r="E695"/>
      <c r="F695"/>
      <c r="G695"/>
      <c r="H695"/>
      <c r="I695"/>
      <c r="J695"/>
      <c r="K695"/>
      <c r="L695"/>
      <c r="M695"/>
      <c r="N695"/>
      <c r="O695"/>
      <c r="P695"/>
      <c r="Q695"/>
      <c r="R695"/>
      <c r="S695"/>
      <c r="T695"/>
      <c r="U695"/>
      <c r="V695"/>
      <c r="W695"/>
      <c r="X695"/>
      <c r="Y695"/>
      <c r="Z695"/>
      <c r="AA695"/>
      <c r="AB695"/>
      <c r="AC695"/>
    </row>
    <row r="696" spans="1:29">
      <c r="A696"/>
      <c r="B696"/>
      <c r="C696"/>
      <c r="D696"/>
      <c r="E696"/>
      <c r="F696"/>
      <c r="G696"/>
      <c r="H696"/>
      <c r="I696"/>
      <c r="J696"/>
      <c r="K696"/>
      <c r="L696"/>
      <c r="M696"/>
      <c r="N696"/>
      <c r="O696"/>
      <c r="P696"/>
      <c r="Q696"/>
      <c r="R696"/>
      <c r="S696"/>
      <c r="T696"/>
      <c r="U696"/>
      <c r="V696"/>
      <c r="W696"/>
      <c r="X696"/>
      <c r="Y696"/>
      <c r="Z696"/>
      <c r="AA696"/>
      <c r="AB696"/>
      <c r="AC696"/>
    </row>
    <row r="697" spans="1:29">
      <c r="A697"/>
      <c r="B697"/>
      <c r="C697"/>
      <c r="D697"/>
      <c r="E697"/>
      <c r="F697"/>
      <c r="G697"/>
      <c r="H697"/>
      <c r="I697"/>
      <c r="J697"/>
      <c r="K697"/>
      <c r="L697"/>
      <c r="M697"/>
      <c r="N697"/>
      <c r="O697"/>
      <c r="P697"/>
      <c r="Q697"/>
      <c r="R697"/>
      <c r="S697"/>
      <c r="T697"/>
      <c r="U697"/>
      <c r="V697"/>
      <c r="W697"/>
      <c r="X697"/>
      <c r="Y697"/>
      <c r="Z697"/>
      <c r="AA697"/>
      <c r="AB697"/>
      <c r="AC697"/>
    </row>
    <row r="698" spans="1:29">
      <c r="A698"/>
      <c r="B698"/>
      <c r="C698"/>
      <c r="D698"/>
      <c r="E698"/>
      <c r="F698"/>
      <c r="G698"/>
      <c r="H698"/>
      <c r="I698"/>
      <c r="J698"/>
      <c r="K698"/>
      <c r="L698"/>
      <c r="M698"/>
      <c r="N698"/>
      <c r="O698"/>
      <c r="P698"/>
      <c r="Q698"/>
      <c r="R698"/>
      <c r="S698"/>
      <c r="T698"/>
      <c r="U698"/>
      <c r="V698"/>
      <c r="W698"/>
      <c r="X698"/>
      <c r="Y698"/>
      <c r="Z698"/>
      <c r="AA698"/>
      <c r="AB698"/>
      <c r="AC698"/>
    </row>
    <row r="699" spans="1:29">
      <c r="A699"/>
      <c r="B699"/>
      <c r="C699"/>
      <c r="D699"/>
      <c r="E699"/>
      <c r="F699"/>
      <c r="G699"/>
      <c r="H699"/>
      <c r="I699"/>
      <c r="J699"/>
      <c r="K699"/>
      <c r="L699"/>
      <c r="M699"/>
      <c r="N699"/>
      <c r="O699"/>
      <c r="P699"/>
      <c r="Q699"/>
      <c r="R699"/>
      <c r="S699"/>
      <c r="T699"/>
      <c r="U699"/>
      <c r="V699"/>
      <c r="W699"/>
      <c r="X699"/>
      <c r="Y699"/>
      <c r="Z699"/>
      <c r="AA699"/>
      <c r="AB699"/>
      <c r="AC699"/>
    </row>
    <row r="700" spans="1:29">
      <c r="A700"/>
      <c r="B700"/>
      <c r="C700"/>
      <c r="D700"/>
      <c r="E700"/>
      <c r="F700"/>
      <c r="G700"/>
      <c r="H700"/>
      <c r="I700"/>
      <c r="J700"/>
      <c r="K700"/>
      <c r="L700"/>
      <c r="M700"/>
      <c r="N700"/>
      <c r="O700"/>
      <c r="P700"/>
      <c r="Q700"/>
      <c r="R700"/>
      <c r="S700"/>
      <c r="T700"/>
      <c r="U700"/>
      <c r="V700"/>
      <c r="W700"/>
      <c r="X700"/>
      <c r="Y700"/>
      <c r="Z700"/>
      <c r="AA700"/>
      <c r="AB700"/>
      <c r="AC700"/>
    </row>
    <row r="701" spans="1:29">
      <c r="A701"/>
      <c r="B701"/>
      <c r="C701"/>
      <c r="D701"/>
      <c r="E701"/>
      <c r="F701"/>
      <c r="G701"/>
      <c r="H701"/>
      <c r="I701"/>
      <c r="J701"/>
      <c r="K701"/>
      <c r="L701"/>
      <c r="M701"/>
      <c r="N701"/>
      <c r="O701"/>
      <c r="P701"/>
      <c r="Q701"/>
      <c r="R701"/>
      <c r="S701"/>
      <c r="T701"/>
      <c r="U701"/>
      <c r="V701"/>
      <c r="W701"/>
      <c r="X701"/>
      <c r="Y701"/>
      <c r="Z701"/>
      <c r="AA701"/>
      <c r="AB701"/>
      <c r="AC701"/>
    </row>
    <row r="702" spans="1:29">
      <c r="A702"/>
      <c r="B702"/>
      <c r="C702"/>
      <c r="D702"/>
      <c r="E702"/>
      <c r="F702"/>
      <c r="G702"/>
      <c r="H702"/>
      <c r="I702"/>
      <c r="J702"/>
      <c r="K702"/>
      <c r="L702"/>
      <c r="M702"/>
      <c r="N702"/>
      <c r="O702"/>
      <c r="P702"/>
      <c r="Q702"/>
      <c r="R702"/>
      <c r="S702"/>
      <c r="T702"/>
      <c r="U702"/>
      <c r="V702"/>
      <c r="W702"/>
      <c r="X702"/>
      <c r="Y702"/>
      <c r="Z702"/>
      <c r="AA702"/>
      <c r="AB702"/>
      <c r="AC702"/>
    </row>
    <row r="703" spans="1:29">
      <c r="A703"/>
      <c r="B703"/>
      <c r="C703"/>
      <c r="D703"/>
      <c r="E703"/>
      <c r="F703"/>
      <c r="G703"/>
      <c r="H703"/>
      <c r="I703"/>
      <c r="J703"/>
      <c r="K703"/>
      <c r="L703"/>
      <c r="M703"/>
      <c r="N703"/>
      <c r="O703"/>
      <c r="P703"/>
      <c r="Q703"/>
      <c r="R703"/>
      <c r="S703"/>
      <c r="T703"/>
      <c r="U703"/>
      <c r="V703"/>
      <c r="W703"/>
      <c r="X703"/>
      <c r="Y703"/>
      <c r="Z703"/>
      <c r="AA703"/>
      <c r="AB703"/>
      <c r="AC703"/>
    </row>
    <row r="704" spans="1:29">
      <c r="A704"/>
      <c r="B704"/>
      <c r="C704"/>
      <c r="D704"/>
      <c r="E704"/>
      <c r="F704"/>
      <c r="G704"/>
      <c r="H704"/>
      <c r="I704"/>
      <c r="J704"/>
      <c r="K704"/>
      <c r="L704"/>
      <c r="M704"/>
      <c r="N704"/>
      <c r="O704"/>
      <c r="P704"/>
      <c r="Q704"/>
      <c r="R704"/>
      <c r="S704"/>
      <c r="T704"/>
      <c r="U704"/>
      <c r="V704"/>
      <c r="W704"/>
      <c r="X704"/>
      <c r="Y704"/>
      <c r="Z704"/>
      <c r="AA704"/>
      <c r="AB704"/>
      <c r="AC704"/>
    </row>
    <row r="705" spans="1:29">
      <c r="A705"/>
      <c r="B705"/>
      <c r="C705"/>
      <c r="D705"/>
      <c r="E705"/>
      <c r="F705"/>
      <c r="G705"/>
      <c r="H705"/>
      <c r="I705"/>
      <c r="J705"/>
      <c r="K705"/>
      <c r="L705"/>
      <c r="M705"/>
      <c r="N705"/>
      <c r="O705"/>
      <c r="P705"/>
      <c r="Q705"/>
      <c r="R705"/>
      <c r="S705"/>
      <c r="T705"/>
      <c r="U705"/>
      <c r="V705"/>
      <c r="W705"/>
      <c r="X705"/>
      <c r="Y705"/>
      <c r="Z705"/>
      <c r="AA705"/>
      <c r="AB705"/>
      <c r="AC705"/>
    </row>
    <row r="706" spans="1:29">
      <c r="A706"/>
      <c r="B706"/>
      <c r="C706"/>
      <c r="D706"/>
      <c r="E706"/>
      <c r="F706"/>
      <c r="G706"/>
      <c r="H706"/>
      <c r="I706"/>
      <c r="J706"/>
      <c r="K706"/>
      <c r="L706"/>
      <c r="M706"/>
      <c r="N706"/>
      <c r="O706"/>
      <c r="P706"/>
      <c r="Q706"/>
      <c r="R706"/>
      <c r="S706"/>
      <c r="T706"/>
      <c r="U706"/>
      <c r="V706"/>
      <c r="W706"/>
      <c r="X706"/>
      <c r="Y706"/>
      <c r="Z706"/>
      <c r="AA706"/>
      <c r="AB706"/>
      <c r="AC706"/>
    </row>
    <row r="707" spans="1:29">
      <c r="A707"/>
      <c r="B707"/>
      <c r="C707"/>
      <c r="D707"/>
      <c r="E707"/>
      <c r="F707"/>
      <c r="G707"/>
      <c r="H707"/>
      <c r="I707"/>
      <c r="J707"/>
      <c r="K707"/>
      <c r="L707"/>
      <c r="M707"/>
      <c r="N707"/>
      <c r="O707"/>
      <c r="P707"/>
      <c r="Q707"/>
      <c r="R707"/>
      <c r="S707"/>
      <c r="T707"/>
      <c r="U707"/>
      <c r="V707"/>
      <c r="W707"/>
      <c r="X707"/>
      <c r="Y707"/>
      <c r="Z707"/>
      <c r="AA707"/>
      <c r="AB707"/>
      <c r="AC707"/>
    </row>
    <row r="708" spans="1:29">
      <c r="A708"/>
      <c r="B708"/>
      <c r="C708"/>
      <c r="D708"/>
      <c r="E708"/>
      <c r="F708"/>
      <c r="G708"/>
      <c r="H708"/>
      <c r="I708"/>
      <c r="J708"/>
      <c r="K708"/>
      <c r="L708"/>
      <c r="M708"/>
      <c r="N708"/>
      <c r="O708"/>
      <c r="P708"/>
      <c r="Q708"/>
      <c r="R708"/>
      <c r="S708"/>
      <c r="T708"/>
      <c r="U708"/>
      <c r="V708"/>
      <c r="W708"/>
      <c r="X708"/>
      <c r="Y708"/>
      <c r="Z708"/>
      <c r="AA708"/>
      <c r="AB708"/>
      <c r="AC708"/>
    </row>
    <row r="709" spans="1:29">
      <c r="A709"/>
      <c r="B709"/>
      <c r="C709"/>
      <c r="D709"/>
      <c r="E709"/>
      <c r="F709"/>
      <c r="G709"/>
      <c r="H709"/>
      <c r="I709"/>
      <c r="J709"/>
      <c r="K709"/>
      <c r="L709"/>
      <c r="M709"/>
      <c r="N709"/>
      <c r="O709"/>
      <c r="P709"/>
      <c r="Q709"/>
      <c r="R709"/>
      <c r="S709"/>
      <c r="T709"/>
      <c r="U709"/>
      <c r="V709"/>
      <c r="W709"/>
      <c r="X709"/>
      <c r="Y709"/>
      <c r="Z709"/>
      <c r="AA709"/>
      <c r="AB709"/>
      <c r="AC709"/>
    </row>
    <row r="710" spans="1:29">
      <c r="A710"/>
      <c r="B710"/>
      <c r="C710"/>
      <c r="D710"/>
      <c r="E710"/>
      <c r="F710"/>
      <c r="G710"/>
      <c r="H710"/>
      <c r="I710"/>
      <c r="J710"/>
      <c r="K710"/>
      <c r="L710"/>
      <c r="M710"/>
      <c r="N710"/>
      <c r="O710"/>
      <c r="P710"/>
      <c r="Q710"/>
      <c r="R710"/>
      <c r="S710"/>
      <c r="T710"/>
      <c r="U710"/>
      <c r="V710"/>
      <c r="W710"/>
      <c r="X710"/>
      <c r="Y710"/>
      <c r="Z710"/>
      <c r="AA710"/>
      <c r="AB710"/>
      <c r="AC710"/>
    </row>
    <row r="711" spans="1:29">
      <c r="A711"/>
      <c r="B711"/>
      <c r="C711"/>
      <c r="D711"/>
      <c r="E711"/>
      <c r="F711"/>
      <c r="G711"/>
      <c r="H711"/>
      <c r="I711"/>
      <c r="J711"/>
      <c r="K711"/>
      <c r="L711"/>
      <c r="M711"/>
      <c r="N711"/>
      <c r="O711"/>
      <c r="P711"/>
      <c r="Q711"/>
      <c r="R711"/>
      <c r="S711"/>
      <c r="T711"/>
      <c r="U711"/>
      <c r="V711"/>
      <c r="W711"/>
      <c r="X711"/>
      <c r="Y711"/>
      <c r="Z711"/>
      <c r="AA711"/>
      <c r="AB711"/>
      <c r="AC711"/>
    </row>
    <row r="712" spans="1:29">
      <c r="A712"/>
      <c r="B712"/>
      <c r="C712"/>
      <c r="D712"/>
      <c r="E712"/>
      <c r="F712"/>
      <c r="G712"/>
      <c r="H712"/>
      <c r="I712"/>
      <c r="J712"/>
      <c r="K712"/>
      <c r="L712"/>
      <c r="M712"/>
      <c r="N712"/>
      <c r="O712"/>
      <c r="P712"/>
      <c r="Q712"/>
      <c r="R712"/>
      <c r="S712"/>
      <c r="T712"/>
      <c r="U712"/>
      <c r="V712"/>
      <c r="W712"/>
      <c r="X712"/>
      <c r="Y712"/>
      <c r="Z712"/>
      <c r="AA712"/>
      <c r="AB712"/>
      <c r="AC712"/>
    </row>
    <row r="713" spans="1:29">
      <c r="A713"/>
      <c r="B713"/>
      <c r="C713"/>
      <c r="D713"/>
      <c r="E713"/>
      <c r="F713"/>
      <c r="G713"/>
      <c r="H713"/>
      <c r="I713"/>
      <c r="J713"/>
      <c r="K713"/>
      <c r="L713"/>
      <c r="M713"/>
      <c r="N713"/>
      <c r="O713"/>
      <c r="P713"/>
      <c r="Q713"/>
      <c r="R713"/>
      <c r="S713"/>
      <c r="T713"/>
      <c r="U713"/>
      <c r="V713"/>
      <c r="W713"/>
      <c r="X713"/>
      <c r="Y713"/>
      <c r="Z713"/>
      <c r="AA713"/>
      <c r="AB713"/>
      <c r="AC713"/>
    </row>
    <row r="714" spans="1:29">
      <c r="A714"/>
      <c r="B714"/>
      <c r="C714"/>
      <c r="D714"/>
      <c r="E714"/>
      <c r="F714"/>
      <c r="G714"/>
      <c r="H714"/>
      <c r="I714"/>
      <c r="J714"/>
      <c r="K714"/>
      <c r="L714"/>
      <c r="M714"/>
      <c r="N714"/>
      <c r="O714"/>
      <c r="P714"/>
      <c r="Q714"/>
      <c r="R714"/>
      <c r="S714"/>
      <c r="T714"/>
      <c r="U714"/>
      <c r="V714"/>
      <c r="W714"/>
      <c r="X714"/>
      <c r="Y714"/>
      <c r="Z714"/>
      <c r="AA714"/>
      <c r="AB714"/>
      <c r="AC714"/>
    </row>
    <row r="715" spans="1:29">
      <c r="A715"/>
      <c r="B715"/>
      <c r="C715"/>
      <c r="D715"/>
      <c r="E715"/>
      <c r="F715"/>
      <c r="G715"/>
      <c r="H715"/>
      <c r="I715"/>
      <c r="J715"/>
      <c r="K715"/>
      <c r="L715"/>
      <c r="M715"/>
      <c r="N715"/>
      <c r="O715"/>
      <c r="P715"/>
      <c r="Q715"/>
      <c r="R715"/>
      <c r="S715"/>
      <c r="T715"/>
      <c r="U715"/>
      <c r="V715"/>
      <c r="W715"/>
      <c r="X715"/>
      <c r="Y715"/>
      <c r="Z715"/>
      <c r="AA715"/>
      <c r="AB715"/>
      <c r="AC715"/>
    </row>
    <row r="716" spans="1:29">
      <c r="A716"/>
      <c r="B716"/>
      <c r="C716"/>
      <c r="D716"/>
      <c r="E716"/>
      <c r="F716"/>
      <c r="G716"/>
      <c r="H716"/>
      <c r="I716"/>
      <c r="J716"/>
      <c r="K716"/>
      <c r="L716"/>
      <c r="M716"/>
      <c r="N716"/>
      <c r="O716"/>
      <c r="P716"/>
      <c r="Q716"/>
      <c r="R716"/>
      <c r="S716"/>
      <c r="T716"/>
      <c r="U716"/>
      <c r="V716"/>
      <c r="W716"/>
      <c r="X716"/>
      <c r="Y716"/>
      <c r="Z716"/>
      <c r="AA716"/>
      <c r="AB716"/>
      <c r="AC716"/>
    </row>
    <row r="717" spans="1:29">
      <c r="A717"/>
      <c r="B717"/>
      <c r="C717"/>
      <c r="D717"/>
      <c r="E717"/>
      <c r="F717"/>
      <c r="G717"/>
      <c r="H717"/>
      <c r="I717"/>
      <c r="J717"/>
      <c r="K717"/>
      <c r="L717"/>
      <c r="M717"/>
      <c r="N717"/>
      <c r="O717"/>
      <c r="P717"/>
      <c r="Q717"/>
      <c r="R717"/>
      <c r="S717"/>
      <c r="T717"/>
      <c r="U717"/>
      <c r="V717"/>
      <c r="W717"/>
      <c r="X717"/>
      <c r="Y717"/>
      <c r="Z717"/>
      <c r="AA717"/>
      <c r="AB717"/>
      <c r="AC717"/>
    </row>
    <row r="718" spans="1:29">
      <c r="A718"/>
      <c r="B718"/>
      <c r="C718"/>
      <c r="D718"/>
      <c r="E718"/>
      <c r="F718"/>
      <c r="G718"/>
      <c r="H718"/>
      <c r="I718"/>
      <c r="J718"/>
      <c r="K718"/>
      <c r="L718"/>
      <c r="M718"/>
      <c r="N718"/>
      <c r="O718"/>
      <c r="P718"/>
      <c r="Q718"/>
      <c r="R718"/>
      <c r="S718"/>
      <c r="T718"/>
      <c r="U718"/>
      <c r="V718"/>
      <c r="W718"/>
      <c r="X718"/>
      <c r="Y718"/>
      <c r="Z718"/>
      <c r="AA718"/>
      <c r="AB718"/>
      <c r="AC718"/>
    </row>
    <row r="719" spans="1:29">
      <c r="A719"/>
      <c r="B719"/>
      <c r="C719"/>
      <c r="D719"/>
      <c r="E719"/>
      <c r="F719"/>
      <c r="G719"/>
      <c r="H719"/>
      <c r="I719"/>
      <c r="J719"/>
      <c r="K719"/>
      <c r="L719"/>
      <c r="M719"/>
      <c r="N719"/>
      <c r="O719"/>
      <c r="P719"/>
      <c r="Q719"/>
      <c r="R719"/>
      <c r="S719"/>
      <c r="T719"/>
      <c r="U719"/>
      <c r="V719"/>
      <c r="W719"/>
      <c r="X719"/>
      <c r="Y719"/>
      <c r="Z719"/>
      <c r="AA719"/>
      <c r="AB719"/>
      <c r="AC719"/>
    </row>
    <row r="720" spans="1:29">
      <c r="A720"/>
      <c r="B720"/>
      <c r="C720"/>
      <c r="D720"/>
      <c r="E720"/>
      <c r="F720"/>
      <c r="G720"/>
      <c r="H720"/>
      <c r="I720"/>
      <c r="J720"/>
      <c r="K720"/>
      <c r="L720"/>
      <c r="M720"/>
      <c r="N720"/>
      <c r="O720"/>
      <c r="P720"/>
      <c r="Q720"/>
      <c r="R720"/>
      <c r="S720"/>
      <c r="T720"/>
      <c r="U720"/>
      <c r="V720"/>
      <c r="W720"/>
      <c r="X720"/>
      <c r="Y720"/>
      <c r="Z720"/>
      <c r="AA720"/>
      <c r="AB720"/>
      <c r="AC720"/>
    </row>
    <row r="721" spans="1:29">
      <c r="A721"/>
      <c r="B721"/>
      <c r="C721"/>
      <c r="D721"/>
      <c r="E721"/>
      <c r="F721"/>
      <c r="G721"/>
      <c r="H721"/>
      <c r="I721"/>
      <c r="J721"/>
      <c r="K721"/>
      <c r="L721"/>
      <c r="M721"/>
      <c r="N721"/>
      <c r="O721"/>
      <c r="P721"/>
      <c r="Q721"/>
      <c r="R721"/>
      <c r="S721"/>
      <c r="T721"/>
      <c r="U721"/>
      <c r="V721"/>
      <c r="W721"/>
      <c r="X721"/>
      <c r="Y721"/>
      <c r="Z721"/>
      <c r="AA721"/>
      <c r="AB721"/>
      <c r="AC721"/>
    </row>
    <row r="722" spans="1:29">
      <c r="A722"/>
      <c r="B722"/>
      <c r="C722"/>
      <c r="D722"/>
      <c r="E722"/>
      <c r="F722"/>
      <c r="G722"/>
      <c r="H722"/>
      <c r="I722"/>
      <c r="J722"/>
      <c r="K722"/>
      <c r="L722"/>
      <c r="M722"/>
      <c r="N722"/>
      <c r="O722"/>
      <c r="P722"/>
      <c r="Q722"/>
      <c r="R722"/>
      <c r="S722"/>
      <c r="T722"/>
      <c r="U722"/>
      <c r="V722"/>
      <c r="W722"/>
      <c r="X722"/>
      <c r="Y722"/>
      <c r="Z722"/>
      <c r="AA722"/>
      <c r="AB722"/>
      <c r="AC722"/>
    </row>
    <row r="723" spans="1:29">
      <c r="A723"/>
      <c r="B723"/>
      <c r="C723"/>
      <c r="D723"/>
      <c r="E723"/>
      <c r="F723"/>
      <c r="G723"/>
      <c r="H723"/>
      <c r="I723"/>
      <c r="J723"/>
      <c r="K723"/>
      <c r="L723"/>
      <c r="M723"/>
      <c r="N723"/>
      <c r="O723"/>
      <c r="P723"/>
      <c r="Q723"/>
      <c r="R723"/>
      <c r="S723"/>
      <c r="T723"/>
      <c r="U723"/>
      <c r="V723"/>
      <c r="W723"/>
      <c r="X723"/>
      <c r="Y723"/>
      <c r="Z723"/>
      <c r="AA723"/>
      <c r="AB723"/>
      <c r="AC723"/>
    </row>
    <row r="724" spans="1:29">
      <c r="A724"/>
      <c r="B724"/>
      <c r="C724"/>
      <c r="D724"/>
      <c r="E724"/>
      <c r="F724"/>
      <c r="G724"/>
      <c r="H724"/>
      <c r="I724"/>
      <c r="J724"/>
      <c r="K724"/>
      <c r="L724"/>
      <c r="M724"/>
      <c r="N724"/>
      <c r="O724"/>
      <c r="P724"/>
      <c r="Q724"/>
      <c r="R724"/>
      <c r="S724"/>
      <c r="T724"/>
      <c r="U724"/>
      <c r="V724"/>
      <c r="W724"/>
      <c r="X724"/>
      <c r="Y724"/>
      <c r="Z724"/>
      <c r="AA724"/>
      <c r="AB724"/>
      <c r="AC724"/>
    </row>
    <row r="725" spans="1:29">
      <c r="A725"/>
      <c r="B725"/>
      <c r="C725"/>
      <c r="D725"/>
      <c r="E725"/>
      <c r="F725"/>
      <c r="G725"/>
      <c r="H725"/>
      <c r="I725"/>
      <c r="J725"/>
      <c r="K725"/>
      <c r="L725"/>
      <c r="M725"/>
      <c r="N725"/>
      <c r="O725"/>
      <c r="P725"/>
      <c r="Q725"/>
      <c r="R725"/>
      <c r="S725"/>
      <c r="T725"/>
      <c r="U725"/>
      <c r="V725"/>
      <c r="W725"/>
      <c r="X725"/>
      <c r="Y725"/>
      <c r="Z725"/>
      <c r="AA725"/>
      <c r="AB725"/>
      <c r="AC725"/>
    </row>
    <row r="726" spans="1:29">
      <c r="A726"/>
      <c r="B726"/>
      <c r="C726"/>
      <c r="D726"/>
      <c r="E726"/>
      <c r="F726"/>
      <c r="G726"/>
      <c r="H726"/>
      <c r="I726"/>
      <c r="J726"/>
      <c r="K726"/>
      <c r="L726"/>
      <c r="M726"/>
      <c r="N726"/>
      <c r="O726"/>
      <c r="P726"/>
      <c r="Q726"/>
      <c r="R726"/>
      <c r="S726"/>
      <c r="T726"/>
      <c r="U726"/>
      <c r="V726"/>
      <c r="W726"/>
      <c r="X726"/>
      <c r="Y726"/>
      <c r="Z726"/>
      <c r="AA726"/>
      <c r="AB726"/>
      <c r="AC726"/>
    </row>
    <row r="727" spans="1:29">
      <c r="A727"/>
      <c r="B727"/>
      <c r="C727"/>
      <c r="D727"/>
      <c r="E727"/>
      <c r="F727"/>
      <c r="G727"/>
      <c r="H727"/>
      <c r="I727"/>
      <c r="J727"/>
      <c r="K727"/>
      <c r="L727"/>
      <c r="M727"/>
      <c r="N727"/>
      <c r="O727"/>
      <c r="P727"/>
      <c r="Q727"/>
      <c r="R727"/>
      <c r="S727"/>
      <c r="T727"/>
      <c r="U727"/>
      <c r="V727"/>
      <c r="W727"/>
      <c r="X727"/>
      <c r="Y727"/>
      <c r="Z727"/>
      <c r="AA727"/>
      <c r="AB727"/>
      <c r="AC727"/>
    </row>
    <row r="728" spans="1:29">
      <c r="A728"/>
      <c r="B728"/>
      <c r="C728"/>
      <c r="D728"/>
      <c r="E728"/>
      <c r="F728"/>
      <c r="G728"/>
      <c r="H728"/>
      <c r="I728"/>
      <c r="J728"/>
      <c r="K728"/>
      <c r="L728"/>
      <c r="M728"/>
      <c r="N728"/>
      <c r="O728"/>
      <c r="P728"/>
      <c r="Q728"/>
      <c r="R728"/>
      <c r="S728"/>
      <c r="T728"/>
      <c r="U728"/>
      <c r="V728"/>
      <c r="W728"/>
      <c r="X728"/>
      <c r="Y728"/>
      <c r="Z728"/>
      <c r="AA728"/>
      <c r="AB728"/>
      <c r="AC728"/>
    </row>
    <row r="729" spans="1:29">
      <c r="A729"/>
      <c r="B729"/>
      <c r="C729"/>
      <c r="D729"/>
      <c r="E729"/>
      <c r="F729"/>
      <c r="G729"/>
      <c r="H729"/>
      <c r="I729"/>
      <c r="J729"/>
      <c r="K729"/>
      <c r="L729"/>
      <c r="M729"/>
      <c r="N729"/>
      <c r="O729"/>
      <c r="P729"/>
      <c r="Q729"/>
      <c r="R729"/>
      <c r="S729"/>
      <c r="T729"/>
      <c r="U729"/>
      <c r="V729"/>
      <c r="W729"/>
      <c r="X729"/>
      <c r="Y729"/>
      <c r="Z729"/>
      <c r="AA729"/>
      <c r="AB729"/>
      <c r="AC729"/>
    </row>
    <row r="730" spans="1:29">
      <c r="A730"/>
      <c r="B730"/>
      <c r="C730"/>
      <c r="D730"/>
      <c r="E730"/>
      <c r="F730"/>
      <c r="G730"/>
      <c r="H730"/>
      <c r="I730"/>
      <c r="J730"/>
      <c r="K730"/>
      <c r="L730"/>
      <c r="M730"/>
      <c r="N730"/>
      <c r="O730"/>
      <c r="P730"/>
      <c r="Q730"/>
      <c r="R730"/>
      <c r="S730"/>
      <c r="T730"/>
      <c r="U730"/>
      <c r="V730"/>
      <c r="W730"/>
      <c r="X730"/>
      <c r="Y730"/>
      <c r="Z730"/>
      <c r="AA730"/>
      <c r="AB730"/>
      <c r="AC730"/>
    </row>
    <row r="731" spans="1:29">
      <c r="A731"/>
      <c r="B731"/>
      <c r="C731"/>
      <c r="D731"/>
      <c r="E731"/>
      <c r="F731"/>
      <c r="G731"/>
      <c r="H731"/>
      <c r="I731"/>
      <c r="J731"/>
      <c r="K731"/>
      <c r="L731"/>
      <c r="M731"/>
      <c r="N731"/>
      <c r="O731"/>
      <c r="P731"/>
      <c r="Q731"/>
      <c r="R731"/>
      <c r="S731"/>
      <c r="T731"/>
      <c r="U731"/>
      <c r="V731"/>
      <c r="W731"/>
      <c r="X731"/>
      <c r="Y731"/>
      <c r="Z731"/>
      <c r="AA731"/>
      <c r="AB731"/>
      <c r="AC731"/>
    </row>
    <row r="732" spans="1:29">
      <c r="A732"/>
      <c r="B732"/>
      <c r="C732"/>
      <c r="D732"/>
      <c r="E732"/>
      <c r="F732"/>
      <c r="G732"/>
      <c r="H732"/>
      <c r="I732"/>
      <c r="J732"/>
      <c r="K732"/>
      <c r="L732"/>
      <c r="M732"/>
      <c r="N732"/>
      <c r="O732"/>
      <c r="P732"/>
      <c r="Q732"/>
      <c r="R732"/>
      <c r="S732"/>
      <c r="T732"/>
      <c r="U732"/>
      <c r="V732"/>
      <c r="W732"/>
      <c r="X732"/>
      <c r="Y732"/>
      <c r="Z732"/>
      <c r="AA732"/>
      <c r="AB732"/>
      <c r="AC732"/>
    </row>
    <row r="733" spans="1:29">
      <c r="A733"/>
      <c r="B733"/>
      <c r="C733"/>
      <c r="D733"/>
      <c r="E733"/>
      <c r="F733"/>
      <c r="G733"/>
      <c r="H733"/>
      <c r="I733"/>
      <c r="J733"/>
      <c r="K733"/>
      <c r="L733"/>
      <c r="M733"/>
      <c r="N733"/>
      <c r="O733"/>
      <c r="P733"/>
      <c r="Q733"/>
      <c r="R733"/>
      <c r="S733"/>
      <c r="T733"/>
      <c r="U733"/>
      <c r="V733"/>
      <c r="W733"/>
      <c r="X733"/>
      <c r="Y733"/>
      <c r="Z733"/>
      <c r="AA733"/>
      <c r="AB733"/>
      <c r="AC733"/>
    </row>
    <row r="734" spans="1:29">
      <c r="A734"/>
      <c r="B734"/>
      <c r="C734"/>
      <c r="D734"/>
      <c r="E734"/>
      <c r="F734"/>
      <c r="G734"/>
      <c r="H734"/>
      <c r="I734"/>
      <c r="J734"/>
      <c r="K734"/>
      <c r="L734"/>
      <c r="M734"/>
      <c r="N734"/>
      <c r="O734"/>
      <c r="P734"/>
      <c r="Q734"/>
      <c r="R734"/>
      <c r="S734"/>
      <c r="T734"/>
      <c r="U734"/>
      <c r="V734"/>
      <c r="W734"/>
      <c r="X734"/>
      <c r="Y734"/>
      <c r="Z734"/>
      <c r="AA734"/>
      <c r="AB734"/>
      <c r="AC734"/>
    </row>
    <row r="735" spans="1:29">
      <c r="A735"/>
      <c r="B735"/>
      <c r="C735"/>
      <c r="D735"/>
      <c r="E735"/>
      <c r="F735"/>
      <c r="G735"/>
      <c r="H735"/>
      <c r="I735"/>
      <c r="J735"/>
      <c r="K735"/>
      <c r="L735"/>
      <c r="M735"/>
      <c r="N735"/>
      <c r="O735"/>
      <c r="P735"/>
      <c r="Q735"/>
      <c r="R735"/>
      <c r="S735"/>
      <c r="T735"/>
      <c r="U735"/>
      <c r="V735"/>
      <c r="W735"/>
      <c r="X735"/>
      <c r="Y735"/>
      <c r="Z735"/>
      <c r="AA735"/>
      <c r="AB735"/>
      <c r="AC735"/>
    </row>
    <row r="736" spans="1:29">
      <c r="A736"/>
      <c r="B736"/>
      <c r="C736"/>
      <c r="D736"/>
      <c r="E736"/>
      <c r="F736"/>
      <c r="G736"/>
      <c r="H736"/>
      <c r="I736"/>
      <c r="J736"/>
      <c r="K736"/>
      <c r="L736"/>
      <c r="M736"/>
      <c r="N736"/>
      <c r="O736"/>
      <c r="P736"/>
      <c r="Q736"/>
      <c r="R736"/>
      <c r="S736"/>
      <c r="T736"/>
      <c r="U736"/>
      <c r="V736"/>
      <c r="W736"/>
      <c r="X736"/>
      <c r="Y736"/>
      <c r="Z736"/>
      <c r="AA736"/>
      <c r="AB736"/>
      <c r="AC736"/>
    </row>
    <row r="737" spans="1:29">
      <c r="A737"/>
      <c r="B737"/>
      <c r="C737"/>
      <c r="D737"/>
      <c r="E737"/>
      <c r="F737"/>
      <c r="G737"/>
      <c r="H737"/>
      <c r="I737"/>
      <c r="J737"/>
      <c r="K737"/>
      <c r="L737"/>
      <c r="M737"/>
      <c r="N737"/>
      <c r="O737"/>
      <c r="P737"/>
      <c r="Q737"/>
      <c r="R737"/>
      <c r="S737"/>
      <c r="T737"/>
      <c r="U737"/>
      <c r="V737"/>
      <c r="W737"/>
      <c r="X737"/>
      <c r="Y737"/>
      <c r="Z737"/>
      <c r="AA737"/>
      <c r="AB737"/>
      <c r="AC737"/>
    </row>
    <row r="738" spans="1:29">
      <c r="A738"/>
      <c r="B738"/>
      <c r="C738"/>
      <c r="D738"/>
      <c r="E738"/>
      <c r="F738"/>
      <c r="G738"/>
      <c r="H738"/>
      <c r="I738"/>
      <c r="J738"/>
      <c r="K738"/>
      <c r="L738"/>
      <c r="M738"/>
      <c r="N738"/>
      <c r="O738"/>
      <c r="P738"/>
      <c r="Q738"/>
      <c r="R738"/>
      <c r="S738"/>
      <c r="T738"/>
      <c r="U738"/>
      <c r="V738"/>
      <c r="W738"/>
      <c r="X738"/>
      <c r="Y738"/>
      <c r="Z738"/>
      <c r="AA738"/>
      <c r="AB738"/>
      <c r="AC738"/>
    </row>
    <row r="739" spans="1:29">
      <c r="A739"/>
      <c r="B739"/>
      <c r="C739"/>
      <c r="D739"/>
      <c r="E739"/>
      <c r="F739"/>
      <c r="G739"/>
      <c r="H739"/>
      <c r="I739"/>
      <c r="J739"/>
      <c r="K739"/>
      <c r="L739"/>
      <c r="M739"/>
      <c r="N739"/>
      <c r="O739"/>
      <c r="P739"/>
      <c r="Q739"/>
      <c r="R739"/>
      <c r="S739"/>
      <c r="T739"/>
      <c r="U739"/>
      <c r="V739"/>
      <c r="W739"/>
      <c r="X739"/>
      <c r="Y739"/>
      <c r="Z739"/>
      <c r="AA739"/>
      <c r="AB739"/>
      <c r="AC739"/>
    </row>
    <row r="740" spans="1:29">
      <c r="A740"/>
      <c r="B740"/>
      <c r="C740"/>
      <c r="D740"/>
      <c r="E740"/>
      <c r="F740"/>
      <c r="G740"/>
      <c r="H740"/>
      <c r="I740"/>
      <c r="J740"/>
      <c r="K740"/>
      <c r="L740"/>
      <c r="M740"/>
      <c r="N740"/>
      <c r="O740"/>
      <c r="P740"/>
      <c r="Q740"/>
      <c r="R740"/>
      <c r="S740"/>
      <c r="T740"/>
      <c r="U740"/>
      <c r="V740"/>
      <c r="W740"/>
      <c r="X740"/>
      <c r="Y740"/>
      <c r="Z740"/>
      <c r="AA740"/>
      <c r="AB740"/>
      <c r="AC740"/>
    </row>
    <row r="741" spans="1:29">
      <c r="A741"/>
      <c r="B741"/>
      <c r="C741"/>
      <c r="D741"/>
      <c r="E741"/>
      <c r="F741"/>
      <c r="G741"/>
      <c r="H741"/>
      <c r="I741"/>
      <c r="J741"/>
      <c r="K741"/>
      <c r="L741"/>
      <c r="M741"/>
      <c r="N741"/>
      <c r="O741"/>
      <c r="P741"/>
      <c r="Q741"/>
      <c r="R741"/>
      <c r="S741"/>
      <c r="T741"/>
      <c r="U741"/>
      <c r="V741"/>
      <c r="W741"/>
      <c r="X741"/>
      <c r="Y741"/>
      <c r="Z741"/>
      <c r="AA741"/>
      <c r="AB741"/>
      <c r="AC741"/>
    </row>
    <row r="742" spans="1:29">
      <c r="A742"/>
      <c r="B742"/>
      <c r="C742"/>
      <c r="D742"/>
      <c r="E742"/>
      <c r="F742"/>
      <c r="G742"/>
      <c r="H742"/>
      <c r="I742"/>
      <c r="J742"/>
      <c r="K742"/>
      <c r="L742"/>
      <c r="M742"/>
      <c r="N742"/>
      <c r="O742"/>
      <c r="P742"/>
      <c r="Q742"/>
      <c r="R742"/>
      <c r="S742"/>
      <c r="T742"/>
      <c r="U742"/>
      <c r="V742"/>
      <c r="W742"/>
      <c r="X742"/>
      <c r="Y742"/>
      <c r="Z742"/>
      <c r="AA742"/>
      <c r="AB742"/>
      <c r="AC742"/>
    </row>
    <row r="743" spans="1:29">
      <c r="A743"/>
      <c r="B743"/>
      <c r="C743"/>
      <c r="D743"/>
      <c r="E743"/>
      <c r="F743"/>
      <c r="G743"/>
      <c r="H743"/>
      <c r="I743"/>
      <c r="J743"/>
      <c r="K743"/>
      <c r="L743"/>
      <c r="M743"/>
      <c r="N743"/>
      <c r="O743"/>
      <c r="P743"/>
      <c r="Q743"/>
      <c r="R743"/>
      <c r="S743"/>
      <c r="T743"/>
      <c r="U743"/>
      <c r="V743"/>
      <c r="W743"/>
      <c r="X743"/>
      <c r="Y743"/>
      <c r="Z743"/>
      <c r="AA743"/>
      <c r="AB743"/>
      <c r="AC743"/>
    </row>
    <row r="744" spans="1:29">
      <c r="A744"/>
      <c r="B744"/>
      <c r="C744"/>
      <c r="D744"/>
      <c r="E744"/>
      <c r="F744"/>
      <c r="G744"/>
      <c r="H744"/>
      <c r="I744"/>
      <c r="J744"/>
      <c r="K744"/>
      <c r="L744"/>
      <c r="M744"/>
      <c r="N744"/>
      <c r="O744"/>
      <c r="P744"/>
      <c r="Q744"/>
      <c r="R744"/>
      <c r="S744"/>
      <c r="T744"/>
      <c r="U744"/>
      <c r="V744"/>
      <c r="W744"/>
      <c r="X744"/>
      <c r="Y744"/>
      <c r="Z744"/>
      <c r="AA744"/>
      <c r="AB744"/>
      <c r="AC744"/>
    </row>
    <row r="745" spans="1:29">
      <c r="A745"/>
      <c r="B745"/>
      <c r="C745"/>
      <c r="D745"/>
      <c r="E745"/>
      <c r="F745"/>
      <c r="G745"/>
      <c r="H745"/>
      <c r="I745"/>
      <c r="J745"/>
      <c r="K745"/>
      <c r="L745"/>
      <c r="M745"/>
      <c r="N745"/>
      <c r="O745"/>
      <c r="P745"/>
      <c r="Q745"/>
      <c r="R745"/>
      <c r="S745"/>
      <c r="T745"/>
      <c r="U745"/>
      <c r="V745"/>
      <c r="W745"/>
      <c r="X745"/>
      <c r="Y745"/>
      <c r="Z745"/>
      <c r="AA745"/>
      <c r="AB745"/>
      <c r="AC745"/>
    </row>
    <row r="746" spans="1:29">
      <c r="A746"/>
      <c r="B746"/>
      <c r="C746"/>
      <c r="D746"/>
      <c r="E746"/>
      <c r="F746"/>
      <c r="G746"/>
      <c r="H746"/>
      <c r="I746"/>
      <c r="J746"/>
      <c r="K746"/>
      <c r="L746"/>
      <c r="M746"/>
      <c r="N746"/>
      <c r="O746"/>
      <c r="P746"/>
      <c r="Q746"/>
      <c r="R746"/>
      <c r="S746"/>
      <c r="T746"/>
      <c r="U746"/>
      <c r="V746"/>
      <c r="W746"/>
      <c r="X746"/>
      <c r="Y746"/>
      <c r="Z746"/>
      <c r="AA746"/>
      <c r="AB746"/>
      <c r="AC746"/>
    </row>
    <row r="747" spans="1:29">
      <c r="A747"/>
      <c r="B747"/>
      <c r="C747"/>
      <c r="D747"/>
      <c r="E747"/>
      <c r="F747"/>
      <c r="G747"/>
      <c r="H747"/>
      <c r="I747"/>
      <c r="J747"/>
      <c r="K747"/>
      <c r="L747"/>
      <c r="M747"/>
      <c r="N747"/>
      <c r="O747"/>
      <c r="P747"/>
      <c r="Q747"/>
      <c r="R747"/>
      <c r="S747"/>
      <c r="T747"/>
      <c r="U747"/>
      <c r="V747"/>
      <c r="W747"/>
      <c r="X747"/>
      <c r="Y747"/>
      <c r="Z747"/>
      <c r="AA747"/>
      <c r="AB747"/>
      <c r="AC747"/>
    </row>
    <row r="748" spans="1:29">
      <c r="A748"/>
      <c r="B748"/>
      <c r="C748"/>
      <c r="D748"/>
      <c r="E748"/>
      <c r="F748"/>
      <c r="G748"/>
      <c r="H748"/>
      <c r="I748"/>
      <c r="J748"/>
      <c r="K748"/>
      <c r="L748"/>
      <c r="M748"/>
      <c r="N748"/>
      <c r="O748"/>
      <c r="P748"/>
      <c r="Q748"/>
      <c r="R748"/>
      <c r="S748"/>
      <c r="T748"/>
      <c r="U748"/>
      <c r="V748"/>
      <c r="W748"/>
      <c r="X748"/>
      <c r="Y748"/>
      <c r="Z748"/>
      <c r="AA748"/>
      <c r="AB748"/>
      <c r="AC748"/>
    </row>
    <row r="749" spans="1:29">
      <c r="A749"/>
      <c r="B749"/>
      <c r="C749"/>
      <c r="D749"/>
      <c r="E749"/>
      <c r="F749"/>
      <c r="G749"/>
      <c r="H749"/>
      <c r="I749"/>
      <c r="J749"/>
      <c r="K749"/>
      <c r="L749"/>
      <c r="M749"/>
      <c r="N749"/>
      <c r="O749"/>
      <c r="P749"/>
      <c r="Q749"/>
      <c r="R749"/>
      <c r="S749"/>
      <c r="T749"/>
      <c r="U749"/>
      <c r="V749"/>
      <c r="W749"/>
      <c r="X749"/>
      <c r="Y749"/>
      <c r="Z749"/>
      <c r="AA749"/>
      <c r="AB749"/>
      <c r="AC749"/>
    </row>
    <row r="750" spans="1:29">
      <c r="A750"/>
      <c r="B750"/>
      <c r="C750"/>
      <c r="D750"/>
      <c r="E750"/>
      <c r="F750"/>
      <c r="G750"/>
      <c r="H750"/>
      <c r="I750"/>
      <c r="J750"/>
      <c r="K750"/>
      <c r="L750"/>
      <c r="M750"/>
      <c r="N750"/>
      <c r="O750"/>
      <c r="P750"/>
      <c r="Q750"/>
      <c r="R750"/>
      <c r="S750"/>
      <c r="T750"/>
      <c r="U750"/>
      <c r="V750"/>
      <c r="W750"/>
      <c r="X750"/>
      <c r="Y750"/>
      <c r="Z750"/>
      <c r="AA750"/>
      <c r="AB750"/>
      <c r="AC750"/>
    </row>
    <row r="751" spans="1:29">
      <c r="A751"/>
      <c r="B751"/>
      <c r="C751"/>
      <c r="D751"/>
      <c r="E751"/>
      <c r="F751"/>
      <c r="G751"/>
      <c r="H751"/>
      <c r="I751"/>
      <c r="J751"/>
      <c r="K751"/>
      <c r="L751"/>
      <c r="M751"/>
      <c r="N751"/>
      <c r="O751"/>
      <c r="P751"/>
      <c r="Q751"/>
      <c r="R751"/>
      <c r="S751"/>
      <c r="T751"/>
      <c r="U751"/>
      <c r="V751"/>
      <c r="W751"/>
      <c r="X751"/>
      <c r="Y751"/>
      <c r="Z751"/>
      <c r="AA751"/>
      <c r="AB751"/>
      <c r="AC751"/>
    </row>
    <row r="752" spans="1:29">
      <c r="A752"/>
      <c r="B752"/>
      <c r="C752"/>
      <c r="D752"/>
      <c r="E752"/>
      <c r="F752"/>
      <c r="G752"/>
      <c r="H752"/>
      <c r="I752"/>
      <c r="J752"/>
      <c r="K752"/>
      <c r="L752"/>
      <c r="M752"/>
      <c r="N752"/>
      <c r="O752"/>
      <c r="P752"/>
      <c r="Q752"/>
      <c r="R752"/>
      <c r="S752"/>
      <c r="T752"/>
      <c r="U752"/>
      <c r="V752"/>
      <c r="W752"/>
      <c r="X752"/>
      <c r="Y752"/>
      <c r="Z752"/>
      <c r="AA752"/>
      <c r="AB752"/>
      <c r="AC752"/>
    </row>
    <row r="753" spans="1:29">
      <c r="A753"/>
      <c r="B753"/>
      <c r="C753"/>
      <c r="D753"/>
      <c r="E753"/>
      <c r="F753"/>
      <c r="G753"/>
      <c r="H753"/>
      <c r="I753"/>
      <c r="J753"/>
      <c r="K753"/>
      <c r="L753"/>
      <c r="M753"/>
      <c r="N753"/>
      <c r="O753"/>
      <c r="P753"/>
      <c r="Q753"/>
      <c r="R753"/>
      <c r="S753"/>
      <c r="T753"/>
      <c r="U753"/>
      <c r="V753"/>
      <c r="W753"/>
      <c r="X753"/>
      <c r="Y753"/>
      <c r="Z753"/>
      <c r="AA753"/>
      <c r="AB753"/>
      <c r="AC753"/>
    </row>
    <row r="754" spans="1:29">
      <c r="A754"/>
      <c r="B754"/>
      <c r="C754"/>
      <c r="D754"/>
      <c r="E754"/>
      <c r="F754"/>
      <c r="G754"/>
      <c r="H754"/>
      <c r="I754"/>
      <c r="J754"/>
      <c r="K754"/>
      <c r="L754"/>
      <c r="M754"/>
      <c r="N754"/>
      <c r="O754"/>
      <c r="P754"/>
      <c r="Q754"/>
      <c r="R754"/>
      <c r="S754"/>
      <c r="T754"/>
      <c r="U754"/>
      <c r="V754"/>
      <c r="W754"/>
      <c r="X754"/>
      <c r="Y754"/>
      <c r="Z754"/>
      <c r="AA754"/>
      <c r="AB754"/>
      <c r="AC754"/>
    </row>
    <row r="755" spans="1:29">
      <c r="A755"/>
      <c r="B755"/>
      <c r="C755"/>
      <c r="D755"/>
      <c r="E755"/>
      <c r="F755"/>
      <c r="G755"/>
      <c r="H755"/>
      <c r="I755"/>
      <c r="J755"/>
      <c r="K755"/>
      <c r="L755"/>
      <c r="M755"/>
      <c r="N755"/>
      <c r="O755"/>
      <c r="P755"/>
      <c r="Q755"/>
      <c r="R755"/>
      <c r="S755"/>
      <c r="T755"/>
      <c r="U755"/>
      <c r="V755"/>
      <c r="W755"/>
      <c r="X755"/>
      <c r="Y755"/>
      <c r="Z755"/>
      <c r="AA755"/>
      <c r="AB755"/>
      <c r="AC755"/>
    </row>
    <row r="756" spans="1:29">
      <c r="A756"/>
      <c r="B756"/>
      <c r="C756"/>
      <c r="D756"/>
      <c r="E756"/>
      <c r="F756"/>
      <c r="G756"/>
      <c r="H756"/>
      <c r="I756"/>
      <c r="J756"/>
      <c r="K756"/>
      <c r="L756"/>
      <c r="M756"/>
      <c r="N756"/>
      <c r="O756"/>
      <c r="P756"/>
      <c r="Q756"/>
      <c r="R756"/>
      <c r="S756"/>
      <c r="T756"/>
      <c r="U756"/>
      <c r="V756"/>
      <c r="W756"/>
      <c r="X756"/>
      <c r="Y756"/>
      <c r="Z756"/>
      <c r="AA756"/>
      <c r="AB756"/>
      <c r="AC756"/>
    </row>
    <row r="757" spans="1:29">
      <c r="A757"/>
      <c r="B757"/>
      <c r="C757"/>
      <c r="D757"/>
      <c r="E757"/>
      <c r="F757"/>
      <c r="G757"/>
      <c r="H757"/>
      <c r="I757"/>
      <c r="J757"/>
      <c r="K757"/>
      <c r="L757"/>
      <c r="M757"/>
      <c r="N757"/>
      <c r="O757"/>
      <c r="P757"/>
      <c r="Q757"/>
      <c r="R757"/>
      <c r="S757"/>
      <c r="T757"/>
      <c r="U757"/>
      <c r="V757"/>
      <c r="W757"/>
      <c r="X757"/>
      <c r="Y757"/>
      <c r="Z757"/>
      <c r="AA757"/>
      <c r="AB757"/>
      <c r="AC757"/>
    </row>
    <row r="758" spans="1:29">
      <c r="A758"/>
      <c r="B758"/>
      <c r="C758"/>
      <c r="D758"/>
      <c r="E758"/>
      <c r="F758"/>
      <c r="G758"/>
      <c r="H758"/>
      <c r="I758"/>
      <c r="J758"/>
      <c r="K758"/>
      <c r="L758"/>
      <c r="M758"/>
      <c r="N758"/>
      <c r="O758"/>
      <c r="P758"/>
      <c r="Q758"/>
      <c r="R758"/>
      <c r="S758"/>
      <c r="T758"/>
      <c r="U758"/>
      <c r="V758"/>
      <c r="W758"/>
      <c r="X758"/>
      <c r="Y758"/>
      <c r="Z758"/>
      <c r="AA758"/>
      <c r="AB758"/>
      <c r="AC758"/>
    </row>
    <row r="759" spans="1:29">
      <c r="A759"/>
      <c r="B759"/>
      <c r="C759"/>
      <c r="D759"/>
      <c r="E759"/>
      <c r="F759"/>
      <c r="G759"/>
      <c r="H759"/>
      <c r="I759"/>
      <c r="J759"/>
      <c r="K759"/>
      <c r="L759"/>
      <c r="M759"/>
      <c r="N759"/>
      <c r="O759"/>
      <c r="P759"/>
      <c r="Q759"/>
      <c r="R759"/>
      <c r="S759"/>
      <c r="T759"/>
      <c r="U759"/>
      <c r="V759"/>
      <c r="W759"/>
      <c r="X759"/>
      <c r="Y759"/>
      <c r="Z759"/>
      <c r="AA759"/>
      <c r="AB759"/>
      <c r="AC759"/>
    </row>
    <row r="760" spans="1:29">
      <c r="A760"/>
      <c r="B760"/>
      <c r="C760"/>
      <c r="D760"/>
      <c r="E760"/>
      <c r="F760"/>
      <c r="G760"/>
      <c r="H760"/>
      <c r="I760"/>
      <c r="J760"/>
      <c r="K760"/>
      <c r="L760"/>
      <c r="M760"/>
      <c r="N760"/>
      <c r="O760"/>
      <c r="P760"/>
      <c r="Q760"/>
      <c r="R760"/>
      <c r="S760"/>
      <c r="T760"/>
      <c r="U760"/>
      <c r="V760"/>
      <c r="W760"/>
      <c r="X760"/>
      <c r="Y760"/>
      <c r="Z760"/>
      <c r="AA760"/>
      <c r="AB760"/>
      <c r="AC760"/>
    </row>
    <row r="761" spans="1:29">
      <c r="A761"/>
      <c r="B761"/>
      <c r="C761"/>
      <c r="D761"/>
      <c r="E761"/>
      <c r="F761"/>
      <c r="G761"/>
      <c r="H761"/>
      <c r="I761"/>
      <c r="J761"/>
      <c r="K761"/>
      <c r="L761"/>
      <c r="M761"/>
      <c r="N761"/>
      <c r="O761"/>
      <c r="P761"/>
      <c r="Q761"/>
      <c r="R761"/>
      <c r="S761"/>
      <c r="T761"/>
      <c r="U761"/>
      <c r="V761"/>
      <c r="W761"/>
      <c r="X761"/>
      <c r="Y761"/>
      <c r="Z761"/>
      <c r="AA761"/>
      <c r="AB761"/>
      <c r="AC761"/>
    </row>
    <row r="762" spans="1:29">
      <c r="A762"/>
      <c r="B762"/>
      <c r="C762"/>
      <c r="D762"/>
      <c r="E762"/>
      <c r="F762"/>
      <c r="G762"/>
      <c r="H762"/>
      <c r="I762"/>
      <c r="J762"/>
      <c r="K762"/>
      <c r="L762"/>
      <c r="M762"/>
      <c r="N762"/>
      <c r="O762"/>
      <c r="P762"/>
      <c r="Q762"/>
      <c r="R762"/>
      <c r="S762"/>
      <c r="T762"/>
      <c r="U762"/>
      <c r="V762"/>
      <c r="W762"/>
      <c r="X762"/>
      <c r="Y762"/>
      <c r="Z762"/>
      <c r="AA762"/>
      <c r="AB762"/>
      <c r="AC762"/>
    </row>
    <row r="763" spans="1:29">
      <c r="A763"/>
      <c r="B763"/>
      <c r="C763"/>
      <c r="D763"/>
      <c r="E763"/>
      <c r="F763"/>
      <c r="G763"/>
      <c r="H763"/>
      <c r="I763"/>
      <c r="J763"/>
      <c r="K763"/>
      <c r="L763"/>
      <c r="M763"/>
      <c r="N763"/>
      <c r="O763"/>
      <c r="P763"/>
      <c r="Q763"/>
      <c r="R763"/>
      <c r="S763"/>
      <c r="T763"/>
      <c r="U763"/>
      <c r="V763"/>
      <c r="W763"/>
      <c r="X763"/>
      <c r="Y763"/>
      <c r="Z763"/>
      <c r="AA763"/>
      <c r="AB763"/>
      <c r="AC763"/>
    </row>
    <row r="764" spans="1:29">
      <c r="A764"/>
      <c r="B764"/>
      <c r="C764"/>
      <c r="D764"/>
      <c r="E764"/>
      <c r="F764"/>
      <c r="G764"/>
      <c r="H764"/>
      <c r="I764"/>
      <c r="J764"/>
      <c r="K764"/>
      <c r="L764"/>
      <c r="M764"/>
      <c r="N764"/>
      <c r="O764"/>
      <c r="P764"/>
      <c r="Q764"/>
      <c r="R764"/>
      <c r="S764"/>
      <c r="T764"/>
      <c r="U764"/>
      <c r="V764"/>
      <c r="W764"/>
      <c r="X764"/>
      <c r="Y764"/>
      <c r="Z764"/>
      <c r="AA764"/>
      <c r="AB764"/>
      <c r="AC764"/>
    </row>
    <row r="765" spans="1:29">
      <c r="A765"/>
      <c r="B765"/>
      <c r="C765"/>
      <c r="D765"/>
      <c r="E765"/>
      <c r="F765"/>
      <c r="G765"/>
      <c r="H765"/>
      <c r="I765"/>
      <c r="J765"/>
      <c r="K765"/>
      <c r="L765"/>
      <c r="M765"/>
      <c r="N765"/>
      <c r="O765"/>
      <c r="P765"/>
      <c r="Q765"/>
      <c r="R765"/>
      <c r="S765"/>
      <c r="T765"/>
      <c r="U765"/>
      <c r="V765"/>
      <c r="W765"/>
      <c r="X765"/>
      <c r="Y765"/>
      <c r="Z765"/>
      <c r="AA765"/>
      <c r="AB765"/>
      <c r="AC765"/>
    </row>
    <row r="766" spans="1:29">
      <c r="A766"/>
      <c r="B766"/>
      <c r="C766"/>
      <c r="D766"/>
      <c r="E766"/>
      <c r="F766"/>
      <c r="G766"/>
      <c r="H766"/>
      <c r="I766"/>
      <c r="J766"/>
      <c r="K766"/>
      <c r="L766"/>
      <c r="M766"/>
      <c r="N766"/>
      <c r="O766"/>
      <c r="P766"/>
      <c r="Q766"/>
      <c r="R766"/>
      <c r="S766"/>
      <c r="T766"/>
      <c r="U766"/>
      <c r="V766"/>
      <c r="W766"/>
      <c r="X766"/>
      <c r="Y766"/>
      <c r="Z766"/>
      <c r="AA766"/>
      <c r="AB766"/>
      <c r="AC766"/>
    </row>
    <row r="767" spans="1:29">
      <c r="A767"/>
      <c r="B767"/>
      <c r="C767"/>
      <c r="D767"/>
      <c r="E767"/>
      <c r="F767"/>
      <c r="G767"/>
      <c r="H767"/>
      <c r="I767"/>
      <c r="J767"/>
      <c r="K767"/>
      <c r="L767"/>
      <c r="M767"/>
      <c r="N767"/>
      <c r="O767"/>
      <c r="P767"/>
      <c r="Q767"/>
      <c r="R767"/>
      <c r="S767"/>
      <c r="T767"/>
      <c r="U767"/>
      <c r="V767"/>
      <c r="W767"/>
      <c r="X767"/>
      <c r="Y767"/>
      <c r="Z767"/>
      <c r="AA767"/>
      <c r="AB767"/>
      <c r="AC767"/>
    </row>
    <row r="768" spans="1:29">
      <c r="A768"/>
      <c r="B768"/>
      <c r="C768"/>
      <c r="D768"/>
      <c r="E768"/>
      <c r="F768"/>
      <c r="G768"/>
      <c r="H768"/>
      <c r="I768"/>
      <c r="J768"/>
      <c r="K768"/>
      <c r="L768"/>
      <c r="M768"/>
      <c r="N768"/>
      <c r="O768"/>
      <c r="P768"/>
      <c r="Q768"/>
      <c r="R768"/>
      <c r="S768"/>
      <c r="T768"/>
      <c r="U768"/>
      <c r="V768"/>
      <c r="W768"/>
      <c r="X768"/>
      <c r="Y768"/>
      <c r="Z768"/>
      <c r="AA768"/>
      <c r="AB768"/>
      <c r="AC768"/>
    </row>
    <row r="769" spans="1:29">
      <c r="A769"/>
      <c r="B769"/>
      <c r="C769"/>
      <c r="D769"/>
      <c r="E769"/>
      <c r="F769"/>
      <c r="G769"/>
      <c r="H769"/>
      <c r="I769"/>
      <c r="J769"/>
      <c r="K769"/>
      <c r="L769"/>
      <c r="M769"/>
      <c r="N769"/>
      <c r="O769"/>
      <c r="P769"/>
      <c r="Q769"/>
      <c r="R769"/>
      <c r="S769"/>
      <c r="T769"/>
      <c r="U769"/>
      <c r="V769"/>
      <c r="W769"/>
      <c r="X769"/>
      <c r="Y769"/>
      <c r="Z769"/>
      <c r="AA769"/>
      <c r="AB769"/>
      <c r="AC769"/>
    </row>
    <row r="770" spans="1:29">
      <c r="A770"/>
      <c r="B770"/>
      <c r="C770"/>
      <c r="D770"/>
      <c r="E770"/>
      <c r="F770"/>
      <c r="G770"/>
      <c r="H770"/>
      <c r="I770"/>
      <c r="J770"/>
      <c r="K770"/>
      <c r="L770"/>
      <c r="M770"/>
      <c r="N770"/>
      <c r="O770"/>
      <c r="P770"/>
      <c r="Q770"/>
      <c r="R770"/>
      <c r="S770"/>
      <c r="T770"/>
      <c r="U770"/>
      <c r="V770"/>
      <c r="W770"/>
      <c r="X770"/>
      <c r="Y770"/>
      <c r="Z770"/>
      <c r="AA770"/>
      <c r="AB770"/>
      <c r="AC770"/>
    </row>
    <row r="771" spans="1:29">
      <c r="A771"/>
      <c r="B771"/>
      <c r="C771"/>
      <c r="D771"/>
      <c r="E771"/>
      <c r="F771"/>
      <c r="G771"/>
      <c r="H771"/>
      <c r="I771"/>
      <c r="J771"/>
      <c r="K771"/>
      <c r="L771"/>
      <c r="M771"/>
      <c r="N771"/>
      <c r="O771"/>
      <c r="P771"/>
      <c r="Q771"/>
      <c r="R771"/>
      <c r="S771"/>
      <c r="T771"/>
      <c r="U771"/>
      <c r="V771"/>
      <c r="W771"/>
      <c r="X771"/>
      <c r="Y771"/>
      <c r="Z771"/>
      <c r="AA771"/>
      <c r="AB771"/>
      <c r="AC771"/>
    </row>
    <row r="772" spans="1:29">
      <c r="A772"/>
      <c r="B772"/>
      <c r="C772"/>
      <c r="D772"/>
      <c r="E772"/>
      <c r="F772"/>
      <c r="G772"/>
      <c r="H772"/>
      <c r="I772"/>
      <c r="J772"/>
      <c r="K772"/>
      <c r="L772"/>
      <c r="M772"/>
      <c r="N772"/>
      <c r="O772"/>
      <c r="P772"/>
      <c r="Q772"/>
      <c r="R772"/>
      <c r="S772"/>
      <c r="T772"/>
      <c r="U772"/>
      <c r="V772"/>
      <c r="W772"/>
      <c r="X772"/>
      <c r="Y772"/>
      <c r="Z772"/>
      <c r="AA772"/>
      <c r="AB772"/>
      <c r="AC772"/>
    </row>
    <row r="773" spans="1:29">
      <c r="A773"/>
      <c r="B773"/>
      <c r="C773"/>
      <c r="D773"/>
      <c r="E773"/>
      <c r="F773"/>
      <c r="G773"/>
      <c r="H773"/>
      <c r="I773"/>
      <c r="J773"/>
      <c r="K773"/>
      <c r="L773"/>
      <c r="M773"/>
      <c r="N773"/>
      <c r="O773"/>
      <c r="P773"/>
      <c r="Q773"/>
      <c r="R773"/>
      <c r="S773"/>
      <c r="T773"/>
      <c r="U773"/>
      <c r="V773"/>
      <c r="W773"/>
      <c r="X773"/>
      <c r="Y773"/>
      <c r="Z773"/>
      <c r="AA773"/>
      <c r="AB773"/>
      <c r="AC773"/>
    </row>
    <row r="774" spans="1:29">
      <c r="A774"/>
      <c r="B774"/>
      <c r="C774"/>
      <c r="D774"/>
      <c r="E774"/>
      <c r="F774"/>
      <c r="G774"/>
      <c r="H774"/>
      <c r="I774"/>
      <c r="J774"/>
      <c r="K774"/>
      <c r="L774"/>
      <c r="M774"/>
      <c r="N774"/>
      <c r="O774"/>
      <c r="P774"/>
      <c r="Q774"/>
      <c r="R774"/>
      <c r="S774"/>
      <c r="T774"/>
      <c r="U774"/>
      <c r="V774"/>
      <c r="W774"/>
      <c r="X774"/>
      <c r="Y774"/>
      <c r="Z774"/>
      <c r="AA774"/>
      <c r="AB774"/>
      <c r="AC774"/>
    </row>
    <row r="775" spans="1:29">
      <c r="A775"/>
      <c r="B775"/>
      <c r="C775"/>
      <c r="D775"/>
      <c r="E775"/>
      <c r="F775"/>
      <c r="G775"/>
      <c r="H775"/>
      <c r="I775"/>
      <c r="J775"/>
      <c r="K775"/>
      <c r="L775"/>
      <c r="M775"/>
      <c r="N775"/>
      <c r="O775"/>
      <c r="P775"/>
      <c r="Q775"/>
      <c r="R775"/>
      <c r="S775"/>
      <c r="T775"/>
      <c r="U775"/>
      <c r="V775"/>
      <c r="W775"/>
      <c r="X775"/>
      <c r="Y775"/>
      <c r="Z775"/>
      <c r="AA775"/>
      <c r="AB775"/>
      <c r="AC775"/>
    </row>
    <row r="776" spans="1:29">
      <c r="A776"/>
      <c r="B776"/>
      <c r="C776"/>
      <c r="D776"/>
      <c r="E776"/>
      <c r="F776"/>
      <c r="G776"/>
      <c r="H776"/>
      <c r="I776"/>
      <c r="J776"/>
      <c r="K776"/>
      <c r="L776"/>
      <c r="M776"/>
      <c r="N776"/>
      <c r="O776"/>
      <c r="P776"/>
      <c r="Q776"/>
      <c r="R776"/>
      <c r="S776"/>
      <c r="T776"/>
      <c r="U776"/>
      <c r="V776"/>
      <c r="W776"/>
      <c r="X776"/>
      <c r="Y776"/>
      <c r="Z776"/>
      <c r="AA776"/>
      <c r="AB776"/>
      <c r="AC776"/>
    </row>
    <row r="777" spans="1:29">
      <c r="A777"/>
      <c r="B777"/>
      <c r="C777"/>
      <c r="D777"/>
      <c r="E777"/>
      <c r="F777"/>
      <c r="G777"/>
      <c r="H777"/>
      <c r="I777"/>
      <c r="J777"/>
      <c r="K777"/>
      <c r="L777"/>
      <c r="M777"/>
      <c r="N777"/>
      <c r="O777"/>
      <c r="P777"/>
      <c r="Q777"/>
      <c r="R777"/>
      <c r="S777"/>
      <c r="T777"/>
      <c r="U777"/>
      <c r="V777"/>
      <c r="W777"/>
      <c r="X777"/>
      <c r="Y777"/>
      <c r="Z777"/>
      <c r="AA777"/>
      <c r="AB777"/>
      <c r="AC777"/>
    </row>
    <row r="778" spans="1:29">
      <c r="A778"/>
      <c r="B778"/>
      <c r="C778"/>
      <c r="D778"/>
      <c r="E778"/>
      <c r="F778"/>
      <c r="G778"/>
      <c r="H778"/>
      <c r="I778"/>
      <c r="J778"/>
      <c r="K778"/>
      <c r="L778"/>
      <c r="M778"/>
      <c r="N778"/>
      <c r="O778"/>
      <c r="P778"/>
      <c r="Q778"/>
      <c r="R778"/>
      <c r="S778"/>
      <c r="T778"/>
      <c r="U778"/>
      <c r="V778"/>
      <c r="W778"/>
      <c r="X778"/>
      <c r="Y778"/>
      <c r="Z778"/>
      <c r="AA778"/>
      <c r="AB778"/>
      <c r="AC778"/>
    </row>
    <row r="779" spans="1:29">
      <c r="A779"/>
      <c r="B779"/>
      <c r="C779"/>
      <c r="D779"/>
      <c r="E779"/>
      <c r="F779"/>
      <c r="G779"/>
      <c r="H779"/>
      <c r="I779"/>
      <c r="J779"/>
      <c r="K779"/>
      <c r="L779"/>
      <c r="M779"/>
      <c r="N779"/>
      <c r="O779"/>
      <c r="P779"/>
      <c r="Q779"/>
      <c r="R779"/>
      <c r="S779"/>
      <c r="T779"/>
      <c r="U779"/>
      <c r="V779"/>
      <c r="W779"/>
      <c r="X779"/>
      <c r="Y779"/>
      <c r="Z779"/>
      <c r="AA779"/>
      <c r="AB779"/>
      <c r="AC779"/>
    </row>
    <row r="780" spans="1:29">
      <c r="A780"/>
      <c r="B780"/>
      <c r="C780"/>
      <c r="D780"/>
      <c r="E780"/>
      <c r="F780"/>
      <c r="G780"/>
      <c r="H780"/>
      <c r="I780"/>
      <c r="J780"/>
      <c r="K780"/>
      <c r="L780"/>
      <c r="M780"/>
      <c r="N780"/>
      <c r="O780"/>
      <c r="P780"/>
      <c r="Q780"/>
      <c r="R780"/>
      <c r="S780"/>
      <c r="T780"/>
      <c r="U780"/>
      <c r="V780"/>
      <c r="W780"/>
      <c r="X780"/>
      <c r="Y780"/>
      <c r="Z780"/>
      <c r="AA780"/>
      <c r="AB780"/>
      <c r="AC780"/>
    </row>
    <row r="781" spans="1:29">
      <c r="A781"/>
      <c r="B781"/>
      <c r="C781"/>
      <c r="D781"/>
      <c r="E781"/>
      <c r="F781"/>
      <c r="G781"/>
      <c r="H781"/>
      <c r="I781"/>
      <c r="J781"/>
      <c r="K781"/>
      <c r="L781"/>
      <c r="M781"/>
      <c r="N781"/>
      <c r="O781"/>
      <c r="P781"/>
      <c r="Q781"/>
      <c r="R781"/>
      <c r="S781"/>
      <c r="T781"/>
      <c r="U781"/>
      <c r="V781"/>
      <c r="W781"/>
      <c r="X781"/>
      <c r="Y781"/>
      <c r="Z781"/>
      <c r="AA781"/>
      <c r="AB781"/>
      <c r="AC781"/>
    </row>
    <row r="782" spans="1:29">
      <c r="A782"/>
      <c r="B782"/>
      <c r="C782"/>
      <c r="D782"/>
      <c r="E782"/>
      <c r="F782"/>
      <c r="G782"/>
      <c r="H782"/>
      <c r="I782"/>
      <c r="J782"/>
      <c r="K782"/>
      <c r="L782"/>
      <c r="M782"/>
      <c r="N782"/>
      <c r="O782"/>
      <c r="P782"/>
      <c r="Q782"/>
      <c r="R782"/>
      <c r="S782"/>
      <c r="T782"/>
      <c r="U782"/>
      <c r="V782"/>
      <c r="W782"/>
      <c r="X782"/>
      <c r="Y782"/>
      <c r="Z782"/>
      <c r="AA782"/>
      <c r="AB782"/>
      <c r="AC782"/>
    </row>
    <row r="783" spans="1:29">
      <c r="A783"/>
      <c r="B783"/>
      <c r="C783"/>
      <c r="D783"/>
      <c r="E783"/>
      <c r="F783"/>
      <c r="G783"/>
      <c r="H783"/>
      <c r="I783"/>
      <c r="J783"/>
      <c r="K783"/>
      <c r="L783"/>
      <c r="M783"/>
      <c r="N783"/>
      <c r="O783"/>
      <c r="P783"/>
      <c r="Q783"/>
      <c r="R783"/>
      <c r="S783"/>
      <c r="T783"/>
      <c r="U783"/>
      <c r="V783"/>
      <c r="W783"/>
      <c r="X783"/>
      <c r="Y783"/>
      <c r="Z783"/>
      <c r="AA783"/>
      <c r="AB783"/>
      <c r="AC783"/>
    </row>
    <row r="784" spans="1:29">
      <c r="A784"/>
      <c r="B784"/>
      <c r="C784"/>
      <c r="D784"/>
      <c r="E784"/>
      <c r="F784"/>
      <c r="G784"/>
      <c r="H784"/>
      <c r="I784"/>
      <c r="J784"/>
      <c r="K784"/>
      <c r="L784"/>
      <c r="M784"/>
      <c r="N784"/>
      <c r="O784"/>
      <c r="P784"/>
      <c r="Q784"/>
      <c r="R784"/>
      <c r="S784"/>
      <c r="T784"/>
      <c r="U784"/>
      <c r="V784"/>
      <c r="W784"/>
      <c r="X784"/>
      <c r="Y784"/>
      <c r="Z784"/>
      <c r="AA784"/>
      <c r="AB784"/>
      <c r="AC784"/>
    </row>
    <row r="785" spans="1:29">
      <c r="A785"/>
      <c r="B785"/>
      <c r="C785"/>
      <c r="D785"/>
      <c r="E785"/>
      <c r="F785"/>
      <c r="G785"/>
      <c r="H785"/>
      <c r="I785"/>
      <c r="J785"/>
      <c r="K785"/>
      <c r="L785"/>
      <c r="M785"/>
      <c r="N785"/>
      <c r="O785"/>
      <c r="P785"/>
      <c r="Q785"/>
      <c r="R785"/>
      <c r="S785"/>
      <c r="T785"/>
      <c r="U785"/>
      <c r="V785"/>
      <c r="W785"/>
      <c r="X785"/>
      <c r="Y785"/>
      <c r="Z785"/>
      <c r="AA785"/>
      <c r="AB785"/>
      <c r="AC785"/>
    </row>
    <row r="786" spans="1:29">
      <c r="A786"/>
      <c r="B786"/>
      <c r="C786"/>
      <c r="D786"/>
      <c r="E786"/>
      <c r="F786"/>
      <c r="G786"/>
      <c r="H786"/>
      <c r="I786"/>
      <c r="J786"/>
      <c r="K786"/>
      <c r="L786"/>
      <c r="M786"/>
      <c r="N786"/>
      <c r="O786"/>
      <c r="P786"/>
      <c r="Q786"/>
      <c r="R786"/>
      <c r="S786"/>
      <c r="T786"/>
      <c r="U786"/>
      <c r="V786"/>
      <c r="W786"/>
      <c r="X786"/>
      <c r="Y786"/>
      <c r="Z786"/>
      <c r="AA786"/>
      <c r="AB786"/>
      <c r="AC786"/>
    </row>
    <row r="787" spans="1:29">
      <c r="A787"/>
      <c r="B787"/>
      <c r="C787"/>
      <c r="D787"/>
      <c r="E787"/>
      <c r="F787"/>
      <c r="G787"/>
      <c r="H787"/>
      <c r="I787"/>
      <c r="J787"/>
      <c r="K787"/>
      <c r="L787"/>
      <c r="M787"/>
      <c r="N787"/>
      <c r="O787"/>
      <c r="P787"/>
      <c r="Q787"/>
      <c r="R787"/>
      <c r="S787"/>
      <c r="T787"/>
      <c r="U787"/>
      <c r="V787"/>
      <c r="W787"/>
      <c r="X787"/>
      <c r="Y787"/>
      <c r="Z787"/>
      <c r="AA787"/>
      <c r="AB787"/>
      <c r="AC787"/>
    </row>
    <row r="788" spans="1:29">
      <c r="A788"/>
      <c r="B788"/>
      <c r="C788"/>
      <c r="D788"/>
      <c r="E788"/>
      <c r="F788"/>
      <c r="G788"/>
      <c r="H788"/>
      <c r="I788"/>
      <c r="J788"/>
      <c r="K788"/>
      <c r="L788"/>
      <c r="M788"/>
      <c r="N788"/>
      <c r="O788"/>
      <c r="P788"/>
      <c r="Q788"/>
      <c r="R788"/>
      <c r="S788"/>
      <c r="T788"/>
      <c r="U788"/>
      <c r="V788"/>
      <c r="W788"/>
      <c r="X788"/>
      <c r="Y788"/>
      <c r="Z788"/>
      <c r="AA788"/>
      <c r="AB788"/>
      <c r="AC788"/>
    </row>
    <row r="789" spans="1:29">
      <c r="A789"/>
      <c r="B789"/>
      <c r="C789"/>
      <c r="D789"/>
      <c r="E789"/>
      <c r="F789"/>
      <c r="G789"/>
      <c r="H789"/>
      <c r="I789"/>
      <c r="J789"/>
      <c r="K789"/>
      <c r="L789"/>
      <c r="M789"/>
      <c r="N789"/>
      <c r="O789"/>
      <c r="P789"/>
      <c r="Q789"/>
      <c r="R789"/>
      <c r="S789"/>
      <c r="T789"/>
      <c r="U789"/>
      <c r="V789"/>
      <c r="W789"/>
      <c r="X789"/>
      <c r="Y789"/>
      <c r="Z789"/>
      <c r="AA789"/>
      <c r="AB789"/>
      <c r="AC789"/>
    </row>
    <row r="790" spans="1:29">
      <c r="A790"/>
      <c r="B790"/>
      <c r="C790"/>
      <c r="D790"/>
      <c r="E790"/>
      <c r="F790"/>
      <c r="G790"/>
      <c r="H790"/>
      <c r="I790"/>
      <c r="J790"/>
      <c r="K790"/>
      <c r="L790"/>
      <c r="M790"/>
      <c r="N790"/>
      <c r="O790"/>
      <c r="P790"/>
      <c r="Q790"/>
      <c r="R790"/>
      <c r="S790"/>
      <c r="T790"/>
      <c r="U790"/>
      <c r="V790"/>
      <c r="W790"/>
      <c r="X790"/>
      <c r="Y790"/>
      <c r="Z790"/>
      <c r="AA790"/>
      <c r="AB790"/>
      <c r="AC790"/>
    </row>
    <row r="791" spans="1:29">
      <c r="A791"/>
      <c r="B791"/>
      <c r="C791"/>
      <c r="D791"/>
      <c r="E791"/>
      <c r="F791"/>
      <c r="G791"/>
      <c r="H791"/>
      <c r="I791"/>
      <c r="J791"/>
      <c r="K791"/>
      <c r="L791"/>
      <c r="M791"/>
      <c r="N791"/>
      <c r="O791"/>
      <c r="P791"/>
      <c r="Q791"/>
      <c r="R791"/>
      <c r="S791"/>
      <c r="T791"/>
      <c r="U791"/>
      <c r="V791"/>
      <c r="W791"/>
      <c r="X791"/>
      <c r="Y791"/>
      <c r="Z791"/>
      <c r="AA791"/>
      <c r="AB791"/>
      <c r="AC791"/>
    </row>
    <row r="792" spans="1:29">
      <c r="A792"/>
      <c r="B792"/>
      <c r="C792"/>
      <c r="D792"/>
      <c r="E792"/>
      <c r="F792"/>
      <c r="G792"/>
      <c r="H792"/>
      <c r="I792"/>
      <c r="J792"/>
      <c r="K792"/>
      <c r="L792"/>
      <c r="M792"/>
      <c r="N792"/>
      <c r="O792"/>
      <c r="P792"/>
      <c r="Q792"/>
      <c r="R792"/>
      <c r="S792"/>
      <c r="T792"/>
      <c r="U792"/>
      <c r="V792"/>
      <c r="W792"/>
      <c r="X792"/>
      <c r="Y792"/>
      <c r="Z792"/>
      <c r="AA792"/>
      <c r="AB792"/>
      <c r="AC792"/>
    </row>
    <row r="793" spans="1:29">
      <c r="A793"/>
      <c r="B793"/>
      <c r="C793"/>
      <c r="D793"/>
      <c r="E793"/>
      <c r="F793"/>
      <c r="G793"/>
      <c r="H793"/>
      <c r="I793"/>
      <c r="J793"/>
      <c r="K793"/>
      <c r="L793"/>
      <c r="M793"/>
      <c r="N793"/>
      <c r="O793"/>
      <c r="P793"/>
      <c r="Q793"/>
      <c r="R793"/>
      <c r="S793"/>
      <c r="T793"/>
      <c r="U793"/>
      <c r="V793"/>
      <c r="W793"/>
      <c r="X793"/>
      <c r="Y793"/>
      <c r="Z793"/>
      <c r="AA793"/>
      <c r="AB793"/>
      <c r="AC793"/>
    </row>
    <row r="794" spans="1:29">
      <c r="A794"/>
      <c r="B794"/>
      <c r="C794"/>
      <c r="D794"/>
      <c r="E794"/>
      <c r="F794"/>
      <c r="G794"/>
      <c r="H794"/>
      <c r="I794"/>
      <c r="J794"/>
      <c r="K794"/>
      <c r="L794"/>
      <c r="M794"/>
      <c r="N794"/>
      <c r="O794"/>
      <c r="P794"/>
      <c r="Q794"/>
      <c r="R794"/>
      <c r="S794"/>
      <c r="T794"/>
      <c r="U794"/>
      <c r="V794"/>
      <c r="W794"/>
      <c r="X794"/>
      <c r="Y794"/>
      <c r="Z794"/>
      <c r="AA794"/>
      <c r="AB794"/>
      <c r="AC794"/>
    </row>
    <row r="795" spans="1:29">
      <c r="A795"/>
      <c r="B795"/>
      <c r="C795"/>
      <c r="D795"/>
      <c r="E795"/>
      <c r="F795"/>
      <c r="G795"/>
      <c r="H795"/>
      <c r="I795"/>
      <c r="J795"/>
      <c r="K795"/>
      <c r="L795"/>
      <c r="M795"/>
      <c r="N795"/>
      <c r="O795"/>
      <c r="P795"/>
      <c r="Q795"/>
      <c r="R795"/>
      <c r="S795"/>
      <c r="T795"/>
      <c r="U795"/>
      <c r="V795"/>
      <c r="W795"/>
      <c r="X795"/>
      <c r="Y795"/>
      <c r="Z795"/>
      <c r="AA795"/>
      <c r="AB795"/>
      <c r="AC795"/>
    </row>
    <row r="796" spans="1:29">
      <c r="A796"/>
      <c r="B796"/>
      <c r="C796"/>
      <c r="D796"/>
      <c r="E796"/>
      <c r="F796"/>
      <c r="G796"/>
      <c r="H796"/>
      <c r="I796"/>
      <c r="J796"/>
      <c r="K796"/>
      <c r="L796"/>
      <c r="M796"/>
      <c r="N796"/>
      <c r="O796"/>
      <c r="P796"/>
      <c r="Q796"/>
      <c r="R796"/>
      <c r="S796"/>
      <c r="T796"/>
      <c r="U796"/>
      <c r="V796"/>
      <c r="W796"/>
      <c r="X796"/>
      <c r="Y796"/>
      <c r="Z796"/>
      <c r="AA796"/>
      <c r="AB796"/>
      <c r="AC796"/>
    </row>
    <row r="797" spans="1:29">
      <c r="A797"/>
      <c r="B797"/>
      <c r="C797"/>
      <c r="D797"/>
      <c r="E797"/>
      <c r="F797"/>
      <c r="G797"/>
      <c r="H797"/>
      <c r="I797"/>
      <c r="J797"/>
      <c r="K797"/>
      <c r="L797"/>
      <c r="M797"/>
      <c r="N797"/>
      <c r="O797"/>
      <c r="P797"/>
      <c r="Q797"/>
      <c r="R797"/>
      <c r="S797"/>
      <c r="T797"/>
      <c r="U797"/>
      <c r="V797"/>
      <c r="W797"/>
      <c r="X797"/>
      <c r="Y797"/>
      <c r="Z797"/>
      <c r="AA797"/>
      <c r="AB797"/>
      <c r="AC797"/>
    </row>
    <row r="798" spans="1:29">
      <c r="A798"/>
      <c r="B798"/>
      <c r="C798"/>
      <c r="D798"/>
      <c r="E798"/>
      <c r="F798"/>
      <c r="G798"/>
      <c r="H798"/>
      <c r="I798"/>
      <c r="J798"/>
      <c r="K798"/>
      <c r="L798"/>
      <c r="M798"/>
      <c r="N798"/>
      <c r="O798"/>
      <c r="P798"/>
      <c r="Q798"/>
      <c r="R798"/>
      <c r="S798"/>
      <c r="T798"/>
      <c r="U798"/>
      <c r="V798"/>
      <c r="W798"/>
      <c r="X798"/>
      <c r="Y798"/>
      <c r="Z798"/>
      <c r="AA798"/>
      <c r="AB798"/>
      <c r="AC798"/>
    </row>
    <row r="799" spans="1:29">
      <c r="A799"/>
      <c r="B799"/>
      <c r="C799"/>
      <c r="D799"/>
      <c r="E799"/>
      <c r="F799"/>
      <c r="G799"/>
      <c r="H799"/>
      <c r="I799"/>
      <c r="J799"/>
      <c r="K799"/>
      <c r="L799"/>
      <c r="M799"/>
      <c r="N799"/>
      <c r="O799"/>
      <c r="P799"/>
      <c r="Q799"/>
      <c r="R799"/>
      <c r="S799"/>
      <c r="T799"/>
      <c r="U799"/>
      <c r="V799"/>
      <c r="W799"/>
      <c r="X799"/>
      <c r="Y799"/>
      <c r="Z799"/>
      <c r="AA799"/>
      <c r="AB799"/>
      <c r="AC799"/>
    </row>
    <row r="800" spans="1:29">
      <c r="A800"/>
      <c r="B800"/>
      <c r="C800"/>
      <c r="D800"/>
      <c r="E800"/>
      <c r="F800"/>
      <c r="G800"/>
      <c r="H800"/>
      <c r="I800"/>
      <c r="J800"/>
      <c r="K800"/>
      <c r="L800"/>
      <c r="M800"/>
      <c r="N800"/>
      <c r="O800"/>
      <c r="P800"/>
      <c r="Q800"/>
      <c r="R800"/>
      <c r="S800"/>
      <c r="T800"/>
      <c r="U800"/>
      <c r="V800"/>
      <c r="W800"/>
      <c r="X800"/>
      <c r="Y800"/>
      <c r="Z800"/>
      <c r="AA800"/>
      <c r="AB800"/>
      <c r="AC800"/>
    </row>
    <row r="801" spans="1:29">
      <c r="A801"/>
      <c r="B801"/>
      <c r="C801"/>
      <c r="D801"/>
      <c r="E801"/>
      <c r="F801"/>
      <c r="G801"/>
      <c r="H801"/>
      <c r="I801"/>
      <c r="J801"/>
      <c r="K801"/>
      <c r="L801"/>
      <c r="M801"/>
      <c r="N801"/>
      <c r="O801"/>
      <c r="P801"/>
      <c r="Q801"/>
      <c r="R801"/>
      <c r="S801"/>
      <c r="T801"/>
      <c r="U801"/>
      <c r="V801"/>
      <c r="W801"/>
      <c r="X801"/>
      <c r="Y801"/>
      <c r="Z801"/>
      <c r="AA801"/>
      <c r="AB801"/>
      <c r="AC801"/>
    </row>
    <row r="802" spans="1:29">
      <c r="A802"/>
      <c r="B802"/>
      <c r="C802"/>
      <c r="D802"/>
      <c r="E802"/>
      <c r="F802"/>
      <c r="G802"/>
      <c r="H802"/>
      <c r="I802"/>
      <c r="J802"/>
      <c r="K802"/>
      <c r="L802"/>
      <c r="M802"/>
      <c r="N802"/>
      <c r="O802"/>
      <c r="P802"/>
      <c r="Q802"/>
      <c r="R802"/>
      <c r="S802"/>
      <c r="T802"/>
      <c r="U802"/>
      <c r="V802"/>
      <c r="W802"/>
      <c r="X802"/>
      <c r="Y802"/>
      <c r="Z802"/>
      <c r="AA802"/>
      <c r="AB802"/>
      <c r="AC802"/>
    </row>
    <row r="803" spans="1:29">
      <c r="A803"/>
      <c r="B803"/>
      <c r="C803"/>
      <c r="D803"/>
      <c r="E803"/>
      <c r="F803"/>
      <c r="G803"/>
      <c r="H803"/>
      <c r="I803"/>
      <c r="J803"/>
      <c r="K803"/>
      <c r="L803"/>
      <c r="M803"/>
      <c r="N803"/>
      <c r="O803"/>
      <c r="P803"/>
      <c r="Q803"/>
      <c r="R803"/>
      <c r="S803"/>
      <c r="T803"/>
      <c r="U803"/>
      <c r="V803"/>
      <c r="W803"/>
      <c r="X803"/>
      <c r="Y803"/>
      <c r="Z803"/>
      <c r="AA803"/>
      <c r="AB803"/>
      <c r="AC803"/>
    </row>
    <row r="804" spans="1:29">
      <c r="A804"/>
      <c r="B804"/>
      <c r="C804"/>
      <c r="D804"/>
      <c r="E804"/>
      <c r="F804"/>
      <c r="G804"/>
      <c r="H804"/>
      <c r="I804"/>
      <c r="J804"/>
      <c r="K804"/>
      <c r="L804"/>
      <c r="M804"/>
      <c r="N804"/>
      <c r="O804"/>
      <c r="P804"/>
      <c r="Q804"/>
      <c r="R804"/>
      <c r="S804"/>
      <c r="T804"/>
      <c r="U804"/>
      <c r="V804"/>
      <c r="W804"/>
      <c r="X804"/>
      <c r="Y804"/>
      <c r="Z804"/>
      <c r="AA804"/>
      <c r="AB804"/>
      <c r="AC804"/>
    </row>
    <row r="805" spans="1:29">
      <c r="A805"/>
      <c r="B805"/>
      <c r="C805"/>
      <c r="D805"/>
      <c r="E805"/>
      <c r="F805"/>
      <c r="G805"/>
      <c r="H805"/>
      <c r="I805"/>
      <c r="J805"/>
      <c r="K805"/>
      <c r="L805"/>
      <c r="M805"/>
      <c r="N805"/>
      <c r="O805"/>
      <c r="P805"/>
      <c r="Q805"/>
      <c r="R805"/>
      <c r="S805"/>
      <c r="T805"/>
      <c r="U805"/>
      <c r="V805"/>
      <c r="W805"/>
      <c r="X805"/>
      <c r="Y805"/>
      <c r="Z805"/>
      <c r="AA805"/>
      <c r="AB805"/>
      <c r="AC805"/>
    </row>
    <row r="806" spans="1:29">
      <c r="A806"/>
      <c r="B806"/>
      <c r="C806"/>
      <c r="D806"/>
      <c r="E806"/>
      <c r="F806"/>
      <c r="G806"/>
      <c r="H806"/>
      <c r="I806"/>
      <c r="J806"/>
      <c r="K806"/>
      <c r="L806"/>
      <c r="M806"/>
      <c r="N806"/>
      <c r="O806"/>
      <c r="P806"/>
      <c r="Q806"/>
      <c r="R806"/>
      <c r="S806"/>
      <c r="T806"/>
      <c r="U806"/>
      <c r="V806"/>
      <c r="W806"/>
      <c r="X806"/>
      <c r="Y806"/>
      <c r="Z806"/>
      <c r="AA806"/>
      <c r="AB806"/>
      <c r="AC806"/>
    </row>
    <row r="807" spans="1:29">
      <c r="A807"/>
      <c r="B807"/>
      <c r="C807"/>
      <c r="D807"/>
      <c r="E807"/>
      <c r="F807"/>
      <c r="G807"/>
      <c r="H807"/>
      <c r="I807"/>
      <c r="J807"/>
      <c r="K807"/>
      <c r="L807"/>
      <c r="M807"/>
      <c r="N807"/>
      <c r="O807"/>
      <c r="P807"/>
      <c r="Q807"/>
      <c r="R807"/>
      <c r="S807"/>
      <c r="T807"/>
      <c r="U807"/>
      <c r="V807"/>
      <c r="W807"/>
      <c r="X807"/>
      <c r="Y807"/>
      <c r="Z807"/>
      <c r="AA807"/>
      <c r="AB807"/>
      <c r="AC807"/>
    </row>
    <row r="808" spans="1:29">
      <c r="A808"/>
      <c r="B808"/>
      <c r="C808"/>
      <c r="D808"/>
      <c r="E808"/>
      <c r="F808"/>
      <c r="G808"/>
      <c r="H808"/>
      <c r="I808"/>
      <c r="J808"/>
      <c r="K808"/>
      <c r="L808"/>
      <c r="M808"/>
      <c r="N808"/>
      <c r="O808"/>
      <c r="P808"/>
      <c r="Q808"/>
      <c r="R808"/>
      <c r="S808"/>
      <c r="T808"/>
      <c r="U808"/>
      <c r="V808"/>
      <c r="W808"/>
      <c r="X808"/>
      <c r="Y808"/>
      <c r="Z808"/>
      <c r="AA808"/>
      <c r="AB808"/>
      <c r="AC808"/>
    </row>
    <row r="809" spans="1:29">
      <c r="A809"/>
      <c r="B809"/>
      <c r="C809"/>
      <c r="D809"/>
      <c r="E809"/>
      <c r="F809"/>
      <c r="G809"/>
      <c r="H809"/>
      <c r="I809"/>
      <c r="J809"/>
      <c r="K809"/>
      <c r="L809"/>
      <c r="M809"/>
      <c r="N809"/>
      <c r="O809"/>
      <c r="P809"/>
      <c r="Q809"/>
      <c r="R809"/>
      <c r="S809"/>
      <c r="T809"/>
      <c r="U809"/>
      <c r="V809"/>
      <c r="W809"/>
      <c r="X809"/>
      <c r="Y809"/>
      <c r="Z809"/>
      <c r="AA809"/>
      <c r="AB809"/>
      <c r="AC809"/>
    </row>
    <row r="810" spans="1:29">
      <c r="A810"/>
      <c r="B810"/>
      <c r="C810"/>
      <c r="D810"/>
      <c r="E810"/>
      <c r="F810"/>
      <c r="G810"/>
      <c r="H810"/>
      <c r="I810"/>
      <c r="J810"/>
      <c r="K810"/>
      <c r="L810"/>
      <c r="M810"/>
      <c r="N810"/>
      <c r="O810"/>
      <c r="P810"/>
      <c r="Q810"/>
      <c r="R810"/>
      <c r="S810"/>
      <c r="T810"/>
      <c r="U810"/>
      <c r="V810"/>
      <c r="W810"/>
      <c r="X810"/>
      <c r="Y810"/>
      <c r="Z810"/>
      <c r="AA810"/>
      <c r="AB810"/>
      <c r="AC810"/>
    </row>
    <row r="811" spans="1:29">
      <c r="A811"/>
      <c r="B811"/>
      <c r="C811"/>
      <c r="D811"/>
      <c r="E811"/>
      <c r="F811"/>
      <c r="G811"/>
      <c r="H811"/>
      <c r="I811"/>
      <c r="J811"/>
      <c r="K811"/>
      <c r="L811"/>
      <c r="M811"/>
      <c r="N811"/>
      <c r="O811"/>
      <c r="P811"/>
      <c r="Q811"/>
      <c r="R811"/>
      <c r="S811"/>
      <c r="T811"/>
      <c r="U811"/>
      <c r="V811"/>
      <c r="W811"/>
      <c r="X811"/>
      <c r="Y811"/>
      <c r="Z811"/>
      <c r="AA811"/>
      <c r="AB811"/>
      <c r="AC811"/>
    </row>
    <row r="812" spans="1:29">
      <c r="A812"/>
      <c r="B812"/>
      <c r="C812"/>
      <c r="D812"/>
      <c r="E812"/>
      <c r="F812"/>
      <c r="G812"/>
      <c r="H812"/>
      <c r="I812"/>
      <c r="J812"/>
      <c r="K812"/>
      <c r="L812"/>
      <c r="M812"/>
      <c r="N812"/>
      <c r="O812"/>
      <c r="P812"/>
      <c r="Q812"/>
      <c r="R812"/>
      <c r="S812"/>
      <c r="T812"/>
      <c r="U812"/>
      <c r="V812"/>
      <c r="W812"/>
      <c r="X812"/>
      <c r="Y812"/>
      <c r="Z812"/>
      <c r="AA812"/>
      <c r="AB812"/>
      <c r="AC812"/>
    </row>
    <row r="813" spans="1:29">
      <c r="A813"/>
      <c r="B813"/>
      <c r="C813"/>
      <c r="D813"/>
      <c r="E813"/>
      <c r="F813"/>
      <c r="G813"/>
      <c r="H813"/>
      <c r="I813"/>
      <c r="J813"/>
      <c r="K813"/>
      <c r="L813"/>
      <c r="M813"/>
      <c r="N813"/>
      <c r="O813"/>
      <c r="P813"/>
      <c r="Q813"/>
      <c r="R813"/>
      <c r="S813"/>
      <c r="T813"/>
      <c r="U813"/>
      <c r="V813"/>
      <c r="W813"/>
      <c r="X813"/>
      <c r="Y813"/>
      <c r="Z813"/>
      <c r="AA813"/>
      <c r="AB813"/>
      <c r="AC813"/>
    </row>
    <row r="814" spans="1:29">
      <c r="A814"/>
      <c r="B814"/>
      <c r="C814"/>
      <c r="D814"/>
      <c r="E814"/>
      <c r="F814"/>
      <c r="G814"/>
      <c r="H814"/>
      <c r="I814"/>
      <c r="J814"/>
      <c r="K814"/>
      <c r="L814"/>
      <c r="M814"/>
      <c r="N814"/>
      <c r="O814"/>
      <c r="P814"/>
      <c r="Q814"/>
      <c r="R814"/>
      <c r="S814"/>
      <c r="T814"/>
      <c r="U814"/>
      <c r="V814"/>
      <c r="W814"/>
      <c r="X814"/>
      <c r="Y814"/>
      <c r="Z814"/>
      <c r="AA814"/>
      <c r="AB814"/>
      <c r="AC814"/>
    </row>
    <row r="815" spans="1:29">
      <c r="A815"/>
      <c r="B815"/>
      <c r="C815"/>
      <c r="D815"/>
      <c r="E815"/>
      <c r="F815"/>
      <c r="G815"/>
      <c r="H815"/>
      <c r="I815"/>
      <c r="J815"/>
      <c r="K815"/>
      <c r="L815"/>
      <c r="M815"/>
      <c r="N815"/>
      <c r="O815"/>
      <c r="P815"/>
      <c r="Q815"/>
      <c r="R815"/>
      <c r="S815"/>
      <c r="T815"/>
      <c r="U815"/>
      <c r="V815"/>
      <c r="W815"/>
      <c r="X815"/>
      <c r="Y815"/>
      <c r="Z815"/>
      <c r="AA815"/>
      <c r="AB815"/>
      <c r="AC815"/>
    </row>
    <row r="816" spans="1:29">
      <c r="A816"/>
      <c r="B816"/>
      <c r="C816"/>
      <c r="D816"/>
      <c r="E816"/>
      <c r="F816"/>
      <c r="G816"/>
      <c r="H816"/>
      <c r="I816"/>
      <c r="J816"/>
      <c r="K816"/>
      <c r="L816"/>
      <c r="M816"/>
      <c r="N816"/>
      <c r="O816"/>
      <c r="P816"/>
      <c r="Q816"/>
      <c r="R816"/>
      <c r="S816"/>
      <c r="T816"/>
      <c r="U816"/>
      <c r="V816"/>
      <c r="W816"/>
      <c r="X816"/>
      <c r="Y816"/>
      <c r="Z816"/>
      <c r="AA816"/>
      <c r="AB816"/>
      <c r="AC816"/>
    </row>
    <row r="817" spans="1:29">
      <c r="A817"/>
      <c r="B817"/>
      <c r="C817"/>
      <c r="D817"/>
      <c r="E817"/>
      <c r="F817"/>
      <c r="G817"/>
      <c r="H817"/>
      <c r="I817"/>
      <c r="J817"/>
      <c r="K817"/>
      <c r="L817"/>
      <c r="M817"/>
      <c r="N817"/>
      <c r="O817"/>
      <c r="P817"/>
      <c r="Q817"/>
      <c r="R817"/>
      <c r="S817"/>
      <c r="T817"/>
      <c r="U817"/>
      <c r="V817"/>
      <c r="W817"/>
      <c r="X817"/>
      <c r="Y817"/>
      <c r="Z817"/>
      <c r="AA817"/>
      <c r="AB817"/>
      <c r="AC817"/>
    </row>
    <row r="818" spans="1:29">
      <c r="A818"/>
      <c r="B818"/>
      <c r="C818"/>
      <c r="D818"/>
      <c r="E818"/>
      <c r="F818"/>
      <c r="G818"/>
      <c r="H818"/>
      <c r="I818"/>
      <c r="J818"/>
      <c r="K818"/>
      <c r="L818"/>
      <c r="M818"/>
      <c r="N818"/>
      <c r="O818"/>
      <c r="P818"/>
      <c r="Q818"/>
      <c r="R818"/>
      <c r="S818"/>
      <c r="T818"/>
      <c r="U818"/>
      <c r="V818"/>
      <c r="W818"/>
      <c r="X818"/>
      <c r="Y818"/>
      <c r="Z818"/>
      <c r="AA818"/>
      <c r="AB818"/>
      <c r="AC818"/>
    </row>
    <row r="819" spans="1:29">
      <c r="A819"/>
      <c r="B819"/>
      <c r="C819"/>
      <c r="D819"/>
      <c r="E819"/>
      <c r="F819"/>
      <c r="G819"/>
      <c r="H819"/>
      <c r="I819"/>
      <c r="J819"/>
      <c r="K819"/>
      <c r="L819"/>
      <c r="M819"/>
      <c r="N819"/>
      <c r="O819"/>
      <c r="P819"/>
      <c r="Q819"/>
      <c r="R819"/>
      <c r="S819"/>
      <c r="T819"/>
      <c r="U819"/>
      <c r="V819"/>
      <c r="W819"/>
      <c r="X819"/>
      <c r="Y819"/>
      <c r="Z819"/>
      <c r="AA819"/>
      <c r="AB819"/>
      <c r="AC819"/>
    </row>
    <row r="820" spans="1:29">
      <c r="A820"/>
      <c r="B820"/>
      <c r="C820"/>
      <c r="D820"/>
      <c r="E820"/>
      <c r="F820"/>
      <c r="G820"/>
      <c r="H820"/>
      <c r="I820"/>
      <c r="J820"/>
      <c r="K820"/>
      <c r="L820"/>
      <c r="M820"/>
      <c r="N820"/>
      <c r="O820"/>
      <c r="P820"/>
      <c r="Q820"/>
      <c r="R820"/>
      <c r="S820"/>
      <c r="T820"/>
      <c r="U820"/>
      <c r="V820"/>
      <c r="W820"/>
      <c r="X820"/>
      <c r="Y820"/>
      <c r="Z820"/>
      <c r="AA820"/>
      <c r="AB820"/>
      <c r="AC820"/>
    </row>
    <row r="821" spans="1:29">
      <c r="A821"/>
      <c r="B821"/>
      <c r="C821"/>
      <c r="D821"/>
      <c r="E821"/>
      <c r="F821"/>
      <c r="G821"/>
      <c r="H821"/>
      <c r="I821"/>
      <c r="J821"/>
      <c r="K821"/>
      <c r="L821"/>
      <c r="M821"/>
      <c r="N821"/>
      <c r="O821"/>
      <c r="P821"/>
      <c r="Q821"/>
      <c r="R821"/>
      <c r="S821"/>
      <c r="T821"/>
      <c r="U821"/>
      <c r="V821"/>
      <c r="W821"/>
      <c r="X821"/>
      <c r="Y821"/>
      <c r="Z821"/>
      <c r="AA821"/>
      <c r="AB821"/>
      <c r="AC821"/>
    </row>
    <row r="822" spans="1:29">
      <c r="A822"/>
      <c r="B822"/>
      <c r="C822"/>
      <c r="D822"/>
      <c r="E822"/>
      <c r="F822"/>
      <c r="G822"/>
      <c r="H822"/>
      <c r="I822"/>
      <c r="J822"/>
      <c r="K822"/>
      <c r="L822"/>
      <c r="M822"/>
      <c r="N822"/>
      <c r="O822"/>
      <c r="P822"/>
      <c r="Q822"/>
      <c r="R822"/>
      <c r="S822"/>
      <c r="T822"/>
      <c r="U822"/>
      <c r="V822"/>
      <c r="W822"/>
      <c r="X822"/>
      <c r="Y822"/>
      <c r="Z822"/>
      <c r="AA822"/>
      <c r="AB822"/>
      <c r="AC822"/>
    </row>
    <row r="823" spans="1:29">
      <c r="A823"/>
      <c r="B823"/>
      <c r="C823"/>
      <c r="D823"/>
      <c r="E823"/>
      <c r="F823"/>
      <c r="G823"/>
      <c r="H823"/>
      <c r="I823"/>
      <c r="J823"/>
      <c r="K823"/>
      <c r="L823"/>
      <c r="M823"/>
      <c r="N823"/>
      <c r="O823"/>
      <c r="P823"/>
      <c r="Q823"/>
      <c r="R823"/>
      <c r="S823"/>
      <c r="T823"/>
      <c r="U823"/>
      <c r="V823"/>
      <c r="W823"/>
      <c r="X823"/>
      <c r="Y823"/>
      <c r="Z823"/>
      <c r="AA823"/>
      <c r="AB823"/>
      <c r="AC823"/>
    </row>
    <row r="824" spans="1:29">
      <c r="A824"/>
      <c r="B824"/>
      <c r="C824"/>
      <c r="D824"/>
      <c r="E824"/>
      <c r="F824"/>
      <c r="G824"/>
      <c r="H824"/>
      <c r="I824"/>
      <c r="J824"/>
      <c r="K824"/>
      <c r="L824"/>
      <c r="M824"/>
      <c r="N824"/>
      <c r="O824"/>
      <c r="P824"/>
      <c r="Q824"/>
      <c r="R824"/>
      <c r="S824"/>
      <c r="T824"/>
      <c r="U824"/>
      <c r="V824"/>
      <c r="W824"/>
      <c r="X824"/>
      <c r="Y824"/>
      <c r="Z824"/>
      <c r="AA824"/>
      <c r="AB824"/>
      <c r="AC824"/>
    </row>
    <row r="825" spans="1:29">
      <c r="A825"/>
      <c r="B825"/>
      <c r="C825"/>
      <c r="D825"/>
      <c r="E825"/>
      <c r="F825"/>
      <c r="G825"/>
      <c r="H825"/>
      <c r="I825"/>
      <c r="J825"/>
      <c r="K825"/>
      <c r="L825"/>
      <c r="M825"/>
      <c r="N825"/>
      <c r="O825"/>
      <c r="P825"/>
      <c r="Q825"/>
      <c r="R825"/>
      <c r="S825"/>
      <c r="T825"/>
      <c r="U825"/>
      <c r="V825"/>
      <c r="W825"/>
      <c r="X825"/>
      <c r="Y825"/>
      <c r="Z825"/>
      <c r="AA825"/>
      <c r="AB825"/>
      <c r="AC825"/>
    </row>
    <row r="826" spans="1:29">
      <c r="A826"/>
      <c r="B826"/>
      <c r="C826"/>
      <c r="D826"/>
      <c r="E826"/>
      <c r="F826"/>
      <c r="G826"/>
      <c r="H826"/>
      <c r="I826"/>
      <c r="J826"/>
      <c r="K826"/>
      <c r="L826"/>
      <c r="M826"/>
      <c r="N826"/>
      <c r="O826"/>
      <c r="P826"/>
      <c r="Q826"/>
      <c r="R826"/>
      <c r="S826"/>
      <c r="T826"/>
      <c r="U826"/>
      <c r="V826"/>
      <c r="W826"/>
      <c r="X826"/>
      <c r="Y826"/>
      <c r="Z826"/>
      <c r="AA826"/>
      <c r="AB826"/>
      <c r="AC826"/>
    </row>
    <row r="827" spans="1:29">
      <c r="A827"/>
      <c r="B827"/>
      <c r="C827"/>
      <c r="D827"/>
      <c r="E827"/>
      <c r="F827"/>
      <c r="G827"/>
      <c r="H827"/>
      <c r="I827"/>
      <c r="J827"/>
      <c r="K827"/>
      <c r="L827"/>
      <c r="M827"/>
      <c r="N827"/>
      <c r="O827"/>
      <c r="P827"/>
      <c r="Q827"/>
      <c r="R827"/>
      <c r="S827"/>
      <c r="T827"/>
      <c r="U827"/>
      <c r="V827"/>
      <c r="W827"/>
      <c r="X827"/>
      <c r="Y827"/>
      <c r="Z827"/>
      <c r="AA827"/>
      <c r="AB827"/>
      <c r="AC827"/>
    </row>
    <row r="828" spans="1:29">
      <c r="A828"/>
      <c r="B828"/>
      <c r="C828"/>
      <c r="D828"/>
      <c r="E828"/>
      <c r="F828"/>
      <c r="G828"/>
      <c r="H828"/>
      <c r="I828"/>
      <c r="J828"/>
      <c r="K828"/>
      <c r="L828"/>
      <c r="M828"/>
      <c r="N828"/>
      <c r="O828"/>
      <c r="P828"/>
      <c r="Q828"/>
      <c r="R828"/>
      <c r="S828"/>
      <c r="T828"/>
      <c r="U828"/>
      <c r="V828"/>
      <c r="W828"/>
      <c r="X828"/>
      <c r="Y828"/>
      <c r="Z828"/>
      <c r="AA828"/>
      <c r="AB828"/>
      <c r="AC828"/>
    </row>
    <row r="829" spans="1:29">
      <c r="A829"/>
      <c r="B829"/>
      <c r="C829"/>
      <c r="D829"/>
      <c r="E829"/>
      <c r="F829"/>
      <c r="G829"/>
      <c r="H829"/>
      <c r="I829"/>
      <c r="J829"/>
      <c r="K829"/>
      <c r="L829"/>
      <c r="M829"/>
      <c r="N829"/>
      <c r="O829"/>
      <c r="P829"/>
      <c r="Q829"/>
      <c r="R829"/>
      <c r="S829"/>
      <c r="T829"/>
      <c r="U829"/>
      <c r="V829"/>
      <c r="W829"/>
      <c r="X829"/>
      <c r="Y829"/>
      <c r="Z829"/>
      <c r="AA829"/>
      <c r="AB829"/>
      <c r="AC829"/>
    </row>
    <row r="830" spans="1:29">
      <c r="A830"/>
      <c r="B830"/>
      <c r="C830"/>
      <c r="D830"/>
      <c r="E830"/>
      <c r="F830"/>
      <c r="G830"/>
      <c r="H830"/>
      <c r="I830"/>
      <c r="J830"/>
      <c r="K830"/>
      <c r="L830"/>
      <c r="M830"/>
      <c r="N830"/>
      <c r="O830"/>
      <c r="P830"/>
      <c r="Q830"/>
      <c r="R830"/>
      <c r="S830"/>
      <c r="T830"/>
      <c r="U830"/>
      <c r="V830"/>
      <c r="W830"/>
      <c r="X830"/>
      <c r="Y830"/>
      <c r="Z830"/>
      <c r="AA830"/>
      <c r="AB830"/>
      <c r="AC830"/>
    </row>
    <row r="831" spans="1:29">
      <c r="A831"/>
      <c r="B831"/>
      <c r="C831"/>
      <c r="D831"/>
      <c r="E831"/>
      <c r="F831"/>
      <c r="G831"/>
      <c r="H831"/>
      <c r="I831"/>
      <c r="J831"/>
      <c r="K831"/>
      <c r="L831"/>
      <c r="M831"/>
      <c r="N831"/>
      <c r="O831"/>
      <c r="P831"/>
      <c r="Q831"/>
      <c r="R831"/>
      <c r="S831"/>
      <c r="T831"/>
      <c r="U831"/>
      <c r="V831"/>
      <c r="W831"/>
      <c r="X831"/>
      <c r="Y831"/>
      <c r="Z831"/>
      <c r="AA831"/>
      <c r="AB831"/>
      <c r="AC831"/>
    </row>
    <row r="832" spans="1:29">
      <c r="A832"/>
      <c r="B832"/>
      <c r="C832"/>
      <c r="D832"/>
      <c r="E832"/>
      <c r="F832"/>
      <c r="G832"/>
      <c r="H832"/>
      <c r="I832"/>
      <c r="J832"/>
      <c r="K832"/>
      <c r="L832"/>
      <c r="M832"/>
      <c r="N832"/>
      <c r="O832"/>
      <c r="P832"/>
      <c r="Q832"/>
      <c r="R832"/>
      <c r="S832"/>
      <c r="T832"/>
      <c r="U832"/>
      <c r="V832"/>
      <c r="W832"/>
      <c r="X832"/>
      <c r="Y832"/>
      <c r="Z832"/>
      <c r="AA832"/>
      <c r="AB832"/>
      <c r="AC832"/>
    </row>
    <row r="833" spans="1:29">
      <c r="A833"/>
      <c r="B833"/>
      <c r="C833"/>
      <c r="D833"/>
      <c r="E833"/>
      <c r="F833"/>
      <c r="G833"/>
      <c r="H833"/>
      <c r="I833"/>
      <c r="J833"/>
      <c r="K833"/>
      <c r="L833"/>
      <c r="M833"/>
      <c r="N833"/>
      <c r="O833"/>
      <c r="P833"/>
      <c r="Q833"/>
      <c r="R833"/>
      <c r="S833"/>
      <c r="T833"/>
      <c r="U833"/>
      <c r="V833"/>
      <c r="W833"/>
      <c r="X833"/>
      <c r="Y833"/>
      <c r="Z833"/>
      <c r="AA833"/>
      <c r="AB833"/>
      <c r="AC833"/>
    </row>
    <row r="834" spans="1:29">
      <c r="A834"/>
      <c r="B834"/>
      <c r="C834"/>
      <c r="D834"/>
      <c r="E834"/>
      <c r="F834"/>
      <c r="G834"/>
      <c r="H834"/>
      <c r="I834"/>
      <c r="J834"/>
      <c r="K834"/>
      <c r="L834"/>
      <c r="M834"/>
      <c r="N834"/>
      <c r="O834"/>
      <c r="P834"/>
      <c r="Q834"/>
      <c r="R834"/>
      <c r="S834"/>
      <c r="T834"/>
      <c r="U834"/>
      <c r="V834"/>
      <c r="W834"/>
      <c r="X834"/>
      <c r="Y834"/>
      <c r="Z834"/>
      <c r="AA834"/>
      <c r="AB834"/>
      <c r="AC834"/>
    </row>
    <row r="835" spans="1:29">
      <c r="A835"/>
      <c r="B835"/>
      <c r="C835"/>
      <c r="D835"/>
      <c r="E835"/>
      <c r="F835"/>
      <c r="G835"/>
      <c r="H835"/>
      <c r="I835"/>
      <c r="J835"/>
      <c r="K835"/>
      <c r="L835"/>
      <c r="M835"/>
      <c r="N835"/>
      <c r="O835"/>
      <c r="P835"/>
      <c r="Q835"/>
      <c r="R835"/>
      <c r="S835"/>
      <c r="T835"/>
      <c r="U835"/>
      <c r="V835"/>
      <c r="W835"/>
      <c r="X835"/>
      <c r="Y835"/>
      <c r="Z835"/>
      <c r="AA835"/>
      <c r="AB835"/>
      <c r="AC835"/>
    </row>
    <row r="836" spans="1:29">
      <c r="A836"/>
      <c r="B836"/>
      <c r="C836"/>
      <c r="D836"/>
      <c r="E836"/>
      <c r="F836"/>
      <c r="G836"/>
      <c r="H836"/>
      <c r="I836"/>
      <c r="J836"/>
      <c r="K836"/>
      <c r="L836"/>
      <c r="M836"/>
      <c r="N836"/>
      <c r="O836"/>
      <c r="P836"/>
      <c r="Q836"/>
      <c r="R836"/>
      <c r="S836"/>
      <c r="T836"/>
      <c r="U836"/>
      <c r="V836"/>
      <c r="W836"/>
      <c r="X836"/>
      <c r="Y836"/>
      <c r="Z836"/>
      <c r="AA836"/>
      <c r="AB836"/>
      <c r="AC836"/>
    </row>
    <row r="837" spans="1:29">
      <c r="A837"/>
      <c r="B837"/>
      <c r="C837"/>
      <c r="D837"/>
      <c r="E837"/>
      <c r="F837"/>
      <c r="G837"/>
      <c r="H837"/>
      <c r="I837"/>
      <c r="J837"/>
      <c r="K837"/>
      <c r="L837"/>
      <c r="M837"/>
      <c r="N837"/>
      <c r="O837"/>
      <c r="P837"/>
      <c r="Q837"/>
      <c r="R837"/>
      <c r="S837"/>
      <c r="T837"/>
      <c r="U837"/>
      <c r="V837"/>
      <c r="W837"/>
      <c r="X837"/>
      <c r="Y837"/>
      <c r="Z837"/>
      <c r="AA837"/>
      <c r="AB837"/>
      <c r="AC837"/>
    </row>
    <row r="838" spans="1:29">
      <c r="A838"/>
      <c r="B838"/>
      <c r="C838"/>
      <c r="D838"/>
      <c r="E838"/>
      <c r="F838"/>
      <c r="G838"/>
      <c r="H838"/>
      <c r="I838"/>
      <c r="J838"/>
      <c r="K838"/>
      <c r="L838"/>
      <c r="M838"/>
      <c r="N838"/>
      <c r="O838"/>
      <c r="P838"/>
      <c r="Q838"/>
      <c r="R838"/>
      <c r="S838"/>
      <c r="T838"/>
      <c r="U838"/>
      <c r="V838"/>
      <c r="W838"/>
      <c r="X838"/>
      <c r="Y838"/>
      <c r="Z838"/>
      <c r="AA838"/>
      <c r="AB838"/>
      <c r="AC838"/>
    </row>
    <row r="839" spans="1:29">
      <c r="A839"/>
      <c r="B839"/>
      <c r="C839"/>
      <c r="D839"/>
      <c r="E839"/>
      <c r="F839"/>
      <c r="G839"/>
      <c r="H839"/>
      <c r="I839"/>
      <c r="J839"/>
      <c r="K839"/>
      <c r="L839"/>
      <c r="M839"/>
      <c r="N839"/>
      <c r="O839"/>
      <c r="P839"/>
      <c r="Q839"/>
      <c r="R839"/>
      <c r="S839"/>
      <c r="T839"/>
      <c r="U839"/>
      <c r="V839"/>
      <c r="W839"/>
      <c r="X839"/>
      <c r="Y839"/>
      <c r="Z839"/>
      <c r="AA839"/>
      <c r="AB839"/>
      <c r="AC839"/>
    </row>
    <row r="840" spans="1:29">
      <c r="A840"/>
      <c r="B840"/>
      <c r="C840"/>
      <c r="D840"/>
      <c r="E840"/>
      <c r="F840"/>
      <c r="G840"/>
      <c r="H840"/>
      <c r="I840"/>
      <c r="J840"/>
      <c r="K840"/>
      <c r="L840"/>
      <c r="M840"/>
      <c r="N840"/>
      <c r="O840"/>
      <c r="P840"/>
      <c r="Q840"/>
      <c r="R840"/>
      <c r="S840"/>
      <c r="T840"/>
      <c r="U840"/>
      <c r="V840"/>
      <c r="W840"/>
      <c r="X840"/>
      <c r="Y840"/>
      <c r="Z840"/>
      <c r="AA840"/>
      <c r="AB840"/>
      <c r="AC840"/>
    </row>
    <row r="841" spans="1:29">
      <c r="A841"/>
      <c r="B841"/>
      <c r="C841"/>
      <c r="D841"/>
      <c r="E841"/>
      <c r="F841"/>
      <c r="G841"/>
      <c r="H841"/>
      <c r="I841"/>
      <c r="J841"/>
      <c r="K841"/>
      <c r="L841"/>
      <c r="M841"/>
      <c r="N841"/>
      <c r="O841"/>
      <c r="P841"/>
      <c r="Q841"/>
      <c r="R841"/>
      <c r="S841"/>
      <c r="T841"/>
      <c r="U841"/>
      <c r="V841"/>
      <c r="W841"/>
      <c r="X841"/>
      <c r="Y841"/>
      <c r="Z841"/>
      <c r="AA841"/>
      <c r="AB841"/>
      <c r="AC841"/>
    </row>
    <row r="842" spans="1:29">
      <c r="A842"/>
      <c r="B842"/>
      <c r="C842"/>
      <c r="D842"/>
      <c r="E842"/>
      <c r="F842"/>
      <c r="G842"/>
      <c r="H842"/>
      <c r="I842"/>
      <c r="J842"/>
      <c r="K842"/>
      <c r="L842"/>
      <c r="M842"/>
      <c r="N842"/>
      <c r="O842"/>
      <c r="P842"/>
      <c r="Q842"/>
      <c r="R842"/>
      <c r="S842"/>
      <c r="T842"/>
      <c r="U842"/>
      <c r="V842"/>
      <c r="W842"/>
      <c r="X842"/>
      <c r="Y842"/>
      <c r="Z842"/>
      <c r="AA842"/>
      <c r="AB842"/>
      <c r="AC842"/>
    </row>
    <row r="843" spans="1:29">
      <c r="A843"/>
      <c r="B843"/>
      <c r="C843"/>
      <c r="D843"/>
      <c r="E843"/>
      <c r="F843"/>
      <c r="G843"/>
      <c r="H843"/>
      <c r="I843"/>
      <c r="J843"/>
      <c r="K843"/>
      <c r="L843"/>
      <c r="M843"/>
      <c r="N843"/>
      <c r="O843"/>
      <c r="P843"/>
      <c r="Q843"/>
      <c r="R843"/>
      <c r="S843"/>
      <c r="T843"/>
      <c r="U843"/>
      <c r="V843"/>
      <c r="W843"/>
      <c r="X843"/>
      <c r="Y843"/>
      <c r="Z843"/>
      <c r="AA843"/>
      <c r="AB843"/>
      <c r="AC843"/>
    </row>
    <row r="844" spans="1:29">
      <c r="A844"/>
      <c r="B844"/>
      <c r="C844"/>
      <c r="D844"/>
      <c r="E844"/>
      <c r="F844"/>
      <c r="G844"/>
      <c r="H844"/>
      <c r="I844"/>
      <c r="J844"/>
      <c r="K844"/>
      <c r="L844"/>
      <c r="M844"/>
      <c r="N844"/>
      <c r="O844"/>
      <c r="P844"/>
      <c r="Q844"/>
      <c r="R844"/>
      <c r="S844"/>
      <c r="T844"/>
      <c r="U844"/>
      <c r="V844"/>
      <c r="W844"/>
      <c r="X844"/>
      <c r="Y844"/>
      <c r="Z844"/>
      <c r="AA844"/>
      <c r="AB844"/>
      <c r="AC844"/>
    </row>
    <row r="845" spans="1:29">
      <c r="A845"/>
      <c r="B845"/>
      <c r="C845"/>
      <c r="D845"/>
      <c r="E845"/>
      <c r="F845"/>
      <c r="G845"/>
      <c r="H845"/>
      <c r="I845"/>
      <c r="J845"/>
      <c r="K845"/>
      <c r="L845"/>
      <c r="M845"/>
      <c r="N845"/>
      <c r="O845"/>
      <c r="P845"/>
      <c r="Q845"/>
      <c r="R845"/>
      <c r="S845"/>
      <c r="T845"/>
      <c r="U845"/>
      <c r="V845"/>
      <c r="W845"/>
      <c r="X845"/>
      <c r="Y845"/>
      <c r="Z845"/>
      <c r="AA845"/>
      <c r="AB845"/>
      <c r="AC845"/>
    </row>
    <row r="846" spans="1:29">
      <c r="A846"/>
      <c r="B846"/>
      <c r="C846"/>
      <c r="D846"/>
      <c r="E846"/>
      <c r="F846"/>
      <c r="G846"/>
      <c r="H846"/>
      <c r="I846"/>
      <c r="J846"/>
      <c r="K846"/>
      <c r="L846"/>
      <c r="M846"/>
      <c r="N846"/>
      <c r="O846"/>
      <c r="P846"/>
      <c r="Q846"/>
      <c r="R846"/>
      <c r="S846"/>
      <c r="T846"/>
      <c r="U846"/>
      <c r="V846"/>
      <c r="W846"/>
      <c r="X846"/>
      <c r="Y846"/>
      <c r="Z846"/>
      <c r="AA846"/>
      <c r="AB846"/>
      <c r="AC846"/>
    </row>
    <row r="847" spans="1:29">
      <c r="A847"/>
      <c r="B847"/>
      <c r="C847"/>
      <c r="D847"/>
      <c r="E847"/>
      <c r="F847"/>
      <c r="G847"/>
      <c r="H847"/>
      <c r="I847"/>
      <c r="J847"/>
      <c r="K847"/>
      <c r="L847"/>
      <c r="M847"/>
      <c r="N847"/>
      <c r="O847"/>
      <c r="P847"/>
      <c r="Q847"/>
      <c r="R847"/>
      <c r="S847"/>
      <c r="T847"/>
      <c r="U847"/>
      <c r="V847"/>
      <c r="W847"/>
      <c r="X847"/>
      <c r="Y847"/>
      <c r="Z847"/>
      <c r="AA847"/>
      <c r="AB847"/>
      <c r="AC847"/>
    </row>
    <row r="848" spans="1:29">
      <c r="A848"/>
      <c r="B848"/>
      <c r="C848"/>
      <c r="D848"/>
      <c r="E848"/>
      <c r="F848"/>
      <c r="G848"/>
      <c r="H848"/>
      <c r="I848"/>
      <c r="J848"/>
      <c r="K848"/>
      <c r="L848"/>
      <c r="M848"/>
      <c r="N848"/>
      <c r="O848"/>
      <c r="P848"/>
      <c r="Q848"/>
      <c r="R848"/>
      <c r="S848"/>
      <c r="T848"/>
      <c r="U848"/>
      <c r="V848"/>
      <c r="W848"/>
      <c r="X848"/>
      <c r="Y848"/>
      <c r="Z848"/>
      <c r="AA848"/>
      <c r="AB848"/>
      <c r="AC848"/>
    </row>
    <row r="849" spans="1:29">
      <c r="A849"/>
      <c r="B849"/>
      <c r="C849"/>
      <c r="D849"/>
      <c r="E849"/>
      <c r="F849"/>
      <c r="G849"/>
      <c r="H849"/>
      <c r="I849"/>
      <c r="J849"/>
      <c r="K849"/>
      <c r="L849"/>
      <c r="M849"/>
      <c r="N849"/>
      <c r="O849"/>
      <c r="P849"/>
      <c r="Q849"/>
      <c r="R849"/>
      <c r="S849"/>
      <c r="T849"/>
      <c r="U849"/>
      <c r="V849"/>
      <c r="W849"/>
      <c r="X849"/>
      <c r="Y849"/>
      <c r="Z849"/>
      <c r="AA849"/>
      <c r="AB849"/>
      <c r="AC849"/>
    </row>
    <row r="850" spans="1:29">
      <c r="A850"/>
      <c r="B850"/>
      <c r="C850"/>
      <c r="D850"/>
      <c r="E850"/>
      <c r="F850"/>
      <c r="G850"/>
      <c r="H850"/>
      <c r="I850"/>
      <c r="J850"/>
      <c r="K850"/>
      <c r="L850"/>
      <c r="M850"/>
      <c r="N850"/>
      <c r="O850"/>
      <c r="P850"/>
      <c r="Q850"/>
      <c r="R850"/>
      <c r="S850"/>
      <c r="T850"/>
      <c r="U850"/>
      <c r="V850"/>
      <c r="W850"/>
      <c r="X850"/>
      <c r="Y850"/>
      <c r="Z850"/>
      <c r="AA850"/>
      <c r="AB850"/>
      <c r="AC850"/>
    </row>
    <row r="851" spans="1:29">
      <c r="A851"/>
      <c r="B851"/>
      <c r="C851"/>
      <c r="D851"/>
      <c r="E851"/>
      <c r="F851"/>
      <c r="G851"/>
      <c r="H851"/>
      <c r="I851"/>
      <c r="J851"/>
      <c r="K851"/>
      <c r="L851"/>
      <c r="M851"/>
      <c r="N851"/>
      <c r="O851"/>
      <c r="P851"/>
      <c r="Q851"/>
      <c r="R851"/>
      <c r="S851"/>
      <c r="T851"/>
      <c r="U851"/>
      <c r="V851"/>
      <c r="W851"/>
      <c r="X851"/>
      <c r="Y851"/>
      <c r="Z851"/>
      <c r="AA851"/>
      <c r="AB851"/>
      <c r="AC851"/>
    </row>
    <row r="852" spans="1:29">
      <c r="A852"/>
      <c r="B852"/>
      <c r="C852"/>
      <c r="D852"/>
      <c r="E852"/>
      <c r="F852"/>
      <c r="G852"/>
      <c r="H852"/>
      <c r="I852"/>
      <c r="J852"/>
      <c r="K852"/>
      <c r="L852"/>
      <c r="M852"/>
      <c r="N852"/>
      <c r="O852"/>
      <c r="P852"/>
      <c r="Q852"/>
      <c r="R852"/>
      <c r="S852"/>
      <c r="T852"/>
      <c r="U852"/>
      <c r="V852"/>
      <c r="W852"/>
      <c r="X852"/>
      <c r="Y852"/>
      <c r="Z852"/>
      <c r="AA852"/>
      <c r="AB852"/>
      <c r="AC852"/>
    </row>
    <row r="853" spans="1:29">
      <c r="A853"/>
      <c r="B853"/>
      <c r="C853"/>
      <c r="D853"/>
      <c r="E853"/>
      <c r="F853"/>
      <c r="G853"/>
      <c r="H853"/>
      <c r="I853"/>
      <c r="J853"/>
      <c r="K853"/>
      <c r="L853"/>
      <c r="M853"/>
      <c r="N853"/>
      <c r="O853"/>
      <c r="P853"/>
      <c r="Q853"/>
      <c r="R853"/>
      <c r="S853"/>
      <c r="T853"/>
      <c r="U853"/>
      <c r="V853"/>
      <c r="W853"/>
      <c r="X853"/>
      <c r="Y853"/>
      <c r="Z853"/>
      <c r="AA853"/>
      <c r="AB853"/>
      <c r="AC853"/>
    </row>
    <row r="854" spans="1:29">
      <c r="A854"/>
      <c r="B854"/>
      <c r="C854"/>
      <c r="D854"/>
      <c r="E854"/>
      <c r="F854"/>
      <c r="G854"/>
      <c r="H854"/>
      <c r="I854"/>
      <c r="J854"/>
      <c r="K854"/>
      <c r="L854"/>
      <c r="M854"/>
      <c r="N854"/>
      <c r="O854"/>
      <c r="P854"/>
      <c r="Q854"/>
      <c r="R854"/>
      <c r="S854"/>
      <c r="T854"/>
      <c r="U854"/>
      <c r="V854"/>
      <c r="W854"/>
      <c r="X854"/>
      <c r="Y854"/>
      <c r="Z854"/>
      <c r="AA854"/>
      <c r="AB854"/>
      <c r="AC854"/>
    </row>
    <row r="855" spans="1:29">
      <c r="A855"/>
      <c r="B855"/>
      <c r="C855"/>
      <c r="D855"/>
      <c r="E855"/>
      <c r="F855"/>
      <c r="G855"/>
      <c r="H855"/>
      <c r="I855"/>
      <c r="J855"/>
      <c r="K855"/>
      <c r="L855"/>
      <c r="M855"/>
      <c r="N855"/>
      <c r="O855"/>
      <c r="P855"/>
      <c r="Q855"/>
      <c r="R855"/>
      <c r="S855"/>
      <c r="T855"/>
      <c r="U855"/>
      <c r="V855"/>
      <c r="W855"/>
      <c r="X855"/>
      <c r="Y855"/>
      <c r="Z855"/>
      <c r="AA855"/>
      <c r="AB855"/>
      <c r="AC855"/>
    </row>
    <row r="856" spans="1:29">
      <c r="A856"/>
      <c r="B856"/>
      <c r="C856"/>
      <c r="D856"/>
      <c r="E856"/>
      <c r="F856"/>
      <c r="G856"/>
      <c r="H856"/>
      <c r="I856"/>
      <c r="J856"/>
      <c r="K856"/>
      <c r="L856"/>
      <c r="M856"/>
      <c r="N856"/>
      <c r="O856"/>
      <c r="P856"/>
      <c r="Q856"/>
      <c r="R856"/>
      <c r="S856"/>
      <c r="T856"/>
      <c r="U856"/>
      <c r="V856"/>
      <c r="W856"/>
      <c r="X856"/>
      <c r="Y856"/>
      <c r="Z856"/>
      <c r="AA856"/>
      <c r="AB856"/>
      <c r="AC856"/>
    </row>
    <row r="857" spans="1:29">
      <c r="A857"/>
      <c r="B857"/>
      <c r="C857"/>
      <c r="D857"/>
      <c r="E857"/>
      <c r="F857"/>
      <c r="G857"/>
      <c r="H857"/>
      <c r="I857"/>
      <c r="J857"/>
      <c r="K857"/>
      <c r="L857"/>
      <c r="M857"/>
      <c r="N857"/>
      <c r="O857"/>
      <c r="P857"/>
      <c r="Q857"/>
      <c r="R857"/>
      <c r="S857"/>
      <c r="T857"/>
      <c r="U857"/>
      <c r="V857"/>
      <c r="W857"/>
      <c r="X857"/>
      <c r="Y857"/>
      <c r="Z857"/>
      <c r="AA857"/>
      <c r="AB857"/>
      <c r="AC857"/>
    </row>
    <row r="858" spans="1:29">
      <c r="A858"/>
      <c r="B858"/>
      <c r="C858"/>
      <c r="D858"/>
      <c r="E858"/>
      <c r="F858"/>
      <c r="G858"/>
      <c r="H858"/>
      <c r="I858"/>
      <c r="J858"/>
      <c r="K858"/>
      <c r="L858"/>
      <c r="M858"/>
      <c r="N858"/>
      <c r="O858"/>
      <c r="P858"/>
      <c r="Q858"/>
      <c r="R858"/>
      <c r="S858"/>
      <c r="T858"/>
      <c r="U858"/>
      <c r="V858"/>
      <c r="W858"/>
      <c r="X858"/>
      <c r="Y858"/>
      <c r="Z858"/>
      <c r="AA858"/>
      <c r="AB858"/>
      <c r="AC858"/>
    </row>
    <row r="859" spans="1:29">
      <c r="A859"/>
      <c r="B859"/>
      <c r="C859"/>
      <c r="D859"/>
      <c r="E859"/>
      <c r="F859"/>
      <c r="G859"/>
      <c r="H859"/>
      <c r="I859"/>
      <c r="J859"/>
      <c r="K859"/>
      <c r="L859"/>
      <c r="M859"/>
      <c r="N859"/>
      <c r="O859"/>
      <c r="P859"/>
      <c r="Q859"/>
      <c r="R859"/>
      <c r="S859"/>
      <c r="T859"/>
      <c r="U859"/>
      <c r="V859"/>
      <c r="W859"/>
      <c r="X859"/>
      <c r="Y859"/>
      <c r="Z859"/>
      <c r="AA859"/>
      <c r="AB859"/>
      <c r="AC859"/>
    </row>
    <row r="860" spans="1:29">
      <c r="A860"/>
      <c r="B860"/>
      <c r="C860"/>
      <c r="D860"/>
      <c r="E860"/>
      <c r="F860"/>
      <c r="G860"/>
      <c r="H860"/>
      <c r="I860"/>
      <c r="J860"/>
      <c r="K860"/>
      <c r="L860"/>
      <c r="M860"/>
      <c r="N860"/>
      <c r="O860"/>
      <c r="P860"/>
      <c r="Q860"/>
      <c r="R860"/>
      <c r="S860"/>
      <c r="T860"/>
      <c r="U860"/>
      <c r="V860"/>
      <c r="W860"/>
      <c r="X860"/>
      <c r="Y860"/>
      <c r="Z860"/>
      <c r="AA860"/>
      <c r="AB860"/>
      <c r="AC860"/>
    </row>
    <row r="861" spans="1:29">
      <c r="A861"/>
      <c r="B861"/>
      <c r="C861"/>
      <c r="D861"/>
      <c r="E861"/>
      <c r="F861"/>
      <c r="G861"/>
      <c r="H861"/>
      <c r="I861"/>
      <c r="J861"/>
      <c r="K861"/>
      <c r="L861"/>
      <c r="M861"/>
      <c r="N861"/>
      <c r="O861"/>
      <c r="P861"/>
      <c r="Q861"/>
      <c r="R861"/>
      <c r="S861"/>
      <c r="T861"/>
      <c r="U861"/>
      <c r="V861"/>
      <c r="W861"/>
      <c r="X861"/>
      <c r="Y861"/>
      <c r="Z861"/>
      <c r="AA861"/>
      <c r="AB861"/>
      <c r="AC861"/>
    </row>
    <row r="862" spans="1:29">
      <c r="A862"/>
      <c r="B862"/>
      <c r="C862"/>
      <c r="D862"/>
      <c r="E862"/>
      <c r="F862"/>
      <c r="G862"/>
      <c r="H862"/>
      <c r="I862"/>
      <c r="J862"/>
      <c r="K862"/>
      <c r="L862"/>
      <c r="M862"/>
      <c r="N862"/>
      <c r="O862"/>
      <c r="P862"/>
      <c r="Q862"/>
      <c r="R862"/>
      <c r="S862"/>
      <c r="T862"/>
      <c r="U862"/>
      <c r="V862"/>
      <c r="W862"/>
      <c r="X862"/>
      <c r="Y862"/>
      <c r="Z862"/>
      <c r="AA862"/>
      <c r="AB862"/>
      <c r="AC862"/>
    </row>
    <row r="863" spans="1:29">
      <c r="A863"/>
      <c r="B863"/>
      <c r="C863"/>
      <c r="D863"/>
      <c r="E863"/>
      <c r="F863"/>
      <c r="G863"/>
      <c r="H863"/>
      <c r="I863"/>
      <c r="J863"/>
      <c r="K863"/>
      <c r="L863"/>
      <c r="M863"/>
      <c r="N863"/>
      <c r="O863"/>
      <c r="P863"/>
      <c r="Q863"/>
      <c r="R863"/>
      <c r="S863"/>
      <c r="T863"/>
      <c r="U863"/>
      <c r="V863"/>
      <c r="W863"/>
      <c r="X863"/>
      <c r="Y863"/>
      <c r="Z863"/>
      <c r="AA863"/>
      <c r="AB863"/>
      <c r="AC863"/>
    </row>
    <row r="864" spans="1:29">
      <c r="A864"/>
      <c r="B864"/>
      <c r="C864"/>
      <c r="D864"/>
      <c r="E864"/>
      <c r="F864"/>
      <c r="G864"/>
      <c r="H864"/>
      <c r="I864"/>
      <c r="J864"/>
      <c r="K864"/>
      <c r="L864"/>
      <c r="M864"/>
      <c r="N864"/>
      <c r="O864"/>
      <c r="P864"/>
      <c r="Q864"/>
      <c r="R864"/>
      <c r="S864"/>
      <c r="T864"/>
      <c r="U864"/>
      <c r="V864"/>
      <c r="W864"/>
      <c r="X864"/>
      <c r="Y864"/>
      <c r="Z864"/>
      <c r="AA864"/>
      <c r="AB864"/>
      <c r="AC864"/>
    </row>
    <row r="865" spans="1:29">
      <c r="A865"/>
      <c r="B865"/>
      <c r="C865"/>
      <c r="D865"/>
      <c r="E865"/>
      <c r="F865"/>
      <c r="G865"/>
      <c r="H865"/>
      <c r="I865"/>
      <c r="J865"/>
      <c r="K865"/>
      <c r="L865"/>
      <c r="M865"/>
      <c r="N865"/>
      <c r="O865"/>
      <c r="P865"/>
      <c r="Q865"/>
      <c r="R865"/>
      <c r="S865"/>
      <c r="T865"/>
      <c r="U865"/>
      <c r="V865"/>
      <c r="W865"/>
      <c r="X865"/>
      <c r="Y865"/>
      <c r="Z865"/>
      <c r="AA865"/>
      <c r="AB865"/>
      <c r="AC865"/>
    </row>
    <row r="866" spans="1:29">
      <c r="A866"/>
      <c r="B866"/>
      <c r="C866"/>
      <c r="D866"/>
      <c r="E866"/>
      <c r="F866"/>
      <c r="G866"/>
      <c r="H866"/>
      <c r="I866"/>
      <c r="J866"/>
      <c r="K866"/>
      <c r="L866"/>
      <c r="M866"/>
      <c r="N866"/>
      <c r="O866"/>
      <c r="P866"/>
      <c r="Q866"/>
      <c r="R866"/>
      <c r="S866"/>
      <c r="T866"/>
      <c r="U866"/>
      <c r="V866"/>
      <c r="W866"/>
      <c r="X866"/>
      <c r="Y866"/>
      <c r="Z866"/>
      <c r="AA866"/>
      <c r="AB866"/>
      <c r="AC866"/>
    </row>
    <row r="867" spans="1:29">
      <c r="A867"/>
      <c r="B867"/>
      <c r="C867"/>
      <c r="D867"/>
      <c r="E867"/>
      <c r="F867"/>
      <c r="G867"/>
      <c r="H867"/>
      <c r="I867"/>
      <c r="J867"/>
      <c r="K867"/>
      <c r="L867"/>
      <c r="M867"/>
      <c r="N867"/>
      <c r="O867"/>
      <c r="P867"/>
      <c r="Q867"/>
      <c r="R867"/>
      <c r="S867"/>
      <c r="T867"/>
      <c r="U867"/>
      <c r="V867"/>
      <c r="W867"/>
      <c r="X867"/>
      <c r="Y867"/>
      <c r="Z867"/>
      <c r="AA867"/>
      <c r="AB867"/>
      <c r="AC867"/>
    </row>
    <row r="868" spans="1:29">
      <c r="A868"/>
      <c r="B868"/>
      <c r="C868"/>
      <c r="D868"/>
      <c r="E868"/>
      <c r="F868"/>
      <c r="G868"/>
      <c r="H868"/>
      <c r="I868"/>
      <c r="J868"/>
      <c r="K868"/>
      <c r="L868"/>
      <c r="M868"/>
      <c r="N868"/>
      <c r="O868"/>
      <c r="P868"/>
      <c r="Q868"/>
      <c r="R868"/>
      <c r="S868"/>
      <c r="T868"/>
      <c r="U868"/>
      <c r="V868"/>
      <c r="W868"/>
      <c r="X868"/>
      <c r="Y868"/>
      <c r="Z868"/>
      <c r="AA868"/>
      <c r="AB868"/>
      <c r="AC868"/>
    </row>
    <row r="869" spans="1:29">
      <c r="A869"/>
      <c r="B869"/>
      <c r="C869"/>
      <c r="D869"/>
      <c r="E869"/>
      <c r="F869"/>
      <c r="G869"/>
      <c r="H869"/>
      <c r="I869"/>
      <c r="J869"/>
      <c r="K869"/>
      <c r="L869"/>
      <c r="M869"/>
      <c r="N869"/>
      <c r="O869"/>
      <c r="P869"/>
      <c r="Q869"/>
      <c r="R869"/>
      <c r="S869"/>
      <c r="T869"/>
      <c r="U869"/>
      <c r="V869"/>
      <c r="W869"/>
      <c r="X869"/>
      <c r="Y869"/>
      <c r="Z869"/>
      <c r="AA869"/>
      <c r="AB869"/>
      <c r="AC869"/>
    </row>
    <row r="870" spans="1:29">
      <c r="A870"/>
      <c r="B870"/>
      <c r="C870"/>
      <c r="D870"/>
      <c r="E870"/>
      <c r="F870"/>
      <c r="G870"/>
      <c r="H870"/>
      <c r="I870"/>
      <c r="J870"/>
      <c r="K870"/>
      <c r="L870"/>
      <c r="M870"/>
      <c r="N870"/>
      <c r="O870"/>
      <c r="P870"/>
      <c r="Q870"/>
      <c r="R870"/>
      <c r="S870"/>
      <c r="T870"/>
      <c r="U870"/>
      <c r="V870"/>
      <c r="W870"/>
      <c r="X870"/>
      <c r="Y870"/>
      <c r="Z870"/>
      <c r="AA870"/>
      <c r="AB870"/>
      <c r="AC870"/>
    </row>
    <row r="871" spans="1:29">
      <c r="A871"/>
      <c r="B871"/>
      <c r="C871"/>
      <c r="D871"/>
      <c r="E871"/>
      <c r="F871"/>
      <c r="G871"/>
      <c r="H871"/>
      <c r="I871"/>
      <c r="J871"/>
      <c r="K871"/>
      <c r="L871"/>
      <c r="M871"/>
      <c r="N871"/>
      <c r="O871"/>
      <c r="P871"/>
      <c r="Q871"/>
      <c r="R871"/>
      <c r="S871"/>
      <c r="T871"/>
      <c r="U871"/>
      <c r="V871"/>
      <c r="W871"/>
      <c r="X871"/>
      <c r="Y871"/>
      <c r="Z871"/>
      <c r="AA871"/>
      <c r="AB871"/>
      <c r="AC871"/>
    </row>
    <row r="872" spans="1:29">
      <c r="A872"/>
      <c r="B872"/>
      <c r="C872"/>
      <c r="D872"/>
      <c r="E872"/>
      <c r="F872"/>
      <c r="G872"/>
      <c r="H872"/>
      <c r="I872"/>
      <c r="J872"/>
      <c r="K872"/>
      <c r="L872"/>
      <c r="M872"/>
      <c r="N872"/>
      <c r="O872"/>
      <c r="P872"/>
      <c r="Q872"/>
      <c r="R872"/>
      <c r="S872"/>
      <c r="T872"/>
      <c r="U872"/>
      <c r="V872"/>
      <c r="W872"/>
      <c r="X872"/>
      <c r="Y872"/>
      <c r="Z872"/>
      <c r="AA872"/>
      <c r="AB872"/>
      <c r="AC872"/>
    </row>
    <row r="873" spans="1:29">
      <c r="A873"/>
      <c r="B873"/>
      <c r="C873"/>
      <c r="D873"/>
      <c r="E873"/>
      <c r="F873"/>
      <c r="G873"/>
      <c r="H873"/>
      <c r="I873"/>
      <c r="J873"/>
      <c r="K873"/>
      <c r="L873"/>
      <c r="M873"/>
      <c r="N873"/>
      <c r="O873"/>
      <c r="P873"/>
      <c r="Q873"/>
      <c r="R873"/>
      <c r="S873"/>
      <c r="T873"/>
      <c r="U873"/>
      <c r="V873"/>
      <c r="W873"/>
      <c r="X873"/>
      <c r="Y873"/>
      <c r="Z873"/>
      <c r="AA873"/>
      <c r="AB873"/>
      <c r="AC873"/>
    </row>
    <row r="874" spans="1:29">
      <c r="A874"/>
      <c r="B874"/>
      <c r="C874"/>
      <c r="D874"/>
      <c r="E874"/>
      <c r="F874"/>
      <c r="G874"/>
      <c r="H874"/>
      <c r="I874"/>
      <c r="J874"/>
      <c r="K874"/>
      <c r="L874"/>
      <c r="M874"/>
      <c r="N874"/>
      <c r="O874"/>
      <c r="P874"/>
      <c r="Q874"/>
      <c r="R874"/>
      <c r="S874"/>
      <c r="T874"/>
      <c r="U874"/>
      <c r="V874"/>
      <c r="W874"/>
      <c r="X874"/>
      <c r="Y874"/>
      <c r="Z874"/>
      <c r="AA874"/>
      <c r="AB874"/>
      <c r="AC874"/>
    </row>
    <row r="875" spans="1:29">
      <c r="A875"/>
      <c r="B875"/>
      <c r="C875"/>
      <c r="D875"/>
      <c r="E875"/>
      <c r="F875"/>
      <c r="G875"/>
      <c r="H875"/>
      <c r="I875"/>
      <c r="J875"/>
      <c r="K875"/>
      <c r="L875"/>
      <c r="M875"/>
      <c r="N875"/>
      <c r="O875"/>
      <c r="P875"/>
      <c r="Q875"/>
      <c r="R875"/>
      <c r="S875"/>
      <c r="T875"/>
      <c r="U875"/>
      <c r="V875"/>
      <c r="W875"/>
      <c r="X875"/>
      <c r="Y875"/>
      <c r="Z875"/>
      <c r="AA875"/>
      <c r="AB875"/>
      <c r="AC875"/>
    </row>
    <row r="876" spans="1:29">
      <c r="A876"/>
      <c r="B876"/>
      <c r="C876"/>
      <c r="D876"/>
      <c r="E876"/>
      <c r="F876"/>
      <c r="G876"/>
      <c r="H876"/>
      <c r="I876"/>
      <c r="J876"/>
      <c r="K876"/>
      <c r="L876"/>
      <c r="M876"/>
      <c r="N876"/>
      <c r="O876"/>
      <c r="P876"/>
      <c r="Q876"/>
      <c r="R876"/>
      <c r="S876"/>
      <c r="T876"/>
      <c r="U876"/>
      <c r="V876"/>
      <c r="W876"/>
      <c r="X876"/>
      <c r="Y876"/>
      <c r="Z876"/>
      <c r="AA876"/>
      <c r="AB876"/>
      <c r="AC876"/>
    </row>
    <row r="877" spans="1:29">
      <c r="A877"/>
      <c r="B877"/>
      <c r="C877"/>
      <c r="D877"/>
      <c r="E877"/>
      <c r="F877"/>
      <c r="G877"/>
      <c r="H877"/>
      <c r="I877"/>
      <c r="J877"/>
      <c r="K877"/>
      <c r="L877"/>
      <c r="M877"/>
      <c r="N877"/>
      <c r="O877"/>
      <c r="P877"/>
      <c r="Q877"/>
      <c r="R877"/>
      <c r="S877"/>
      <c r="T877"/>
      <c r="U877"/>
      <c r="V877"/>
      <c r="W877"/>
      <c r="X877"/>
      <c r="Y877"/>
      <c r="Z877"/>
      <c r="AA877"/>
      <c r="AB877"/>
      <c r="AC877"/>
    </row>
    <row r="878" spans="1:29">
      <c r="A878"/>
      <c r="B878"/>
      <c r="C878"/>
      <c r="D878"/>
      <c r="E878"/>
      <c r="F878"/>
      <c r="G878"/>
      <c r="H878"/>
      <c r="I878"/>
      <c r="J878"/>
      <c r="K878"/>
      <c r="L878"/>
      <c r="M878"/>
      <c r="N878"/>
      <c r="O878"/>
      <c r="P878"/>
      <c r="Q878"/>
      <c r="R878"/>
      <c r="S878"/>
      <c r="T878"/>
      <c r="U878"/>
      <c r="V878"/>
      <c r="W878"/>
      <c r="X878"/>
      <c r="Y878"/>
      <c r="Z878"/>
      <c r="AA878"/>
      <c r="AB878"/>
      <c r="AC878"/>
    </row>
    <row r="879" spans="1:29">
      <c r="A879"/>
      <c r="B879"/>
      <c r="C879"/>
      <c r="D879"/>
      <c r="E879"/>
      <c r="F879"/>
      <c r="G879"/>
      <c r="H879"/>
      <c r="I879"/>
      <c r="J879"/>
      <c r="K879"/>
      <c r="L879"/>
      <c r="M879"/>
      <c r="N879"/>
      <c r="O879"/>
      <c r="P879"/>
      <c r="Q879"/>
      <c r="R879"/>
      <c r="S879"/>
      <c r="T879"/>
      <c r="U879"/>
      <c r="V879"/>
      <c r="W879"/>
      <c r="X879"/>
      <c r="Y879"/>
      <c r="Z879"/>
      <c r="AA879"/>
      <c r="AB879"/>
      <c r="AC879"/>
    </row>
    <row r="880" spans="1:29">
      <c r="A880"/>
      <c r="B880"/>
      <c r="C880"/>
      <c r="D880"/>
      <c r="E880"/>
      <c r="F880"/>
      <c r="G880"/>
      <c r="H880"/>
      <c r="I880"/>
      <c r="J880"/>
      <c r="K880"/>
      <c r="L880"/>
      <c r="M880"/>
      <c r="N880"/>
      <c r="O880"/>
      <c r="P880"/>
      <c r="Q880"/>
      <c r="R880"/>
      <c r="S880"/>
      <c r="T880"/>
      <c r="U880"/>
      <c r="V880"/>
      <c r="W880"/>
      <c r="X880"/>
      <c r="Y880"/>
      <c r="Z880"/>
      <c r="AA880"/>
      <c r="AB880"/>
      <c r="AC880"/>
    </row>
    <row r="881" spans="1:29">
      <c r="A881"/>
      <c r="B881"/>
      <c r="C881"/>
      <c r="D881"/>
      <c r="E881"/>
      <c r="F881"/>
      <c r="G881"/>
      <c r="H881"/>
      <c r="I881"/>
      <c r="J881"/>
      <c r="K881"/>
      <c r="L881"/>
      <c r="M881"/>
      <c r="N881"/>
      <c r="O881"/>
      <c r="P881"/>
      <c r="Q881"/>
      <c r="R881"/>
      <c r="S881"/>
      <c r="T881"/>
      <c r="U881"/>
      <c r="V881"/>
      <c r="W881"/>
      <c r="X881"/>
      <c r="Y881"/>
      <c r="Z881"/>
      <c r="AA881"/>
      <c r="AB881"/>
      <c r="AC881"/>
    </row>
    <row r="882" spans="1:29">
      <c r="A882"/>
      <c r="B882"/>
      <c r="C882"/>
      <c r="D882"/>
      <c r="E882"/>
      <c r="F882"/>
      <c r="G882"/>
      <c r="H882"/>
      <c r="I882"/>
      <c r="J882"/>
      <c r="K882"/>
      <c r="L882"/>
      <c r="M882"/>
      <c r="N882"/>
      <c r="O882"/>
      <c r="P882"/>
      <c r="Q882"/>
      <c r="R882"/>
      <c r="S882"/>
      <c r="T882"/>
      <c r="U882"/>
      <c r="V882"/>
      <c r="W882"/>
      <c r="X882"/>
      <c r="Y882"/>
      <c r="Z882"/>
      <c r="AA882"/>
      <c r="AB882"/>
      <c r="AC882"/>
    </row>
    <row r="883" spans="1:29">
      <c r="A883"/>
      <c r="B883"/>
      <c r="C883"/>
      <c r="D883"/>
      <c r="E883"/>
      <c r="F883"/>
      <c r="G883"/>
      <c r="H883"/>
      <c r="I883"/>
      <c r="J883"/>
      <c r="K883"/>
      <c r="L883"/>
      <c r="M883"/>
      <c r="N883"/>
      <c r="O883"/>
      <c r="P883"/>
      <c r="Q883"/>
      <c r="R883"/>
      <c r="S883"/>
      <c r="T883"/>
      <c r="U883"/>
      <c r="V883"/>
      <c r="W883"/>
      <c r="X883"/>
      <c r="Y883"/>
      <c r="Z883"/>
      <c r="AA883"/>
      <c r="AB883"/>
      <c r="AC883"/>
    </row>
    <row r="884" spans="1:29">
      <c r="A884"/>
      <c r="B884"/>
      <c r="C884"/>
      <c r="D884"/>
      <c r="E884"/>
      <c r="F884"/>
      <c r="G884"/>
      <c r="H884"/>
      <c r="I884"/>
      <c r="J884"/>
      <c r="K884"/>
      <c r="L884"/>
      <c r="M884"/>
      <c r="N884"/>
      <c r="O884"/>
      <c r="P884"/>
      <c r="Q884"/>
      <c r="R884"/>
      <c r="S884"/>
      <c r="T884"/>
      <c r="U884"/>
      <c r="V884"/>
      <c r="W884"/>
      <c r="X884"/>
      <c r="Y884"/>
      <c r="Z884"/>
      <c r="AA884"/>
      <c r="AB884"/>
      <c r="AC884"/>
    </row>
    <row r="885" spans="1:29">
      <c r="A885"/>
      <c r="B885"/>
      <c r="C885"/>
      <c r="D885"/>
      <c r="E885"/>
      <c r="F885"/>
      <c r="G885"/>
      <c r="H885"/>
      <c r="I885"/>
      <c r="J885"/>
      <c r="K885"/>
      <c r="L885"/>
      <c r="M885"/>
      <c r="N885"/>
      <c r="O885"/>
      <c r="P885"/>
      <c r="Q885"/>
      <c r="R885"/>
      <c r="S885"/>
      <c r="T885"/>
      <c r="U885"/>
      <c r="V885"/>
      <c r="W885"/>
      <c r="X885"/>
      <c r="Y885"/>
      <c r="Z885"/>
      <c r="AA885"/>
      <c r="AB885"/>
      <c r="AC885"/>
    </row>
    <row r="886" spans="1:29">
      <c r="A886"/>
      <c r="B886"/>
      <c r="C886"/>
      <c r="D886"/>
      <c r="E886"/>
      <c r="F886"/>
      <c r="G886"/>
      <c r="H886"/>
      <c r="I886"/>
      <c r="J886"/>
      <c r="K886"/>
      <c r="L886"/>
      <c r="M886"/>
      <c r="N886"/>
      <c r="O886"/>
      <c r="P886"/>
      <c r="Q886"/>
      <c r="R886"/>
      <c r="S886"/>
      <c r="T886"/>
      <c r="U886"/>
      <c r="V886"/>
      <c r="W886"/>
      <c r="X886"/>
      <c r="Y886"/>
      <c r="Z886"/>
      <c r="AA886"/>
      <c r="AB886"/>
      <c r="AC886"/>
    </row>
    <row r="887" spans="1:29">
      <c r="A887"/>
      <c r="B887"/>
      <c r="C887"/>
      <c r="D887"/>
      <c r="E887"/>
      <c r="F887"/>
      <c r="G887"/>
      <c r="H887"/>
      <c r="I887"/>
      <c r="J887"/>
      <c r="K887"/>
      <c r="L887"/>
      <c r="M887"/>
      <c r="N887"/>
      <c r="O887"/>
      <c r="P887"/>
      <c r="Q887"/>
      <c r="R887"/>
      <c r="S887"/>
      <c r="T887"/>
      <c r="U887"/>
      <c r="V887"/>
      <c r="W887"/>
      <c r="X887"/>
      <c r="Y887"/>
      <c r="Z887"/>
      <c r="AA887"/>
      <c r="AB887"/>
      <c r="AC887"/>
    </row>
    <row r="888" spans="1:29">
      <c r="A888"/>
      <c r="B888"/>
      <c r="C888"/>
      <c r="D888"/>
      <c r="E888"/>
      <c r="F888"/>
      <c r="G888"/>
      <c r="H888"/>
      <c r="I888"/>
      <c r="J888"/>
      <c r="K888"/>
      <c r="L888"/>
      <c r="M888"/>
      <c r="N888"/>
      <c r="O888"/>
      <c r="P888"/>
      <c r="Q888"/>
      <c r="R888"/>
      <c r="S888"/>
      <c r="T888"/>
      <c r="U888"/>
      <c r="V888"/>
      <c r="W888"/>
      <c r="X888"/>
      <c r="Y888"/>
      <c r="Z888"/>
      <c r="AA888"/>
      <c r="AB888"/>
      <c r="AC888"/>
    </row>
    <row r="889" spans="1:29">
      <c r="A889"/>
      <c r="B889"/>
      <c r="C889"/>
      <c r="D889"/>
      <c r="E889"/>
      <c r="F889"/>
      <c r="G889"/>
      <c r="H889"/>
      <c r="I889"/>
      <c r="J889"/>
      <c r="K889"/>
      <c r="L889"/>
      <c r="M889"/>
      <c r="N889"/>
      <c r="O889"/>
      <c r="P889"/>
      <c r="Q889"/>
      <c r="R889"/>
      <c r="S889"/>
      <c r="T889"/>
      <c r="U889"/>
      <c r="V889"/>
      <c r="W889"/>
      <c r="X889"/>
      <c r="Y889"/>
      <c r="Z889"/>
      <c r="AA889"/>
      <c r="AB889"/>
      <c r="AC889"/>
    </row>
    <row r="890" spans="1:29">
      <c r="A890"/>
      <c r="B890"/>
      <c r="C890"/>
      <c r="D890"/>
      <c r="E890"/>
      <c r="F890"/>
      <c r="G890"/>
      <c r="H890"/>
      <c r="I890"/>
      <c r="J890"/>
      <c r="K890"/>
      <c r="L890"/>
      <c r="M890"/>
      <c r="N890"/>
      <c r="O890"/>
      <c r="P890"/>
      <c r="Q890"/>
      <c r="R890"/>
      <c r="S890"/>
      <c r="T890"/>
      <c r="U890"/>
      <c r="V890"/>
      <c r="W890"/>
      <c r="X890"/>
      <c r="Y890"/>
      <c r="Z890"/>
      <c r="AA890"/>
      <c r="AB890"/>
      <c r="AC890"/>
    </row>
    <row r="891" spans="1:29">
      <c r="A891"/>
      <c r="B891"/>
      <c r="C891"/>
      <c r="D891"/>
      <c r="E891"/>
      <c r="F891"/>
      <c r="G891"/>
      <c r="H891"/>
      <c r="I891"/>
      <c r="J891"/>
      <c r="K891"/>
      <c r="L891"/>
      <c r="M891"/>
      <c r="N891"/>
      <c r="O891"/>
      <c r="P891"/>
      <c r="Q891"/>
      <c r="R891"/>
      <c r="S891"/>
      <c r="T891"/>
      <c r="U891"/>
      <c r="V891"/>
      <c r="W891"/>
      <c r="X891"/>
      <c r="Y891"/>
      <c r="Z891"/>
      <c r="AA891"/>
      <c r="AB891"/>
      <c r="AC891"/>
    </row>
    <row r="892" spans="1:29">
      <c r="A892"/>
      <c r="B892"/>
      <c r="C892"/>
      <c r="D892"/>
      <c r="E892"/>
      <c r="F892"/>
      <c r="G892"/>
      <c r="H892"/>
      <c r="I892"/>
      <c r="J892"/>
      <c r="K892"/>
      <c r="L892"/>
      <c r="M892"/>
      <c r="N892"/>
      <c r="O892"/>
      <c r="P892"/>
      <c r="Q892"/>
      <c r="R892"/>
      <c r="S892"/>
      <c r="T892"/>
      <c r="U892"/>
      <c r="V892"/>
      <c r="W892"/>
      <c r="X892"/>
      <c r="Y892"/>
      <c r="Z892"/>
      <c r="AA892"/>
      <c r="AB892"/>
      <c r="AC892"/>
    </row>
    <row r="893" spans="1:29">
      <c r="A893"/>
      <c r="B893"/>
      <c r="C893"/>
      <c r="D893"/>
      <c r="E893"/>
      <c r="F893"/>
      <c r="G893"/>
      <c r="H893"/>
      <c r="I893"/>
      <c r="J893"/>
      <c r="K893"/>
      <c r="L893"/>
      <c r="M893"/>
      <c r="N893"/>
      <c r="O893"/>
      <c r="P893"/>
      <c r="Q893"/>
      <c r="R893"/>
      <c r="S893"/>
      <c r="T893"/>
      <c r="U893"/>
      <c r="V893"/>
      <c r="W893"/>
      <c r="X893"/>
      <c r="Y893"/>
      <c r="Z893"/>
      <c r="AA893"/>
      <c r="AB893"/>
      <c r="AC893"/>
    </row>
    <row r="894" spans="1:29">
      <c r="A894"/>
      <c r="B894"/>
      <c r="C894"/>
      <c r="D894"/>
      <c r="E894"/>
      <c r="F894"/>
      <c r="G894"/>
      <c r="H894"/>
      <c r="I894"/>
      <c r="J894"/>
      <c r="K894"/>
      <c r="L894"/>
      <c r="M894"/>
      <c r="N894"/>
      <c r="O894"/>
      <c r="P894"/>
      <c r="Q894"/>
      <c r="R894"/>
      <c r="S894"/>
      <c r="T894"/>
      <c r="U894"/>
      <c r="V894"/>
      <c r="W894"/>
      <c r="X894"/>
      <c r="Y894"/>
      <c r="Z894"/>
      <c r="AA894"/>
      <c r="AB894"/>
      <c r="AC894"/>
    </row>
    <row r="895" spans="1:29">
      <c r="A895"/>
      <c r="B895"/>
      <c r="C895"/>
      <c r="D895"/>
      <c r="E895"/>
      <c r="F895"/>
      <c r="G895"/>
      <c r="H895"/>
      <c r="I895"/>
      <c r="J895"/>
      <c r="K895"/>
      <c r="L895"/>
      <c r="M895"/>
      <c r="N895"/>
      <c r="O895"/>
      <c r="P895"/>
      <c r="Q895"/>
      <c r="R895"/>
      <c r="S895"/>
      <c r="T895"/>
      <c r="U895"/>
      <c r="V895"/>
      <c r="W895"/>
      <c r="X895"/>
      <c r="Y895"/>
      <c r="Z895"/>
      <c r="AA895"/>
      <c r="AB895"/>
      <c r="AC895"/>
    </row>
    <row r="896" spans="1:29">
      <c r="A896"/>
      <c r="B896"/>
      <c r="C896"/>
      <c r="D896"/>
      <c r="E896"/>
      <c r="F896"/>
      <c r="G896"/>
      <c r="H896"/>
      <c r="I896"/>
      <c r="J896"/>
      <c r="K896"/>
      <c r="L896"/>
      <c r="M896"/>
      <c r="N896"/>
      <c r="O896"/>
      <c r="P896"/>
      <c r="Q896"/>
      <c r="R896"/>
      <c r="S896"/>
      <c r="T896"/>
      <c r="U896"/>
      <c r="V896"/>
      <c r="W896"/>
      <c r="X896"/>
      <c r="Y896"/>
      <c r="Z896"/>
      <c r="AA896"/>
      <c r="AB896"/>
      <c r="AC896"/>
    </row>
    <row r="897" spans="1:29">
      <c r="A897"/>
      <c r="B897"/>
      <c r="C897"/>
      <c r="D897"/>
      <c r="E897"/>
      <c r="F897"/>
      <c r="G897"/>
      <c r="H897"/>
      <c r="I897"/>
      <c r="J897"/>
      <c r="K897"/>
      <c r="L897"/>
      <c r="M897"/>
      <c r="N897"/>
      <c r="O897"/>
      <c r="P897"/>
      <c r="Q897"/>
      <c r="R897"/>
      <c r="S897"/>
      <c r="T897"/>
      <c r="U897"/>
      <c r="V897"/>
      <c r="W897"/>
      <c r="X897"/>
      <c r="Y897"/>
      <c r="Z897"/>
      <c r="AA897"/>
      <c r="AB897"/>
      <c r="AC897"/>
    </row>
    <row r="898" spans="1:29">
      <c r="A898"/>
      <c r="B898"/>
      <c r="C898"/>
      <c r="D898"/>
      <c r="E898"/>
      <c r="F898"/>
      <c r="G898"/>
      <c r="H898"/>
      <c r="I898"/>
      <c r="J898"/>
      <c r="K898"/>
      <c r="L898"/>
      <c r="M898"/>
      <c r="N898"/>
      <c r="O898"/>
      <c r="P898"/>
      <c r="Q898"/>
      <c r="R898"/>
      <c r="S898"/>
      <c r="T898"/>
      <c r="U898"/>
      <c r="V898"/>
      <c r="W898"/>
      <c r="X898"/>
      <c r="Y898"/>
      <c r="Z898"/>
      <c r="AA898"/>
      <c r="AB898"/>
      <c r="AC898"/>
    </row>
    <row r="899" spans="1:29">
      <c r="A899"/>
      <c r="B899"/>
      <c r="C899"/>
      <c r="D899"/>
      <c r="E899"/>
      <c r="F899"/>
      <c r="G899"/>
      <c r="H899"/>
      <c r="I899"/>
      <c r="J899"/>
      <c r="K899"/>
      <c r="L899"/>
      <c r="M899"/>
      <c r="N899"/>
      <c r="O899"/>
      <c r="P899"/>
      <c r="Q899"/>
      <c r="R899"/>
      <c r="S899"/>
      <c r="T899"/>
      <c r="U899"/>
      <c r="V899"/>
      <c r="W899"/>
      <c r="X899"/>
      <c r="Y899"/>
      <c r="Z899"/>
      <c r="AA899"/>
      <c r="AB899"/>
      <c r="AC899"/>
    </row>
    <row r="900" spans="1:29">
      <c r="A900"/>
      <c r="B900"/>
      <c r="C900"/>
      <c r="D900"/>
      <c r="E900"/>
      <c r="F900"/>
      <c r="G900"/>
      <c r="H900"/>
      <c r="I900"/>
      <c r="J900"/>
      <c r="K900"/>
      <c r="L900"/>
      <c r="M900"/>
      <c r="N900"/>
      <c r="O900"/>
      <c r="P900"/>
      <c r="Q900"/>
      <c r="R900"/>
      <c r="S900"/>
      <c r="T900"/>
      <c r="U900"/>
      <c r="V900"/>
      <c r="W900"/>
      <c r="X900"/>
      <c r="Y900"/>
      <c r="Z900"/>
      <c r="AA900"/>
      <c r="AB900"/>
      <c r="AC900"/>
    </row>
    <row r="901" spans="1:29">
      <c r="A901"/>
      <c r="B901"/>
      <c r="C901"/>
      <c r="D901"/>
      <c r="E901"/>
      <c r="F901"/>
      <c r="G901"/>
      <c r="H901"/>
      <c r="I901"/>
      <c r="J901"/>
      <c r="K901"/>
      <c r="L901"/>
      <c r="M901"/>
      <c r="N901"/>
      <c r="O901"/>
      <c r="P901"/>
      <c r="Q901"/>
      <c r="R901"/>
      <c r="S901"/>
      <c r="T901"/>
      <c r="U901"/>
      <c r="V901"/>
      <c r="W901"/>
      <c r="X901"/>
      <c r="Y901"/>
      <c r="Z901"/>
      <c r="AA901"/>
      <c r="AB901"/>
      <c r="AC901"/>
    </row>
    <row r="902" spans="1:29">
      <c r="A902"/>
      <c r="B902"/>
      <c r="C902"/>
      <c r="D902"/>
      <c r="E902"/>
      <c r="F902"/>
      <c r="G902"/>
      <c r="H902"/>
      <c r="I902"/>
      <c r="J902"/>
      <c r="K902"/>
      <c r="L902"/>
      <c r="M902"/>
      <c r="N902"/>
      <c r="O902"/>
      <c r="P902"/>
      <c r="Q902"/>
      <c r="R902"/>
      <c r="S902"/>
      <c r="T902"/>
      <c r="U902"/>
      <c r="V902"/>
      <c r="W902"/>
      <c r="X902"/>
      <c r="Y902"/>
      <c r="Z902"/>
      <c r="AA902"/>
      <c r="AB902"/>
      <c r="AC902"/>
    </row>
    <row r="903" spans="1:29">
      <c r="A903"/>
      <c r="B903"/>
      <c r="C903"/>
      <c r="D903"/>
      <c r="E903"/>
      <c r="F903"/>
      <c r="G903"/>
      <c r="H903"/>
      <c r="I903"/>
      <c r="J903"/>
      <c r="K903"/>
      <c r="L903"/>
      <c r="M903"/>
      <c r="N903"/>
      <c r="O903"/>
      <c r="P903"/>
      <c r="Q903"/>
      <c r="R903"/>
      <c r="S903"/>
      <c r="T903"/>
      <c r="U903"/>
      <c r="V903"/>
      <c r="W903"/>
      <c r="X903"/>
      <c r="Y903"/>
      <c r="Z903"/>
      <c r="AA903"/>
      <c r="AB903"/>
      <c r="AC903"/>
    </row>
    <row r="904" spans="1:29">
      <c r="A904"/>
      <c r="B904"/>
      <c r="C904"/>
      <c r="D904"/>
      <c r="E904"/>
      <c r="F904"/>
      <c r="G904"/>
      <c r="H904"/>
      <c r="I904"/>
      <c r="J904"/>
      <c r="K904"/>
      <c r="L904"/>
      <c r="M904"/>
      <c r="N904"/>
      <c r="O904"/>
      <c r="P904"/>
      <c r="Q904"/>
      <c r="R904"/>
      <c r="S904"/>
      <c r="T904"/>
      <c r="U904"/>
      <c r="V904"/>
      <c r="W904"/>
      <c r="X904"/>
      <c r="Y904"/>
      <c r="Z904"/>
      <c r="AA904"/>
      <c r="AB904"/>
      <c r="AC904"/>
    </row>
    <row r="905" spans="1:29">
      <c r="A905"/>
      <c r="B905"/>
      <c r="C905"/>
      <c r="D905"/>
      <c r="E905"/>
      <c r="F905"/>
      <c r="G905"/>
      <c r="H905"/>
      <c r="I905"/>
      <c r="J905"/>
      <c r="K905"/>
      <c r="L905"/>
      <c r="M905"/>
      <c r="N905"/>
      <c r="O905"/>
      <c r="P905"/>
      <c r="Q905"/>
      <c r="R905"/>
      <c r="S905"/>
      <c r="T905"/>
      <c r="U905"/>
      <c r="V905"/>
      <c r="W905"/>
      <c r="X905"/>
      <c r="Y905"/>
      <c r="Z905"/>
      <c r="AA905"/>
      <c r="AB905"/>
      <c r="AC905"/>
    </row>
    <row r="906" spans="1:29">
      <c r="A906"/>
      <c r="B906"/>
      <c r="C906"/>
      <c r="D906"/>
      <c r="E906"/>
      <c r="F906"/>
      <c r="G906"/>
      <c r="H906"/>
      <c r="I906"/>
      <c r="J906"/>
      <c r="K906"/>
      <c r="L906"/>
      <c r="M906"/>
      <c r="N906"/>
      <c r="O906"/>
      <c r="P906"/>
      <c r="Q906"/>
      <c r="R906"/>
      <c r="S906"/>
      <c r="T906"/>
      <c r="U906"/>
      <c r="V906"/>
      <c r="W906"/>
      <c r="X906"/>
      <c r="Y906"/>
      <c r="Z906"/>
      <c r="AA906"/>
      <c r="AB906"/>
      <c r="AC906"/>
    </row>
    <row r="907" spans="1:29">
      <c r="A907"/>
      <c r="B907"/>
      <c r="C907"/>
      <c r="D907"/>
      <c r="E907"/>
      <c r="F907"/>
      <c r="G907"/>
      <c r="H907"/>
      <c r="I907"/>
      <c r="J907"/>
      <c r="K907"/>
      <c r="L907"/>
      <c r="M907"/>
      <c r="N907"/>
      <c r="O907"/>
      <c r="P907"/>
      <c r="Q907"/>
      <c r="R907"/>
      <c r="S907"/>
      <c r="T907"/>
      <c r="U907"/>
      <c r="V907"/>
      <c r="W907"/>
      <c r="X907"/>
      <c r="Y907"/>
      <c r="Z907"/>
      <c r="AA907"/>
      <c r="AB907"/>
      <c r="AC907"/>
    </row>
    <row r="908" spans="1:29">
      <c r="A908"/>
      <c r="B908"/>
      <c r="C908"/>
      <c r="D908"/>
      <c r="E908"/>
      <c r="F908"/>
      <c r="G908"/>
      <c r="H908"/>
      <c r="I908"/>
      <c r="J908"/>
      <c r="K908"/>
      <c r="L908"/>
      <c r="M908"/>
      <c r="N908"/>
      <c r="O908"/>
      <c r="P908"/>
      <c r="Q908"/>
      <c r="R908"/>
      <c r="S908"/>
      <c r="T908"/>
      <c r="U908"/>
      <c r="V908"/>
      <c r="W908"/>
      <c r="X908"/>
      <c r="Y908"/>
      <c r="Z908"/>
      <c r="AA908"/>
      <c r="AB908"/>
      <c r="AC908"/>
    </row>
    <row r="909" spans="1:29">
      <c r="A909"/>
      <c r="B909"/>
      <c r="C909"/>
      <c r="D909"/>
      <c r="E909"/>
      <c r="F909"/>
      <c r="G909"/>
      <c r="H909"/>
      <c r="I909"/>
      <c r="J909"/>
      <c r="K909"/>
      <c r="L909"/>
      <c r="M909"/>
      <c r="N909"/>
      <c r="O909"/>
      <c r="P909"/>
      <c r="Q909"/>
      <c r="R909"/>
      <c r="S909"/>
      <c r="T909"/>
      <c r="U909"/>
      <c r="V909"/>
      <c r="W909"/>
      <c r="X909"/>
      <c r="Y909"/>
      <c r="Z909"/>
      <c r="AA909"/>
      <c r="AB909"/>
      <c r="AC909"/>
    </row>
    <row r="910" spans="1:29">
      <c r="A910"/>
      <c r="B910"/>
      <c r="C910"/>
      <c r="D910"/>
      <c r="E910"/>
      <c r="F910"/>
      <c r="G910"/>
      <c r="H910"/>
      <c r="I910"/>
      <c r="J910"/>
      <c r="K910"/>
      <c r="L910"/>
      <c r="M910"/>
      <c r="N910"/>
      <c r="O910"/>
      <c r="P910"/>
      <c r="Q910"/>
      <c r="R910"/>
      <c r="S910"/>
      <c r="T910"/>
      <c r="U910"/>
      <c r="V910"/>
      <c r="W910"/>
      <c r="X910"/>
      <c r="Y910"/>
      <c r="Z910"/>
      <c r="AA910"/>
      <c r="AB910"/>
      <c r="AC910"/>
    </row>
    <row r="911" spans="1:29">
      <c r="A911"/>
      <c r="B911"/>
      <c r="C911"/>
      <c r="D911"/>
      <c r="E911"/>
      <c r="F911"/>
      <c r="G911"/>
      <c r="H911"/>
      <c r="I911"/>
      <c r="J911"/>
      <c r="K911"/>
      <c r="L911"/>
      <c r="M911"/>
      <c r="N911"/>
      <c r="O911"/>
      <c r="P911"/>
      <c r="Q911"/>
      <c r="R911"/>
      <c r="S911"/>
      <c r="T911"/>
      <c r="U911"/>
      <c r="V911"/>
      <c r="W911"/>
      <c r="X911"/>
      <c r="Y911"/>
      <c r="Z911"/>
      <c r="AA911"/>
      <c r="AB911"/>
      <c r="AC911"/>
    </row>
    <row r="912" spans="1:29">
      <c r="A912"/>
      <c r="B912"/>
      <c r="C912"/>
      <c r="D912"/>
      <c r="E912"/>
      <c r="F912"/>
      <c r="G912"/>
      <c r="H912"/>
      <c r="I912"/>
      <c r="J912"/>
      <c r="K912"/>
      <c r="L912"/>
      <c r="M912"/>
      <c r="N912"/>
      <c r="O912"/>
      <c r="P912"/>
      <c r="Q912"/>
      <c r="R912"/>
      <c r="S912"/>
      <c r="T912"/>
      <c r="U912"/>
      <c r="V912"/>
      <c r="W912"/>
      <c r="X912"/>
      <c r="Y912"/>
      <c r="Z912"/>
      <c r="AA912"/>
      <c r="AB912"/>
      <c r="AC912"/>
    </row>
    <row r="913" spans="1:29">
      <c r="A913"/>
      <c r="B913"/>
      <c r="C913"/>
      <c r="D913"/>
      <c r="E913"/>
      <c r="F913"/>
      <c r="G913"/>
      <c r="H913"/>
      <c r="I913"/>
      <c r="J913"/>
      <c r="K913"/>
      <c r="L913"/>
      <c r="M913"/>
      <c r="N913"/>
      <c r="O913"/>
      <c r="P913"/>
      <c r="Q913"/>
      <c r="R913"/>
      <c r="S913"/>
      <c r="T913"/>
      <c r="U913"/>
      <c r="V913"/>
      <c r="W913"/>
      <c r="X913"/>
      <c r="Y913"/>
      <c r="Z913"/>
      <c r="AA913"/>
      <c r="AB913"/>
      <c r="AC913"/>
    </row>
    <row r="914" spans="1:29">
      <c r="A914"/>
      <c r="B914"/>
      <c r="C914"/>
      <c r="D914"/>
      <c r="E914"/>
      <c r="F914"/>
      <c r="G914"/>
      <c r="H914"/>
      <c r="I914"/>
      <c r="J914"/>
      <c r="K914"/>
      <c r="L914"/>
      <c r="M914"/>
      <c r="N914"/>
      <c r="O914"/>
      <c r="P914"/>
      <c r="Q914"/>
      <c r="R914"/>
      <c r="S914"/>
      <c r="T914"/>
      <c r="U914"/>
      <c r="V914"/>
      <c r="W914"/>
      <c r="X914"/>
      <c r="Y914"/>
      <c r="Z914"/>
      <c r="AA914"/>
      <c r="AB914"/>
      <c r="AC914"/>
    </row>
    <row r="915" spans="1:29">
      <c r="A915"/>
      <c r="B915"/>
      <c r="C915"/>
      <c r="D915"/>
      <c r="E915"/>
      <c r="F915"/>
      <c r="G915"/>
      <c r="H915"/>
      <c r="I915"/>
      <c r="J915"/>
      <c r="K915"/>
      <c r="L915"/>
      <c r="M915"/>
      <c r="N915"/>
      <c r="O915"/>
      <c r="P915"/>
      <c r="Q915"/>
      <c r="R915"/>
      <c r="S915"/>
      <c r="T915"/>
      <c r="U915"/>
      <c r="V915"/>
      <c r="W915"/>
      <c r="X915"/>
      <c r="Y915"/>
      <c r="Z915"/>
      <c r="AA915"/>
      <c r="AB915"/>
      <c r="AC915"/>
    </row>
    <row r="916" spans="1:29">
      <c r="A916"/>
      <c r="B916"/>
      <c r="C916"/>
      <c r="D916"/>
      <c r="E916"/>
      <c r="F916"/>
      <c r="G916"/>
      <c r="H916"/>
      <c r="I916"/>
      <c r="J916"/>
      <c r="K916"/>
      <c r="L916"/>
      <c r="M916"/>
      <c r="N916"/>
      <c r="O916"/>
      <c r="P916"/>
      <c r="Q916"/>
      <c r="R916"/>
      <c r="S916"/>
      <c r="T916"/>
      <c r="U916"/>
      <c r="V916"/>
      <c r="W916"/>
      <c r="X916"/>
      <c r="Y916"/>
      <c r="Z916"/>
      <c r="AA916"/>
      <c r="AB916"/>
      <c r="AC916"/>
    </row>
    <row r="917" spans="1:29">
      <c r="A917"/>
      <c r="B917"/>
      <c r="C917"/>
      <c r="D917"/>
      <c r="E917"/>
      <c r="F917"/>
      <c r="G917"/>
      <c r="H917"/>
      <c r="I917"/>
      <c r="J917"/>
      <c r="K917"/>
      <c r="L917"/>
      <c r="M917"/>
      <c r="N917"/>
      <c r="O917"/>
      <c r="P917"/>
      <c r="Q917"/>
      <c r="R917"/>
      <c r="S917"/>
      <c r="T917"/>
      <c r="U917"/>
      <c r="V917"/>
      <c r="W917"/>
      <c r="X917"/>
      <c r="Y917"/>
      <c r="Z917"/>
      <c r="AA917"/>
      <c r="AB917"/>
      <c r="AC917"/>
    </row>
    <row r="918" spans="1:29">
      <c r="A918"/>
      <c r="B918"/>
      <c r="C918"/>
      <c r="D918"/>
      <c r="E918"/>
      <c r="F918"/>
      <c r="G918"/>
      <c r="H918"/>
      <c r="I918"/>
      <c r="J918"/>
      <c r="K918"/>
      <c r="L918"/>
      <c r="M918"/>
      <c r="N918"/>
      <c r="O918"/>
      <c r="P918"/>
      <c r="Q918"/>
      <c r="R918"/>
      <c r="S918"/>
      <c r="T918"/>
      <c r="U918"/>
      <c r="V918"/>
      <c r="W918"/>
      <c r="X918"/>
      <c r="Y918"/>
      <c r="Z918"/>
      <c r="AA918"/>
      <c r="AB918"/>
      <c r="AC918"/>
    </row>
    <row r="919" spans="1:29">
      <c r="A919"/>
      <c r="B919"/>
      <c r="C919"/>
      <c r="D919"/>
      <c r="E919"/>
      <c r="F919"/>
      <c r="G919"/>
      <c r="H919"/>
      <c r="I919"/>
      <c r="J919"/>
      <c r="K919"/>
      <c r="L919"/>
      <c r="M919"/>
      <c r="N919"/>
      <c r="O919"/>
      <c r="P919"/>
      <c r="Q919"/>
      <c r="R919"/>
      <c r="S919"/>
      <c r="T919"/>
      <c r="U919"/>
      <c r="V919"/>
      <c r="W919"/>
      <c r="X919"/>
      <c r="Y919"/>
      <c r="Z919"/>
      <c r="AA919"/>
      <c r="AB919"/>
      <c r="AC919"/>
    </row>
    <row r="920" spans="1:29">
      <c r="A920"/>
      <c r="B920"/>
      <c r="C920"/>
      <c r="D920"/>
      <c r="E920"/>
      <c r="F920"/>
      <c r="G920"/>
      <c r="H920"/>
      <c r="I920"/>
      <c r="J920"/>
      <c r="K920"/>
      <c r="L920"/>
      <c r="M920"/>
      <c r="N920"/>
      <c r="O920"/>
      <c r="P920"/>
      <c r="Q920"/>
      <c r="R920"/>
      <c r="S920"/>
      <c r="T920"/>
      <c r="U920"/>
      <c r="V920"/>
      <c r="W920"/>
      <c r="X920"/>
      <c r="Y920"/>
      <c r="Z920"/>
      <c r="AA920"/>
      <c r="AB920"/>
      <c r="AC920"/>
    </row>
    <row r="921" spans="1:29">
      <c r="A921"/>
      <c r="B921"/>
      <c r="C921"/>
      <c r="D921"/>
      <c r="E921"/>
      <c r="F921"/>
      <c r="G921"/>
      <c r="H921"/>
      <c r="I921"/>
      <c r="J921"/>
      <c r="K921"/>
      <c r="L921"/>
      <c r="M921"/>
      <c r="N921"/>
      <c r="O921"/>
      <c r="P921"/>
      <c r="Q921"/>
      <c r="R921"/>
      <c r="S921"/>
      <c r="T921"/>
      <c r="U921"/>
      <c r="V921"/>
      <c r="W921"/>
      <c r="X921"/>
      <c r="Y921"/>
      <c r="Z921"/>
      <c r="AA921"/>
      <c r="AB921"/>
      <c r="AC921"/>
    </row>
    <row r="922" spans="1:29">
      <c r="A922"/>
      <c r="B922"/>
      <c r="C922"/>
      <c r="D922"/>
      <c r="E922"/>
      <c r="F922"/>
      <c r="G922"/>
      <c r="H922"/>
      <c r="I922"/>
      <c r="J922"/>
      <c r="K922"/>
      <c r="L922"/>
      <c r="M922"/>
      <c r="N922"/>
      <c r="O922"/>
      <c r="P922"/>
      <c r="Q922"/>
      <c r="R922"/>
      <c r="S922"/>
      <c r="T922"/>
      <c r="U922"/>
      <c r="V922"/>
      <c r="W922"/>
      <c r="X922"/>
      <c r="Y922"/>
      <c r="Z922"/>
      <c r="AA922"/>
      <c r="AB922"/>
      <c r="AC922"/>
    </row>
    <row r="923" spans="1:29">
      <c r="A923"/>
      <c r="B923"/>
      <c r="C923"/>
      <c r="D923"/>
      <c r="E923"/>
      <c r="F923"/>
      <c r="G923"/>
      <c r="H923"/>
      <c r="I923"/>
      <c r="J923"/>
      <c r="K923"/>
      <c r="L923"/>
      <c r="M923"/>
      <c r="N923"/>
      <c r="O923"/>
      <c r="P923"/>
      <c r="Q923"/>
      <c r="R923"/>
      <c r="S923"/>
      <c r="T923"/>
      <c r="U923"/>
      <c r="V923"/>
      <c r="W923"/>
      <c r="X923"/>
      <c r="Y923"/>
      <c r="Z923"/>
      <c r="AA923"/>
      <c r="AB923"/>
      <c r="AC923"/>
    </row>
    <row r="924" spans="1:29">
      <c r="A924"/>
      <c r="B924"/>
      <c r="C924"/>
      <c r="D924"/>
      <c r="E924"/>
      <c r="F924"/>
      <c r="G924"/>
      <c r="H924"/>
      <c r="I924"/>
      <c r="J924"/>
      <c r="K924"/>
      <c r="L924"/>
      <c r="M924"/>
      <c r="N924"/>
      <c r="O924"/>
      <c r="P924"/>
      <c r="Q924"/>
      <c r="R924"/>
      <c r="S924"/>
      <c r="T924"/>
      <c r="U924"/>
      <c r="V924"/>
      <c r="W924"/>
      <c r="X924"/>
      <c r="Y924"/>
      <c r="Z924"/>
      <c r="AA924"/>
      <c r="AB924"/>
      <c r="AC924"/>
    </row>
    <row r="925" spans="1:29">
      <c r="A925"/>
      <c r="B925"/>
      <c r="C925"/>
      <c r="D925"/>
      <c r="E925"/>
      <c r="F925"/>
      <c r="G925"/>
      <c r="H925"/>
      <c r="I925"/>
      <c r="J925"/>
      <c r="K925"/>
      <c r="L925"/>
      <c r="M925"/>
      <c r="N925"/>
      <c r="O925"/>
      <c r="P925"/>
      <c r="Q925"/>
      <c r="R925"/>
      <c r="S925"/>
      <c r="T925"/>
      <c r="U925"/>
      <c r="V925"/>
      <c r="W925"/>
      <c r="X925"/>
      <c r="Y925"/>
      <c r="Z925"/>
      <c r="AA925"/>
      <c r="AB925"/>
      <c r="AC925"/>
    </row>
    <row r="926" spans="1:29">
      <c r="A926"/>
      <c r="B926"/>
      <c r="C926"/>
      <c r="D926"/>
      <c r="E926"/>
      <c r="F926"/>
      <c r="G926"/>
      <c r="H926"/>
      <c r="I926"/>
      <c r="J926"/>
      <c r="K926"/>
      <c r="L926"/>
      <c r="M926"/>
      <c r="N926"/>
      <c r="O926"/>
      <c r="P926"/>
      <c r="Q926"/>
      <c r="R926"/>
      <c r="S926"/>
      <c r="T926"/>
      <c r="U926"/>
      <c r="V926"/>
      <c r="W926"/>
      <c r="X926"/>
      <c r="Y926"/>
      <c r="Z926"/>
      <c r="AA926"/>
      <c r="AB926"/>
      <c r="AC926"/>
    </row>
    <row r="927" spans="1:29">
      <c r="A927"/>
      <c r="B927"/>
      <c r="C927"/>
      <c r="D927"/>
      <c r="E927"/>
      <c r="F927"/>
      <c r="G927"/>
      <c r="H927"/>
      <c r="I927"/>
      <c r="J927"/>
      <c r="K927"/>
      <c r="L927"/>
      <c r="M927"/>
      <c r="N927"/>
      <c r="O927"/>
      <c r="P927"/>
      <c r="Q927"/>
      <c r="R927"/>
      <c r="S927"/>
      <c r="T927"/>
      <c r="U927"/>
      <c r="V927"/>
      <c r="W927"/>
      <c r="X927"/>
      <c r="Y927"/>
      <c r="Z927"/>
      <c r="AA927"/>
      <c r="AB927"/>
      <c r="AC927"/>
    </row>
    <row r="928" spans="1:29">
      <c r="A928"/>
      <c r="B928"/>
      <c r="C928"/>
      <c r="D928"/>
      <c r="E928"/>
      <c r="F928"/>
      <c r="G928"/>
      <c r="H928"/>
      <c r="I928"/>
      <c r="J928"/>
      <c r="K928"/>
      <c r="L928"/>
      <c r="M928"/>
      <c r="N928"/>
      <c r="O928"/>
      <c r="P928"/>
      <c r="Q928"/>
      <c r="R928"/>
      <c r="S928"/>
      <c r="T928"/>
      <c r="U928"/>
      <c r="V928"/>
      <c r="W928"/>
      <c r="X928"/>
      <c r="Y928"/>
      <c r="Z928"/>
      <c r="AA928"/>
      <c r="AB928"/>
      <c r="AC928"/>
    </row>
    <row r="929" spans="1:29">
      <c r="A929"/>
      <c r="B929"/>
      <c r="C929"/>
      <c r="D929"/>
      <c r="E929"/>
      <c r="F929"/>
      <c r="G929"/>
      <c r="H929"/>
      <c r="I929"/>
      <c r="J929"/>
      <c r="K929"/>
      <c r="L929"/>
      <c r="M929"/>
      <c r="N929"/>
      <c r="O929"/>
      <c r="P929"/>
      <c r="Q929"/>
      <c r="R929"/>
      <c r="S929"/>
      <c r="T929"/>
      <c r="U929"/>
      <c r="V929"/>
      <c r="W929"/>
      <c r="X929"/>
      <c r="Y929"/>
      <c r="Z929"/>
      <c r="AA929"/>
      <c r="AB929"/>
      <c r="AC929"/>
    </row>
    <row r="930" spans="1:29">
      <c r="A930"/>
      <c r="B930"/>
      <c r="C930"/>
      <c r="D930"/>
      <c r="E930"/>
      <c r="F930"/>
      <c r="G930"/>
      <c r="H930"/>
      <c r="I930"/>
      <c r="J930"/>
      <c r="K930"/>
      <c r="L930"/>
      <c r="M930"/>
      <c r="N930"/>
      <c r="O930"/>
      <c r="P930"/>
      <c r="Q930"/>
      <c r="R930"/>
      <c r="S930"/>
      <c r="T930"/>
      <c r="U930"/>
      <c r="V930"/>
      <c r="W930"/>
      <c r="X930"/>
      <c r="Y930"/>
      <c r="Z930"/>
      <c r="AA930"/>
      <c r="AB930"/>
      <c r="AC930"/>
    </row>
    <row r="931" spans="1:29">
      <c r="A931"/>
      <c r="B931"/>
      <c r="C931"/>
      <c r="D931"/>
      <c r="E931"/>
      <c r="F931"/>
      <c r="G931"/>
      <c r="H931"/>
      <c r="I931"/>
      <c r="J931"/>
      <c r="K931"/>
      <c r="L931"/>
      <c r="M931"/>
      <c r="N931"/>
      <c r="O931"/>
      <c r="P931"/>
      <c r="Q931"/>
      <c r="R931"/>
      <c r="S931"/>
      <c r="T931"/>
      <c r="U931"/>
      <c r="V931"/>
      <c r="W931"/>
      <c r="X931"/>
      <c r="Y931"/>
      <c r="Z931"/>
      <c r="AA931"/>
      <c r="AB931"/>
      <c r="AC931"/>
    </row>
    <row r="932" spans="1:29">
      <c r="A932"/>
      <c r="B932"/>
      <c r="C932"/>
      <c r="D932"/>
      <c r="E932"/>
      <c r="F932"/>
      <c r="G932"/>
      <c r="H932"/>
      <c r="I932"/>
      <c r="J932"/>
      <c r="K932"/>
      <c r="L932"/>
      <c r="M932"/>
      <c r="N932"/>
      <c r="O932"/>
      <c r="P932"/>
      <c r="Q932"/>
      <c r="R932"/>
      <c r="S932"/>
      <c r="T932"/>
      <c r="U932"/>
      <c r="V932"/>
      <c r="W932"/>
      <c r="X932"/>
      <c r="Y932"/>
      <c r="Z932"/>
      <c r="AA932"/>
      <c r="AB932"/>
      <c r="AC932"/>
    </row>
    <row r="933" spans="1:29">
      <c r="A933"/>
      <c r="B933"/>
      <c r="C933"/>
      <c r="D933"/>
      <c r="E933"/>
      <c r="F933"/>
      <c r="G933"/>
      <c r="H933"/>
      <c r="I933"/>
      <c r="J933"/>
      <c r="K933"/>
      <c r="L933"/>
      <c r="M933"/>
      <c r="N933"/>
      <c r="O933"/>
      <c r="P933"/>
      <c r="Q933"/>
      <c r="R933"/>
      <c r="S933"/>
      <c r="T933"/>
      <c r="U933"/>
      <c r="V933"/>
      <c r="W933"/>
      <c r="X933"/>
      <c r="Y933"/>
      <c r="Z933"/>
      <c r="AA933"/>
      <c r="AB933"/>
      <c r="AC933"/>
    </row>
    <row r="934" spans="1:29">
      <c r="A934"/>
      <c r="B934"/>
      <c r="C934"/>
      <c r="D934"/>
      <c r="E934"/>
      <c r="F934"/>
      <c r="G934"/>
      <c r="H934"/>
      <c r="I934"/>
      <c r="J934"/>
      <c r="K934"/>
      <c r="L934"/>
      <c r="M934"/>
      <c r="N934"/>
      <c r="O934"/>
      <c r="P934"/>
      <c r="Q934"/>
      <c r="R934"/>
      <c r="S934"/>
      <c r="T934"/>
      <c r="U934"/>
      <c r="V934"/>
      <c r="W934"/>
      <c r="X934"/>
      <c r="Y934"/>
      <c r="Z934"/>
      <c r="AA934"/>
      <c r="AB934"/>
      <c r="AC934"/>
    </row>
    <row r="935" spans="1:29">
      <c r="A935"/>
      <c r="B935"/>
      <c r="C935"/>
      <c r="D935"/>
      <c r="E935"/>
      <c r="F935"/>
      <c r="G935"/>
      <c r="H935"/>
      <c r="I935"/>
      <c r="J935"/>
      <c r="K935"/>
      <c r="L935"/>
      <c r="M935"/>
      <c r="N935"/>
      <c r="O935"/>
      <c r="P935"/>
      <c r="Q935"/>
      <c r="R935"/>
      <c r="S935"/>
      <c r="T935"/>
      <c r="U935"/>
      <c r="V935"/>
      <c r="W935"/>
      <c r="X935"/>
      <c r="Y935"/>
      <c r="Z935"/>
      <c r="AA935"/>
      <c r="AB935"/>
      <c r="AC935"/>
    </row>
    <row r="936" spans="1:29">
      <c r="A936"/>
      <c r="B936"/>
      <c r="C936"/>
      <c r="D936"/>
      <c r="E936"/>
      <c r="F936"/>
      <c r="G936"/>
      <c r="H936"/>
      <c r="I936"/>
      <c r="J936"/>
      <c r="K936"/>
      <c r="L936"/>
      <c r="M936"/>
      <c r="N936"/>
      <c r="O936"/>
      <c r="P936"/>
      <c r="Q936"/>
      <c r="R936"/>
      <c r="S936"/>
      <c r="T936"/>
      <c r="U936"/>
      <c r="V936"/>
      <c r="W936"/>
      <c r="X936"/>
      <c r="Y936"/>
      <c r="Z936"/>
      <c r="AA936"/>
      <c r="AB936"/>
      <c r="AC936"/>
    </row>
    <row r="937" spans="1:29">
      <c r="A937"/>
      <c r="B937"/>
      <c r="C937"/>
      <c r="D937"/>
      <c r="E937"/>
      <c r="F937"/>
      <c r="G937"/>
      <c r="H937"/>
      <c r="I937"/>
      <c r="J937"/>
      <c r="K937"/>
      <c r="L937"/>
      <c r="M937"/>
      <c r="N937"/>
      <c r="O937"/>
      <c r="P937"/>
      <c r="Q937"/>
      <c r="R937"/>
      <c r="S937"/>
      <c r="T937"/>
      <c r="U937"/>
      <c r="V937"/>
      <c r="W937"/>
      <c r="X937"/>
      <c r="Y937"/>
      <c r="Z937"/>
      <c r="AA937"/>
      <c r="AB937"/>
      <c r="AC937"/>
    </row>
    <row r="938" spans="1:29">
      <c r="A938"/>
      <c r="B938"/>
      <c r="C938"/>
      <c r="D938"/>
      <c r="E938"/>
      <c r="F938"/>
      <c r="G938"/>
      <c r="H938"/>
      <c r="I938"/>
      <c r="J938"/>
      <c r="K938"/>
      <c r="L938"/>
      <c r="M938"/>
      <c r="N938"/>
      <c r="O938"/>
      <c r="P938"/>
      <c r="Q938"/>
      <c r="R938"/>
      <c r="S938"/>
      <c r="T938"/>
      <c r="U938"/>
      <c r="V938"/>
      <c r="W938"/>
      <c r="X938"/>
      <c r="Y938"/>
      <c r="Z938"/>
      <c r="AA938"/>
      <c r="AB938"/>
      <c r="AC938"/>
    </row>
    <row r="939" spans="1:29">
      <c r="A939"/>
      <c r="B939"/>
      <c r="C939"/>
      <c r="D939"/>
      <c r="E939"/>
      <c r="F939"/>
      <c r="G939"/>
      <c r="H939"/>
      <c r="I939"/>
      <c r="J939"/>
      <c r="K939"/>
      <c r="L939"/>
      <c r="M939"/>
      <c r="N939"/>
      <c r="O939"/>
      <c r="P939"/>
      <c r="Q939"/>
      <c r="R939"/>
      <c r="S939"/>
      <c r="T939"/>
      <c r="U939"/>
      <c r="V939"/>
      <c r="W939"/>
      <c r="X939"/>
      <c r="Y939"/>
      <c r="Z939"/>
      <c r="AA939"/>
      <c r="AB939"/>
      <c r="AC939"/>
    </row>
    <row r="940" spans="1:29">
      <c r="A940"/>
      <c r="B940"/>
      <c r="C940"/>
      <c r="D940"/>
      <c r="E940"/>
      <c r="F940"/>
      <c r="G940"/>
      <c r="H940"/>
      <c r="I940"/>
      <c r="J940"/>
      <c r="K940"/>
      <c r="L940"/>
      <c r="M940"/>
      <c r="N940"/>
      <c r="O940"/>
      <c r="P940"/>
      <c r="Q940"/>
      <c r="R940"/>
      <c r="S940"/>
      <c r="T940"/>
      <c r="U940"/>
      <c r="V940"/>
      <c r="W940"/>
      <c r="X940"/>
      <c r="Y940"/>
      <c r="Z940"/>
      <c r="AA940"/>
      <c r="AB940"/>
      <c r="AC940"/>
    </row>
    <row r="941" spans="1:29">
      <c r="A941"/>
      <c r="B941"/>
      <c r="C941"/>
      <c r="D941"/>
      <c r="E941"/>
      <c r="F941"/>
      <c r="G941"/>
      <c r="H941"/>
      <c r="I941"/>
      <c r="J941"/>
      <c r="K941"/>
      <c r="L941"/>
      <c r="M941"/>
      <c r="N941"/>
      <c r="O941"/>
      <c r="P941"/>
      <c r="Q941"/>
      <c r="R941"/>
      <c r="S941"/>
      <c r="T941"/>
      <c r="U941"/>
      <c r="V941"/>
      <c r="W941"/>
      <c r="X941"/>
      <c r="Y941"/>
      <c r="Z941"/>
      <c r="AA941"/>
      <c r="AB941"/>
      <c r="AC941"/>
    </row>
    <row r="942" spans="1:29">
      <c r="A942"/>
      <c r="B942"/>
      <c r="C942"/>
      <c r="D942"/>
      <c r="E942"/>
      <c r="F942"/>
      <c r="G942"/>
      <c r="H942"/>
      <c r="I942"/>
      <c r="J942"/>
      <c r="K942"/>
      <c r="L942"/>
      <c r="M942"/>
      <c r="N942"/>
      <c r="O942"/>
      <c r="P942"/>
      <c r="Q942"/>
      <c r="R942"/>
      <c r="S942"/>
      <c r="T942"/>
      <c r="U942"/>
      <c r="V942"/>
      <c r="W942"/>
      <c r="X942"/>
      <c r="Y942"/>
      <c r="Z942"/>
      <c r="AA942"/>
      <c r="AB942"/>
      <c r="AC942"/>
    </row>
    <row r="943" spans="1:29">
      <c r="A943"/>
      <c r="B943"/>
      <c r="C943"/>
      <c r="D943"/>
      <c r="E943"/>
      <c r="F943"/>
      <c r="G943"/>
      <c r="H943"/>
      <c r="I943"/>
      <c r="J943"/>
      <c r="K943"/>
      <c r="L943"/>
      <c r="M943"/>
      <c r="N943"/>
      <c r="O943"/>
      <c r="P943"/>
      <c r="Q943"/>
      <c r="R943"/>
      <c r="S943"/>
      <c r="T943"/>
      <c r="U943"/>
      <c r="V943"/>
      <c r="W943"/>
      <c r="X943"/>
      <c r="Y943"/>
      <c r="Z943"/>
      <c r="AA943"/>
      <c r="AB943"/>
      <c r="AC943"/>
    </row>
    <row r="944" spans="1:29">
      <c r="A944"/>
      <c r="B944"/>
      <c r="C944"/>
      <c r="D944"/>
      <c r="E944"/>
      <c r="F944"/>
      <c r="G944"/>
      <c r="H944"/>
      <c r="I944"/>
      <c r="J944"/>
      <c r="K944"/>
      <c r="L944"/>
      <c r="M944"/>
      <c r="N944"/>
      <c r="O944"/>
      <c r="P944"/>
      <c r="Q944"/>
      <c r="R944"/>
      <c r="S944"/>
      <c r="T944"/>
      <c r="U944"/>
      <c r="V944"/>
      <c r="W944"/>
      <c r="X944"/>
      <c r="Y944"/>
      <c r="Z944"/>
      <c r="AA944"/>
      <c r="AB944"/>
      <c r="AC944"/>
    </row>
    <row r="945" spans="1:29">
      <c r="A945"/>
      <c r="B945"/>
      <c r="C945"/>
      <c r="D945"/>
      <c r="E945"/>
      <c r="F945"/>
      <c r="G945"/>
      <c r="H945"/>
      <c r="I945"/>
      <c r="J945"/>
      <c r="K945"/>
      <c r="L945"/>
      <c r="M945"/>
      <c r="N945"/>
      <c r="O945"/>
      <c r="P945"/>
      <c r="Q945"/>
      <c r="R945"/>
      <c r="S945"/>
      <c r="T945"/>
      <c r="U945"/>
      <c r="V945"/>
      <c r="W945"/>
      <c r="X945"/>
      <c r="Y945"/>
      <c r="Z945"/>
      <c r="AA945"/>
      <c r="AB945"/>
      <c r="AC945"/>
    </row>
    <row r="946" spans="1:29">
      <c r="A946"/>
      <c r="B946"/>
      <c r="C946"/>
      <c r="D946"/>
      <c r="E946"/>
      <c r="F946"/>
      <c r="G946"/>
      <c r="H946"/>
      <c r="I946"/>
      <c r="J946"/>
      <c r="K946"/>
      <c r="L946"/>
      <c r="M946"/>
      <c r="N946"/>
      <c r="O946"/>
      <c r="P946"/>
      <c r="Q946"/>
      <c r="R946"/>
      <c r="S946"/>
      <c r="T946"/>
      <c r="U946"/>
      <c r="V946"/>
      <c r="W946"/>
      <c r="X946"/>
      <c r="Y946"/>
      <c r="Z946"/>
      <c r="AA946"/>
      <c r="AB946"/>
      <c r="AC946"/>
    </row>
    <row r="947" spans="1:29">
      <c r="A947"/>
      <c r="B947"/>
      <c r="C947"/>
      <c r="D947"/>
      <c r="E947"/>
      <c r="F947"/>
      <c r="G947"/>
      <c r="H947"/>
      <c r="I947"/>
      <c r="J947"/>
      <c r="K947"/>
      <c r="L947"/>
      <c r="M947"/>
      <c r="N947"/>
      <c r="O947"/>
      <c r="P947"/>
      <c r="Q947"/>
      <c r="R947"/>
      <c r="S947"/>
      <c r="T947"/>
      <c r="U947"/>
      <c r="V947"/>
      <c r="W947"/>
      <c r="X947"/>
      <c r="Y947"/>
      <c r="Z947"/>
      <c r="AA947"/>
      <c r="AB947"/>
      <c r="AC947"/>
    </row>
    <row r="948" spans="1:29">
      <c r="A948"/>
      <c r="B948"/>
      <c r="C948"/>
      <c r="D948"/>
      <c r="E948"/>
      <c r="F948"/>
      <c r="G948"/>
      <c r="H948"/>
      <c r="I948"/>
      <c r="J948"/>
      <c r="K948"/>
      <c r="L948"/>
      <c r="M948"/>
      <c r="N948"/>
      <c r="O948"/>
      <c r="P948"/>
      <c r="Q948"/>
      <c r="R948"/>
      <c r="S948"/>
      <c r="T948"/>
      <c r="U948"/>
      <c r="V948"/>
      <c r="W948"/>
      <c r="X948"/>
      <c r="Y948"/>
      <c r="Z948"/>
      <c r="AA948"/>
      <c r="AB948"/>
      <c r="AC948"/>
    </row>
    <row r="949" spans="1:29">
      <c r="A949"/>
      <c r="B949"/>
      <c r="C949"/>
      <c r="D949"/>
      <c r="E949"/>
      <c r="F949"/>
      <c r="G949"/>
      <c r="H949"/>
      <c r="I949"/>
      <c r="J949"/>
      <c r="K949"/>
      <c r="L949"/>
      <c r="M949"/>
      <c r="N949"/>
      <c r="O949"/>
      <c r="P949"/>
      <c r="Q949"/>
      <c r="R949"/>
      <c r="S949"/>
      <c r="T949"/>
      <c r="U949"/>
      <c r="V949"/>
      <c r="W949"/>
      <c r="X949"/>
      <c r="Y949"/>
      <c r="Z949"/>
      <c r="AA949"/>
      <c r="AB949"/>
      <c r="AC949"/>
    </row>
    <row r="950" spans="1:29">
      <c r="A950"/>
      <c r="B950"/>
      <c r="C950"/>
      <c r="D950"/>
      <c r="E950"/>
      <c r="F950"/>
      <c r="G950"/>
      <c r="H950"/>
      <c r="I950"/>
      <c r="J950"/>
      <c r="K950"/>
      <c r="L950"/>
      <c r="M950"/>
      <c r="N950"/>
      <c r="O950"/>
      <c r="P950"/>
      <c r="Q950"/>
      <c r="R950"/>
      <c r="S950"/>
      <c r="T950"/>
      <c r="U950"/>
      <c r="V950"/>
      <c r="W950"/>
      <c r="X950"/>
      <c r="Y950"/>
      <c r="Z950"/>
      <c r="AA950"/>
      <c r="AB950"/>
      <c r="AC950"/>
    </row>
    <row r="951" spans="1:29">
      <c r="A951"/>
      <c r="B951"/>
      <c r="C951"/>
      <c r="D951"/>
      <c r="E951"/>
      <c r="F951"/>
      <c r="G951"/>
      <c r="H951"/>
      <c r="I951"/>
      <c r="J951"/>
      <c r="K951"/>
      <c r="L951"/>
      <c r="M951"/>
      <c r="N951"/>
      <c r="O951"/>
      <c r="P951"/>
      <c r="Q951"/>
      <c r="R951"/>
      <c r="S951"/>
      <c r="T951"/>
      <c r="U951"/>
      <c r="V951"/>
      <c r="W951"/>
      <c r="X951"/>
      <c r="Y951"/>
      <c r="Z951"/>
      <c r="AA951"/>
      <c r="AB951"/>
      <c r="AC951"/>
    </row>
    <row r="952" spans="1:29">
      <c r="A952"/>
      <c r="B952"/>
      <c r="C952"/>
      <c r="D952"/>
      <c r="E952"/>
      <c r="F952"/>
      <c r="G952"/>
      <c r="H952"/>
      <c r="I952"/>
      <c r="J952"/>
      <c r="K952"/>
      <c r="L952"/>
      <c r="M952"/>
      <c r="N952"/>
      <c r="O952"/>
      <c r="P952"/>
      <c r="Q952"/>
      <c r="R952"/>
      <c r="S952"/>
      <c r="T952"/>
      <c r="U952"/>
      <c r="V952"/>
      <c r="W952"/>
      <c r="X952"/>
      <c r="Y952"/>
      <c r="Z952"/>
      <c r="AA952"/>
      <c r="AB952"/>
      <c r="AC952"/>
    </row>
    <row r="953" spans="1:29">
      <c r="A953"/>
      <c r="B953"/>
      <c r="C953"/>
      <c r="D953"/>
      <c r="E953"/>
      <c r="F953"/>
      <c r="G953"/>
      <c r="H953"/>
      <c r="I953"/>
      <c r="J953"/>
      <c r="K953"/>
      <c r="L953"/>
      <c r="M953"/>
      <c r="N953"/>
      <c r="O953"/>
      <c r="P953"/>
      <c r="Q953"/>
      <c r="R953"/>
      <c r="S953"/>
      <c r="T953"/>
      <c r="U953"/>
      <c r="V953"/>
      <c r="W953"/>
      <c r="X953"/>
      <c r="Y953"/>
      <c r="Z953"/>
      <c r="AA953"/>
      <c r="AB953"/>
      <c r="AC953"/>
    </row>
    <row r="954" spans="1:29">
      <c r="A954"/>
      <c r="B954"/>
      <c r="C954"/>
      <c r="D954"/>
      <c r="E954"/>
      <c r="F954"/>
      <c r="G954"/>
      <c r="H954"/>
      <c r="I954"/>
      <c r="J954"/>
      <c r="K954"/>
      <c r="L954"/>
      <c r="M954"/>
      <c r="N954"/>
      <c r="O954"/>
      <c r="P954"/>
      <c r="Q954"/>
      <c r="R954"/>
      <c r="S954"/>
      <c r="T954"/>
      <c r="U954"/>
      <c r="V954"/>
      <c r="W954"/>
      <c r="X954"/>
      <c r="Y954"/>
      <c r="Z954"/>
      <c r="AA954"/>
      <c r="AB954"/>
      <c r="AC954"/>
    </row>
    <row r="955" spans="1:29">
      <c r="A955"/>
      <c r="B955"/>
      <c r="C955"/>
      <c r="D955"/>
      <c r="E955"/>
      <c r="F955"/>
      <c r="G955"/>
      <c r="H955"/>
      <c r="I955"/>
      <c r="J955"/>
      <c r="K955"/>
      <c r="L955"/>
      <c r="M955"/>
      <c r="N955"/>
      <c r="O955"/>
      <c r="P955"/>
      <c r="Q955"/>
      <c r="R955"/>
      <c r="S955"/>
      <c r="T955"/>
      <c r="U955"/>
      <c r="V955"/>
      <c r="W955"/>
      <c r="X955"/>
      <c r="Y955"/>
      <c r="Z955"/>
      <c r="AA955"/>
      <c r="AB955"/>
      <c r="AC955"/>
    </row>
    <row r="956" spans="1:29">
      <c r="A956"/>
      <c r="B956"/>
      <c r="C956"/>
      <c r="D956"/>
      <c r="E956"/>
      <c r="F956"/>
      <c r="G956"/>
      <c r="H956"/>
      <c r="I956"/>
      <c r="J956"/>
      <c r="K956"/>
      <c r="L956"/>
      <c r="M956"/>
      <c r="N956"/>
      <c r="O956"/>
      <c r="P956"/>
      <c r="Q956"/>
      <c r="R956"/>
      <c r="S956"/>
      <c r="T956"/>
      <c r="U956"/>
      <c r="V956"/>
      <c r="W956"/>
      <c r="X956"/>
      <c r="Y956"/>
      <c r="Z956"/>
      <c r="AA956"/>
      <c r="AB956"/>
      <c r="AC956"/>
    </row>
    <row r="957" spans="1:29">
      <c r="A957"/>
      <c r="B957"/>
      <c r="C957"/>
      <c r="D957"/>
      <c r="E957"/>
      <c r="F957"/>
      <c r="G957"/>
      <c r="H957"/>
      <c r="I957"/>
      <c r="J957"/>
      <c r="K957"/>
      <c r="L957"/>
      <c r="M957"/>
      <c r="N957"/>
      <c r="O957"/>
      <c r="P957"/>
      <c r="Q957"/>
      <c r="R957"/>
      <c r="S957"/>
      <c r="T957"/>
      <c r="U957"/>
      <c r="V957"/>
      <c r="W957"/>
      <c r="X957"/>
      <c r="Y957"/>
      <c r="Z957"/>
      <c r="AA957"/>
      <c r="AB957"/>
      <c r="AC957"/>
    </row>
    <row r="958" spans="1:29">
      <c r="A958"/>
      <c r="B958"/>
      <c r="C958"/>
      <c r="D958"/>
      <c r="E958"/>
      <c r="F958"/>
      <c r="G958"/>
      <c r="H958"/>
      <c r="I958"/>
      <c r="J958"/>
      <c r="K958"/>
      <c r="L958"/>
      <c r="M958"/>
      <c r="N958"/>
      <c r="O958"/>
      <c r="P958"/>
      <c r="Q958"/>
      <c r="R958"/>
      <c r="S958"/>
      <c r="T958"/>
      <c r="U958"/>
      <c r="V958"/>
      <c r="W958"/>
      <c r="X958"/>
      <c r="Y958"/>
      <c r="Z958"/>
      <c r="AA958"/>
      <c r="AB958"/>
      <c r="AC958"/>
    </row>
    <row r="959" spans="1:29">
      <c r="A959"/>
      <c r="B959"/>
      <c r="C959"/>
      <c r="D959"/>
      <c r="E959"/>
      <c r="F959"/>
      <c r="G959"/>
      <c r="H959"/>
      <c r="I959"/>
      <c r="J959"/>
      <c r="K959"/>
      <c r="L959"/>
      <c r="M959"/>
      <c r="N959"/>
      <c r="O959"/>
      <c r="P959"/>
      <c r="Q959"/>
      <c r="R959"/>
      <c r="S959"/>
      <c r="T959"/>
      <c r="U959"/>
      <c r="V959"/>
      <c r="W959"/>
      <c r="X959"/>
      <c r="Y959"/>
      <c r="Z959"/>
      <c r="AA959"/>
      <c r="AB959"/>
      <c r="AC959"/>
    </row>
    <row r="960" spans="1:29">
      <c r="A960"/>
      <c r="B960"/>
      <c r="C960"/>
      <c r="D960"/>
      <c r="E960"/>
      <c r="F960"/>
      <c r="G960"/>
      <c r="H960"/>
      <c r="I960"/>
      <c r="J960"/>
      <c r="K960"/>
      <c r="L960"/>
      <c r="M960"/>
      <c r="N960"/>
      <c r="O960"/>
      <c r="P960"/>
      <c r="Q960"/>
      <c r="R960"/>
      <c r="S960"/>
      <c r="T960"/>
      <c r="U960"/>
      <c r="V960"/>
      <c r="W960"/>
      <c r="X960"/>
      <c r="Y960"/>
      <c r="Z960"/>
      <c r="AA960"/>
      <c r="AB960"/>
      <c r="AC960"/>
    </row>
    <row r="961" spans="1:29">
      <c r="A961"/>
      <c r="B961"/>
      <c r="C961"/>
      <c r="D961"/>
      <c r="E961"/>
      <c r="F961"/>
      <c r="G961"/>
      <c r="H961"/>
      <c r="I961"/>
      <c r="J961"/>
      <c r="K961"/>
      <c r="L961"/>
      <c r="M961"/>
      <c r="N961"/>
      <c r="O961"/>
      <c r="P961"/>
      <c r="Q961"/>
      <c r="R961"/>
      <c r="S961"/>
      <c r="T961"/>
      <c r="U961"/>
      <c r="V961"/>
      <c r="W961"/>
      <c r="X961"/>
      <c r="Y961"/>
      <c r="Z961"/>
      <c r="AA961"/>
      <c r="AB961"/>
      <c r="AC961"/>
    </row>
    <row r="962" spans="1:29">
      <c r="A962"/>
      <c r="B962"/>
      <c r="C962"/>
      <c r="D962"/>
      <c r="E962"/>
      <c r="F962"/>
      <c r="G962"/>
      <c r="H962"/>
      <c r="I962"/>
      <c r="J962"/>
      <c r="K962"/>
      <c r="L962"/>
      <c r="M962"/>
      <c r="N962"/>
      <c r="O962"/>
      <c r="P962"/>
      <c r="Q962"/>
      <c r="R962"/>
      <c r="S962"/>
      <c r="T962"/>
      <c r="U962"/>
      <c r="V962"/>
      <c r="W962"/>
      <c r="X962"/>
      <c r="Y962"/>
      <c r="Z962"/>
      <c r="AA962"/>
      <c r="AB962"/>
      <c r="AC962"/>
    </row>
    <row r="963" spans="1:29">
      <c r="A963"/>
      <c r="B963"/>
      <c r="C963"/>
      <c r="D963"/>
      <c r="E963"/>
      <c r="F963"/>
      <c r="G963"/>
      <c r="H963"/>
      <c r="I963"/>
      <c r="J963"/>
      <c r="K963"/>
      <c r="L963"/>
      <c r="M963"/>
      <c r="N963"/>
      <c r="O963"/>
      <c r="P963"/>
      <c r="Q963"/>
      <c r="R963"/>
      <c r="S963"/>
      <c r="T963"/>
      <c r="U963"/>
      <c r="V963"/>
      <c r="W963"/>
      <c r="X963"/>
      <c r="Y963"/>
      <c r="Z963"/>
      <c r="AA963"/>
      <c r="AB963"/>
      <c r="AC963"/>
    </row>
    <row r="964" spans="1:29">
      <c r="A964"/>
      <c r="B964"/>
      <c r="C964"/>
      <c r="D964"/>
      <c r="E964"/>
      <c r="F964"/>
      <c r="G964"/>
      <c r="H964"/>
      <c r="I964"/>
      <c r="J964"/>
      <c r="K964"/>
      <c r="L964"/>
      <c r="M964"/>
      <c r="N964"/>
      <c r="O964"/>
      <c r="P964"/>
      <c r="Q964"/>
      <c r="R964"/>
      <c r="S964"/>
      <c r="T964"/>
      <c r="U964"/>
      <c r="V964"/>
      <c r="W964"/>
      <c r="X964"/>
      <c r="Y964"/>
      <c r="Z964"/>
      <c r="AA964"/>
      <c r="AB964"/>
      <c r="AC964"/>
    </row>
    <row r="965" spans="1:29">
      <c r="A965"/>
      <c r="B965"/>
      <c r="C965"/>
      <c r="D965"/>
      <c r="E965"/>
      <c r="F965"/>
      <c r="G965"/>
      <c r="H965"/>
      <c r="I965"/>
      <c r="J965"/>
      <c r="K965"/>
      <c r="L965"/>
      <c r="M965"/>
      <c r="N965"/>
      <c r="O965"/>
      <c r="P965"/>
      <c r="Q965"/>
      <c r="R965"/>
      <c r="S965"/>
      <c r="T965"/>
      <c r="U965"/>
      <c r="V965"/>
      <c r="W965"/>
      <c r="X965"/>
      <c r="Y965"/>
      <c r="Z965"/>
      <c r="AA965"/>
      <c r="AB965"/>
      <c r="AC965"/>
    </row>
    <row r="966" spans="1:29">
      <c r="A966"/>
      <c r="B966"/>
      <c r="C966"/>
      <c r="D966"/>
      <c r="E966"/>
      <c r="F966"/>
      <c r="G966"/>
      <c r="H966"/>
      <c r="I966"/>
      <c r="J966"/>
      <c r="K966"/>
      <c r="L966"/>
      <c r="M966"/>
      <c r="N966"/>
      <c r="O966"/>
      <c r="P966"/>
      <c r="Q966"/>
      <c r="R966"/>
      <c r="S966"/>
      <c r="T966"/>
      <c r="U966"/>
      <c r="V966"/>
      <c r="W966"/>
      <c r="X966"/>
      <c r="Y966"/>
      <c r="Z966"/>
      <c r="AA966"/>
      <c r="AB966"/>
      <c r="AC966"/>
    </row>
    <row r="967" spans="1:29">
      <c r="A967"/>
      <c r="B967"/>
      <c r="C967"/>
      <c r="D967"/>
      <c r="E967"/>
      <c r="F967"/>
      <c r="G967"/>
      <c r="H967"/>
      <c r="I967"/>
      <c r="J967"/>
      <c r="K967"/>
      <c r="L967"/>
      <c r="M967"/>
      <c r="N967"/>
      <c r="O967"/>
      <c r="P967"/>
      <c r="Q967"/>
      <c r="R967"/>
      <c r="S967"/>
      <c r="T967"/>
      <c r="U967"/>
      <c r="V967"/>
      <c r="W967"/>
      <c r="X967"/>
      <c r="Y967"/>
      <c r="Z967"/>
      <c r="AA967"/>
      <c r="AB967"/>
      <c r="AC967"/>
    </row>
    <row r="968" spans="1:29">
      <c r="A968"/>
      <c r="B968"/>
      <c r="C968"/>
      <c r="D968"/>
      <c r="E968"/>
      <c r="F968"/>
      <c r="G968"/>
      <c r="H968"/>
      <c r="I968"/>
      <c r="J968"/>
      <c r="K968"/>
      <c r="L968"/>
      <c r="M968"/>
      <c r="N968"/>
      <c r="O968"/>
      <c r="P968"/>
      <c r="Q968"/>
      <c r="R968"/>
      <c r="S968"/>
      <c r="T968"/>
      <c r="U968"/>
      <c r="V968"/>
      <c r="W968"/>
      <c r="X968"/>
      <c r="Y968"/>
      <c r="Z968"/>
      <c r="AA968"/>
      <c r="AB968"/>
      <c r="AC968"/>
    </row>
    <row r="969" spans="1:29">
      <c r="A969"/>
      <c r="B969"/>
      <c r="C969"/>
      <c r="D969"/>
      <c r="E969"/>
      <c r="F969"/>
      <c r="G969"/>
      <c r="H969"/>
      <c r="I969"/>
      <c r="J969"/>
      <c r="K969"/>
      <c r="L969"/>
      <c r="M969"/>
      <c r="N969"/>
      <c r="O969"/>
      <c r="P969"/>
      <c r="Q969"/>
      <c r="R969"/>
      <c r="S969"/>
      <c r="T969"/>
      <c r="U969"/>
      <c r="V969"/>
      <c r="W969"/>
      <c r="X969"/>
      <c r="Y969"/>
      <c r="Z969"/>
      <c r="AA969"/>
      <c r="AB969"/>
      <c r="AC969"/>
    </row>
    <row r="970" spans="1:29">
      <c r="A970"/>
      <c r="B970"/>
      <c r="C970"/>
      <c r="D970"/>
      <c r="E970"/>
      <c r="F970"/>
      <c r="G970"/>
      <c r="H970"/>
      <c r="I970"/>
      <c r="J970"/>
      <c r="K970"/>
      <c r="L970"/>
      <c r="M970"/>
      <c r="N970"/>
      <c r="O970"/>
      <c r="P970"/>
      <c r="Q970"/>
      <c r="R970"/>
      <c r="S970"/>
      <c r="T970"/>
      <c r="U970"/>
      <c r="V970"/>
      <c r="W970"/>
      <c r="X970"/>
      <c r="Y970"/>
      <c r="Z970"/>
      <c r="AA970"/>
      <c r="AB970"/>
      <c r="AC970"/>
    </row>
    <row r="971" spans="1:29">
      <c r="A971"/>
      <c r="B971"/>
      <c r="C971"/>
      <c r="D971"/>
      <c r="E971"/>
      <c r="F971"/>
      <c r="G971"/>
      <c r="H971"/>
      <c r="I971"/>
      <c r="J971"/>
      <c r="K971"/>
      <c r="L971"/>
      <c r="M971"/>
      <c r="N971"/>
      <c r="O971"/>
      <c r="P971"/>
      <c r="Q971"/>
      <c r="R971"/>
      <c r="S971"/>
      <c r="T971"/>
      <c r="U971"/>
      <c r="V971"/>
      <c r="W971"/>
      <c r="X971"/>
      <c r="Y971"/>
      <c r="Z971"/>
      <c r="AA971"/>
      <c r="AB971"/>
      <c r="AC971"/>
    </row>
    <row r="972" spans="1:29">
      <c r="A972"/>
      <c r="B972"/>
      <c r="C972"/>
      <c r="D972"/>
      <c r="E972"/>
      <c r="F972"/>
      <c r="G972"/>
      <c r="H972"/>
      <c r="I972"/>
      <c r="J972"/>
      <c r="K972"/>
      <c r="L972"/>
      <c r="M972"/>
      <c r="N972"/>
      <c r="O972"/>
      <c r="P972"/>
      <c r="Q972"/>
      <c r="R972"/>
      <c r="S972"/>
      <c r="T972"/>
      <c r="U972"/>
      <c r="V972"/>
      <c r="W972"/>
      <c r="X972"/>
      <c r="Y972"/>
      <c r="Z972"/>
      <c r="AA972"/>
      <c r="AB972"/>
      <c r="AC972"/>
    </row>
    <row r="973" spans="1:29">
      <c r="A973"/>
      <c r="B973"/>
      <c r="C973"/>
      <c r="D973"/>
      <c r="E973"/>
      <c r="F973"/>
      <c r="G973"/>
      <c r="H973"/>
      <c r="I973"/>
      <c r="J973"/>
      <c r="K973"/>
      <c r="L973"/>
      <c r="M973"/>
      <c r="N973"/>
      <c r="O973"/>
      <c r="P973"/>
      <c r="Q973"/>
      <c r="R973"/>
      <c r="S973"/>
      <c r="T973"/>
      <c r="U973"/>
      <c r="V973"/>
      <c r="W973"/>
      <c r="X973"/>
      <c r="Y973"/>
      <c r="Z973"/>
      <c r="AA973"/>
      <c r="AB973"/>
      <c r="AC973"/>
    </row>
    <row r="974" spans="1:29">
      <c r="A974"/>
      <c r="B974"/>
      <c r="C974"/>
      <c r="D974"/>
      <c r="E974"/>
      <c r="F974"/>
      <c r="G974"/>
      <c r="H974"/>
      <c r="I974"/>
      <c r="J974"/>
      <c r="K974"/>
      <c r="L974"/>
      <c r="M974"/>
      <c r="N974"/>
      <c r="O974"/>
      <c r="P974"/>
      <c r="Q974"/>
      <c r="R974"/>
      <c r="S974"/>
      <c r="T974"/>
      <c r="U974"/>
      <c r="V974"/>
      <c r="W974"/>
      <c r="X974"/>
      <c r="Y974"/>
      <c r="Z974"/>
      <c r="AA974"/>
      <c r="AB974"/>
      <c r="AC974"/>
    </row>
    <row r="975" spans="1:29">
      <c r="A975"/>
      <c r="B975"/>
      <c r="C975"/>
      <c r="D975"/>
      <c r="E975"/>
      <c r="F975"/>
      <c r="G975"/>
      <c r="H975"/>
      <c r="I975"/>
      <c r="J975"/>
      <c r="K975"/>
      <c r="L975"/>
      <c r="M975"/>
      <c r="N975"/>
      <c r="O975"/>
      <c r="P975"/>
      <c r="Q975"/>
      <c r="R975"/>
      <c r="S975"/>
      <c r="T975"/>
      <c r="U975"/>
      <c r="V975"/>
      <c r="W975"/>
      <c r="X975"/>
      <c r="Y975"/>
      <c r="Z975"/>
      <c r="AA975"/>
      <c r="AB975"/>
      <c r="AC975"/>
    </row>
    <row r="976" spans="1:29">
      <c r="A976"/>
      <c r="B976"/>
      <c r="C976"/>
      <c r="D976"/>
      <c r="E976"/>
      <c r="F976"/>
      <c r="G976"/>
      <c r="H976"/>
      <c r="I976"/>
      <c r="J976"/>
      <c r="K976"/>
      <c r="L976"/>
      <c r="M976"/>
      <c r="N976"/>
      <c r="O976"/>
      <c r="P976"/>
      <c r="Q976"/>
      <c r="R976"/>
      <c r="S976"/>
      <c r="T976"/>
      <c r="U976"/>
      <c r="V976"/>
      <c r="W976"/>
      <c r="X976"/>
      <c r="Y976"/>
      <c r="Z976"/>
      <c r="AA976"/>
      <c r="AB976"/>
      <c r="AC976"/>
    </row>
    <row r="977" spans="1:29">
      <c r="A977"/>
      <c r="B977"/>
      <c r="C977"/>
      <c r="D977"/>
      <c r="E977"/>
      <c r="F977"/>
      <c r="G977"/>
      <c r="H977"/>
      <c r="I977"/>
      <c r="J977"/>
      <c r="K977"/>
      <c r="L977"/>
      <c r="M977"/>
      <c r="N977"/>
      <c r="O977"/>
      <c r="P977"/>
      <c r="Q977"/>
      <c r="R977"/>
      <c r="S977"/>
      <c r="T977"/>
      <c r="U977"/>
      <c r="V977"/>
      <c r="W977"/>
      <c r="X977"/>
      <c r="Y977"/>
      <c r="Z977"/>
      <c r="AA977"/>
      <c r="AB977"/>
      <c r="AC977"/>
    </row>
    <row r="978" spans="1:29">
      <c r="A978"/>
      <c r="B978"/>
      <c r="C978"/>
      <c r="D978"/>
      <c r="E978"/>
      <c r="F978"/>
      <c r="G978"/>
      <c r="H978"/>
      <c r="I978"/>
      <c r="J978"/>
      <c r="K978"/>
      <c r="L978"/>
      <c r="M978"/>
      <c r="N978"/>
      <c r="O978"/>
      <c r="P978"/>
      <c r="Q978"/>
      <c r="R978"/>
      <c r="S978"/>
      <c r="T978"/>
      <c r="U978"/>
      <c r="V978"/>
      <c r="W978"/>
      <c r="X978"/>
      <c r="Y978"/>
      <c r="Z978"/>
      <c r="AA978"/>
      <c r="AB978"/>
      <c r="AC978"/>
    </row>
    <row r="979" spans="1:29">
      <c r="A979"/>
      <c r="B979"/>
      <c r="C979"/>
      <c r="D979"/>
      <c r="E979"/>
      <c r="F979"/>
      <c r="G979"/>
      <c r="H979"/>
      <c r="I979"/>
      <c r="J979"/>
      <c r="K979"/>
      <c r="L979"/>
      <c r="M979"/>
      <c r="N979"/>
      <c r="O979"/>
      <c r="P979"/>
      <c r="Q979"/>
      <c r="R979"/>
      <c r="S979"/>
      <c r="T979"/>
      <c r="U979"/>
      <c r="V979"/>
      <c r="W979"/>
      <c r="X979"/>
      <c r="Y979"/>
      <c r="Z979"/>
      <c r="AA979"/>
      <c r="AB979"/>
      <c r="AC979"/>
    </row>
    <row r="980" spans="1:29">
      <c r="A980"/>
      <c r="B980"/>
      <c r="C980"/>
      <c r="D980"/>
      <c r="E980"/>
      <c r="F980"/>
      <c r="G980"/>
      <c r="H980"/>
      <c r="I980"/>
      <c r="J980"/>
      <c r="K980"/>
      <c r="L980"/>
      <c r="M980"/>
      <c r="N980"/>
      <c r="O980"/>
      <c r="P980"/>
      <c r="Q980"/>
      <c r="R980"/>
      <c r="S980"/>
      <c r="T980"/>
      <c r="U980"/>
      <c r="V980"/>
      <c r="W980"/>
      <c r="X980"/>
      <c r="Y980"/>
      <c r="Z980"/>
      <c r="AA980"/>
      <c r="AB980"/>
      <c r="AC980"/>
    </row>
    <row r="981" spans="1:29">
      <c r="A981"/>
      <c r="B981"/>
      <c r="C981"/>
      <c r="D981"/>
      <c r="E981"/>
      <c r="F981"/>
      <c r="G981"/>
      <c r="H981"/>
      <c r="I981"/>
      <c r="J981"/>
      <c r="K981"/>
      <c r="L981"/>
      <c r="M981"/>
      <c r="N981"/>
      <c r="O981"/>
      <c r="P981"/>
      <c r="Q981"/>
      <c r="R981"/>
      <c r="S981"/>
      <c r="T981"/>
      <c r="U981"/>
      <c r="V981"/>
      <c r="W981"/>
      <c r="X981"/>
      <c r="Y981"/>
      <c r="Z981"/>
      <c r="AA981"/>
      <c r="AB981"/>
      <c r="AC981"/>
    </row>
    <row r="982" spans="1:29">
      <c r="A982"/>
      <c r="B982"/>
      <c r="C982"/>
      <c r="D982"/>
      <c r="E982"/>
      <c r="F982"/>
      <c r="G982"/>
      <c r="H982"/>
      <c r="I982"/>
      <c r="J982"/>
      <c r="K982"/>
      <c r="L982"/>
      <c r="M982"/>
      <c r="N982"/>
      <c r="O982"/>
      <c r="P982"/>
      <c r="Q982"/>
      <c r="R982"/>
      <c r="S982"/>
      <c r="T982"/>
      <c r="U982"/>
      <c r="V982"/>
      <c r="W982"/>
      <c r="X982"/>
      <c r="Y982"/>
      <c r="Z982"/>
      <c r="AA982"/>
      <c r="AB982"/>
      <c r="AC982"/>
    </row>
    <row r="983" spans="1:29">
      <c r="A983"/>
      <c r="B983"/>
      <c r="C983"/>
      <c r="D983"/>
      <c r="E983"/>
      <c r="F983"/>
      <c r="G983"/>
      <c r="H983"/>
      <c r="I983"/>
      <c r="J983"/>
      <c r="K983"/>
      <c r="L983"/>
      <c r="M983"/>
      <c r="N983"/>
      <c r="O983"/>
      <c r="P983"/>
      <c r="Q983"/>
      <c r="R983"/>
      <c r="S983"/>
      <c r="T983"/>
      <c r="U983"/>
      <c r="V983"/>
      <c r="W983"/>
      <c r="X983"/>
      <c r="Y983"/>
      <c r="Z983"/>
      <c r="AA983"/>
      <c r="AB983"/>
      <c r="AC983"/>
    </row>
    <row r="984" spans="1:29">
      <c r="A984"/>
      <c r="B984"/>
      <c r="C984"/>
      <c r="D984"/>
      <c r="E984"/>
      <c r="F984"/>
      <c r="G984"/>
      <c r="H984"/>
      <c r="I984"/>
      <c r="J984"/>
      <c r="K984"/>
      <c r="L984"/>
      <c r="M984"/>
      <c r="N984"/>
      <c r="O984"/>
      <c r="P984"/>
      <c r="Q984"/>
      <c r="R984"/>
      <c r="S984"/>
      <c r="T984"/>
      <c r="U984"/>
      <c r="V984"/>
      <c r="W984"/>
      <c r="X984"/>
      <c r="Y984"/>
      <c r="Z984"/>
      <c r="AA984"/>
      <c r="AB984"/>
      <c r="AC984"/>
    </row>
    <row r="985" spans="1:29">
      <c r="A985"/>
      <c r="B985"/>
      <c r="C985"/>
      <c r="D985"/>
      <c r="E985"/>
      <c r="F985"/>
      <c r="G985"/>
      <c r="H985"/>
      <c r="I985"/>
      <c r="J985"/>
      <c r="K985"/>
      <c r="L985"/>
      <c r="M985"/>
      <c r="N985"/>
      <c r="O985"/>
      <c r="P985"/>
      <c r="Q985"/>
      <c r="R985"/>
      <c r="S985"/>
      <c r="T985"/>
      <c r="U985"/>
      <c r="V985"/>
      <c r="W985"/>
      <c r="X985"/>
      <c r="Y985"/>
      <c r="Z985"/>
      <c r="AA985"/>
      <c r="AB985"/>
      <c r="AC985"/>
    </row>
    <row r="986" spans="1:29">
      <c r="A986"/>
      <c r="B986"/>
      <c r="C986"/>
      <c r="D986"/>
      <c r="E986"/>
      <c r="F986"/>
      <c r="G986"/>
      <c r="H986"/>
      <c r="I986"/>
      <c r="J986"/>
      <c r="K986"/>
      <c r="L986"/>
      <c r="M986"/>
      <c r="N986"/>
      <c r="O986"/>
      <c r="P986"/>
      <c r="Q986"/>
      <c r="R986"/>
      <c r="S986"/>
      <c r="T986"/>
      <c r="U986"/>
      <c r="V986"/>
      <c r="W986"/>
      <c r="X986"/>
      <c r="Y986"/>
      <c r="Z986"/>
      <c r="AA986"/>
      <c r="AB986"/>
      <c r="AC986"/>
    </row>
    <row r="987" spans="1:29">
      <c r="A987"/>
      <c r="B987"/>
      <c r="C987"/>
      <c r="D987"/>
      <c r="E987"/>
      <c r="F987"/>
      <c r="G987"/>
      <c r="H987"/>
      <c r="I987"/>
      <c r="J987"/>
      <c r="K987"/>
      <c r="L987"/>
      <c r="M987"/>
      <c r="N987"/>
      <c r="O987"/>
      <c r="P987"/>
      <c r="Q987"/>
      <c r="R987"/>
      <c r="S987"/>
      <c r="T987"/>
      <c r="U987"/>
      <c r="V987"/>
      <c r="W987"/>
      <c r="X987"/>
      <c r="Y987"/>
      <c r="Z987"/>
      <c r="AA987"/>
      <c r="AB987"/>
      <c r="AC987"/>
    </row>
    <row r="988" spans="1:29">
      <c r="A988"/>
      <c r="B988"/>
      <c r="C988"/>
      <c r="D988"/>
      <c r="E988"/>
      <c r="F988"/>
      <c r="G988"/>
      <c r="H988"/>
      <c r="I988"/>
      <c r="J988"/>
      <c r="K988"/>
      <c r="L988"/>
      <c r="M988"/>
      <c r="N988"/>
      <c r="O988"/>
      <c r="P988"/>
      <c r="Q988"/>
      <c r="R988"/>
      <c r="S988"/>
      <c r="T988"/>
      <c r="U988"/>
      <c r="V988"/>
      <c r="W988"/>
      <c r="X988"/>
      <c r="Y988"/>
      <c r="Z988"/>
      <c r="AA988"/>
      <c r="AB988"/>
      <c r="AC988"/>
    </row>
    <row r="989" spans="1:29">
      <c r="A989"/>
      <c r="B989"/>
      <c r="C989"/>
      <c r="D989"/>
      <c r="E989"/>
      <c r="F989"/>
      <c r="G989"/>
      <c r="H989"/>
      <c r="I989"/>
      <c r="J989"/>
      <c r="K989"/>
      <c r="L989"/>
      <c r="M989"/>
      <c r="N989"/>
      <c r="O989"/>
      <c r="P989"/>
      <c r="Q989"/>
      <c r="R989"/>
      <c r="S989"/>
      <c r="T989"/>
      <c r="U989"/>
      <c r="V989"/>
      <c r="W989"/>
      <c r="X989"/>
      <c r="Y989"/>
      <c r="Z989"/>
      <c r="AA989"/>
      <c r="AB989"/>
      <c r="AC989"/>
    </row>
    <row r="990" spans="1:29">
      <c r="A990"/>
      <c r="B990"/>
      <c r="C990"/>
      <c r="D990"/>
      <c r="E990"/>
      <c r="F990"/>
      <c r="G990"/>
      <c r="H990"/>
      <c r="I990"/>
      <c r="J990"/>
      <c r="K990"/>
      <c r="L990"/>
      <c r="M990"/>
      <c r="N990"/>
      <c r="O990"/>
      <c r="P990"/>
      <c r="Q990"/>
      <c r="R990"/>
      <c r="S990"/>
      <c r="T990"/>
      <c r="U990"/>
      <c r="V990"/>
      <c r="W990"/>
      <c r="X990"/>
      <c r="Y990"/>
      <c r="Z990"/>
      <c r="AA990"/>
      <c r="AB990"/>
      <c r="AC990"/>
    </row>
    <row r="991" spans="1:29">
      <c r="A991"/>
      <c r="B991"/>
      <c r="C991"/>
      <c r="D991"/>
      <c r="E991"/>
      <c r="F991"/>
      <c r="G991"/>
      <c r="H991"/>
      <c r="I991"/>
      <c r="J991"/>
      <c r="K991"/>
      <c r="L991"/>
      <c r="M991"/>
      <c r="N991"/>
      <c r="O991"/>
      <c r="P991"/>
      <c r="Q991"/>
      <c r="R991"/>
      <c r="S991"/>
      <c r="T991"/>
      <c r="U991"/>
      <c r="V991"/>
      <c r="W991"/>
      <c r="X991"/>
      <c r="Y991"/>
      <c r="Z991"/>
      <c r="AA991"/>
      <c r="AB991"/>
      <c r="AC991"/>
    </row>
    <row r="992" spans="1:29">
      <c r="A992"/>
      <c r="B992"/>
      <c r="C992"/>
      <c r="D992"/>
      <c r="E992"/>
      <c r="F992"/>
      <c r="G992"/>
      <c r="H992"/>
      <c r="I992"/>
      <c r="J992"/>
      <c r="K992"/>
      <c r="L992"/>
      <c r="M992"/>
      <c r="N992"/>
      <c r="O992"/>
      <c r="P992"/>
      <c r="Q992"/>
      <c r="R992"/>
      <c r="S992"/>
      <c r="T992"/>
      <c r="U992"/>
      <c r="V992"/>
      <c r="W992"/>
      <c r="X992"/>
      <c r="Y992"/>
      <c r="Z992"/>
      <c r="AA992"/>
      <c r="AB992"/>
      <c r="AC992"/>
    </row>
    <row r="993" spans="1:29">
      <c r="A993"/>
      <c r="B993"/>
      <c r="C993"/>
      <c r="D993"/>
      <c r="E993"/>
      <c r="F993"/>
      <c r="G993"/>
      <c r="H993"/>
      <c r="I993"/>
      <c r="J993"/>
      <c r="K993"/>
      <c r="L993"/>
      <c r="M993"/>
      <c r="N993"/>
      <c r="O993"/>
      <c r="P993"/>
      <c r="Q993"/>
      <c r="R993"/>
      <c r="S993"/>
      <c r="T993"/>
      <c r="U993"/>
      <c r="V993"/>
      <c r="W993"/>
      <c r="X993"/>
      <c r="Y993"/>
      <c r="Z993"/>
      <c r="AA993"/>
      <c r="AB993"/>
      <c r="AC993"/>
    </row>
    <row r="994" spans="1:29">
      <c r="A994"/>
      <c r="B994"/>
      <c r="C994"/>
      <c r="D994"/>
      <c r="E994"/>
      <c r="F994"/>
      <c r="G994"/>
      <c r="H994"/>
      <c r="I994"/>
      <c r="J994"/>
      <c r="K994"/>
      <c r="L994"/>
      <c r="M994"/>
      <c r="N994"/>
      <c r="O994"/>
      <c r="P994"/>
      <c r="Q994"/>
      <c r="R994"/>
      <c r="S994"/>
      <c r="T994"/>
      <c r="U994"/>
      <c r="V994"/>
      <c r="W994"/>
      <c r="X994"/>
      <c r="Y994"/>
      <c r="Z994"/>
      <c r="AA994"/>
      <c r="AB994"/>
      <c r="AC994"/>
    </row>
    <row r="995" spans="1:29">
      <c r="A995"/>
      <c r="B995"/>
      <c r="C995"/>
      <c r="D995"/>
      <c r="E995"/>
      <c r="F995"/>
      <c r="G995"/>
      <c r="H995"/>
      <c r="I995"/>
      <c r="J995"/>
      <c r="K995"/>
      <c r="L995"/>
      <c r="M995"/>
      <c r="N995"/>
      <c r="O995"/>
      <c r="P995"/>
      <c r="Q995"/>
      <c r="R995"/>
      <c r="S995"/>
      <c r="T995"/>
      <c r="U995"/>
      <c r="V995"/>
      <c r="W995"/>
      <c r="X995"/>
      <c r="Y995"/>
      <c r="Z995"/>
      <c r="AA995"/>
      <c r="AB995"/>
      <c r="AC995"/>
    </row>
    <row r="996" spans="1:29">
      <c r="A996"/>
      <c r="B996"/>
      <c r="C996"/>
      <c r="D996"/>
      <c r="E996"/>
      <c r="F996"/>
      <c r="G996"/>
      <c r="H996"/>
      <c r="I996"/>
      <c r="J996"/>
      <c r="K996"/>
      <c r="L996"/>
      <c r="M996"/>
      <c r="N996"/>
      <c r="O996"/>
      <c r="P996"/>
      <c r="Q996"/>
      <c r="R996"/>
      <c r="S996"/>
      <c r="T996"/>
      <c r="U996"/>
      <c r="V996"/>
      <c r="W996"/>
      <c r="X996"/>
      <c r="Y996"/>
      <c r="Z996"/>
      <c r="AA996"/>
      <c r="AB996"/>
      <c r="AC996"/>
    </row>
    <row r="997" spans="1:29">
      <c r="A997"/>
      <c r="B997"/>
      <c r="C997"/>
      <c r="D997"/>
      <c r="E997"/>
      <c r="F997"/>
      <c r="G997"/>
      <c r="H997"/>
      <c r="I997"/>
      <c r="J997"/>
      <c r="K997"/>
      <c r="L997"/>
      <c r="M997"/>
      <c r="N997"/>
      <c r="O997"/>
      <c r="P997"/>
      <c r="Q997"/>
      <c r="R997"/>
      <c r="S997"/>
      <c r="T997"/>
      <c r="U997"/>
      <c r="V997"/>
      <c r="W997"/>
      <c r="X997"/>
      <c r="Y997"/>
      <c r="Z997"/>
      <c r="AA997"/>
      <c r="AB997"/>
      <c r="AC997"/>
    </row>
    <row r="998" spans="1:29">
      <c r="A998"/>
      <c r="B998"/>
      <c r="C998"/>
      <c r="D998"/>
      <c r="E998"/>
      <c r="F998"/>
      <c r="G998"/>
      <c r="H998"/>
      <c r="I998"/>
      <c r="J998"/>
      <c r="K998"/>
      <c r="L998"/>
      <c r="M998"/>
      <c r="N998"/>
      <c r="O998"/>
      <c r="P998"/>
      <c r="Q998"/>
      <c r="R998"/>
      <c r="S998"/>
      <c r="T998"/>
      <c r="U998"/>
      <c r="V998"/>
      <c r="W998"/>
      <c r="X998"/>
      <c r="Y998"/>
      <c r="Z998"/>
      <c r="AA998"/>
      <c r="AB998"/>
      <c r="AC998"/>
    </row>
    <row r="999" spans="1:29">
      <c r="A999"/>
      <c r="B999"/>
      <c r="C999"/>
      <c r="D999"/>
      <c r="E999"/>
      <c r="F999"/>
      <c r="G999"/>
      <c r="H999"/>
      <c r="I999"/>
      <c r="J999"/>
      <c r="K999"/>
      <c r="L999"/>
      <c r="M999"/>
      <c r="N999"/>
      <c r="O999"/>
      <c r="P999"/>
      <c r="Q999"/>
      <c r="R999"/>
      <c r="S999"/>
      <c r="T999"/>
      <c r="U999"/>
      <c r="V999"/>
      <c r="W999"/>
      <c r="X999"/>
      <c r="Y999"/>
      <c r="Z999"/>
      <c r="AA999"/>
      <c r="AB999"/>
      <c r="AC999"/>
    </row>
    <row r="1000" spans="1:29">
      <c r="A1000"/>
      <c r="B1000"/>
      <c r="C1000"/>
      <c r="D1000"/>
      <c r="E1000"/>
      <c r="F1000"/>
      <c r="G1000"/>
      <c r="H1000"/>
      <c r="I1000"/>
      <c r="J1000"/>
      <c r="K1000"/>
      <c r="L1000"/>
      <c r="M1000"/>
      <c r="N1000"/>
      <c r="O1000"/>
      <c r="P1000"/>
      <c r="Q1000"/>
      <c r="R1000"/>
      <c r="S1000"/>
      <c r="T1000"/>
      <c r="U1000"/>
      <c r="V1000"/>
      <c r="W1000"/>
      <c r="X1000"/>
      <c r="Y1000"/>
      <c r="Z1000"/>
      <c r="AA1000"/>
      <c r="AB1000"/>
      <c r="AC1000"/>
    </row>
    <row r="1001" spans="1:29">
      <c r="A1001"/>
      <c r="B1001"/>
      <c r="C1001"/>
      <c r="D1001"/>
      <c r="E1001"/>
      <c r="F1001"/>
      <c r="G1001"/>
      <c r="H1001"/>
      <c r="I1001"/>
      <c r="J1001"/>
      <c r="K1001"/>
      <c r="L1001"/>
      <c r="M1001"/>
      <c r="N1001"/>
      <c r="O1001"/>
      <c r="P1001"/>
      <c r="Q1001"/>
      <c r="R1001"/>
      <c r="S1001"/>
      <c r="T1001"/>
      <c r="U1001"/>
      <c r="V1001"/>
      <c r="W1001"/>
      <c r="X1001"/>
      <c r="Y1001"/>
      <c r="Z1001"/>
      <c r="AA1001"/>
      <c r="AB1001"/>
      <c r="AC1001"/>
    </row>
    <row r="1002" spans="1:29">
      <c r="A1002"/>
      <c r="B1002"/>
      <c r="C1002"/>
      <c r="D1002"/>
      <c r="E1002"/>
      <c r="F1002"/>
      <c r="G1002"/>
      <c r="H1002"/>
      <c r="I1002"/>
      <c r="J1002"/>
      <c r="K1002"/>
      <c r="L1002"/>
      <c r="M1002"/>
      <c r="N1002"/>
      <c r="O1002"/>
      <c r="P1002"/>
      <c r="Q1002"/>
      <c r="R1002"/>
      <c r="S1002"/>
      <c r="T1002"/>
      <c r="U1002"/>
      <c r="V1002"/>
      <c r="W1002"/>
      <c r="X1002"/>
      <c r="Y1002"/>
      <c r="Z1002"/>
      <c r="AA1002"/>
      <c r="AB1002"/>
      <c r="AC1002"/>
    </row>
    <row r="1003" spans="1:29">
      <c r="A1003"/>
      <c r="B1003"/>
      <c r="C1003"/>
      <c r="D1003"/>
      <c r="E1003"/>
      <c r="F1003"/>
      <c r="G1003"/>
      <c r="H1003"/>
      <c r="I1003"/>
      <c r="J1003"/>
      <c r="K1003"/>
      <c r="L1003"/>
      <c r="M1003"/>
      <c r="N1003"/>
      <c r="O1003"/>
      <c r="P1003"/>
      <c r="Q1003"/>
      <c r="R1003"/>
      <c r="S1003"/>
      <c r="T1003"/>
      <c r="U1003"/>
      <c r="V1003"/>
      <c r="W1003"/>
      <c r="X1003"/>
      <c r="Y1003"/>
      <c r="Z1003"/>
      <c r="AA1003"/>
      <c r="AB1003"/>
      <c r="AC1003"/>
    </row>
    <row r="1004" spans="1:29">
      <c r="A1004"/>
      <c r="B1004"/>
      <c r="C1004"/>
      <c r="D1004"/>
      <c r="E1004"/>
      <c r="F1004"/>
      <c r="G1004"/>
      <c r="H1004"/>
      <c r="I1004"/>
      <c r="J1004"/>
      <c r="K1004"/>
      <c r="L1004"/>
      <c r="M1004"/>
      <c r="N1004"/>
      <c r="O1004"/>
      <c r="P1004"/>
      <c r="Q1004"/>
      <c r="R1004"/>
      <c r="S1004"/>
      <c r="T1004"/>
      <c r="U1004"/>
      <c r="V1004"/>
      <c r="W1004"/>
      <c r="X1004"/>
      <c r="Y1004"/>
      <c r="Z1004"/>
      <c r="AA1004"/>
      <c r="AB1004"/>
      <c r="AC1004"/>
    </row>
    <row r="1005" spans="1:29">
      <c r="A1005"/>
      <c r="B1005"/>
      <c r="C1005"/>
      <c r="D1005"/>
      <c r="E1005"/>
      <c r="F1005"/>
      <c r="G1005"/>
      <c r="H1005"/>
      <c r="I1005"/>
      <c r="J1005"/>
      <c r="K1005"/>
      <c r="L1005"/>
      <c r="M1005"/>
      <c r="N1005"/>
      <c r="O1005"/>
      <c r="P1005"/>
      <c r="Q1005"/>
      <c r="R1005"/>
      <c r="S1005"/>
      <c r="T1005"/>
      <c r="U1005"/>
      <c r="V1005"/>
      <c r="W1005"/>
      <c r="X1005"/>
      <c r="Y1005"/>
      <c r="Z1005"/>
      <c r="AA1005"/>
      <c r="AB1005"/>
      <c r="AC1005"/>
    </row>
    <row r="1006" spans="1:29">
      <c r="A1006"/>
      <c r="B1006"/>
      <c r="C1006"/>
      <c r="D1006"/>
      <c r="E1006"/>
      <c r="F1006"/>
      <c r="G1006"/>
      <c r="H1006"/>
      <c r="I1006"/>
      <c r="J1006"/>
      <c r="K1006"/>
      <c r="L1006"/>
      <c r="M1006"/>
      <c r="N1006"/>
      <c r="O1006"/>
      <c r="P1006"/>
      <c r="Q1006"/>
      <c r="R1006"/>
      <c r="S1006"/>
      <c r="T1006"/>
      <c r="U1006"/>
      <c r="V1006"/>
      <c r="W1006"/>
      <c r="X1006"/>
      <c r="Y1006"/>
      <c r="Z1006"/>
      <c r="AA1006"/>
      <c r="AB1006"/>
      <c r="AC1006"/>
    </row>
    <row r="1007" spans="1:29">
      <c r="A1007"/>
      <c r="B1007"/>
      <c r="C1007"/>
      <c r="D1007"/>
      <c r="E1007"/>
      <c r="F1007"/>
      <c r="G1007"/>
      <c r="H1007"/>
      <c r="I1007"/>
      <c r="J1007"/>
      <c r="K1007"/>
      <c r="L1007"/>
      <c r="M1007"/>
      <c r="N1007"/>
      <c r="O1007"/>
      <c r="P1007"/>
      <c r="Q1007"/>
      <c r="R1007"/>
      <c r="S1007"/>
      <c r="T1007"/>
      <c r="U1007"/>
      <c r="V1007"/>
      <c r="W1007"/>
      <c r="X1007"/>
      <c r="Y1007"/>
      <c r="Z1007"/>
      <c r="AA1007"/>
      <c r="AB1007"/>
      <c r="AC1007"/>
    </row>
    <row r="1008" spans="1:29">
      <c r="A1008"/>
      <c r="B1008"/>
      <c r="C1008"/>
      <c r="D1008"/>
      <c r="E1008"/>
      <c r="F1008"/>
      <c r="G1008"/>
      <c r="H1008"/>
      <c r="I1008"/>
      <c r="J1008"/>
      <c r="K1008"/>
      <c r="L1008"/>
      <c r="M1008"/>
      <c r="N1008"/>
      <c r="O1008"/>
      <c r="P1008"/>
      <c r="Q1008"/>
      <c r="R1008"/>
      <c r="S1008"/>
      <c r="T1008"/>
      <c r="U1008"/>
      <c r="V1008"/>
      <c r="W1008"/>
      <c r="X1008"/>
      <c r="Y1008"/>
      <c r="Z1008"/>
      <c r="AA1008"/>
      <c r="AB1008"/>
      <c r="AC1008"/>
    </row>
    <row r="1009" spans="1:29">
      <c r="A1009"/>
      <c r="B1009"/>
      <c r="C1009"/>
      <c r="D1009"/>
      <c r="E1009"/>
      <c r="F1009"/>
      <c r="G1009"/>
      <c r="H1009"/>
      <c r="I1009"/>
      <c r="J1009"/>
      <c r="K1009"/>
      <c r="L1009"/>
      <c r="M1009"/>
      <c r="N1009"/>
      <c r="O1009"/>
      <c r="P1009"/>
      <c r="Q1009"/>
      <c r="R1009"/>
      <c r="S1009"/>
      <c r="T1009"/>
      <c r="U1009"/>
      <c r="V1009"/>
      <c r="W1009"/>
      <c r="X1009"/>
      <c r="Y1009"/>
      <c r="Z1009"/>
      <c r="AA1009"/>
      <c r="AB1009"/>
      <c r="AC1009"/>
    </row>
    <row r="1010" spans="1:29">
      <c r="A1010"/>
      <c r="B1010"/>
      <c r="C1010"/>
      <c r="D1010"/>
      <c r="E1010"/>
      <c r="F1010"/>
      <c r="G1010"/>
      <c r="H1010"/>
      <c r="I1010"/>
      <c r="J1010"/>
      <c r="K1010"/>
      <c r="L1010"/>
      <c r="M1010"/>
      <c r="N1010"/>
      <c r="O1010"/>
      <c r="P1010"/>
      <c r="Q1010"/>
      <c r="R1010"/>
      <c r="S1010"/>
      <c r="T1010"/>
      <c r="U1010"/>
      <c r="V1010"/>
      <c r="W1010"/>
      <c r="X1010"/>
      <c r="Y1010"/>
      <c r="Z1010"/>
      <c r="AA1010"/>
      <c r="AB1010"/>
      <c r="AC1010"/>
    </row>
    <row r="1011" spans="1:29">
      <c r="A1011"/>
      <c r="B1011"/>
      <c r="C1011"/>
      <c r="D1011"/>
      <c r="E1011"/>
      <c r="F1011"/>
      <c r="G1011"/>
      <c r="H1011"/>
      <c r="I1011"/>
      <c r="J1011"/>
      <c r="K1011"/>
      <c r="L1011"/>
      <c r="M1011"/>
      <c r="N1011"/>
      <c r="O1011"/>
      <c r="P1011"/>
      <c r="Q1011"/>
      <c r="R1011"/>
      <c r="S1011"/>
      <c r="T1011"/>
      <c r="U1011"/>
      <c r="V1011"/>
      <c r="W1011"/>
      <c r="X1011"/>
      <c r="Y1011"/>
      <c r="Z1011"/>
      <c r="AA1011"/>
      <c r="AB1011"/>
      <c r="AC1011"/>
    </row>
    <row r="1012" spans="1:29">
      <c r="A1012"/>
      <c r="B1012"/>
      <c r="C1012"/>
      <c r="D1012"/>
      <c r="E1012"/>
      <c r="F1012"/>
      <c r="G1012"/>
      <c r="H1012"/>
      <c r="I1012"/>
      <c r="J1012"/>
      <c r="K1012"/>
      <c r="L1012"/>
      <c r="M1012"/>
      <c r="N1012"/>
      <c r="O1012"/>
      <c r="P1012"/>
      <c r="Q1012"/>
      <c r="R1012"/>
      <c r="S1012"/>
      <c r="T1012"/>
      <c r="U1012"/>
      <c r="V1012"/>
      <c r="W1012"/>
      <c r="X1012"/>
      <c r="Y1012"/>
      <c r="Z1012"/>
      <c r="AA1012"/>
      <c r="AB1012"/>
      <c r="AC1012"/>
    </row>
    <row r="1013" spans="1:29">
      <c r="A1013"/>
      <c r="B1013"/>
      <c r="C1013"/>
      <c r="D1013"/>
      <c r="E1013"/>
      <c r="F1013"/>
      <c r="G1013"/>
      <c r="H1013"/>
      <c r="I1013"/>
      <c r="J1013"/>
      <c r="K1013"/>
      <c r="L1013"/>
      <c r="M1013"/>
      <c r="N1013"/>
      <c r="O1013"/>
      <c r="P1013"/>
      <c r="Q1013"/>
      <c r="R1013"/>
      <c r="S1013"/>
      <c r="T1013"/>
      <c r="U1013"/>
      <c r="V1013"/>
      <c r="W1013"/>
      <c r="X1013"/>
      <c r="Y1013"/>
      <c r="Z1013"/>
      <c r="AA1013"/>
      <c r="AB1013"/>
      <c r="AC1013"/>
    </row>
    <row r="1014" spans="1:29">
      <c r="A1014"/>
      <c r="B1014"/>
      <c r="C1014"/>
      <c r="D1014"/>
      <c r="E1014"/>
      <c r="F1014"/>
      <c r="G1014"/>
      <c r="H1014"/>
      <c r="I1014"/>
      <c r="J1014"/>
      <c r="K1014"/>
      <c r="L1014"/>
      <c r="M1014"/>
      <c r="N1014"/>
      <c r="O1014"/>
      <c r="P1014"/>
      <c r="Q1014"/>
      <c r="R1014"/>
      <c r="S1014"/>
      <c r="T1014"/>
      <c r="U1014"/>
      <c r="V1014"/>
      <c r="W1014"/>
      <c r="X1014"/>
      <c r="Y1014"/>
      <c r="Z1014"/>
      <c r="AA1014"/>
      <c r="AB1014"/>
      <c r="AC1014"/>
    </row>
    <row r="1015" spans="1:29">
      <c r="A1015"/>
      <c r="B1015"/>
      <c r="C1015"/>
      <c r="D1015"/>
      <c r="E1015"/>
      <c r="F1015"/>
      <c r="G1015"/>
      <c r="H1015"/>
      <c r="I1015"/>
      <c r="J1015"/>
      <c r="K1015"/>
      <c r="L1015"/>
      <c r="M1015"/>
      <c r="N1015"/>
      <c r="O1015"/>
      <c r="P1015"/>
      <c r="Q1015"/>
      <c r="R1015"/>
      <c r="S1015"/>
      <c r="T1015"/>
      <c r="U1015"/>
      <c r="V1015"/>
      <c r="W1015"/>
      <c r="X1015"/>
      <c r="Y1015"/>
      <c r="Z1015"/>
      <c r="AA1015"/>
      <c r="AB1015"/>
      <c r="AC1015"/>
    </row>
    <row r="1016" spans="1:29">
      <c r="A1016"/>
      <c r="B1016"/>
      <c r="C1016"/>
      <c r="D1016"/>
      <c r="E1016"/>
      <c r="F1016"/>
      <c r="G1016"/>
      <c r="H1016"/>
      <c r="I1016"/>
      <c r="J1016"/>
      <c r="K1016"/>
      <c r="L1016"/>
      <c r="M1016"/>
      <c r="N1016"/>
      <c r="O1016"/>
      <c r="P1016"/>
      <c r="Q1016"/>
      <c r="R1016"/>
      <c r="S1016"/>
      <c r="T1016"/>
      <c r="U1016"/>
      <c r="V1016"/>
      <c r="W1016"/>
      <c r="X1016"/>
      <c r="Y1016"/>
      <c r="Z1016"/>
      <c r="AA1016"/>
      <c r="AB1016"/>
      <c r="AC1016"/>
    </row>
    <row r="1017" spans="1:29">
      <c r="A1017"/>
      <c r="B1017"/>
      <c r="C1017"/>
      <c r="D1017"/>
      <c r="E1017"/>
      <c r="F1017"/>
      <c r="G1017"/>
      <c r="H1017"/>
      <c r="I1017"/>
      <c r="J1017"/>
      <c r="K1017"/>
      <c r="L1017"/>
      <c r="M1017"/>
      <c r="N1017"/>
      <c r="O1017"/>
      <c r="P1017"/>
      <c r="Q1017"/>
      <c r="R1017"/>
      <c r="S1017"/>
      <c r="T1017"/>
      <c r="U1017"/>
      <c r="V1017"/>
      <c r="W1017"/>
      <c r="X1017"/>
      <c r="Y1017"/>
      <c r="Z1017"/>
      <c r="AA1017"/>
      <c r="AB1017"/>
      <c r="AC1017"/>
    </row>
    <row r="1018" spans="1:29">
      <c r="A1018"/>
      <c r="B1018"/>
      <c r="C1018"/>
      <c r="D1018"/>
      <c r="E1018"/>
      <c r="F1018"/>
      <c r="G1018"/>
      <c r="H1018"/>
      <c r="I1018"/>
      <c r="J1018"/>
      <c r="K1018"/>
      <c r="L1018"/>
      <c r="M1018"/>
      <c r="N1018"/>
      <c r="O1018"/>
      <c r="P1018"/>
      <c r="Q1018"/>
      <c r="R1018"/>
      <c r="S1018"/>
      <c r="T1018"/>
      <c r="U1018"/>
      <c r="V1018"/>
      <c r="W1018"/>
      <c r="X1018"/>
      <c r="Y1018"/>
      <c r="Z1018"/>
      <c r="AA1018"/>
      <c r="AB1018"/>
      <c r="AC1018"/>
    </row>
    <row r="1019" spans="1:29">
      <c r="A1019"/>
      <c r="B1019"/>
      <c r="C1019"/>
      <c r="D1019"/>
      <c r="E1019"/>
      <c r="F1019"/>
      <c r="G1019"/>
      <c r="H1019"/>
      <c r="I1019"/>
      <c r="J1019"/>
      <c r="K1019"/>
      <c r="L1019"/>
      <c r="M1019"/>
      <c r="N1019"/>
      <c r="O1019"/>
      <c r="P1019"/>
      <c r="Q1019"/>
      <c r="R1019"/>
      <c r="S1019"/>
      <c r="T1019"/>
      <c r="U1019"/>
      <c r="V1019"/>
      <c r="W1019"/>
      <c r="X1019"/>
      <c r="Y1019"/>
      <c r="Z1019"/>
      <c r="AA1019"/>
      <c r="AB1019"/>
      <c r="AC1019"/>
    </row>
    <row r="1020" spans="1:29">
      <c r="A1020"/>
      <c r="B1020"/>
      <c r="C1020"/>
      <c r="D1020"/>
      <c r="E1020"/>
      <c r="F1020"/>
      <c r="G1020"/>
      <c r="H1020"/>
      <c r="I1020"/>
      <c r="J1020"/>
      <c r="K1020"/>
      <c r="L1020"/>
      <c r="M1020"/>
      <c r="N1020"/>
      <c r="O1020"/>
      <c r="P1020"/>
      <c r="Q1020"/>
      <c r="R1020"/>
      <c r="S1020"/>
      <c r="T1020"/>
      <c r="U1020"/>
      <c r="V1020"/>
      <c r="W1020"/>
      <c r="X1020"/>
      <c r="Y1020"/>
      <c r="Z1020"/>
      <c r="AA1020"/>
      <c r="AB1020"/>
      <c r="AC1020"/>
    </row>
    <row r="1021" spans="1:29">
      <c r="A1021"/>
      <c r="B1021"/>
      <c r="C1021"/>
      <c r="D1021"/>
      <c r="E1021"/>
      <c r="F1021"/>
      <c r="G1021"/>
      <c r="H1021"/>
      <c r="I1021"/>
      <c r="J1021"/>
      <c r="K1021"/>
      <c r="L1021"/>
      <c r="M1021"/>
      <c r="N1021"/>
      <c r="O1021"/>
      <c r="P1021"/>
      <c r="Q1021"/>
      <c r="R1021"/>
      <c r="S1021"/>
      <c r="T1021"/>
      <c r="U1021"/>
      <c r="V1021"/>
      <c r="W1021"/>
      <c r="X1021"/>
      <c r="Y1021"/>
      <c r="Z1021"/>
      <c r="AA1021"/>
      <c r="AB1021"/>
      <c r="AC1021"/>
    </row>
    <row r="1022" spans="1:29">
      <c r="A1022"/>
      <c r="B1022"/>
      <c r="C1022"/>
      <c r="D1022"/>
      <c r="E1022"/>
      <c r="F1022"/>
      <c r="G1022"/>
      <c r="H1022"/>
      <c r="I1022"/>
      <c r="J1022"/>
      <c r="K1022"/>
      <c r="L1022"/>
      <c r="M1022"/>
      <c r="N1022"/>
      <c r="O1022"/>
      <c r="P1022"/>
      <c r="Q1022"/>
      <c r="R1022"/>
      <c r="S1022"/>
      <c r="T1022"/>
      <c r="U1022"/>
      <c r="V1022"/>
      <c r="W1022"/>
      <c r="X1022"/>
      <c r="Y1022"/>
      <c r="Z1022"/>
      <c r="AA1022"/>
      <c r="AB1022"/>
      <c r="AC1022"/>
    </row>
    <row r="1023" spans="1:29">
      <c r="A1023"/>
      <c r="B1023"/>
      <c r="C1023"/>
      <c r="D1023"/>
      <c r="E1023"/>
      <c r="F1023"/>
      <c r="G1023"/>
      <c r="H1023"/>
      <c r="I1023"/>
      <c r="J1023"/>
      <c r="K1023"/>
      <c r="L1023"/>
      <c r="M1023"/>
      <c r="N1023"/>
      <c r="O1023"/>
      <c r="P1023"/>
      <c r="Q1023"/>
      <c r="R1023"/>
      <c r="S1023"/>
      <c r="T1023"/>
      <c r="U1023"/>
      <c r="V1023"/>
      <c r="W1023"/>
      <c r="X1023"/>
      <c r="Y1023"/>
      <c r="Z1023"/>
      <c r="AA1023"/>
      <c r="AB1023"/>
      <c r="AC1023"/>
    </row>
    <row r="1024" spans="1:29">
      <c r="A1024"/>
      <c r="B1024"/>
      <c r="C1024"/>
      <c r="D1024"/>
      <c r="E1024"/>
      <c r="F1024"/>
      <c r="G1024"/>
      <c r="H1024"/>
      <c r="I1024"/>
      <c r="J1024"/>
      <c r="K1024"/>
      <c r="L1024"/>
      <c r="M1024"/>
      <c r="N1024"/>
      <c r="O1024"/>
      <c r="P1024"/>
      <c r="Q1024"/>
      <c r="R1024"/>
      <c r="S1024"/>
      <c r="T1024"/>
      <c r="U1024"/>
      <c r="V1024"/>
      <c r="W1024"/>
      <c r="X1024"/>
      <c r="Y1024"/>
      <c r="Z1024"/>
      <c r="AA1024"/>
      <c r="AB1024"/>
      <c r="AC1024"/>
    </row>
    <row r="1025" spans="1:29">
      <c r="A1025"/>
      <c r="B1025"/>
      <c r="C1025"/>
      <c r="D1025"/>
      <c r="E1025"/>
      <c r="F1025"/>
      <c r="G1025"/>
      <c r="H1025"/>
      <c r="I1025"/>
      <c r="J1025"/>
      <c r="K1025"/>
      <c r="L1025"/>
      <c r="M1025"/>
      <c r="N1025"/>
      <c r="O1025"/>
      <c r="P1025"/>
      <c r="Q1025"/>
      <c r="R1025"/>
      <c r="S1025"/>
      <c r="T1025"/>
      <c r="U1025"/>
      <c r="V1025"/>
      <c r="W1025"/>
      <c r="X1025"/>
      <c r="Y1025"/>
      <c r="Z1025"/>
      <c r="AA1025"/>
      <c r="AB1025"/>
      <c r="AC1025"/>
    </row>
    <row r="1026" spans="1:29">
      <c r="A1026"/>
      <c r="B1026"/>
      <c r="C1026"/>
      <c r="D1026"/>
      <c r="E1026"/>
      <c r="F1026"/>
      <c r="G1026"/>
      <c r="H1026"/>
      <c r="I1026"/>
      <c r="J1026"/>
      <c r="K1026"/>
      <c r="L1026"/>
      <c r="M1026"/>
      <c r="N1026"/>
      <c r="O1026"/>
      <c r="P1026"/>
      <c r="Q1026"/>
      <c r="R1026"/>
      <c r="S1026"/>
      <c r="T1026"/>
      <c r="U1026"/>
      <c r="V1026"/>
      <c r="W1026"/>
      <c r="X1026"/>
      <c r="Y1026"/>
      <c r="Z1026"/>
      <c r="AA1026"/>
      <c r="AB1026"/>
      <c r="AC1026"/>
    </row>
    <row r="1027" spans="1:29">
      <c r="A1027"/>
      <c r="B1027"/>
      <c r="C1027"/>
      <c r="D1027"/>
      <c r="E1027"/>
      <c r="F1027"/>
      <c r="G1027"/>
      <c r="H1027"/>
      <c r="I1027"/>
      <c r="J1027"/>
      <c r="K1027"/>
      <c r="L1027"/>
      <c r="M1027"/>
      <c r="N1027"/>
      <c r="O1027"/>
      <c r="P1027"/>
      <c r="Q1027"/>
      <c r="R1027"/>
      <c r="S1027"/>
      <c r="T1027"/>
      <c r="U1027"/>
      <c r="V1027"/>
      <c r="W1027"/>
      <c r="X1027"/>
      <c r="Y1027"/>
      <c r="Z1027"/>
      <c r="AA1027"/>
      <c r="AB1027"/>
      <c r="AC1027"/>
    </row>
    <row r="1028" spans="1:29">
      <c r="A1028"/>
      <c r="B1028"/>
      <c r="C1028"/>
      <c r="D1028"/>
      <c r="E1028"/>
      <c r="F1028"/>
      <c r="G1028"/>
      <c r="H1028"/>
      <c r="I1028"/>
      <c r="J1028"/>
      <c r="K1028"/>
      <c r="L1028"/>
      <c r="M1028"/>
      <c r="N1028"/>
      <c r="O1028"/>
      <c r="P1028"/>
      <c r="Q1028"/>
      <c r="R1028"/>
      <c r="S1028"/>
      <c r="T1028"/>
      <c r="U1028"/>
      <c r="V1028"/>
      <c r="W1028"/>
      <c r="X1028"/>
      <c r="Y1028"/>
      <c r="Z1028"/>
      <c r="AA1028"/>
      <c r="AB1028"/>
      <c r="AC1028"/>
    </row>
    <row r="1029" spans="1:29">
      <c r="A1029"/>
      <c r="B1029"/>
      <c r="C1029"/>
      <c r="D1029"/>
      <c r="E1029"/>
      <c r="F1029"/>
      <c r="G1029"/>
      <c r="H1029"/>
      <c r="I1029"/>
      <c r="J1029"/>
      <c r="K1029"/>
      <c r="L1029"/>
      <c r="M1029"/>
      <c r="N1029"/>
      <c r="O1029"/>
      <c r="P1029"/>
      <c r="Q1029"/>
      <c r="R1029"/>
      <c r="S1029"/>
      <c r="T1029"/>
      <c r="U1029"/>
      <c r="V1029"/>
      <c r="W1029"/>
      <c r="X1029"/>
      <c r="Y1029"/>
      <c r="Z1029"/>
      <c r="AA1029"/>
      <c r="AB1029"/>
      <c r="AC1029"/>
    </row>
    <row r="1030" spans="1:29">
      <c r="A1030"/>
      <c r="B1030"/>
      <c r="C1030"/>
      <c r="D1030"/>
      <c r="E1030"/>
      <c r="F1030"/>
      <c r="G1030"/>
      <c r="H1030"/>
      <c r="I1030"/>
      <c r="J1030"/>
      <c r="K1030"/>
      <c r="L1030"/>
      <c r="M1030"/>
      <c r="N1030"/>
      <c r="O1030"/>
      <c r="P1030"/>
      <c r="Q1030"/>
      <c r="R1030"/>
      <c r="S1030"/>
      <c r="T1030"/>
      <c r="U1030"/>
      <c r="V1030"/>
      <c r="W1030"/>
      <c r="X1030"/>
      <c r="Y1030"/>
      <c r="Z1030"/>
      <c r="AA1030"/>
      <c r="AB1030"/>
      <c r="AC1030"/>
    </row>
    <row r="1031" spans="1:29">
      <c r="A1031"/>
      <c r="B1031"/>
      <c r="C1031"/>
      <c r="D1031"/>
      <c r="E1031"/>
      <c r="F1031"/>
      <c r="G1031"/>
      <c r="H1031"/>
      <c r="I1031"/>
      <c r="J1031"/>
      <c r="K1031"/>
      <c r="L1031"/>
      <c r="M1031"/>
      <c r="N1031"/>
      <c r="O1031"/>
      <c r="P1031"/>
      <c r="Q1031"/>
      <c r="R1031"/>
      <c r="S1031"/>
      <c r="T1031"/>
      <c r="U1031"/>
      <c r="V1031"/>
      <c r="W1031"/>
      <c r="X1031"/>
      <c r="Y1031"/>
      <c r="Z1031"/>
      <c r="AA1031"/>
      <c r="AB1031"/>
      <c r="AC1031"/>
    </row>
    <row r="1032" spans="1:29">
      <c r="A1032"/>
      <c r="B1032"/>
      <c r="C1032"/>
      <c r="D1032"/>
      <c r="E1032"/>
      <c r="F1032"/>
      <c r="G1032"/>
      <c r="H1032"/>
      <c r="I1032"/>
      <c r="J1032"/>
      <c r="K1032"/>
      <c r="L1032"/>
      <c r="M1032"/>
      <c r="N1032"/>
      <c r="O1032"/>
      <c r="P1032"/>
      <c r="Q1032"/>
      <c r="R1032"/>
      <c r="S1032"/>
      <c r="T1032"/>
      <c r="U1032"/>
      <c r="V1032"/>
      <c r="W1032"/>
      <c r="X1032"/>
      <c r="Y1032"/>
      <c r="Z1032"/>
      <c r="AA1032"/>
      <c r="AB1032"/>
      <c r="AC1032"/>
    </row>
    <row r="1033" spans="1:29">
      <c r="A1033"/>
      <c r="B1033"/>
      <c r="C1033"/>
      <c r="D1033"/>
      <c r="E1033"/>
      <c r="F1033"/>
      <c r="G1033"/>
      <c r="H1033"/>
      <c r="I1033"/>
      <c r="J1033"/>
      <c r="K1033"/>
      <c r="L1033"/>
      <c r="M1033"/>
      <c r="N1033"/>
      <c r="O1033"/>
      <c r="P1033"/>
      <c r="Q1033"/>
      <c r="R1033"/>
      <c r="S1033"/>
      <c r="T1033"/>
      <c r="U1033"/>
      <c r="V1033"/>
      <c r="W1033"/>
      <c r="X1033"/>
      <c r="Y1033"/>
      <c r="Z1033"/>
      <c r="AA1033"/>
      <c r="AB1033"/>
      <c r="AC1033"/>
    </row>
    <row r="1034" spans="1:29">
      <c r="A1034"/>
      <c r="B1034"/>
      <c r="C1034"/>
      <c r="D1034"/>
      <c r="E1034"/>
      <c r="F1034"/>
      <c r="G1034"/>
      <c r="H1034"/>
      <c r="I1034"/>
      <c r="J1034"/>
      <c r="K1034"/>
      <c r="L1034"/>
      <c r="M1034"/>
      <c r="N1034"/>
      <c r="O1034"/>
      <c r="P1034"/>
      <c r="Q1034"/>
      <c r="R1034"/>
      <c r="S1034"/>
      <c r="T1034"/>
      <c r="U1034"/>
      <c r="V1034"/>
      <c r="W1034"/>
      <c r="X1034"/>
      <c r="Y1034"/>
      <c r="Z1034"/>
      <c r="AA1034"/>
      <c r="AB1034"/>
      <c r="AC1034"/>
    </row>
    <row r="1035" spans="1:29">
      <c r="A1035"/>
      <c r="B1035"/>
      <c r="C1035"/>
      <c r="D1035"/>
      <c r="E1035"/>
      <c r="F1035"/>
      <c r="G1035"/>
      <c r="H1035"/>
      <c r="I1035"/>
      <c r="J1035"/>
      <c r="K1035"/>
      <c r="L1035"/>
      <c r="M1035"/>
      <c r="N1035"/>
      <c r="O1035"/>
      <c r="P1035"/>
      <c r="Q1035"/>
      <c r="R1035"/>
      <c r="S1035"/>
      <c r="T1035"/>
      <c r="U1035"/>
      <c r="V1035"/>
      <c r="W1035"/>
      <c r="X1035"/>
      <c r="Y1035"/>
      <c r="Z1035"/>
      <c r="AA1035"/>
      <c r="AB1035"/>
      <c r="AC1035"/>
    </row>
    <row r="1036" spans="1:29">
      <c r="A1036"/>
      <c r="B1036"/>
      <c r="C1036"/>
      <c r="D1036"/>
      <c r="E1036"/>
      <c r="F1036"/>
      <c r="G1036"/>
      <c r="H1036"/>
      <c r="I1036"/>
      <c r="J1036"/>
      <c r="K1036"/>
      <c r="L1036"/>
      <c r="M1036"/>
      <c r="N1036"/>
      <c r="O1036"/>
      <c r="P1036"/>
      <c r="Q1036"/>
      <c r="R1036"/>
      <c r="S1036"/>
      <c r="T1036"/>
      <c r="U1036"/>
      <c r="V1036"/>
      <c r="W1036"/>
      <c r="X1036"/>
      <c r="Y1036"/>
      <c r="Z1036"/>
      <c r="AA1036"/>
      <c r="AB1036"/>
      <c r="AC1036"/>
    </row>
    <row r="1037" spans="1:29">
      <c r="A1037"/>
      <c r="B1037"/>
      <c r="C1037"/>
      <c r="D1037"/>
      <c r="E1037"/>
      <c r="F1037"/>
      <c r="G1037"/>
      <c r="H1037"/>
      <c r="I1037"/>
      <c r="J1037"/>
      <c r="K1037"/>
      <c r="L1037"/>
      <c r="M1037"/>
      <c r="N1037"/>
      <c r="O1037"/>
      <c r="P1037"/>
      <c r="Q1037"/>
      <c r="R1037"/>
      <c r="S1037"/>
      <c r="T1037"/>
      <c r="U1037"/>
      <c r="V1037"/>
      <c r="W1037"/>
      <c r="X1037"/>
      <c r="Y1037"/>
      <c r="Z1037"/>
      <c r="AA1037"/>
      <c r="AB1037"/>
      <c r="AC1037"/>
    </row>
    <row r="1038" spans="1:29">
      <c r="A1038"/>
      <c r="B1038"/>
      <c r="C1038"/>
      <c r="D1038"/>
      <c r="E1038"/>
      <c r="F1038"/>
      <c r="G1038"/>
      <c r="H1038"/>
      <c r="I1038"/>
      <c r="J1038"/>
      <c r="K1038"/>
      <c r="L1038"/>
      <c r="M1038"/>
      <c r="N1038"/>
      <c r="O1038"/>
      <c r="P1038"/>
      <c r="Q1038"/>
      <c r="R1038"/>
      <c r="S1038"/>
      <c r="T1038"/>
      <c r="U1038"/>
      <c r="V1038"/>
      <c r="W1038"/>
      <c r="X1038"/>
      <c r="Y1038"/>
      <c r="Z1038"/>
      <c r="AA1038"/>
      <c r="AB1038"/>
      <c r="AC1038"/>
    </row>
    <row r="1039" spans="1:29">
      <c r="A1039"/>
      <c r="B1039"/>
      <c r="C1039"/>
      <c r="D1039"/>
      <c r="E1039"/>
      <c r="F1039"/>
      <c r="G1039"/>
      <c r="H1039"/>
      <c r="I1039"/>
      <c r="J1039"/>
      <c r="K1039"/>
      <c r="L1039"/>
      <c r="M1039"/>
      <c r="N1039"/>
      <c r="O1039"/>
      <c r="P1039"/>
      <c r="Q1039"/>
      <c r="R1039"/>
      <c r="S1039"/>
      <c r="T1039"/>
      <c r="U1039"/>
      <c r="V1039"/>
      <c r="W1039"/>
      <c r="X1039"/>
      <c r="Y1039"/>
      <c r="Z1039"/>
      <c r="AA1039"/>
      <c r="AB1039"/>
      <c r="AC1039"/>
    </row>
    <row r="1040" spans="1:29">
      <c r="A1040"/>
      <c r="B1040"/>
      <c r="C1040"/>
      <c r="D1040"/>
      <c r="E1040"/>
      <c r="F1040"/>
      <c r="G1040"/>
      <c r="H1040"/>
      <c r="I1040"/>
      <c r="J1040"/>
      <c r="K1040"/>
      <c r="L1040"/>
      <c r="M1040"/>
      <c r="N1040"/>
      <c r="O1040"/>
      <c r="P1040"/>
      <c r="Q1040"/>
      <c r="R1040"/>
      <c r="S1040"/>
      <c r="T1040"/>
      <c r="U1040"/>
      <c r="V1040"/>
      <c r="W1040"/>
      <c r="X1040"/>
      <c r="Y1040"/>
      <c r="Z1040"/>
      <c r="AA1040"/>
      <c r="AB1040"/>
      <c r="AC1040"/>
    </row>
    <row r="1041" spans="1:29">
      <c r="A1041"/>
      <c r="B1041"/>
      <c r="C1041"/>
      <c r="D1041"/>
      <c r="E1041"/>
      <c r="F1041"/>
      <c r="G1041"/>
      <c r="H1041"/>
      <c r="I1041"/>
      <c r="J1041"/>
      <c r="K1041"/>
      <c r="L1041"/>
      <c r="M1041"/>
      <c r="N1041"/>
      <c r="O1041"/>
      <c r="P1041"/>
      <c r="Q1041"/>
      <c r="R1041"/>
      <c r="S1041"/>
      <c r="T1041"/>
      <c r="U1041"/>
      <c r="V1041"/>
      <c r="W1041"/>
      <c r="X1041"/>
      <c r="Y1041"/>
      <c r="Z1041"/>
      <c r="AA1041"/>
      <c r="AB1041"/>
      <c r="AC1041"/>
    </row>
    <row r="1042" spans="1:29">
      <c r="A1042"/>
      <c r="B1042"/>
      <c r="C1042"/>
      <c r="D1042"/>
      <c r="E1042"/>
      <c r="F1042"/>
      <c r="G1042"/>
      <c r="H1042"/>
      <c r="I1042"/>
      <c r="J1042"/>
      <c r="K1042"/>
      <c r="L1042"/>
      <c r="M1042"/>
      <c r="N1042"/>
      <c r="O1042"/>
      <c r="P1042"/>
      <c r="Q1042"/>
      <c r="R1042"/>
      <c r="S1042"/>
      <c r="T1042"/>
      <c r="U1042"/>
      <c r="V1042"/>
      <c r="W1042"/>
      <c r="X1042"/>
      <c r="Y1042"/>
      <c r="Z1042"/>
      <c r="AA1042"/>
      <c r="AB1042"/>
      <c r="AC1042"/>
    </row>
    <row r="1043" spans="1:29">
      <c r="A1043"/>
      <c r="B1043"/>
      <c r="C1043"/>
      <c r="D1043"/>
      <c r="E1043"/>
      <c r="F1043"/>
      <c r="G1043"/>
      <c r="H1043"/>
      <c r="I1043"/>
      <c r="J1043"/>
      <c r="K1043"/>
      <c r="L1043"/>
      <c r="M1043"/>
      <c r="N1043"/>
      <c r="O1043"/>
      <c r="P1043"/>
      <c r="Q1043"/>
      <c r="R1043"/>
      <c r="S1043"/>
      <c r="T1043"/>
      <c r="U1043"/>
      <c r="V1043"/>
      <c r="W1043"/>
      <c r="X1043"/>
      <c r="Y1043"/>
      <c r="Z1043"/>
      <c r="AA1043"/>
      <c r="AB1043"/>
      <c r="AC1043"/>
    </row>
    <row r="1044" spans="1:29">
      <c r="A1044"/>
      <c r="B1044"/>
      <c r="C1044"/>
      <c r="D1044"/>
      <c r="E1044"/>
      <c r="F1044"/>
      <c r="G1044"/>
      <c r="H1044"/>
      <c r="I1044"/>
      <c r="J1044"/>
      <c r="K1044"/>
      <c r="L1044"/>
      <c r="M1044"/>
      <c r="N1044"/>
      <c r="O1044"/>
      <c r="P1044"/>
      <c r="Q1044"/>
      <c r="R1044"/>
      <c r="S1044"/>
      <c r="T1044"/>
      <c r="U1044"/>
      <c r="V1044"/>
      <c r="W1044"/>
      <c r="X1044"/>
      <c r="Y1044"/>
      <c r="Z1044"/>
      <c r="AA1044"/>
      <c r="AB1044"/>
      <c r="AC1044"/>
    </row>
    <row r="1045" spans="1:29">
      <c r="A1045"/>
      <c r="B1045"/>
      <c r="C1045"/>
      <c r="D1045"/>
      <c r="E1045"/>
      <c r="F1045"/>
      <c r="G1045"/>
      <c r="H1045"/>
      <c r="I1045"/>
      <c r="J1045"/>
      <c r="K1045"/>
      <c r="L1045"/>
      <c r="M1045"/>
      <c r="N1045"/>
      <c r="O1045"/>
      <c r="P1045"/>
      <c r="Q1045"/>
      <c r="R1045"/>
      <c r="S1045"/>
      <c r="T1045"/>
      <c r="U1045"/>
      <c r="V1045"/>
      <c r="W1045"/>
      <c r="X1045"/>
      <c r="Y1045"/>
      <c r="Z1045"/>
      <c r="AA1045"/>
      <c r="AB1045"/>
      <c r="AC1045"/>
    </row>
    <row r="1046" spans="1:29">
      <c r="A1046"/>
      <c r="B1046"/>
      <c r="C1046"/>
      <c r="D1046"/>
      <c r="E1046"/>
      <c r="F1046"/>
      <c r="G1046"/>
      <c r="H1046"/>
      <c r="I1046"/>
      <c r="J1046"/>
      <c r="K1046"/>
      <c r="L1046"/>
      <c r="M1046"/>
      <c r="N1046"/>
      <c r="O1046"/>
      <c r="P1046"/>
      <c r="Q1046"/>
      <c r="R1046"/>
      <c r="S1046"/>
      <c r="T1046"/>
      <c r="U1046"/>
      <c r="V1046"/>
      <c r="W1046"/>
      <c r="X1046"/>
      <c r="Y1046"/>
      <c r="Z1046"/>
      <c r="AA1046"/>
      <c r="AB1046"/>
      <c r="AC1046"/>
    </row>
    <row r="1047" spans="1:29">
      <c r="A1047"/>
      <c r="B1047"/>
      <c r="C1047"/>
      <c r="D1047"/>
      <c r="E1047"/>
      <c r="F1047"/>
      <c r="G1047"/>
      <c r="H1047"/>
      <c r="I1047"/>
      <c r="J1047"/>
      <c r="K1047"/>
      <c r="L1047"/>
      <c r="M1047"/>
      <c r="N1047"/>
      <c r="O1047"/>
      <c r="P1047"/>
      <c r="Q1047"/>
      <c r="R1047"/>
      <c r="S1047"/>
      <c r="T1047"/>
      <c r="U1047"/>
      <c r="V1047"/>
      <c r="W1047"/>
      <c r="X1047"/>
      <c r="Y1047"/>
      <c r="Z1047"/>
      <c r="AA1047"/>
      <c r="AB1047"/>
      <c r="AC1047"/>
    </row>
    <row r="1048" spans="1:29">
      <c r="A1048"/>
      <c r="B1048"/>
      <c r="C1048"/>
      <c r="D1048"/>
      <c r="E1048"/>
      <c r="F1048"/>
      <c r="G1048"/>
      <c r="H1048"/>
      <c r="I1048"/>
      <c r="J1048"/>
      <c r="K1048"/>
      <c r="L1048"/>
      <c r="M1048"/>
      <c r="N1048"/>
      <c r="O1048"/>
      <c r="P1048"/>
      <c r="Q1048"/>
      <c r="R1048"/>
      <c r="S1048"/>
      <c r="T1048"/>
      <c r="U1048"/>
      <c r="V1048"/>
      <c r="W1048"/>
      <c r="X1048"/>
      <c r="Y1048"/>
      <c r="Z1048"/>
      <c r="AA1048"/>
      <c r="AB1048"/>
      <c r="AC1048"/>
    </row>
    <row r="1049" spans="1:29">
      <c r="A1049"/>
      <c r="B1049"/>
      <c r="C1049"/>
      <c r="D1049"/>
      <c r="E1049"/>
      <c r="F1049"/>
      <c r="G1049"/>
      <c r="H1049"/>
      <c r="I1049"/>
      <c r="J1049"/>
      <c r="K1049"/>
      <c r="L1049"/>
      <c r="M1049"/>
      <c r="N1049"/>
      <c r="O1049"/>
      <c r="P1049"/>
      <c r="Q1049"/>
      <c r="R1049"/>
      <c r="S1049"/>
      <c r="T1049"/>
      <c r="U1049"/>
      <c r="V1049"/>
      <c r="W1049"/>
      <c r="X1049"/>
      <c r="Y1049"/>
      <c r="Z1049"/>
      <c r="AA1049"/>
      <c r="AB1049"/>
      <c r="AC1049"/>
    </row>
    <row r="1050" spans="1:29">
      <c r="A1050"/>
      <c r="B1050"/>
      <c r="C1050"/>
      <c r="D1050"/>
      <c r="E1050"/>
      <c r="F1050"/>
      <c r="G1050"/>
      <c r="H1050"/>
      <c r="I1050"/>
      <c r="J1050"/>
      <c r="K1050"/>
      <c r="L1050"/>
      <c r="M1050"/>
      <c r="N1050"/>
      <c r="O1050"/>
      <c r="P1050"/>
      <c r="Q1050"/>
      <c r="R1050"/>
      <c r="S1050"/>
      <c r="T1050"/>
      <c r="U1050"/>
      <c r="V1050"/>
      <c r="W1050"/>
      <c r="X1050"/>
      <c r="Y1050"/>
      <c r="Z1050"/>
      <c r="AA1050"/>
      <c r="AB1050"/>
      <c r="AC1050"/>
    </row>
    <row r="1051" spans="1:29">
      <c r="A1051"/>
      <c r="B1051"/>
      <c r="C1051"/>
      <c r="D1051"/>
      <c r="E1051"/>
      <c r="F1051"/>
      <c r="G1051"/>
      <c r="H1051"/>
      <c r="I1051"/>
      <c r="J1051"/>
      <c r="K1051"/>
      <c r="L1051"/>
      <c r="M1051"/>
      <c r="N1051"/>
      <c r="O1051"/>
      <c r="P1051"/>
      <c r="Q1051"/>
      <c r="R1051"/>
      <c r="S1051"/>
      <c r="T1051"/>
      <c r="U1051"/>
      <c r="V1051"/>
      <c r="W1051"/>
      <c r="X1051"/>
      <c r="Y1051"/>
      <c r="Z1051"/>
      <c r="AA1051"/>
      <c r="AB1051"/>
      <c r="AC1051"/>
    </row>
    <row r="1052" spans="1:29">
      <c r="A1052"/>
      <c r="B1052"/>
      <c r="C1052"/>
      <c r="D1052"/>
      <c r="E1052"/>
      <c r="F1052"/>
      <c r="G1052"/>
      <c r="H1052"/>
      <c r="I1052"/>
      <c r="J1052"/>
      <c r="K1052"/>
      <c r="L1052"/>
      <c r="M1052"/>
      <c r="N1052"/>
      <c r="O1052"/>
      <c r="P1052"/>
      <c r="Q1052"/>
      <c r="R1052"/>
      <c r="S1052"/>
      <c r="T1052"/>
      <c r="U1052"/>
      <c r="V1052"/>
      <c r="W1052"/>
      <c r="X1052"/>
      <c r="Y1052"/>
      <c r="Z1052"/>
      <c r="AA1052"/>
      <c r="AB1052"/>
      <c r="AC1052"/>
    </row>
    <row r="1053" spans="1:29">
      <c r="A1053"/>
      <c r="B1053"/>
      <c r="C1053"/>
      <c r="D1053"/>
      <c r="E1053"/>
      <c r="F1053"/>
      <c r="G1053"/>
      <c r="H1053"/>
      <c r="I1053"/>
      <c r="J1053"/>
      <c r="K1053"/>
      <c r="L1053"/>
      <c r="M1053"/>
      <c r="N1053"/>
      <c r="O1053"/>
      <c r="P1053"/>
      <c r="Q1053"/>
      <c r="R1053"/>
      <c r="S1053"/>
      <c r="T1053"/>
      <c r="U1053"/>
      <c r="V1053"/>
      <c r="W1053"/>
      <c r="X1053"/>
      <c r="Y1053"/>
      <c r="Z1053"/>
      <c r="AA1053"/>
      <c r="AB1053"/>
      <c r="AC1053"/>
    </row>
    <row r="1054" spans="1:29">
      <c r="A1054"/>
      <c r="B1054"/>
      <c r="C1054"/>
      <c r="D1054"/>
      <c r="E1054"/>
      <c r="F1054"/>
      <c r="G1054"/>
      <c r="H1054"/>
      <c r="I1054"/>
      <c r="J1054"/>
      <c r="K1054"/>
      <c r="L1054"/>
      <c r="M1054"/>
      <c r="N1054"/>
      <c r="O1054"/>
      <c r="P1054"/>
      <c r="Q1054"/>
      <c r="R1054"/>
      <c r="S1054"/>
      <c r="T1054"/>
      <c r="U1054"/>
      <c r="V1054"/>
      <c r="W1054"/>
      <c r="X1054"/>
      <c r="Y1054"/>
      <c r="Z1054"/>
      <c r="AA1054"/>
      <c r="AB1054"/>
      <c r="AC1054"/>
    </row>
    <row r="1055" spans="1:29">
      <c r="A1055"/>
      <c r="B1055"/>
      <c r="C1055"/>
      <c r="D1055"/>
      <c r="E1055"/>
      <c r="F1055"/>
      <c r="G1055"/>
      <c r="H1055"/>
      <c r="I1055"/>
      <c r="J1055"/>
      <c r="K1055"/>
      <c r="L1055"/>
      <c r="M1055"/>
      <c r="N1055"/>
      <c r="O1055"/>
      <c r="P1055"/>
      <c r="Q1055"/>
      <c r="R1055"/>
      <c r="S1055"/>
      <c r="T1055"/>
      <c r="U1055"/>
      <c r="V1055"/>
      <c r="W1055"/>
      <c r="X1055"/>
      <c r="Y1055"/>
      <c r="Z1055"/>
      <c r="AA1055"/>
      <c r="AB1055"/>
      <c r="AC1055"/>
    </row>
    <row r="1056" spans="1:29">
      <c r="A1056"/>
      <c r="B1056"/>
      <c r="C1056"/>
      <c r="D1056"/>
      <c r="E1056"/>
      <c r="F1056"/>
      <c r="G1056"/>
      <c r="H1056"/>
      <c r="I1056"/>
      <c r="J1056"/>
      <c r="K1056"/>
      <c r="L1056"/>
      <c r="M1056"/>
      <c r="N1056"/>
      <c r="O1056"/>
      <c r="P1056"/>
      <c r="Q1056"/>
      <c r="R1056"/>
      <c r="S1056"/>
      <c r="T1056"/>
      <c r="U1056"/>
      <c r="V1056"/>
      <c r="W1056"/>
      <c r="X1056"/>
      <c r="Y1056"/>
      <c r="Z1056"/>
      <c r="AA1056"/>
      <c r="AB1056"/>
      <c r="AC1056"/>
    </row>
    <row r="1057" spans="1:29">
      <c r="A1057"/>
      <c r="B1057"/>
      <c r="C1057"/>
      <c r="D1057"/>
      <c r="E1057"/>
      <c r="F1057"/>
      <c r="G1057"/>
      <c r="H1057"/>
      <c r="I1057"/>
      <c r="J1057"/>
      <c r="K1057"/>
      <c r="L1057"/>
      <c r="M1057"/>
      <c r="N1057"/>
      <c r="O1057"/>
      <c r="P1057"/>
      <c r="Q1057"/>
      <c r="R1057"/>
      <c r="S1057"/>
      <c r="T1057"/>
      <c r="U1057"/>
      <c r="V1057"/>
      <c r="W1057"/>
      <c r="X1057"/>
      <c r="Y1057"/>
      <c r="Z1057"/>
      <c r="AA1057"/>
      <c r="AB1057"/>
      <c r="AC1057"/>
    </row>
    <row r="1058" spans="1:29">
      <c r="A1058"/>
      <c r="B1058"/>
      <c r="C1058"/>
      <c r="D1058"/>
      <c r="E1058"/>
      <c r="F1058"/>
      <c r="G1058"/>
      <c r="H1058"/>
      <c r="I1058"/>
      <c r="J1058"/>
      <c r="K1058"/>
      <c r="L1058"/>
      <c r="M1058"/>
      <c r="N1058"/>
      <c r="O1058"/>
      <c r="P1058"/>
      <c r="Q1058"/>
      <c r="R1058"/>
      <c r="S1058"/>
      <c r="T1058"/>
      <c r="U1058"/>
      <c r="V1058"/>
      <c r="W1058"/>
      <c r="X1058"/>
      <c r="Y1058"/>
      <c r="Z1058"/>
      <c r="AA1058"/>
      <c r="AB1058"/>
      <c r="AC1058"/>
    </row>
    <row r="1059" spans="1:29">
      <c r="A1059"/>
      <c r="B1059"/>
      <c r="C1059"/>
      <c r="D1059"/>
      <c r="E1059"/>
      <c r="F1059"/>
      <c r="G1059"/>
      <c r="H1059"/>
      <c r="I1059"/>
      <c r="J1059"/>
      <c r="K1059"/>
      <c r="L1059"/>
      <c r="M1059"/>
      <c r="N1059"/>
      <c r="O1059"/>
      <c r="P1059"/>
      <c r="Q1059"/>
      <c r="R1059"/>
      <c r="S1059"/>
      <c r="T1059"/>
      <c r="U1059"/>
      <c r="V1059"/>
      <c r="W1059"/>
      <c r="X1059"/>
      <c r="Y1059"/>
      <c r="Z1059"/>
      <c r="AA1059"/>
      <c r="AB1059"/>
      <c r="AC1059"/>
    </row>
    <row r="1060" spans="1:29">
      <c r="A1060"/>
      <c r="B1060"/>
      <c r="C1060"/>
      <c r="D1060"/>
      <c r="E1060"/>
      <c r="F1060"/>
      <c r="G1060"/>
      <c r="H1060"/>
      <c r="I1060"/>
      <c r="J1060"/>
      <c r="K1060"/>
      <c r="L1060"/>
      <c r="M1060"/>
      <c r="N1060"/>
      <c r="O1060"/>
      <c r="P1060"/>
      <c r="Q1060"/>
      <c r="R1060"/>
      <c r="S1060"/>
      <c r="T1060"/>
      <c r="U1060"/>
      <c r="V1060"/>
      <c r="W1060"/>
      <c r="X1060"/>
      <c r="Y1060"/>
      <c r="Z1060"/>
      <c r="AA1060"/>
      <c r="AB1060"/>
      <c r="AC1060"/>
    </row>
    <row r="1061" spans="1:29">
      <c r="A1061"/>
      <c r="B1061"/>
      <c r="C1061"/>
      <c r="D1061"/>
      <c r="E1061"/>
      <c r="F1061"/>
      <c r="G1061"/>
      <c r="H1061"/>
      <c r="I1061"/>
      <c r="J1061"/>
      <c r="K1061"/>
      <c r="L1061"/>
      <c r="M1061"/>
      <c r="N1061"/>
      <c r="O1061"/>
      <c r="P1061"/>
      <c r="Q1061"/>
      <c r="R1061"/>
      <c r="S1061"/>
      <c r="T1061"/>
      <c r="U1061"/>
      <c r="V1061"/>
      <c r="W1061"/>
      <c r="X1061"/>
      <c r="Y1061"/>
      <c r="Z1061"/>
      <c r="AA1061"/>
      <c r="AB1061"/>
      <c r="AC1061"/>
    </row>
    <row r="1062" spans="1:29">
      <c r="A1062"/>
      <c r="B1062"/>
      <c r="C1062"/>
      <c r="D1062"/>
      <c r="E1062"/>
      <c r="F1062"/>
      <c r="G1062"/>
      <c r="H1062"/>
      <c r="I1062"/>
      <c r="J1062"/>
      <c r="K1062"/>
      <c r="L1062"/>
      <c r="M1062"/>
      <c r="N1062"/>
      <c r="O1062"/>
      <c r="P1062"/>
      <c r="Q1062"/>
      <c r="R1062"/>
      <c r="S1062"/>
      <c r="T1062"/>
      <c r="U1062"/>
      <c r="V1062"/>
      <c r="W1062"/>
      <c r="X1062"/>
      <c r="Y1062"/>
      <c r="Z1062"/>
      <c r="AA1062"/>
      <c r="AB1062"/>
      <c r="AC1062"/>
    </row>
    <row r="1063" spans="1:29">
      <c r="A1063"/>
      <c r="B1063"/>
      <c r="C1063"/>
      <c r="D1063"/>
      <c r="E1063"/>
      <c r="F1063"/>
      <c r="G1063"/>
      <c r="H1063"/>
      <c r="I1063"/>
      <c r="J1063"/>
      <c r="K1063"/>
      <c r="L1063"/>
      <c r="M1063"/>
      <c r="N1063"/>
      <c r="O1063"/>
      <c r="P1063"/>
      <c r="Q1063"/>
      <c r="R1063"/>
      <c r="S1063"/>
      <c r="T1063"/>
      <c r="U1063"/>
      <c r="V1063"/>
      <c r="W1063"/>
      <c r="X1063"/>
      <c r="Y1063"/>
      <c r="Z1063"/>
      <c r="AA1063"/>
      <c r="AB1063"/>
      <c r="AC1063"/>
    </row>
    <row r="1064" spans="1:29">
      <c r="A1064"/>
      <c r="B1064"/>
      <c r="C1064"/>
      <c r="D1064"/>
      <c r="E1064"/>
      <c r="F1064"/>
      <c r="G1064"/>
      <c r="H1064"/>
      <c r="I1064"/>
      <c r="J1064"/>
      <c r="K1064"/>
      <c r="L1064"/>
      <c r="M1064"/>
      <c r="N1064"/>
      <c r="O1064"/>
      <c r="P1064"/>
      <c r="Q1064"/>
      <c r="R1064"/>
      <c r="S1064"/>
      <c r="T1064"/>
      <c r="U1064"/>
      <c r="V1064"/>
      <c r="W1064"/>
      <c r="X1064"/>
      <c r="Y1064"/>
      <c r="Z1064"/>
      <c r="AA1064"/>
      <c r="AB1064"/>
      <c r="AC1064"/>
    </row>
    <row r="1065" spans="1:29">
      <c r="A1065"/>
      <c r="B1065"/>
      <c r="C1065"/>
      <c r="D1065"/>
      <c r="E1065"/>
      <c r="F1065"/>
      <c r="G1065"/>
      <c r="H1065"/>
      <c r="I1065"/>
      <c r="J1065"/>
      <c r="K1065"/>
      <c r="L1065"/>
      <c r="M1065"/>
      <c r="N1065"/>
      <c r="O1065"/>
      <c r="P1065"/>
      <c r="Q1065"/>
      <c r="R1065"/>
      <c r="S1065"/>
      <c r="T1065"/>
      <c r="U1065"/>
      <c r="V1065"/>
      <c r="W1065"/>
      <c r="X1065"/>
      <c r="Y1065"/>
      <c r="Z1065"/>
      <c r="AA1065"/>
      <c r="AB1065"/>
      <c r="AC1065"/>
    </row>
    <row r="1066" spans="1:29">
      <c r="A1066"/>
      <c r="B1066"/>
      <c r="C1066"/>
      <c r="D1066"/>
      <c r="E1066"/>
      <c r="F1066"/>
      <c r="G1066"/>
      <c r="H1066"/>
      <c r="I1066"/>
      <c r="J1066"/>
      <c r="K1066"/>
      <c r="L1066"/>
      <c r="M1066"/>
      <c r="N1066"/>
      <c r="O1066"/>
      <c r="P1066"/>
      <c r="Q1066"/>
      <c r="R1066"/>
      <c r="S1066"/>
      <c r="T1066"/>
      <c r="U1066"/>
      <c r="V1066"/>
      <c r="W1066"/>
      <c r="X1066"/>
      <c r="Y1066"/>
      <c r="Z1066"/>
      <c r="AA1066"/>
      <c r="AB1066"/>
      <c r="AC1066"/>
    </row>
    <row r="1067" spans="1:29">
      <c r="A1067"/>
      <c r="B1067"/>
      <c r="C1067"/>
      <c r="D1067"/>
      <c r="E1067"/>
      <c r="F1067"/>
      <c r="G1067"/>
      <c r="H1067"/>
      <c r="I1067"/>
      <c r="J1067"/>
      <c r="K1067"/>
      <c r="L1067"/>
      <c r="M1067"/>
      <c r="N1067"/>
      <c r="O1067"/>
      <c r="P1067"/>
      <c r="Q1067"/>
      <c r="R1067"/>
      <c r="S1067"/>
      <c r="T1067"/>
      <c r="U1067"/>
      <c r="V1067"/>
      <c r="W1067"/>
      <c r="X1067"/>
      <c r="Y1067"/>
      <c r="Z1067"/>
      <c r="AA1067"/>
      <c r="AB1067"/>
      <c r="AC1067"/>
    </row>
    <row r="1068" spans="1:29">
      <c r="A1068"/>
      <c r="B1068"/>
      <c r="C1068"/>
      <c r="D1068"/>
      <c r="E1068"/>
      <c r="F1068"/>
      <c r="G1068"/>
      <c r="H1068"/>
      <c r="I1068"/>
      <c r="J1068"/>
      <c r="K1068"/>
      <c r="L1068"/>
      <c r="M1068"/>
      <c r="N1068"/>
      <c r="O1068"/>
      <c r="P1068"/>
      <c r="Q1068"/>
      <c r="R1068"/>
      <c r="S1068"/>
      <c r="T1068"/>
      <c r="U1068"/>
      <c r="V1068"/>
      <c r="W1068"/>
      <c r="X1068"/>
      <c r="Y1068"/>
      <c r="Z1068"/>
      <c r="AA1068"/>
      <c r="AB1068"/>
      <c r="AC1068"/>
    </row>
    <row r="1069" spans="1:29">
      <c r="A1069"/>
      <c r="B1069"/>
      <c r="C1069"/>
      <c r="D1069"/>
      <c r="E1069"/>
      <c r="F1069"/>
      <c r="G1069"/>
      <c r="H1069"/>
      <c r="I1069"/>
      <c r="J1069"/>
      <c r="K1069"/>
      <c r="L1069"/>
      <c r="M1069"/>
      <c r="N1069"/>
      <c r="O1069"/>
      <c r="P1069"/>
      <c r="Q1069"/>
      <c r="R1069"/>
      <c r="S1069"/>
      <c r="T1069"/>
      <c r="U1069"/>
      <c r="V1069"/>
      <c r="W1069"/>
      <c r="X1069"/>
      <c r="Y1069"/>
      <c r="Z1069"/>
      <c r="AA1069"/>
      <c r="AB1069"/>
      <c r="AC1069"/>
    </row>
    <row r="1070" spans="1:29">
      <c r="A1070"/>
      <c r="B1070"/>
      <c r="C1070"/>
      <c r="D1070"/>
      <c r="E1070"/>
      <c r="F1070"/>
      <c r="G1070"/>
      <c r="H1070"/>
      <c r="I1070"/>
      <c r="J1070"/>
      <c r="K1070"/>
      <c r="L1070"/>
      <c r="M1070"/>
      <c r="N1070"/>
      <c r="O1070"/>
      <c r="P1070"/>
      <c r="Q1070"/>
      <c r="R1070"/>
      <c r="S1070"/>
      <c r="T1070"/>
      <c r="U1070"/>
      <c r="V1070"/>
      <c r="W1070"/>
      <c r="X1070"/>
      <c r="Y1070"/>
      <c r="Z1070"/>
      <c r="AA1070"/>
      <c r="AB1070"/>
      <c r="AC1070"/>
    </row>
    <row r="1071" spans="1:29">
      <c r="A1071"/>
      <c r="B1071"/>
      <c r="C1071"/>
      <c r="D1071"/>
      <c r="E1071"/>
      <c r="F1071"/>
      <c r="G1071"/>
      <c r="H1071"/>
      <c r="I1071"/>
      <c r="J1071"/>
      <c r="K1071"/>
      <c r="L1071"/>
      <c r="M1071"/>
      <c r="N1071"/>
      <c r="O1071"/>
      <c r="P1071"/>
      <c r="Q1071"/>
      <c r="R1071"/>
      <c r="S1071"/>
      <c r="T1071"/>
      <c r="U1071"/>
      <c r="V1071"/>
      <c r="W1071"/>
      <c r="X1071"/>
      <c r="Y1071"/>
      <c r="Z1071"/>
      <c r="AA1071"/>
      <c r="AB1071"/>
      <c r="AC1071"/>
    </row>
    <row r="1072" spans="1:29">
      <c r="A1072"/>
      <c r="B1072"/>
      <c r="C1072"/>
      <c r="D1072"/>
      <c r="E1072"/>
      <c r="F1072"/>
      <c r="G1072"/>
      <c r="H1072"/>
      <c r="I1072"/>
      <c r="J1072"/>
      <c r="K1072"/>
      <c r="L1072"/>
      <c r="M1072"/>
      <c r="N1072"/>
      <c r="O1072"/>
      <c r="P1072"/>
      <c r="Q1072"/>
      <c r="R1072"/>
      <c r="S1072"/>
      <c r="T1072"/>
      <c r="U1072"/>
      <c r="V1072"/>
      <c r="W1072"/>
      <c r="X1072"/>
      <c r="Y1072"/>
      <c r="Z1072"/>
      <c r="AA1072"/>
      <c r="AB1072"/>
      <c r="AC1072"/>
    </row>
    <row r="1073" spans="1:29">
      <c r="A1073"/>
      <c r="B1073"/>
      <c r="C1073"/>
      <c r="D1073"/>
      <c r="E1073"/>
      <c r="F1073"/>
      <c r="G1073"/>
      <c r="H1073"/>
      <c r="I1073"/>
      <c r="J1073"/>
      <c r="K1073"/>
      <c r="L1073"/>
      <c r="M1073"/>
      <c r="N1073"/>
      <c r="O1073"/>
      <c r="P1073"/>
      <c r="Q1073"/>
      <c r="R1073"/>
      <c r="S1073"/>
      <c r="T1073"/>
      <c r="U1073"/>
      <c r="V1073"/>
      <c r="W1073"/>
      <c r="X1073"/>
      <c r="Y1073"/>
      <c r="Z1073"/>
      <c r="AA1073"/>
      <c r="AB1073"/>
      <c r="AC1073"/>
    </row>
    <row r="1074" spans="1:29">
      <c r="A1074"/>
      <c r="B1074"/>
      <c r="C1074"/>
      <c r="D1074"/>
      <c r="E1074"/>
      <c r="F1074"/>
      <c r="G1074"/>
      <c r="H1074"/>
      <c r="I1074"/>
      <c r="J1074"/>
      <c r="K1074"/>
      <c r="L1074"/>
      <c r="M1074"/>
      <c r="N1074"/>
      <c r="O1074"/>
      <c r="P1074"/>
      <c r="Q1074"/>
      <c r="R1074"/>
      <c r="S1074"/>
      <c r="T1074"/>
      <c r="U1074"/>
      <c r="V1074"/>
      <c r="W1074"/>
      <c r="X1074"/>
      <c r="Y1074"/>
      <c r="Z1074"/>
      <c r="AA1074"/>
      <c r="AB1074"/>
      <c r="AC1074"/>
    </row>
    <row r="1075" spans="1:29">
      <c r="A1075"/>
      <c r="B1075"/>
      <c r="C1075"/>
      <c r="D1075"/>
      <c r="E1075"/>
      <c r="F1075"/>
      <c r="G1075"/>
      <c r="H1075"/>
      <c r="I1075"/>
      <c r="J1075"/>
      <c r="K1075"/>
      <c r="L1075"/>
      <c r="M1075"/>
      <c r="N1075"/>
      <c r="O1075"/>
      <c r="P1075"/>
      <c r="Q1075"/>
      <c r="R1075"/>
      <c r="S1075"/>
      <c r="T1075"/>
      <c r="U1075"/>
      <c r="V1075"/>
      <c r="W1075"/>
      <c r="X1075"/>
      <c r="Y1075"/>
      <c r="Z1075"/>
      <c r="AA1075"/>
      <c r="AB1075"/>
      <c r="AC1075"/>
    </row>
    <row r="1076" spans="1:29">
      <c r="A1076"/>
      <c r="B1076"/>
      <c r="C1076"/>
      <c r="D1076"/>
      <c r="E1076"/>
      <c r="F1076"/>
      <c r="G1076"/>
      <c r="H1076"/>
      <c r="I1076"/>
      <c r="J1076"/>
      <c r="K1076"/>
      <c r="L1076"/>
      <c r="M1076"/>
      <c r="N1076"/>
      <c r="O1076"/>
      <c r="P1076"/>
      <c r="Q1076"/>
      <c r="R1076"/>
      <c r="S1076"/>
      <c r="T1076"/>
      <c r="U1076"/>
      <c r="V1076"/>
      <c r="W1076"/>
      <c r="X1076"/>
      <c r="Y1076"/>
      <c r="Z1076"/>
      <c r="AA1076"/>
      <c r="AB1076"/>
      <c r="AC1076"/>
    </row>
    <row r="1077" spans="1:29">
      <c r="A1077"/>
      <c r="B1077"/>
      <c r="C1077"/>
      <c r="D1077"/>
      <c r="E1077"/>
      <c r="F1077"/>
      <c r="G1077"/>
      <c r="H1077"/>
      <c r="I1077"/>
      <c r="J1077"/>
      <c r="K1077"/>
      <c r="L1077"/>
      <c r="M1077"/>
      <c r="N1077"/>
      <c r="O1077"/>
      <c r="P1077"/>
      <c r="Q1077"/>
      <c r="R1077"/>
      <c r="S1077"/>
      <c r="T1077"/>
      <c r="U1077"/>
      <c r="V1077"/>
      <c r="W1077"/>
      <c r="X1077"/>
      <c r="Y1077"/>
      <c r="Z1077"/>
      <c r="AA1077"/>
      <c r="AB1077"/>
      <c r="AC1077"/>
    </row>
    <row r="1078" spans="1:29">
      <c r="A1078"/>
      <c r="B1078"/>
      <c r="C1078"/>
      <c r="D1078"/>
      <c r="E1078"/>
      <c r="F1078"/>
      <c r="G1078"/>
      <c r="H1078"/>
      <c r="I1078"/>
      <c r="J1078"/>
      <c r="K1078"/>
      <c r="L1078"/>
      <c r="M1078"/>
      <c r="N1078"/>
      <c r="O1078"/>
      <c r="P1078"/>
      <c r="Q1078"/>
      <c r="R1078"/>
      <c r="S1078"/>
      <c r="T1078"/>
      <c r="U1078"/>
      <c r="V1078"/>
      <c r="W1078"/>
      <c r="X1078"/>
      <c r="Y1078"/>
      <c r="Z1078"/>
      <c r="AA1078"/>
      <c r="AB1078"/>
      <c r="AC1078"/>
    </row>
    <row r="1079" spans="1:29">
      <c r="A1079"/>
      <c r="B1079"/>
      <c r="C1079"/>
      <c r="D1079"/>
      <c r="E1079"/>
      <c r="F1079"/>
      <c r="G1079"/>
      <c r="H1079"/>
      <c r="I1079"/>
      <c r="J1079"/>
      <c r="K1079"/>
      <c r="L1079"/>
      <c r="M1079"/>
      <c r="N1079"/>
      <c r="O1079"/>
      <c r="P1079"/>
      <c r="Q1079"/>
      <c r="R1079"/>
      <c r="S1079"/>
      <c r="T1079"/>
      <c r="U1079"/>
      <c r="V1079"/>
      <c r="W1079"/>
      <c r="X1079"/>
      <c r="Y1079"/>
      <c r="Z1079"/>
      <c r="AA1079"/>
      <c r="AB1079"/>
      <c r="AC1079"/>
    </row>
    <row r="1080" spans="1:29">
      <c r="A1080"/>
      <c r="B1080"/>
      <c r="C1080"/>
      <c r="D1080"/>
      <c r="E1080"/>
      <c r="F1080"/>
      <c r="G1080"/>
      <c r="H1080"/>
      <c r="I1080"/>
      <c r="J1080"/>
      <c r="K1080"/>
      <c r="L1080"/>
      <c r="M1080"/>
      <c r="N1080"/>
      <c r="O1080"/>
      <c r="P1080"/>
      <c r="Q1080"/>
      <c r="R1080"/>
      <c r="S1080"/>
      <c r="T1080"/>
      <c r="U1080"/>
      <c r="V1080"/>
      <c r="W1080"/>
      <c r="X1080"/>
      <c r="Y1080"/>
      <c r="Z1080"/>
      <c r="AA1080"/>
      <c r="AB1080"/>
      <c r="AC1080"/>
    </row>
    <row r="1081" spans="1:29">
      <c r="A1081"/>
      <c r="B1081"/>
      <c r="C1081"/>
      <c r="D1081"/>
      <c r="E1081"/>
      <c r="F1081"/>
      <c r="G1081"/>
      <c r="H1081"/>
      <c r="I1081"/>
      <c r="J1081"/>
      <c r="K1081"/>
      <c r="L1081"/>
      <c r="M1081"/>
      <c r="N1081"/>
      <c r="O1081"/>
      <c r="P1081"/>
      <c r="Q1081"/>
      <c r="R1081"/>
      <c r="S1081"/>
      <c r="T1081"/>
      <c r="U1081"/>
      <c r="V1081"/>
      <c r="W1081"/>
      <c r="X1081"/>
      <c r="Y1081"/>
      <c r="Z1081"/>
      <c r="AA1081"/>
      <c r="AB1081"/>
      <c r="AC1081"/>
    </row>
    <row r="1082" spans="1:29">
      <c r="A1082"/>
      <c r="B1082"/>
      <c r="C1082"/>
      <c r="D1082"/>
      <c r="E1082"/>
      <c r="F1082"/>
      <c r="G1082"/>
      <c r="H1082"/>
      <c r="I1082"/>
      <c r="J1082"/>
      <c r="K1082"/>
      <c r="L1082"/>
      <c r="M1082"/>
      <c r="N1082"/>
      <c r="O1082"/>
      <c r="P1082"/>
      <c r="Q1082"/>
      <c r="R1082"/>
      <c r="S1082"/>
      <c r="T1082"/>
      <c r="U1082"/>
      <c r="V1082"/>
      <c r="W1082"/>
      <c r="X1082"/>
      <c r="Y1082"/>
      <c r="Z1082"/>
      <c r="AA1082"/>
      <c r="AB1082"/>
      <c r="AC1082"/>
    </row>
    <row r="1083" spans="1:29">
      <c r="A1083"/>
      <c r="B1083"/>
      <c r="C1083"/>
      <c r="D1083"/>
      <c r="E1083"/>
      <c r="F1083"/>
      <c r="G1083"/>
      <c r="H1083"/>
      <c r="I1083"/>
      <c r="J1083"/>
      <c r="K1083"/>
      <c r="L1083"/>
      <c r="M1083"/>
      <c r="N1083"/>
      <c r="O1083"/>
      <c r="P1083"/>
      <c r="Q1083"/>
      <c r="R1083"/>
      <c r="S1083"/>
      <c r="T1083"/>
      <c r="U1083"/>
      <c r="V1083"/>
      <c r="W1083"/>
      <c r="X1083"/>
      <c r="Y1083"/>
      <c r="Z1083"/>
      <c r="AA1083"/>
      <c r="AB1083"/>
      <c r="AC1083"/>
    </row>
    <row r="1084" spans="1:29">
      <c r="A1084"/>
      <c r="B1084"/>
      <c r="C1084"/>
      <c r="D1084"/>
      <c r="E1084"/>
      <c r="F1084"/>
      <c r="G1084"/>
      <c r="H1084"/>
      <c r="I1084"/>
      <c r="J1084"/>
      <c r="K1084"/>
      <c r="L1084"/>
      <c r="M1084"/>
      <c r="N1084"/>
      <c r="O1084"/>
      <c r="P1084"/>
      <c r="Q1084"/>
      <c r="R1084"/>
      <c r="S1084"/>
      <c r="T1084"/>
      <c r="U1084"/>
      <c r="V1084"/>
      <c r="W1084"/>
      <c r="X1084"/>
      <c r="Y1084"/>
      <c r="Z1084"/>
      <c r="AA1084"/>
      <c r="AB1084"/>
      <c r="AC1084"/>
    </row>
    <row r="1085" spans="1:29">
      <c r="A1085"/>
      <c r="B1085"/>
      <c r="C1085"/>
      <c r="D1085"/>
      <c r="E1085"/>
      <c r="F1085"/>
      <c r="G1085"/>
      <c r="H1085"/>
      <c r="I1085"/>
      <c r="J1085"/>
      <c r="K1085"/>
      <c r="L1085"/>
      <c r="M1085"/>
      <c r="N1085"/>
      <c r="O1085"/>
      <c r="P1085"/>
      <c r="Q1085"/>
      <c r="R1085"/>
      <c r="S1085"/>
      <c r="T1085"/>
      <c r="U1085"/>
      <c r="V1085"/>
      <c r="W1085"/>
      <c r="X1085"/>
      <c r="Y1085"/>
      <c r="Z1085"/>
      <c r="AA1085"/>
      <c r="AB1085"/>
      <c r="AC1085"/>
    </row>
    <row r="1086" spans="1:29">
      <c r="A1086"/>
      <c r="B1086"/>
      <c r="C1086"/>
      <c r="D1086"/>
      <c r="E1086"/>
      <c r="F1086"/>
      <c r="G1086"/>
      <c r="H1086"/>
      <c r="I1086"/>
      <c r="J1086"/>
      <c r="K1086"/>
      <c r="L1086"/>
      <c r="M1086"/>
      <c r="N1086"/>
      <c r="O1086"/>
      <c r="P1086"/>
      <c r="Q1086"/>
      <c r="R1086"/>
      <c r="S1086"/>
      <c r="T1086"/>
      <c r="U1086"/>
      <c r="V1086"/>
      <c r="W1086"/>
      <c r="X1086"/>
      <c r="Y1086"/>
      <c r="Z1086"/>
      <c r="AA1086"/>
      <c r="AB1086"/>
      <c r="AC1086"/>
    </row>
    <row r="1087" spans="1:29">
      <c r="A1087"/>
      <c r="B1087"/>
      <c r="C1087"/>
      <c r="D1087"/>
      <c r="E1087"/>
      <c r="F1087"/>
      <c r="G1087"/>
      <c r="H1087"/>
      <c r="I1087"/>
      <c r="J1087"/>
      <c r="K1087"/>
      <c r="L1087"/>
      <c r="M1087"/>
      <c r="N1087"/>
      <c r="O1087"/>
      <c r="P1087"/>
      <c r="Q1087"/>
      <c r="R1087"/>
      <c r="S1087"/>
      <c r="T1087"/>
      <c r="U1087"/>
      <c r="V1087"/>
      <c r="W1087"/>
      <c r="X1087"/>
      <c r="Y1087"/>
      <c r="Z1087"/>
      <c r="AA1087"/>
      <c r="AB1087"/>
      <c r="AC1087"/>
    </row>
    <row r="1088" spans="1:29">
      <c r="A1088"/>
      <c r="B1088"/>
      <c r="C1088"/>
      <c r="D1088"/>
      <c r="E1088"/>
      <c r="F1088"/>
      <c r="G1088"/>
      <c r="H1088"/>
      <c r="I1088"/>
      <c r="J1088"/>
      <c r="K1088"/>
      <c r="L1088"/>
      <c r="M1088"/>
      <c r="N1088"/>
      <c r="O1088"/>
      <c r="P1088"/>
      <c r="Q1088"/>
      <c r="R1088"/>
      <c r="S1088"/>
      <c r="T1088"/>
      <c r="U1088"/>
      <c r="V1088"/>
      <c r="W1088"/>
      <c r="X1088"/>
      <c r="Y1088"/>
      <c r="Z1088"/>
      <c r="AA1088"/>
      <c r="AB1088"/>
      <c r="AC1088"/>
    </row>
    <row r="1089" spans="1:29">
      <c r="A1089"/>
      <c r="B1089"/>
      <c r="C1089"/>
      <c r="D1089"/>
      <c r="E1089"/>
      <c r="F1089"/>
      <c r="G1089"/>
      <c r="H1089"/>
      <c r="I1089"/>
      <c r="J1089"/>
      <c r="K1089"/>
      <c r="L1089"/>
      <c r="M1089"/>
      <c r="N1089"/>
      <c r="O1089"/>
      <c r="P1089"/>
      <c r="Q1089"/>
      <c r="R1089"/>
      <c r="S1089"/>
      <c r="T1089"/>
      <c r="U1089"/>
      <c r="V1089"/>
      <c r="W1089"/>
      <c r="X1089"/>
      <c r="Y1089"/>
      <c r="Z1089"/>
      <c r="AA1089"/>
      <c r="AB1089"/>
      <c r="AC1089"/>
    </row>
    <row r="1090" spans="1:29">
      <c r="A1090"/>
      <c r="B1090"/>
      <c r="C1090"/>
      <c r="D1090"/>
      <c r="E1090"/>
      <c r="F1090"/>
      <c r="G1090"/>
      <c r="H1090"/>
      <c r="I1090"/>
      <c r="J1090"/>
      <c r="K1090"/>
      <c r="L1090"/>
      <c r="M1090"/>
      <c r="N1090"/>
      <c r="O1090"/>
      <c r="P1090"/>
      <c r="Q1090"/>
      <c r="R1090"/>
      <c r="S1090"/>
      <c r="T1090"/>
      <c r="U1090"/>
      <c r="V1090"/>
      <c r="W1090"/>
      <c r="X1090"/>
      <c r="Y1090"/>
      <c r="Z1090"/>
      <c r="AA1090"/>
      <c r="AB1090"/>
      <c r="AC1090"/>
    </row>
    <row r="1091" spans="1:29">
      <c r="A1091"/>
      <c r="B1091"/>
      <c r="C1091"/>
      <c r="D1091"/>
      <c r="E1091"/>
      <c r="F1091"/>
      <c r="G1091"/>
      <c r="H1091"/>
      <c r="I1091"/>
      <c r="J1091"/>
      <c r="K1091"/>
      <c r="L1091"/>
      <c r="M1091"/>
      <c r="N1091"/>
      <c r="O1091"/>
      <c r="P1091"/>
      <c r="Q1091"/>
      <c r="R1091"/>
      <c r="S1091"/>
      <c r="T1091"/>
      <c r="U1091"/>
      <c r="V1091"/>
      <c r="W1091"/>
      <c r="X1091"/>
      <c r="Y1091"/>
      <c r="Z1091"/>
      <c r="AA1091"/>
      <c r="AB1091"/>
      <c r="AC1091"/>
    </row>
    <row r="1092" spans="1:29">
      <c r="A1092"/>
      <c r="B1092"/>
      <c r="C1092"/>
      <c r="D1092"/>
      <c r="E1092"/>
      <c r="F1092"/>
      <c r="G1092"/>
      <c r="H1092"/>
      <c r="I1092"/>
      <c r="J1092"/>
      <c r="K1092"/>
      <c r="L1092"/>
      <c r="M1092"/>
      <c r="N1092"/>
      <c r="O1092"/>
      <c r="P1092"/>
      <c r="Q1092"/>
      <c r="R1092"/>
      <c r="S1092"/>
      <c r="T1092"/>
      <c r="U1092"/>
      <c r="V1092"/>
      <c r="W1092"/>
      <c r="X1092"/>
      <c r="Y1092"/>
      <c r="Z1092"/>
      <c r="AA1092"/>
      <c r="AB1092"/>
      <c r="AC1092"/>
    </row>
    <row r="1093" spans="1:29">
      <c r="A1093"/>
      <c r="B1093"/>
      <c r="C1093"/>
      <c r="D1093"/>
      <c r="E1093"/>
      <c r="F1093"/>
      <c r="G1093"/>
      <c r="H1093"/>
      <c r="I1093"/>
      <c r="J1093"/>
      <c r="K1093"/>
      <c r="L1093"/>
      <c r="M1093"/>
      <c r="N1093"/>
      <c r="O1093"/>
      <c r="P1093"/>
      <c r="Q1093"/>
      <c r="R1093"/>
      <c r="S1093"/>
      <c r="T1093"/>
      <c r="U1093"/>
      <c r="V1093"/>
      <c r="W1093"/>
      <c r="X1093"/>
      <c r="Y1093"/>
      <c r="Z1093"/>
      <c r="AA1093"/>
      <c r="AB1093"/>
      <c r="AC1093"/>
    </row>
    <row r="1094" spans="1:29">
      <c r="A1094"/>
      <c r="B1094"/>
      <c r="C1094"/>
      <c r="D1094"/>
      <c r="E1094"/>
      <c r="F1094"/>
      <c r="G1094"/>
      <c r="H1094"/>
      <c r="I1094"/>
      <c r="J1094"/>
      <c r="K1094"/>
      <c r="L1094"/>
      <c r="M1094"/>
      <c r="N1094"/>
      <c r="O1094"/>
      <c r="P1094"/>
      <c r="Q1094"/>
      <c r="R1094"/>
      <c r="S1094"/>
      <c r="T1094"/>
      <c r="U1094"/>
      <c r="V1094"/>
      <c r="W1094"/>
      <c r="X1094"/>
      <c r="Y1094"/>
      <c r="Z1094"/>
      <c r="AA1094"/>
      <c r="AB1094"/>
      <c r="AC1094"/>
    </row>
    <row r="1095" spans="1:29">
      <c r="A1095"/>
      <c r="B1095"/>
      <c r="C1095"/>
      <c r="D1095"/>
      <c r="E1095"/>
      <c r="F1095"/>
      <c r="G1095"/>
      <c r="H1095"/>
      <c r="I1095"/>
      <c r="J1095"/>
      <c r="K1095"/>
      <c r="L1095"/>
      <c r="M1095"/>
      <c r="N1095"/>
      <c r="O1095"/>
      <c r="P1095"/>
      <c r="Q1095"/>
      <c r="R1095"/>
      <c r="S1095"/>
      <c r="T1095"/>
      <c r="U1095"/>
      <c r="V1095"/>
      <c r="W1095"/>
      <c r="X1095"/>
      <c r="Y1095"/>
      <c r="Z1095"/>
      <c r="AA1095"/>
      <c r="AB1095"/>
      <c r="AC1095"/>
    </row>
    <row r="1096" spans="1:29">
      <c r="A1096"/>
      <c r="B1096"/>
      <c r="C1096"/>
      <c r="D1096"/>
      <c r="E1096"/>
      <c r="F1096"/>
      <c r="G1096"/>
      <c r="H1096"/>
      <c r="I1096"/>
      <c r="J1096"/>
      <c r="K1096"/>
      <c r="L1096"/>
      <c r="M1096"/>
      <c r="N1096"/>
      <c r="O1096"/>
      <c r="P1096"/>
      <c r="Q1096"/>
      <c r="R1096"/>
      <c r="S1096"/>
      <c r="T1096"/>
      <c r="U1096"/>
      <c r="V1096"/>
      <c r="W1096"/>
      <c r="X1096"/>
      <c r="Y1096"/>
      <c r="Z1096"/>
      <c r="AA1096"/>
      <c r="AB1096"/>
      <c r="AC1096"/>
    </row>
    <row r="1097" spans="1:29">
      <c r="A1097"/>
      <c r="B1097"/>
      <c r="C1097"/>
      <c r="D1097"/>
      <c r="E1097"/>
      <c r="F1097"/>
      <c r="G1097"/>
      <c r="H1097"/>
      <c r="I1097"/>
      <c r="J1097"/>
      <c r="K1097"/>
      <c r="L1097"/>
      <c r="M1097"/>
      <c r="N1097"/>
      <c r="O1097"/>
      <c r="P1097"/>
      <c r="Q1097"/>
      <c r="R1097"/>
      <c r="S1097"/>
      <c r="T1097"/>
      <c r="U1097"/>
      <c r="V1097"/>
      <c r="W1097"/>
      <c r="X1097"/>
      <c r="Y1097"/>
      <c r="Z1097"/>
      <c r="AA1097"/>
      <c r="AB1097"/>
      <c r="AC1097"/>
    </row>
    <row r="1098" spans="1:29">
      <c r="A1098"/>
      <c r="B1098"/>
      <c r="C1098"/>
      <c r="D1098"/>
      <c r="E1098"/>
      <c r="F1098"/>
      <c r="G1098"/>
      <c r="H1098"/>
      <c r="I1098"/>
      <c r="J1098"/>
      <c r="K1098"/>
      <c r="L1098"/>
      <c r="M1098"/>
      <c r="N1098"/>
      <c r="O1098"/>
      <c r="P1098"/>
      <c r="Q1098"/>
      <c r="R1098"/>
      <c r="S1098"/>
      <c r="T1098"/>
      <c r="U1098"/>
      <c r="V1098"/>
      <c r="W1098"/>
      <c r="X1098"/>
      <c r="Y1098"/>
      <c r="Z1098"/>
      <c r="AA1098"/>
      <c r="AB1098"/>
      <c r="AC1098"/>
    </row>
    <row r="1099" spans="1:29">
      <c r="A1099"/>
      <c r="B1099"/>
      <c r="C1099"/>
      <c r="D1099"/>
      <c r="E1099"/>
      <c r="F1099"/>
      <c r="G1099"/>
      <c r="H1099"/>
      <c r="I1099"/>
      <c r="J1099"/>
      <c r="K1099"/>
      <c r="L1099"/>
      <c r="M1099"/>
      <c r="N1099"/>
      <c r="O1099"/>
      <c r="P1099"/>
      <c r="Q1099"/>
      <c r="R1099"/>
      <c r="S1099"/>
      <c r="T1099"/>
      <c r="U1099"/>
      <c r="V1099"/>
      <c r="W1099"/>
      <c r="X1099"/>
      <c r="Y1099"/>
      <c r="Z1099"/>
      <c r="AA1099"/>
      <c r="AB1099"/>
      <c r="AC1099"/>
    </row>
    <row r="1100" spans="1:29">
      <c r="A1100"/>
      <c r="B1100"/>
      <c r="C1100"/>
      <c r="D1100"/>
      <c r="E1100"/>
      <c r="F1100"/>
      <c r="G1100"/>
      <c r="H1100"/>
      <c r="I1100"/>
      <c r="J1100"/>
      <c r="K1100"/>
      <c r="L1100"/>
      <c r="M1100"/>
      <c r="N1100"/>
      <c r="O1100"/>
      <c r="P1100"/>
      <c r="Q1100"/>
      <c r="R1100"/>
      <c r="S1100"/>
      <c r="T1100"/>
      <c r="U1100"/>
      <c r="V1100"/>
      <c r="W1100"/>
      <c r="X1100"/>
      <c r="Y1100"/>
      <c r="Z1100"/>
      <c r="AA1100"/>
      <c r="AB1100"/>
      <c r="AC1100"/>
    </row>
    <row r="1101" spans="1:29">
      <c r="A1101"/>
      <c r="B1101"/>
      <c r="C1101"/>
      <c r="D1101"/>
      <c r="E1101"/>
      <c r="F1101"/>
      <c r="G1101"/>
      <c r="H1101"/>
      <c r="I1101"/>
      <c r="J1101"/>
      <c r="K1101"/>
      <c r="L1101"/>
      <c r="M1101"/>
      <c r="N1101"/>
      <c r="O1101"/>
      <c r="P1101"/>
      <c r="Q1101"/>
      <c r="R1101"/>
      <c r="S1101"/>
      <c r="T1101"/>
      <c r="U1101"/>
      <c r="V1101"/>
      <c r="W1101"/>
      <c r="X1101"/>
      <c r="Y1101"/>
      <c r="Z1101"/>
      <c r="AA1101"/>
      <c r="AB1101"/>
      <c r="AC1101"/>
    </row>
    <row r="1102" spans="1:29">
      <c r="A1102"/>
      <c r="B1102"/>
      <c r="C1102"/>
      <c r="D1102"/>
      <c r="E1102"/>
      <c r="F1102"/>
      <c r="G1102"/>
      <c r="H1102"/>
      <c r="I1102"/>
      <c r="J1102"/>
      <c r="K1102"/>
      <c r="L1102"/>
      <c r="M1102"/>
      <c r="N1102"/>
      <c r="O1102"/>
      <c r="P1102"/>
      <c r="Q1102"/>
      <c r="R1102"/>
      <c r="S1102"/>
      <c r="T1102"/>
      <c r="U1102"/>
      <c r="V1102"/>
      <c r="W1102"/>
      <c r="X1102"/>
      <c r="Y1102"/>
      <c r="Z1102"/>
      <c r="AA1102"/>
      <c r="AB1102"/>
      <c r="AC1102"/>
    </row>
    <row r="1103" spans="1:29">
      <c r="A1103"/>
      <c r="B1103"/>
      <c r="C1103"/>
      <c r="D1103"/>
      <c r="E1103"/>
      <c r="F1103"/>
      <c r="G1103"/>
      <c r="H1103"/>
      <c r="I1103"/>
      <c r="J1103"/>
      <c r="K1103"/>
      <c r="L1103"/>
      <c r="M1103"/>
      <c r="N1103"/>
      <c r="O1103"/>
      <c r="P1103"/>
      <c r="Q1103"/>
      <c r="R1103"/>
      <c r="S1103"/>
      <c r="T1103"/>
      <c r="U1103"/>
      <c r="V1103"/>
      <c r="W1103"/>
      <c r="X1103"/>
      <c r="Y1103"/>
      <c r="Z1103"/>
      <c r="AA1103"/>
      <c r="AB1103"/>
      <c r="AC1103"/>
    </row>
    <row r="1104" spans="1:29">
      <c r="A1104"/>
      <c r="B1104"/>
      <c r="C1104"/>
      <c r="D1104"/>
      <c r="E1104"/>
      <c r="F1104"/>
      <c r="G1104"/>
      <c r="H1104"/>
      <c r="I1104"/>
      <c r="J1104"/>
      <c r="K1104"/>
      <c r="L1104"/>
      <c r="M1104"/>
      <c r="N1104"/>
      <c r="O1104"/>
      <c r="P1104"/>
      <c r="Q1104"/>
      <c r="R1104"/>
      <c r="S1104"/>
      <c r="T1104"/>
      <c r="U1104"/>
      <c r="V1104"/>
      <c r="W1104"/>
      <c r="X1104"/>
      <c r="Y1104"/>
      <c r="Z1104"/>
      <c r="AA1104"/>
      <c r="AB1104"/>
      <c r="AC1104"/>
    </row>
    <row r="1105" spans="1:29">
      <c r="A1105"/>
      <c r="B1105"/>
      <c r="C1105"/>
      <c r="D1105"/>
      <c r="E1105"/>
      <c r="F1105"/>
      <c r="G1105"/>
      <c r="H1105"/>
      <c r="I1105"/>
      <c r="J1105"/>
      <c r="K1105"/>
      <c r="L1105"/>
      <c r="M1105"/>
      <c r="N1105"/>
      <c r="O1105"/>
      <c r="P1105"/>
      <c r="Q1105"/>
      <c r="R1105"/>
      <c r="S1105"/>
      <c r="T1105"/>
      <c r="U1105"/>
      <c r="V1105"/>
      <c r="W1105"/>
      <c r="X1105"/>
      <c r="Y1105"/>
      <c r="Z1105"/>
      <c r="AA1105"/>
      <c r="AB1105"/>
      <c r="AC1105"/>
    </row>
    <row r="1106" spans="1:29">
      <c r="A1106"/>
      <c r="B1106"/>
      <c r="C1106"/>
      <c r="D1106"/>
      <c r="E1106"/>
      <c r="F1106"/>
      <c r="G1106"/>
      <c r="H1106"/>
      <c r="I1106"/>
      <c r="J1106"/>
      <c r="K1106"/>
      <c r="L1106"/>
      <c r="M1106"/>
      <c r="N1106"/>
      <c r="O1106"/>
      <c r="P1106"/>
      <c r="Q1106"/>
      <c r="R1106"/>
      <c r="S1106"/>
      <c r="T1106"/>
      <c r="U1106"/>
      <c r="V1106"/>
      <c r="W1106"/>
      <c r="X1106"/>
      <c r="Y1106"/>
      <c r="Z1106"/>
      <c r="AA1106"/>
      <c r="AB1106"/>
      <c r="AC1106"/>
    </row>
    <row r="1107" spans="1:29">
      <c r="A1107"/>
      <c r="B1107"/>
      <c r="C1107"/>
      <c r="D1107"/>
      <c r="E1107"/>
      <c r="F1107"/>
      <c r="G1107"/>
      <c r="H1107"/>
      <c r="I1107"/>
      <c r="J1107"/>
      <c r="K1107"/>
      <c r="L1107"/>
      <c r="M1107"/>
      <c r="N1107"/>
      <c r="O1107"/>
      <c r="P1107"/>
      <c r="Q1107"/>
      <c r="R1107"/>
      <c r="S1107"/>
      <c r="T1107"/>
      <c r="U1107"/>
      <c r="V1107"/>
      <c r="W1107"/>
      <c r="X1107"/>
      <c r="Y1107"/>
      <c r="Z1107"/>
      <c r="AA1107"/>
      <c r="AB1107"/>
      <c r="AC1107"/>
    </row>
    <row r="1108" spans="1:29">
      <c r="A1108"/>
      <c r="B1108"/>
      <c r="C1108"/>
      <c r="D1108"/>
      <c r="E1108"/>
      <c r="F1108"/>
      <c r="G1108"/>
      <c r="H1108"/>
      <c r="I1108"/>
      <c r="J1108"/>
      <c r="K1108"/>
      <c r="L1108"/>
      <c r="M1108"/>
      <c r="N1108"/>
      <c r="O1108"/>
      <c r="P1108"/>
      <c r="Q1108"/>
      <c r="R1108"/>
      <c r="S1108"/>
      <c r="T1108"/>
      <c r="U1108"/>
      <c r="V1108"/>
      <c r="W1108"/>
      <c r="X1108"/>
      <c r="Y1108"/>
      <c r="Z1108"/>
      <c r="AA1108"/>
      <c r="AB1108"/>
      <c r="AC1108"/>
    </row>
    <row r="1109" spans="1:29">
      <c r="A1109"/>
      <c r="B1109"/>
      <c r="C1109"/>
      <c r="D1109"/>
      <c r="E1109"/>
      <c r="F1109"/>
      <c r="G1109"/>
      <c r="H1109"/>
      <c r="I1109"/>
      <c r="J1109"/>
      <c r="K1109"/>
      <c r="L1109"/>
      <c r="M1109"/>
      <c r="N1109"/>
      <c r="O1109"/>
      <c r="P1109"/>
      <c r="Q1109"/>
      <c r="R1109"/>
      <c r="S1109"/>
      <c r="T1109"/>
      <c r="U1109"/>
      <c r="V1109"/>
      <c r="W1109"/>
      <c r="X1109"/>
      <c r="Y1109"/>
      <c r="Z1109"/>
      <c r="AA1109"/>
      <c r="AB1109"/>
      <c r="AC1109"/>
    </row>
    <row r="1110" spans="1:29">
      <c r="A1110"/>
      <c r="B1110"/>
      <c r="C1110"/>
      <c r="D1110"/>
      <c r="E1110"/>
      <c r="F1110"/>
      <c r="G1110"/>
      <c r="H1110"/>
      <c r="I1110"/>
      <c r="J1110"/>
      <c r="K1110"/>
      <c r="L1110"/>
      <c r="M1110"/>
      <c r="N1110"/>
      <c r="O1110"/>
      <c r="P1110"/>
      <c r="Q1110"/>
      <c r="R1110"/>
      <c r="S1110"/>
      <c r="T1110"/>
      <c r="U1110"/>
      <c r="V1110"/>
      <c r="W1110"/>
      <c r="X1110"/>
      <c r="Y1110"/>
      <c r="Z1110"/>
      <c r="AA1110"/>
      <c r="AB1110"/>
      <c r="AC1110"/>
    </row>
    <row r="1111" spans="1:29">
      <c r="A1111"/>
      <c r="B1111"/>
      <c r="C1111"/>
      <c r="D1111"/>
      <c r="E1111"/>
      <c r="F1111"/>
      <c r="G1111"/>
      <c r="H1111"/>
      <c r="I1111"/>
      <c r="J1111"/>
      <c r="K1111"/>
      <c r="L1111"/>
      <c r="M1111"/>
      <c r="N1111"/>
      <c r="O1111"/>
      <c r="P1111"/>
      <c r="Q1111"/>
      <c r="R1111"/>
      <c r="S1111"/>
      <c r="T1111"/>
      <c r="U1111"/>
      <c r="V1111"/>
      <c r="W1111"/>
      <c r="X1111"/>
      <c r="Y1111"/>
      <c r="Z1111"/>
      <c r="AA1111"/>
      <c r="AB1111"/>
      <c r="AC1111"/>
    </row>
    <row r="1112" spans="1:29">
      <c r="A1112"/>
      <c r="B1112"/>
      <c r="C1112"/>
      <c r="D1112"/>
      <c r="E1112"/>
      <c r="F1112"/>
      <c r="G1112"/>
      <c r="H1112"/>
      <c r="I1112"/>
      <c r="J1112"/>
      <c r="K1112"/>
      <c r="L1112"/>
      <c r="M1112"/>
      <c r="N1112"/>
      <c r="O1112"/>
      <c r="P1112"/>
      <c r="Q1112"/>
      <c r="R1112"/>
      <c r="S1112"/>
      <c r="T1112"/>
      <c r="U1112"/>
      <c r="V1112"/>
      <c r="W1112"/>
      <c r="X1112"/>
      <c r="Y1112"/>
      <c r="Z1112"/>
      <c r="AA1112"/>
      <c r="AB1112"/>
      <c r="AC1112"/>
    </row>
    <row r="1113" spans="1:29">
      <c r="A1113"/>
      <c r="B1113"/>
      <c r="C1113"/>
      <c r="D1113"/>
      <c r="E1113"/>
      <c r="F1113"/>
      <c r="G1113"/>
      <c r="H1113"/>
      <c r="I1113"/>
      <c r="J1113"/>
      <c r="K1113"/>
      <c r="L1113"/>
      <c r="M1113"/>
      <c r="N1113"/>
      <c r="O1113"/>
      <c r="P1113"/>
      <c r="Q1113"/>
      <c r="R1113"/>
      <c r="S1113"/>
      <c r="T1113"/>
      <c r="U1113"/>
      <c r="V1113"/>
      <c r="W1113"/>
      <c r="X1113"/>
      <c r="Y1113"/>
      <c r="Z1113"/>
      <c r="AA1113"/>
      <c r="AB1113"/>
      <c r="AC1113"/>
    </row>
    <row r="1114" spans="1:29">
      <c r="A1114"/>
      <c r="B1114"/>
      <c r="C1114"/>
      <c r="D1114"/>
      <c r="E1114"/>
      <c r="F1114"/>
      <c r="G1114"/>
      <c r="H1114"/>
      <c r="I1114"/>
      <c r="J1114"/>
      <c r="K1114"/>
      <c r="L1114"/>
      <c r="M1114"/>
      <c r="N1114"/>
      <c r="O1114"/>
      <c r="P1114"/>
      <c r="Q1114"/>
      <c r="R1114"/>
      <c r="S1114"/>
      <c r="T1114"/>
      <c r="U1114"/>
      <c r="V1114"/>
      <c r="W1114"/>
      <c r="X1114"/>
      <c r="Y1114"/>
      <c r="Z1114"/>
      <c r="AA1114"/>
      <c r="AB1114"/>
      <c r="AC1114"/>
    </row>
    <row r="1115" spans="1:29">
      <c r="A1115"/>
      <c r="B1115"/>
      <c r="C1115"/>
      <c r="D1115"/>
      <c r="E1115"/>
      <c r="F1115"/>
      <c r="G1115"/>
      <c r="H1115"/>
      <c r="I1115"/>
      <c r="J1115"/>
      <c r="K1115"/>
      <c r="L1115"/>
      <c r="M1115"/>
      <c r="N1115"/>
      <c r="O1115"/>
      <c r="P1115"/>
      <c r="Q1115"/>
      <c r="R1115"/>
      <c r="S1115"/>
      <c r="T1115"/>
      <c r="U1115"/>
      <c r="V1115"/>
      <c r="W1115"/>
      <c r="X1115"/>
      <c r="Y1115"/>
      <c r="Z1115"/>
      <c r="AA1115"/>
      <c r="AB1115"/>
      <c r="AC1115"/>
    </row>
    <row r="1116" spans="1:29">
      <c r="A1116"/>
      <c r="B1116"/>
      <c r="C1116"/>
      <c r="D1116"/>
      <c r="E1116"/>
      <c r="F1116"/>
      <c r="G1116"/>
      <c r="H1116"/>
      <c r="I1116"/>
      <c r="J1116"/>
      <c r="K1116"/>
      <c r="L1116"/>
      <c r="M1116"/>
      <c r="N1116"/>
      <c r="O1116"/>
      <c r="P1116"/>
      <c r="Q1116"/>
      <c r="R1116"/>
      <c r="S1116"/>
      <c r="T1116"/>
      <c r="U1116"/>
      <c r="V1116"/>
      <c r="W1116"/>
      <c r="X1116"/>
      <c r="Y1116"/>
      <c r="Z1116"/>
      <c r="AA1116"/>
      <c r="AB1116"/>
      <c r="AC1116"/>
    </row>
    <row r="1117" spans="1:29">
      <c r="A1117"/>
      <c r="B1117"/>
      <c r="C1117"/>
      <c r="D1117"/>
      <c r="E1117"/>
      <c r="F1117"/>
      <c r="G1117"/>
      <c r="H1117"/>
      <c r="I1117"/>
      <c r="J1117"/>
      <c r="K1117"/>
      <c r="L1117"/>
      <c r="M1117"/>
      <c r="N1117"/>
      <c r="O1117"/>
      <c r="P1117"/>
      <c r="Q1117"/>
      <c r="R1117"/>
      <c r="S1117"/>
      <c r="T1117"/>
      <c r="U1117"/>
      <c r="V1117"/>
      <c r="W1117"/>
      <c r="X1117"/>
      <c r="Y1117"/>
      <c r="Z1117"/>
      <c r="AA1117"/>
      <c r="AB1117"/>
      <c r="AC1117"/>
    </row>
    <row r="1118" spans="1:29">
      <c r="A1118"/>
      <c r="B1118"/>
      <c r="C1118"/>
      <c r="D1118"/>
      <c r="E1118"/>
      <c r="F1118"/>
      <c r="G1118"/>
      <c r="H1118"/>
      <c r="I1118"/>
      <c r="J1118"/>
      <c r="K1118"/>
      <c r="L1118"/>
      <c r="M1118"/>
      <c r="N1118"/>
      <c r="O1118"/>
      <c r="P1118"/>
      <c r="Q1118"/>
      <c r="R1118"/>
      <c r="S1118"/>
      <c r="T1118"/>
      <c r="U1118"/>
      <c r="V1118"/>
      <c r="W1118"/>
      <c r="X1118"/>
      <c r="Y1118"/>
      <c r="Z1118"/>
      <c r="AA1118"/>
      <c r="AB1118"/>
      <c r="AC1118"/>
    </row>
    <row r="1119" spans="1:29">
      <c r="A1119"/>
      <c r="B1119"/>
      <c r="C1119"/>
      <c r="D1119"/>
      <c r="E1119"/>
      <c r="F1119"/>
      <c r="G1119"/>
      <c r="H1119"/>
      <c r="I1119"/>
      <c r="J1119"/>
      <c r="K1119"/>
      <c r="L1119"/>
      <c r="M1119"/>
      <c r="N1119"/>
      <c r="O1119"/>
      <c r="P1119"/>
      <c r="Q1119"/>
      <c r="R1119"/>
      <c r="S1119"/>
      <c r="T1119"/>
      <c r="U1119"/>
      <c r="V1119"/>
      <c r="W1119"/>
      <c r="X1119"/>
      <c r="Y1119"/>
      <c r="Z1119"/>
      <c r="AA1119"/>
      <c r="AB1119"/>
      <c r="AC1119"/>
    </row>
    <row r="1120" spans="1:29">
      <c r="A1120"/>
      <c r="B1120"/>
      <c r="C1120"/>
      <c r="D1120"/>
      <c r="E1120"/>
      <c r="F1120"/>
      <c r="G1120"/>
      <c r="H1120"/>
      <c r="I1120"/>
      <c r="J1120"/>
      <c r="K1120"/>
      <c r="L1120"/>
      <c r="M1120"/>
      <c r="N1120"/>
      <c r="O1120"/>
      <c r="P1120"/>
      <c r="Q1120"/>
      <c r="R1120"/>
      <c r="S1120"/>
      <c r="T1120"/>
      <c r="U1120"/>
      <c r="V1120"/>
      <c r="W1120"/>
      <c r="X1120"/>
      <c r="Y1120"/>
      <c r="Z1120"/>
      <c r="AA1120"/>
      <c r="AB1120"/>
      <c r="AC1120"/>
    </row>
    <row r="1121" spans="1:29">
      <c r="A1121"/>
      <c r="B1121"/>
      <c r="C1121"/>
      <c r="D1121"/>
      <c r="E1121"/>
      <c r="F1121"/>
      <c r="G1121"/>
      <c r="H1121"/>
      <c r="I1121"/>
      <c r="J1121"/>
      <c r="K1121"/>
      <c r="L1121"/>
      <c r="M1121"/>
      <c r="N1121"/>
      <c r="O1121"/>
      <c r="P1121"/>
      <c r="Q1121"/>
      <c r="R1121"/>
      <c r="S1121"/>
      <c r="T1121"/>
      <c r="U1121"/>
      <c r="V1121"/>
      <c r="W1121"/>
      <c r="X1121"/>
      <c r="Y1121"/>
      <c r="Z1121"/>
      <c r="AA1121"/>
      <c r="AB1121"/>
      <c r="AC1121"/>
    </row>
    <row r="1122" spans="1:29">
      <c r="A1122"/>
      <c r="B1122"/>
      <c r="C1122"/>
      <c r="D1122"/>
      <c r="E1122"/>
      <c r="F1122"/>
      <c r="G1122"/>
      <c r="H1122"/>
      <c r="I1122"/>
      <c r="J1122"/>
      <c r="K1122"/>
      <c r="L1122"/>
      <c r="M1122"/>
      <c r="N1122"/>
      <c r="O1122"/>
      <c r="P1122"/>
      <c r="Q1122"/>
      <c r="R1122"/>
      <c r="S1122"/>
      <c r="T1122"/>
      <c r="U1122"/>
      <c r="V1122"/>
      <c r="W1122"/>
      <c r="X1122"/>
      <c r="Y1122"/>
      <c r="Z1122"/>
      <c r="AA1122"/>
      <c r="AB1122"/>
      <c r="AC1122"/>
    </row>
    <row r="1123" spans="1:29">
      <c r="A1123"/>
      <c r="B1123"/>
      <c r="C1123"/>
      <c r="D1123"/>
      <c r="E1123"/>
      <c r="F1123"/>
      <c r="G1123"/>
      <c r="H1123"/>
      <c r="I1123"/>
      <c r="J1123"/>
      <c r="K1123"/>
      <c r="L1123"/>
      <c r="M1123"/>
      <c r="N1123"/>
      <c r="O1123"/>
      <c r="P1123"/>
      <c r="Q1123"/>
      <c r="R1123"/>
      <c r="S1123"/>
      <c r="T1123"/>
      <c r="U1123"/>
      <c r="V1123"/>
      <c r="W1123"/>
      <c r="X1123"/>
      <c r="Y1123"/>
      <c r="Z1123"/>
      <c r="AA1123"/>
      <c r="AB1123"/>
      <c r="AC1123"/>
    </row>
    <row r="1124" spans="1:29">
      <c r="A1124"/>
      <c r="B1124"/>
      <c r="C1124"/>
      <c r="D1124"/>
      <c r="E1124"/>
      <c r="F1124"/>
      <c r="G1124"/>
      <c r="H1124"/>
      <c r="I1124"/>
      <c r="J1124"/>
      <c r="K1124"/>
      <c r="L1124"/>
      <c r="M1124"/>
      <c r="N1124"/>
      <c r="O1124"/>
      <c r="P1124"/>
      <c r="Q1124"/>
      <c r="R1124"/>
      <c r="S1124"/>
      <c r="T1124"/>
      <c r="U1124"/>
      <c r="V1124"/>
      <c r="W1124"/>
      <c r="X1124"/>
      <c r="Y1124"/>
      <c r="Z1124"/>
      <c r="AA1124"/>
      <c r="AB1124"/>
      <c r="AC1124"/>
    </row>
    <row r="1125" spans="1:29">
      <c r="A1125"/>
      <c r="B1125"/>
      <c r="C1125"/>
      <c r="D1125"/>
      <c r="E1125"/>
      <c r="F1125"/>
      <c r="G1125"/>
      <c r="H1125"/>
      <c r="I1125"/>
      <c r="J1125"/>
      <c r="K1125"/>
      <c r="L1125"/>
      <c r="M1125"/>
      <c r="N1125"/>
      <c r="O1125"/>
      <c r="P1125"/>
      <c r="Q1125"/>
      <c r="R1125"/>
      <c r="S1125"/>
      <c r="T1125"/>
      <c r="U1125"/>
      <c r="V1125"/>
      <c r="W1125"/>
      <c r="X1125"/>
      <c r="Y1125"/>
      <c r="Z1125"/>
      <c r="AA1125"/>
      <c r="AB1125"/>
      <c r="AC1125"/>
    </row>
    <row r="1126" spans="1:29">
      <c r="A1126"/>
      <c r="B1126"/>
      <c r="C1126"/>
      <c r="D1126"/>
      <c r="E1126"/>
      <c r="F1126"/>
      <c r="G1126"/>
      <c r="H1126"/>
      <c r="I1126"/>
      <c r="J1126"/>
      <c r="K1126"/>
      <c r="L1126"/>
      <c r="M1126"/>
      <c r="N1126"/>
      <c r="O1126"/>
      <c r="P1126"/>
      <c r="Q1126"/>
      <c r="R1126"/>
      <c r="S1126"/>
      <c r="T1126"/>
      <c r="U1126"/>
      <c r="V1126"/>
      <c r="W1126"/>
      <c r="X1126"/>
      <c r="Y1126"/>
      <c r="Z1126"/>
      <c r="AA1126"/>
      <c r="AB1126"/>
      <c r="AC1126"/>
    </row>
    <row r="1127" spans="1:29">
      <c r="A1127"/>
      <c r="B1127"/>
      <c r="C1127"/>
      <c r="D1127"/>
      <c r="E1127"/>
      <c r="F1127"/>
      <c r="G1127"/>
      <c r="H1127"/>
      <c r="I1127"/>
      <c r="J1127"/>
      <c r="K1127"/>
      <c r="L1127"/>
      <c r="M1127"/>
      <c r="N1127"/>
      <c r="O1127"/>
      <c r="P1127"/>
      <c r="Q1127"/>
      <c r="R1127"/>
      <c r="S1127"/>
      <c r="T1127"/>
      <c r="U1127"/>
      <c r="V1127"/>
      <c r="W1127"/>
      <c r="X1127"/>
      <c r="Y1127"/>
      <c r="Z1127"/>
      <c r="AA1127"/>
      <c r="AB1127"/>
      <c r="AC1127"/>
    </row>
    <row r="1128" spans="1:29">
      <c r="A1128"/>
      <c r="B1128"/>
      <c r="C1128"/>
      <c r="D1128"/>
      <c r="E1128"/>
      <c r="F1128"/>
      <c r="G1128"/>
      <c r="H1128"/>
      <c r="I1128"/>
      <c r="J1128"/>
      <c r="K1128"/>
      <c r="L1128"/>
      <c r="M1128"/>
      <c r="N1128"/>
      <c r="O1128"/>
      <c r="P1128"/>
      <c r="Q1128"/>
      <c r="R1128"/>
      <c r="S1128"/>
      <c r="T1128"/>
      <c r="U1128"/>
      <c r="V1128"/>
      <c r="W1128"/>
      <c r="X1128"/>
      <c r="Y1128"/>
      <c r="Z1128"/>
      <c r="AA1128"/>
      <c r="AB1128"/>
      <c r="AC1128"/>
    </row>
    <row r="1129" spans="1:29">
      <c r="A1129"/>
      <c r="B1129"/>
      <c r="C1129"/>
      <c r="D1129"/>
      <c r="E1129"/>
      <c r="F1129"/>
      <c r="G1129"/>
      <c r="H1129"/>
      <c r="I1129"/>
      <c r="J1129"/>
      <c r="K1129"/>
      <c r="L1129"/>
      <c r="M1129"/>
      <c r="N1129"/>
      <c r="O1129"/>
      <c r="P1129"/>
      <c r="Q1129"/>
      <c r="R1129"/>
      <c r="S1129"/>
      <c r="T1129"/>
      <c r="U1129"/>
      <c r="V1129"/>
      <c r="W1129"/>
      <c r="X1129"/>
      <c r="Y1129"/>
      <c r="Z1129"/>
      <c r="AA1129"/>
      <c r="AB1129"/>
      <c r="AC1129"/>
    </row>
    <row r="1130" spans="1:29">
      <c r="A1130"/>
      <c r="B1130"/>
      <c r="C1130"/>
      <c r="D1130"/>
      <c r="E1130"/>
      <c r="F1130"/>
      <c r="G1130"/>
      <c r="H1130"/>
      <c r="I1130"/>
      <c r="J1130"/>
      <c r="K1130"/>
      <c r="L1130"/>
      <c r="M1130"/>
      <c r="N1130"/>
      <c r="O1130"/>
      <c r="P1130"/>
      <c r="Q1130"/>
      <c r="R1130"/>
      <c r="S1130"/>
      <c r="T1130"/>
      <c r="U1130"/>
      <c r="V1130"/>
      <c r="W1130"/>
      <c r="X1130"/>
      <c r="Y1130"/>
      <c r="Z1130"/>
      <c r="AA1130"/>
      <c r="AB1130"/>
      <c r="AC1130"/>
    </row>
    <row r="1131" spans="1:29">
      <c r="A1131"/>
      <c r="B1131"/>
      <c r="C1131"/>
      <c r="D1131"/>
      <c r="E1131"/>
      <c r="F1131"/>
      <c r="G1131"/>
      <c r="H1131"/>
      <c r="I1131"/>
      <c r="J1131"/>
      <c r="K1131"/>
      <c r="L1131"/>
      <c r="M1131"/>
      <c r="N1131"/>
      <c r="O1131"/>
      <c r="P1131"/>
      <c r="Q1131"/>
      <c r="R1131"/>
      <c r="S1131"/>
      <c r="T1131"/>
      <c r="U1131"/>
      <c r="V1131"/>
      <c r="W1131"/>
      <c r="X1131"/>
      <c r="Y1131"/>
      <c r="Z1131"/>
      <c r="AA1131"/>
      <c r="AB1131"/>
      <c r="AC1131"/>
    </row>
    <row r="1132" spans="1:29">
      <c r="A1132"/>
      <c r="B1132"/>
      <c r="C1132"/>
      <c r="D1132"/>
      <c r="E1132"/>
      <c r="F1132"/>
      <c r="G1132"/>
      <c r="H1132"/>
      <c r="I1132"/>
      <c r="J1132"/>
      <c r="K1132"/>
      <c r="L1132"/>
      <c r="M1132"/>
      <c r="N1132"/>
      <c r="O1132"/>
      <c r="P1132"/>
      <c r="Q1132"/>
      <c r="R1132"/>
      <c r="S1132"/>
      <c r="T1132"/>
      <c r="U1132"/>
      <c r="V1132"/>
      <c r="W1132"/>
      <c r="X1132"/>
      <c r="Y1132"/>
      <c r="Z1132"/>
      <c r="AA1132"/>
      <c r="AB1132"/>
      <c r="AC1132"/>
    </row>
    <row r="1133" spans="1:29">
      <c r="A1133"/>
      <c r="B1133"/>
      <c r="C1133"/>
      <c r="D1133"/>
      <c r="E1133"/>
      <c r="F1133"/>
      <c r="G1133"/>
      <c r="H1133"/>
      <c r="I1133"/>
      <c r="J1133"/>
      <c r="K1133"/>
      <c r="L1133"/>
      <c r="M1133"/>
      <c r="N1133"/>
      <c r="O1133"/>
      <c r="P1133"/>
      <c r="Q1133"/>
      <c r="R1133"/>
      <c r="S1133"/>
      <c r="T1133"/>
      <c r="U1133"/>
      <c r="V1133"/>
      <c r="W1133"/>
      <c r="X1133"/>
      <c r="Y1133"/>
      <c r="Z1133"/>
      <c r="AA1133"/>
      <c r="AB1133"/>
      <c r="AC1133"/>
    </row>
    <row r="1134" spans="1:29">
      <c r="A1134"/>
      <c r="B1134"/>
      <c r="C1134"/>
      <c r="D1134"/>
      <c r="E1134"/>
      <c r="F1134"/>
      <c r="G1134"/>
      <c r="H1134"/>
      <c r="I1134"/>
      <c r="J1134"/>
      <c r="K1134"/>
      <c r="L1134"/>
      <c r="M1134"/>
      <c r="N1134"/>
      <c r="O1134"/>
      <c r="P1134"/>
      <c r="Q1134"/>
      <c r="R1134"/>
      <c r="S1134"/>
      <c r="T1134"/>
      <c r="U1134"/>
      <c r="V1134"/>
      <c r="W1134"/>
      <c r="X1134"/>
      <c r="Y1134"/>
      <c r="Z1134"/>
      <c r="AA1134"/>
      <c r="AB1134"/>
      <c r="AC1134"/>
    </row>
    <row r="1135" spans="1:29">
      <c r="A1135"/>
      <c r="B1135"/>
      <c r="C1135"/>
      <c r="D1135"/>
      <c r="E1135"/>
      <c r="F1135"/>
      <c r="G1135"/>
      <c r="H1135"/>
      <c r="I1135"/>
      <c r="J1135"/>
      <c r="K1135"/>
      <c r="L1135"/>
      <c r="M1135"/>
      <c r="N1135"/>
      <c r="O1135"/>
      <c r="P1135"/>
      <c r="Q1135"/>
      <c r="R1135"/>
      <c r="S1135"/>
      <c r="T1135"/>
      <c r="U1135"/>
      <c r="V1135"/>
      <c r="W1135"/>
      <c r="X1135"/>
      <c r="Y1135"/>
      <c r="Z1135"/>
      <c r="AA1135"/>
      <c r="AB1135"/>
      <c r="AC1135"/>
    </row>
    <row r="1136" spans="1:29">
      <c r="A1136"/>
      <c r="B1136"/>
      <c r="C1136"/>
      <c r="D1136"/>
      <c r="E1136"/>
      <c r="F1136"/>
      <c r="G1136"/>
      <c r="H1136"/>
      <c r="I1136"/>
      <c r="J1136"/>
      <c r="K1136"/>
      <c r="L1136"/>
      <c r="M1136"/>
      <c r="N1136"/>
      <c r="O1136"/>
      <c r="P1136"/>
      <c r="Q1136"/>
      <c r="R1136"/>
      <c r="S1136"/>
      <c r="T1136"/>
      <c r="U1136"/>
      <c r="V1136"/>
      <c r="W1136"/>
      <c r="X1136"/>
      <c r="Y1136"/>
      <c r="Z1136"/>
      <c r="AA1136"/>
      <c r="AB1136"/>
      <c r="AC1136"/>
    </row>
    <row r="1137" spans="1:29">
      <c r="A1137"/>
      <c r="B1137"/>
      <c r="C1137"/>
      <c r="D1137"/>
      <c r="E1137"/>
      <c r="F1137"/>
      <c r="G1137"/>
      <c r="H1137"/>
      <c r="I1137"/>
      <c r="J1137"/>
      <c r="K1137"/>
      <c r="L1137"/>
      <c r="M1137"/>
      <c r="N1137"/>
      <c r="O1137"/>
      <c r="P1137"/>
      <c r="Q1137"/>
      <c r="R1137"/>
      <c r="S1137"/>
      <c r="T1137"/>
      <c r="U1137"/>
      <c r="V1137"/>
      <c r="W1137"/>
      <c r="X1137"/>
      <c r="Y1137"/>
      <c r="Z1137"/>
      <c r="AA1137"/>
      <c r="AB1137"/>
      <c r="AC1137"/>
    </row>
    <row r="1138" spans="1:29">
      <c r="A1138"/>
      <c r="B1138"/>
      <c r="C1138"/>
      <c r="D1138"/>
      <c r="E1138"/>
      <c r="F1138"/>
      <c r="G1138"/>
      <c r="H1138"/>
      <c r="I1138"/>
      <c r="J1138"/>
      <c r="K1138"/>
      <c r="L1138"/>
      <c r="M1138"/>
      <c r="N1138"/>
      <c r="O1138"/>
      <c r="P1138"/>
      <c r="Q1138"/>
      <c r="R1138"/>
      <c r="S1138"/>
      <c r="T1138"/>
      <c r="U1138"/>
      <c r="V1138"/>
      <c r="W1138"/>
      <c r="X1138"/>
      <c r="Y1138"/>
      <c r="Z1138"/>
      <c r="AA1138"/>
      <c r="AB1138"/>
      <c r="AC1138"/>
    </row>
    <row r="1139" spans="1:29">
      <c r="A1139"/>
      <c r="B1139"/>
      <c r="C1139"/>
      <c r="D1139"/>
      <c r="E1139"/>
      <c r="F1139"/>
      <c r="G1139"/>
      <c r="H1139"/>
      <c r="I1139"/>
      <c r="J1139"/>
      <c r="K1139"/>
      <c r="L1139"/>
      <c r="M1139"/>
      <c r="N1139"/>
      <c r="O1139"/>
      <c r="P1139"/>
      <c r="Q1139"/>
      <c r="R1139"/>
      <c r="S1139"/>
      <c r="T1139"/>
      <c r="U1139"/>
      <c r="V1139"/>
      <c r="W1139"/>
      <c r="X1139"/>
      <c r="Y1139"/>
      <c r="Z1139"/>
      <c r="AA1139"/>
      <c r="AB1139"/>
      <c r="AC1139"/>
    </row>
    <row r="1140" spans="1:29">
      <c r="A1140"/>
      <c r="B1140"/>
      <c r="C1140"/>
      <c r="D1140"/>
      <c r="E1140"/>
      <c r="F1140"/>
      <c r="G1140"/>
      <c r="H1140"/>
      <c r="I1140"/>
      <c r="J1140"/>
      <c r="K1140"/>
      <c r="L1140"/>
      <c r="M1140"/>
      <c r="N1140"/>
      <c r="O1140"/>
      <c r="P1140"/>
      <c r="Q1140"/>
      <c r="R1140"/>
      <c r="S1140"/>
      <c r="T1140"/>
      <c r="U1140"/>
      <c r="V1140"/>
      <c r="W1140"/>
      <c r="X1140"/>
      <c r="Y1140"/>
      <c r="Z1140"/>
      <c r="AA1140"/>
      <c r="AB1140"/>
      <c r="AC1140"/>
    </row>
    <row r="1141" spans="1:29">
      <c r="A1141"/>
      <c r="B1141"/>
      <c r="C1141"/>
      <c r="D1141"/>
      <c r="E1141"/>
      <c r="F1141"/>
      <c r="G1141"/>
      <c r="H1141"/>
      <c r="I1141"/>
      <c r="J1141"/>
      <c r="K1141"/>
      <c r="L1141"/>
      <c r="M1141"/>
      <c r="N1141"/>
      <c r="O1141"/>
      <c r="P1141"/>
      <c r="Q1141"/>
      <c r="R1141"/>
      <c r="S1141"/>
      <c r="T1141"/>
      <c r="U1141"/>
      <c r="V1141"/>
      <c r="W1141"/>
      <c r="X1141"/>
      <c r="Y1141"/>
      <c r="Z1141"/>
      <c r="AA1141"/>
      <c r="AB1141"/>
      <c r="AC1141"/>
    </row>
    <row r="1142" spans="1:29">
      <c r="A1142"/>
      <c r="B1142"/>
      <c r="C1142"/>
      <c r="D1142"/>
      <c r="E1142"/>
      <c r="F1142"/>
      <c r="G1142"/>
      <c r="H1142"/>
      <c r="I1142"/>
      <c r="J1142"/>
      <c r="K1142"/>
      <c r="L1142"/>
      <c r="M1142"/>
      <c r="N1142"/>
      <c r="O1142"/>
      <c r="P1142"/>
      <c r="Q1142"/>
      <c r="R1142"/>
      <c r="S1142"/>
      <c r="T1142"/>
      <c r="U1142"/>
      <c r="V1142"/>
      <c r="W1142"/>
      <c r="X1142"/>
      <c r="Y1142"/>
      <c r="Z1142"/>
      <c r="AA1142"/>
      <c r="AB1142"/>
      <c r="AC1142"/>
    </row>
    <row r="1143" spans="1:29">
      <c r="A1143"/>
      <c r="B1143"/>
      <c r="C1143"/>
      <c r="D1143"/>
      <c r="E1143"/>
      <c r="F1143"/>
      <c r="G1143"/>
      <c r="H1143"/>
      <c r="I1143"/>
      <c r="J1143"/>
      <c r="K1143"/>
      <c r="L1143"/>
      <c r="M1143"/>
      <c r="N1143"/>
      <c r="O1143"/>
      <c r="P1143"/>
      <c r="Q1143"/>
      <c r="R1143"/>
      <c r="S1143"/>
      <c r="T1143"/>
      <c r="U1143"/>
      <c r="V1143"/>
      <c r="W1143"/>
      <c r="X1143"/>
      <c r="Y1143"/>
      <c r="Z1143"/>
      <c r="AA1143"/>
      <c r="AB1143"/>
      <c r="AC1143"/>
    </row>
    <row r="1144" spans="1:29">
      <c r="A1144"/>
      <c r="B1144"/>
      <c r="C1144"/>
      <c r="D1144"/>
      <c r="E1144"/>
      <c r="F1144"/>
      <c r="G1144"/>
      <c r="H1144"/>
      <c r="I1144"/>
      <c r="J1144"/>
      <c r="K1144"/>
      <c r="L1144"/>
      <c r="M1144"/>
      <c r="N1144"/>
      <c r="O1144"/>
      <c r="P1144"/>
      <c r="Q1144"/>
      <c r="R1144"/>
      <c r="S1144"/>
      <c r="T1144"/>
      <c r="U1144"/>
      <c r="V1144"/>
      <c r="W1144"/>
      <c r="X1144"/>
      <c r="Y1144"/>
      <c r="Z1144"/>
      <c r="AA1144"/>
      <c r="AB1144"/>
      <c r="AC1144"/>
    </row>
    <row r="1145" spans="1:29">
      <c r="A1145"/>
      <c r="B1145"/>
      <c r="C1145"/>
      <c r="D1145"/>
      <c r="E1145"/>
      <c r="F1145"/>
      <c r="G1145"/>
      <c r="H1145"/>
      <c r="I1145"/>
      <c r="J1145"/>
      <c r="K1145"/>
      <c r="L1145"/>
      <c r="M1145"/>
      <c r="N1145"/>
      <c r="O1145"/>
      <c r="P1145"/>
      <c r="Q1145"/>
      <c r="R1145"/>
      <c r="S1145"/>
      <c r="T1145"/>
      <c r="U1145"/>
      <c r="V1145"/>
      <c r="W1145"/>
      <c r="X1145"/>
      <c r="Y1145"/>
      <c r="Z1145"/>
      <c r="AA1145"/>
      <c r="AB1145"/>
      <c r="AC1145"/>
    </row>
    <row r="1146" spans="1:29">
      <c r="A1146"/>
      <c r="B1146"/>
      <c r="C1146"/>
      <c r="D1146"/>
      <c r="E1146"/>
      <c r="F1146"/>
      <c r="G1146"/>
      <c r="H1146"/>
      <c r="I1146"/>
      <c r="J1146"/>
      <c r="K1146"/>
      <c r="L1146"/>
      <c r="M1146"/>
      <c r="N1146"/>
      <c r="O1146"/>
      <c r="P1146"/>
      <c r="Q1146"/>
      <c r="R1146"/>
      <c r="S1146"/>
      <c r="T1146"/>
      <c r="U1146"/>
      <c r="V1146"/>
      <c r="W1146"/>
      <c r="X1146"/>
      <c r="Y1146"/>
      <c r="Z1146"/>
      <c r="AA1146"/>
      <c r="AB1146"/>
      <c r="AC1146"/>
    </row>
    <row r="1147" spans="1:29">
      <c r="A1147"/>
      <c r="B1147"/>
      <c r="C1147"/>
      <c r="D1147"/>
      <c r="E1147"/>
      <c r="F1147"/>
      <c r="G1147"/>
      <c r="H1147"/>
      <c r="I1147"/>
      <c r="J1147"/>
      <c r="K1147"/>
      <c r="L1147"/>
      <c r="M1147"/>
      <c r="N1147"/>
      <c r="O1147"/>
      <c r="P1147"/>
      <c r="Q1147"/>
      <c r="R1147"/>
      <c r="S1147"/>
      <c r="T1147"/>
      <c r="U1147"/>
      <c r="V1147"/>
      <c r="W1147"/>
      <c r="X1147"/>
      <c r="Y1147"/>
      <c r="Z1147"/>
      <c r="AA1147"/>
      <c r="AB1147"/>
      <c r="AC1147"/>
    </row>
    <row r="1148" spans="1:29">
      <c r="A1148"/>
      <c r="B1148"/>
      <c r="C1148"/>
      <c r="D1148"/>
      <c r="E1148"/>
      <c r="F1148"/>
      <c r="G1148"/>
      <c r="H1148"/>
      <c r="I1148"/>
      <c r="J1148"/>
      <c r="K1148"/>
      <c r="L1148"/>
      <c r="M1148"/>
      <c r="N1148"/>
      <c r="O1148"/>
      <c r="P1148"/>
      <c r="Q1148"/>
      <c r="R1148"/>
      <c r="S1148"/>
      <c r="T1148"/>
      <c r="U1148"/>
      <c r="V1148"/>
      <c r="W1148"/>
      <c r="X1148"/>
      <c r="Y1148"/>
      <c r="Z1148"/>
      <c r="AA1148"/>
      <c r="AB1148"/>
      <c r="AC1148"/>
    </row>
    <row r="1149" spans="1:29">
      <c r="A1149"/>
      <c r="B1149"/>
      <c r="C1149"/>
      <c r="D1149"/>
      <c r="E1149"/>
      <c r="F1149"/>
      <c r="G1149"/>
      <c r="H1149"/>
      <c r="I1149"/>
      <c r="J1149"/>
      <c r="K1149"/>
      <c r="L1149"/>
      <c r="M1149"/>
      <c r="N1149"/>
      <c r="O1149"/>
      <c r="P1149"/>
      <c r="Q1149"/>
      <c r="R1149"/>
      <c r="S1149"/>
      <c r="T1149"/>
      <c r="U1149"/>
      <c r="V1149"/>
      <c r="W1149"/>
      <c r="X1149"/>
      <c r="Y1149"/>
      <c r="Z1149"/>
      <c r="AA1149"/>
      <c r="AB1149"/>
      <c r="AC1149"/>
    </row>
    <row r="1150" spans="1:29">
      <c r="A1150"/>
      <c r="B1150"/>
      <c r="C1150"/>
      <c r="D1150"/>
      <c r="E1150"/>
      <c r="F1150"/>
      <c r="G1150"/>
      <c r="H1150"/>
      <c r="I1150"/>
      <c r="J1150"/>
      <c r="K1150"/>
      <c r="L1150"/>
      <c r="M1150"/>
      <c r="N1150"/>
      <c r="O1150"/>
      <c r="P1150"/>
      <c r="Q1150"/>
      <c r="R1150"/>
      <c r="S1150"/>
      <c r="T1150"/>
      <c r="U1150"/>
      <c r="V1150"/>
      <c r="W1150"/>
      <c r="X1150"/>
      <c r="Y1150"/>
      <c r="Z1150"/>
      <c r="AA1150"/>
      <c r="AB1150"/>
      <c r="AC1150"/>
    </row>
    <row r="1151" spans="1:29">
      <c r="A1151"/>
      <c r="B1151"/>
      <c r="C1151"/>
      <c r="D1151"/>
      <c r="E1151"/>
      <c r="F1151"/>
      <c r="G1151"/>
      <c r="H1151"/>
      <c r="I1151"/>
      <c r="J1151"/>
      <c r="K1151"/>
      <c r="L1151"/>
      <c r="M1151"/>
      <c r="N1151"/>
      <c r="O1151"/>
      <c r="P1151"/>
      <c r="Q1151"/>
      <c r="R1151"/>
      <c r="S1151"/>
      <c r="T1151"/>
      <c r="U1151"/>
      <c r="V1151"/>
      <c r="W1151"/>
      <c r="X1151"/>
      <c r="Y1151"/>
      <c r="Z1151"/>
      <c r="AA1151"/>
      <c r="AB1151"/>
      <c r="AC1151"/>
    </row>
    <row r="1152" spans="1:29">
      <c r="A1152"/>
      <c r="B1152"/>
      <c r="C1152"/>
      <c r="D1152"/>
      <c r="E1152"/>
      <c r="F1152"/>
      <c r="G1152"/>
      <c r="H1152"/>
      <c r="I1152"/>
      <c r="J1152"/>
      <c r="K1152"/>
      <c r="L1152"/>
      <c r="M1152"/>
      <c r="N1152"/>
      <c r="O1152"/>
      <c r="P1152"/>
      <c r="Q1152"/>
      <c r="R1152"/>
      <c r="S1152"/>
      <c r="T1152"/>
      <c r="U1152"/>
      <c r="V1152"/>
      <c r="W1152"/>
      <c r="X1152"/>
      <c r="Y1152"/>
      <c r="Z1152"/>
      <c r="AA1152"/>
      <c r="AB1152"/>
      <c r="AC1152"/>
    </row>
    <row r="1153" spans="1:29">
      <c r="A1153"/>
      <c r="B1153"/>
      <c r="C1153"/>
      <c r="D1153"/>
      <c r="E1153"/>
      <c r="F1153"/>
      <c r="G1153"/>
      <c r="H1153"/>
      <c r="I1153"/>
      <c r="J1153"/>
      <c r="K1153"/>
      <c r="L1153"/>
      <c r="M1153"/>
      <c r="N1153"/>
      <c r="O1153"/>
      <c r="P1153"/>
      <c r="Q1153"/>
      <c r="R1153"/>
      <c r="S1153"/>
      <c r="T1153"/>
      <c r="U1153"/>
      <c r="V1153"/>
      <c r="W1153"/>
      <c r="X1153"/>
      <c r="Y1153"/>
      <c r="Z1153"/>
      <c r="AA1153"/>
      <c r="AB1153"/>
      <c r="AC1153"/>
    </row>
    <row r="1154" spans="1:29">
      <c r="A1154"/>
      <c r="B1154"/>
      <c r="C1154"/>
      <c r="D1154"/>
      <c r="E1154"/>
      <c r="F1154"/>
      <c r="G1154"/>
      <c r="H1154"/>
      <c r="I1154"/>
      <c r="J1154"/>
      <c r="K1154"/>
      <c r="L1154"/>
      <c r="M1154"/>
      <c r="N1154"/>
      <c r="O1154"/>
      <c r="P1154"/>
      <c r="Q1154"/>
      <c r="R1154"/>
      <c r="S1154"/>
      <c r="T1154"/>
      <c r="U1154"/>
      <c r="V1154"/>
      <c r="W1154"/>
      <c r="X1154"/>
      <c r="Y1154"/>
      <c r="Z1154"/>
      <c r="AA1154"/>
      <c r="AB1154"/>
      <c r="AC1154"/>
    </row>
    <row r="1155" spans="1:29">
      <c r="A1155"/>
      <c r="B1155"/>
      <c r="C1155"/>
      <c r="D1155"/>
      <c r="E1155"/>
      <c r="F1155"/>
      <c r="G1155"/>
      <c r="H1155"/>
      <c r="I1155"/>
      <c r="J1155"/>
      <c r="K1155"/>
      <c r="L1155"/>
      <c r="M1155"/>
      <c r="N1155"/>
      <c r="O1155"/>
      <c r="P1155"/>
      <c r="Q1155"/>
      <c r="R1155"/>
      <c r="S1155"/>
      <c r="T1155"/>
      <c r="U1155"/>
      <c r="V1155"/>
      <c r="W1155"/>
      <c r="X1155"/>
      <c r="Y1155"/>
      <c r="Z1155"/>
      <c r="AA1155"/>
      <c r="AB1155"/>
      <c r="AC1155"/>
    </row>
    <row r="1156" spans="1:29">
      <c r="A1156"/>
      <c r="B1156"/>
      <c r="C1156"/>
      <c r="D1156"/>
      <c r="E1156"/>
      <c r="F1156"/>
      <c r="G1156"/>
      <c r="H1156"/>
      <c r="I1156"/>
      <c r="J1156"/>
      <c r="K1156"/>
      <c r="L1156"/>
      <c r="M1156"/>
      <c r="N1156"/>
      <c r="O1156"/>
      <c r="P1156"/>
      <c r="Q1156"/>
      <c r="R1156"/>
      <c r="S1156"/>
      <c r="T1156"/>
      <c r="U1156"/>
      <c r="V1156"/>
      <c r="W1156"/>
      <c r="X1156"/>
      <c r="Y1156"/>
      <c r="Z1156"/>
      <c r="AA1156"/>
      <c r="AB1156"/>
      <c r="AC1156"/>
    </row>
    <row r="1157" spans="1:29">
      <c r="A1157"/>
      <c r="B1157"/>
      <c r="C1157"/>
      <c r="D1157"/>
      <c r="E1157"/>
      <c r="F1157"/>
      <c r="G1157"/>
      <c r="H1157"/>
      <c r="I1157"/>
      <c r="J1157"/>
      <c r="K1157"/>
      <c r="L1157"/>
      <c r="M1157"/>
      <c r="N1157"/>
      <c r="O1157"/>
      <c r="P1157"/>
      <c r="Q1157"/>
      <c r="R1157"/>
      <c r="S1157"/>
      <c r="T1157"/>
      <c r="U1157"/>
      <c r="V1157"/>
      <c r="W1157"/>
      <c r="X1157"/>
      <c r="Y1157"/>
      <c r="Z1157"/>
      <c r="AA1157"/>
      <c r="AB1157"/>
      <c r="AC1157"/>
    </row>
    <row r="1158" spans="1:29">
      <c r="A1158"/>
      <c r="B1158"/>
      <c r="C1158"/>
      <c r="D1158"/>
      <c r="E1158"/>
      <c r="F1158"/>
      <c r="G1158"/>
      <c r="H1158"/>
      <c r="I1158"/>
      <c r="J1158"/>
      <c r="K1158"/>
      <c r="L1158"/>
      <c r="M1158"/>
      <c r="N1158"/>
      <c r="O1158"/>
      <c r="P1158"/>
      <c r="Q1158"/>
      <c r="R1158"/>
      <c r="S1158"/>
      <c r="T1158"/>
      <c r="U1158"/>
      <c r="V1158"/>
      <c r="W1158"/>
      <c r="X1158"/>
      <c r="Y1158"/>
      <c r="Z1158"/>
      <c r="AA1158"/>
      <c r="AB1158"/>
      <c r="AC1158"/>
    </row>
    <row r="1159" spans="1:29">
      <c r="A1159"/>
      <c r="B1159"/>
      <c r="C1159"/>
      <c r="D1159"/>
      <c r="E1159"/>
      <c r="F1159"/>
      <c r="G1159"/>
      <c r="H1159"/>
      <c r="I1159"/>
      <c r="J1159"/>
      <c r="K1159"/>
      <c r="L1159"/>
      <c r="M1159"/>
      <c r="N1159"/>
      <c r="O1159"/>
      <c r="P1159"/>
      <c r="Q1159"/>
      <c r="R1159"/>
      <c r="S1159"/>
      <c r="T1159"/>
      <c r="U1159"/>
      <c r="V1159"/>
      <c r="W1159"/>
      <c r="X1159"/>
      <c r="Y1159"/>
      <c r="Z1159"/>
      <c r="AA1159"/>
      <c r="AB1159"/>
      <c r="AC1159"/>
    </row>
    <row r="1160" spans="1:29">
      <c r="A1160"/>
      <c r="B1160"/>
      <c r="C1160"/>
      <c r="D1160"/>
      <c r="E1160"/>
      <c r="F1160"/>
      <c r="G1160"/>
      <c r="H1160"/>
      <c r="I1160"/>
      <c r="J1160"/>
      <c r="K1160"/>
      <c r="L1160"/>
      <c r="M1160"/>
      <c r="N1160"/>
      <c r="O1160"/>
      <c r="P1160"/>
      <c r="Q1160"/>
      <c r="R1160"/>
      <c r="S1160"/>
      <c r="T1160"/>
      <c r="U1160"/>
      <c r="V1160"/>
      <c r="W1160"/>
      <c r="X1160"/>
      <c r="Y1160"/>
      <c r="Z1160"/>
      <c r="AA1160"/>
      <c r="AB1160"/>
      <c r="AC1160"/>
    </row>
    <row r="1161" spans="1:29">
      <c r="A1161"/>
      <c r="B1161"/>
      <c r="C1161"/>
      <c r="D1161"/>
      <c r="E1161"/>
      <c r="F1161"/>
      <c r="G1161"/>
      <c r="H1161"/>
      <c r="I1161"/>
      <c r="J1161"/>
      <c r="K1161"/>
      <c r="L1161"/>
      <c r="M1161"/>
      <c r="N1161"/>
      <c r="O1161"/>
      <c r="P1161"/>
      <c r="Q1161"/>
      <c r="R1161"/>
      <c r="S1161"/>
      <c r="T1161"/>
      <c r="U1161"/>
      <c r="V1161"/>
      <c r="W1161"/>
      <c r="X1161"/>
      <c r="Y1161"/>
      <c r="Z1161"/>
      <c r="AA1161"/>
      <c r="AB1161"/>
      <c r="AC1161"/>
    </row>
    <row r="1162" spans="1:29">
      <c r="A1162"/>
      <c r="B1162"/>
      <c r="C1162"/>
      <c r="D1162"/>
      <c r="E1162"/>
      <c r="F1162"/>
      <c r="G1162"/>
      <c r="H1162"/>
      <c r="I1162"/>
      <c r="J1162"/>
      <c r="K1162"/>
      <c r="L1162"/>
      <c r="M1162"/>
      <c r="N1162"/>
      <c r="O1162"/>
      <c r="P1162"/>
      <c r="Q1162"/>
      <c r="R1162"/>
      <c r="S1162"/>
      <c r="T1162"/>
      <c r="U1162"/>
      <c r="V1162"/>
      <c r="W1162"/>
      <c r="X1162"/>
      <c r="Y1162"/>
      <c r="Z1162"/>
      <c r="AA1162"/>
      <c r="AB1162"/>
      <c r="AC1162"/>
    </row>
    <row r="1163" spans="1:29">
      <c r="A1163"/>
      <c r="B1163"/>
      <c r="C1163"/>
      <c r="D1163"/>
      <c r="E1163"/>
      <c r="F1163"/>
      <c r="G1163"/>
      <c r="H1163"/>
      <c r="I1163"/>
      <c r="J1163"/>
      <c r="K1163"/>
      <c r="L1163"/>
      <c r="M1163"/>
      <c r="N1163"/>
      <c r="O1163"/>
      <c r="P1163"/>
      <c r="Q1163"/>
      <c r="R1163"/>
      <c r="S1163"/>
      <c r="T1163"/>
      <c r="U1163"/>
      <c r="V1163"/>
      <c r="W1163"/>
      <c r="X1163"/>
      <c r="Y1163"/>
      <c r="Z1163"/>
      <c r="AA1163"/>
      <c r="AB1163"/>
      <c r="AC1163"/>
    </row>
    <row r="1164" spans="1:29">
      <c r="A1164"/>
      <c r="B1164"/>
      <c r="C1164"/>
      <c r="D1164"/>
      <c r="E1164"/>
      <c r="F1164"/>
      <c r="G1164"/>
      <c r="H1164"/>
      <c r="I1164"/>
      <c r="J1164"/>
      <c r="K1164"/>
      <c r="L1164"/>
      <c r="M1164"/>
      <c r="N1164"/>
      <c r="O1164"/>
      <c r="P1164"/>
      <c r="Q1164"/>
      <c r="R1164"/>
      <c r="S1164"/>
      <c r="T1164"/>
      <c r="U1164"/>
      <c r="V1164"/>
      <c r="W1164"/>
      <c r="X1164"/>
      <c r="Y1164"/>
      <c r="Z1164"/>
      <c r="AA1164"/>
      <c r="AB1164"/>
      <c r="AC1164"/>
    </row>
    <row r="1165" spans="1:29">
      <c r="A1165"/>
      <c r="B1165"/>
      <c r="C1165"/>
      <c r="D1165"/>
      <c r="E1165"/>
      <c r="F1165"/>
      <c r="G1165"/>
      <c r="H1165"/>
      <c r="I1165"/>
      <c r="J1165"/>
      <c r="K1165"/>
      <c r="L1165"/>
      <c r="M1165"/>
      <c r="N1165"/>
      <c r="O1165"/>
      <c r="P1165"/>
      <c r="Q1165"/>
      <c r="R1165"/>
      <c r="S1165"/>
      <c r="T1165"/>
      <c r="U1165"/>
      <c r="V1165"/>
      <c r="W1165"/>
      <c r="X1165"/>
      <c r="Y1165"/>
      <c r="Z1165"/>
      <c r="AA1165"/>
      <c r="AB1165"/>
      <c r="AC1165"/>
    </row>
    <row r="1166" spans="1:29">
      <c r="A1166"/>
      <c r="B1166"/>
      <c r="C1166"/>
      <c r="D1166"/>
      <c r="E1166"/>
      <c r="F1166"/>
      <c r="G1166"/>
      <c r="H1166"/>
      <c r="I1166"/>
      <c r="J1166"/>
      <c r="K1166"/>
      <c r="L1166"/>
      <c r="M1166"/>
      <c r="N1166"/>
      <c r="O1166"/>
      <c r="P1166"/>
      <c r="Q1166"/>
      <c r="R1166"/>
      <c r="S1166"/>
      <c r="T1166"/>
      <c r="U1166"/>
      <c r="V1166"/>
      <c r="W1166"/>
      <c r="X1166"/>
      <c r="Y1166"/>
      <c r="Z1166"/>
      <c r="AA1166"/>
      <c r="AB1166"/>
      <c r="AC1166"/>
    </row>
    <row r="1167" spans="1:29">
      <c r="A1167"/>
      <c r="B1167"/>
      <c r="C1167"/>
      <c r="D1167"/>
      <c r="E1167"/>
      <c r="F1167"/>
      <c r="G1167"/>
      <c r="H1167"/>
      <c r="I1167"/>
      <c r="J1167"/>
      <c r="K1167"/>
      <c r="L1167"/>
      <c r="M1167"/>
      <c r="N1167"/>
      <c r="O1167"/>
      <c r="P1167"/>
      <c r="Q1167"/>
      <c r="R1167"/>
      <c r="S1167"/>
      <c r="T1167"/>
      <c r="U1167"/>
      <c r="V1167"/>
      <c r="W1167"/>
      <c r="X1167"/>
      <c r="Y1167"/>
      <c r="Z1167"/>
      <c r="AA1167"/>
      <c r="AB1167"/>
      <c r="AC1167"/>
    </row>
    <row r="1168" spans="1:29">
      <c r="A1168"/>
      <c r="B1168"/>
      <c r="C1168"/>
      <c r="D1168"/>
      <c r="E1168"/>
      <c r="F1168"/>
      <c r="G1168"/>
      <c r="H1168"/>
      <c r="I1168"/>
      <c r="J1168"/>
      <c r="K1168"/>
      <c r="L1168"/>
      <c r="M1168"/>
      <c r="N1168"/>
      <c r="O1168"/>
      <c r="P1168"/>
      <c r="Q1168"/>
      <c r="R1168"/>
      <c r="S1168"/>
      <c r="T1168"/>
      <c r="U1168"/>
      <c r="V1168"/>
      <c r="W1168"/>
      <c r="X1168"/>
      <c r="Y1168"/>
      <c r="Z1168"/>
      <c r="AA1168"/>
      <c r="AB1168"/>
      <c r="AC1168"/>
    </row>
    <row r="1169" spans="1:29">
      <c r="A1169"/>
      <c r="B1169"/>
      <c r="C1169"/>
      <c r="D1169"/>
      <c r="E1169"/>
      <c r="F1169"/>
      <c r="G1169"/>
      <c r="H1169"/>
      <c r="I1169"/>
      <c r="J1169"/>
      <c r="K1169"/>
      <c r="L1169"/>
      <c r="M1169"/>
      <c r="N1169"/>
      <c r="O1169"/>
      <c r="P1169"/>
      <c r="Q1169"/>
      <c r="R1169"/>
      <c r="S1169"/>
      <c r="T1169"/>
      <c r="U1169"/>
      <c r="V1169"/>
      <c r="W1169"/>
      <c r="X1169"/>
      <c r="Y1169"/>
      <c r="Z1169"/>
      <c r="AA1169"/>
      <c r="AB1169"/>
      <c r="AC1169"/>
    </row>
    <row r="1170" spans="1:29">
      <c r="A1170"/>
      <c r="B1170"/>
      <c r="C1170"/>
      <c r="D1170"/>
      <c r="E1170"/>
      <c r="F1170"/>
      <c r="G1170"/>
      <c r="H1170"/>
      <c r="I1170"/>
      <c r="J1170"/>
      <c r="K1170"/>
      <c r="L1170"/>
      <c r="M1170"/>
      <c r="N1170"/>
      <c r="O1170"/>
      <c r="P1170"/>
      <c r="Q1170"/>
      <c r="R1170"/>
      <c r="S1170"/>
      <c r="T1170"/>
      <c r="U1170"/>
      <c r="V1170"/>
      <c r="W1170"/>
      <c r="X1170"/>
      <c r="Y1170"/>
      <c r="Z1170"/>
      <c r="AA1170"/>
      <c r="AB1170"/>
      <c r="AC1170"/>
    </row>
    <row r="1171" spans="1:29">
      <c r="A1171"/>
      <c r="B1171"/>
      <c r="C1171"/>
      <c r="D1171"/>
      <c r="E1171"/>
      <c r="F1171"/>
      <c r="G1171"/>
      <c r="H1171"/>
      <c r="I1171"/>
      <c r="J1171"/>
      <c r="K1171"/>
      <c r="L1171"/>
      <c r="M1171"/>
      <c r="N1171"/>
      <c r="O1171"/>
      <c r="P1171"/>
      <c r="Q1171"/>
      <c r="R1171"/>
      <c r="S1171"/>
      <c r="T1171"/>
      <c r="U1171"/>
      <c r="V1171"/>
      <c r="W1171"/>
      <c r="X1171"/>
      <c r="Y1171"/>
      <c r="Z1171"/>
      <c r="AA1171"/>
      <c r="AB1171"/>
      <c r="AC1171"/>
    </row>
    <row r="1172" spans="1:29">
      <c r="A1172"/>
      <c r="B1172"/>
      <c r="C1172"/>
      <c r="D1172"/>
      <c r="E1172"/>
      <c r="F1172"/>
      <c r="G1172"/>
      <c r="H1172"/>
      <c r="I1172"/>
      <c r="J1172"/>
      <c r="K1172"/>
      <c r="L1172"/>
      <c r="M1172"/>
      <c r="N1172"/>
      <c r="O1172"/>
      <c r="P1172"/>
      <c r="Q1172"/>
      <c r="R1172"/>
      <c r="S1172"/>
      <c r="T1172"/>
      <c r="U1172"/>
      <c r="V1172"/>
      <c r="W1172"/>
      <c r="X1172"/>
      <c r="Y1172"/>
      <c r="Z1172"/>
      <c r="AA1172"/>
      <c r="AB1172"/>
      <c r="AC1172"/>
    </row>
    <row r="1173" spans="1:29">
      <c r="A1173"/>
      <c r="B1173"/>
      <c r="C1173"/>
      <c r="D1173"/>
      <c r="E1173"/>
      <c r="F1173"/>
      <c r="G1173"/>
      <c r="H1173"/>
      <c r="I1173"/>
      <c r="J1173"/>
      <c r="K1173"/>
      <c r="L1173"/>
      <c r="M1173"/>
      <c r="N1173"/>
      <c r="O1173"/>
      <c r="P1173"/>
      <c r="Q1173"/>
      <c r="R1173"/>
      <c r="S1173"/>
      <c r="T1173"/>
      <c r="U1173"/>
      <c r="V1173"/>
      <c r="W1173"/>
      <c r="X1173"/>
      <c r="Y1173"/>
      <c r="Z1173"/>
      <c r="AA1173"/>
      <c r="AB1173"/>
      <c r="AC1173"/>
    </row>
    <row r="1174" spans="1:29">
      <c r="A1174"/>
      <c r="B1174"/>
      <c r="C1174"/>
      <c r="D1174"/>
      <c r="E1174"/>
      <c r="F1174"/>
      <c r="G1174"/>
      <c r="H1174"/>
      <c r="I1174"/>
      <c r="J1174"/>
      <c r="K1174"/>
      <c r="L1174"/>
      <c r="M1174"/>
      <c r="N1174"/>
      <c r="O1174"/>
      <c r="P1174"/>
      <c r="Q1174"/>
      <c r="R1174"/>
      <c r="S1174"/>
      <c r="T1174"/>
      <c r="U1174"/>
      <c r="V1174"/>
      <c r="W1174"/>
      <c r="X1174"/>
      <c r="Y1174"/>
      <c r="Z1174"/>
      <c r="AA1174"/>
      <c r="AB1174"/>
      <c r="AC1174"/>
    </row>
    <row r="1175" spans="1:29">
      <c r="A1175"/>
      <c r="B1175"/>
      <c r="C1175"/>
      <c r="D1175"/>
      <c r="E1175"/>
      <c r="F1175"/>
      <c r="G1175"/>
      <c r="H1175"/>
      <c r="I1175"/>
      <c r="J1175"/>
      <c r="K1175"/>
      <c r="L1175"/>
      <c r="M1175"/>
      <c r="N1175"/>
      <c r="O1175"/>
      <c r="P1175"/>
      <c r="Q1175"/>
      <c r="R1175"/>
      <c r="S1175"/>
      <c r="T1175"/>
      <c r="U1175"/>
      <c r="V1175"/>
      <c r="W1175"/>
      <c r="X1175"/>
      <c r="Y1175"/>
      <c r="Z1175"/>
      <c r="AA1175"/>
      <c r="AB1175"/>
      <c r="AC1175"/>
    </row>
    <row r="1176" spans="1:29">
      <c r="A1176"/>
      <c r="B1176"/>
      <c r="C1176"/>
      <c r="D1176"/>
      <c r="E1176"/>
      <c r="F1176"/>
      <c r="G1176"/>
      <c r="H1176"/>
      <c r="I1176"/>
      <c r="J1176"/>
      <c r="K1176"/>
      <c r="L1176"/>
      <c r="M1176"/>
      <c r="N1176"/>
      <c r="O1176"/>
      <c r="P1176"/>
      <c r="Q1176"/>
      <c r="R1176"/>
      <c r="S1176"/>
      <c r="T1176"/>
      <c r="U1176"/>
      <c r="V1176"/>
      <c r="W1176"/>
      <c r="X1176"/>
      <c r="Y1176"/>
      <c r="Z1176"/>
      <c r="AA1176"/>
      <c r="AB1176"/>
      <c r="AC1176"/>
    </row>
    <row r="1177" spans="1:29">
      <c r="A1177"/>
      <c r="B1177"/>
      <c r="C1177"/>
      <c r="D1177"/>
      <c r="E1177"/>
      <c r="F1177"/>
      <c r="G1177"/>
      <c r="H1177"/>
      <c r="I1177"/>
      <c r="J1177"/>
      <c r="K1177"/>
      <c r="L1177"/>
      <c r="M1177"/>
      <c r="N1177"/>
      <c r="O1177"/>
      <c r="P1177"/>
      <c r="Q1177"/>
      <c r="R1177"/>
      <c r="S1177"/>
      <c r="T1177"/>
      <c r="U1177"/>
      <c r="V1177"/>
      <c r="W1177"/>
      <c r="X1177"/>
      <c r="Y1177"/>
      <c r="Z1177"/>
      <c r="AA1177"/>
      <c r="AB1177"/>
      <c r="AC1177"/>
    </row>
    <row r="1178" spans="1:29">
      <c r="A1178"/>
      <c r="B1178"/>
      <c r="C1178"/>
      <c r="D1178"/>
      <c r="E1178"/>
      <c r="F1178"/>
      <c r="G1178"/>
      <c r="H1178"/>
      <c r="I1178"/>
      <c r="J1178"/>
      <c r="K1178"/>
      <c r="L1178"/>
      <c r="M1178"/>
      <c r="N1178"/>
      <c r="O1178"/>
      <c r="P1178"/>
      <c r="Q1178"/>
      <c r="R1178"/>
      <c r="S1178"/>
      <c r="T1178"/>
      <c r="U1178"/>
      <c r="V1178"/>
      <c r="W1178"/>
      <c r="X1178"/>
      <c r="Y1178"/>
      <c r="Z1178"/>
      <c r="AA1178"/>
      <c r="AB1178"/>
      <c r="AC1178"/>
    </row>
    <row r="1179" spans="1:29">
      <c r="A1179"/>
      <c r="B1179"/>
      <c r="C1179"/>
      <c r="D1179"/>
      <c r="E1179"/>
      <c r="F1179"/>
      <c r="G1179"/>
      <c r="H1179"/>
      <c r="I1179"/>
      <c r="J1179"/>
      <c r="K1179"/>
      <c r="L1179"/>
      <c r="M1179"/>
      <c r="N1179"/>
      <c r="O1179"/>
      <c r="P1179"/>
      <c r="Q1179"/>
      <c r="R1179"/>
      <c r="S1179"/>
      <c r="T1179"/>
      <c r="U1179"/>
      <c r="V1179"/>
      <c r="W1179"/>
      <c r="X1179"/>
      <c r="Y1179"/>
      <c r="Z1179"/>
      <c r="AA1179"/>
      <c r="AB1179"/>
      <c r="AC1179"/>
    </row>
    <row r="1180" spans="1:29">
      <c r="A1180"/>
      <c r="B1180"/>
      <c r="C1180"/>
      <c r="D1180"/>
      <c r="E1180"/>
      <c r="F1180"/>
      <c r="G1180"/>
      <c r="H1180"/>
      <c r="I1180"/>
      <c r="J1180"/>
      <c r="K1180"/>
      <c r="L1180"/>
      <c r="M1180"/>
      <c r="N1180"/>
      <c r="O1180"/>
      <c r="P1180"/>
      <c r="Q1180"/>
      <c r="R1180"/>
      <c r="S1180"/>
      <c r="T1180"/>
      <c r="U1180"/>
      <c r="V1180"/>
      <c r="W1180"/>
      <c r="X1180"/>
      <c r="Y1180"/>
      <c r="Z1180"/>
      <c r="AA1180"/>
      <c r="AB1180"/>
      <c r="AC1180"/>
    </row>
    <row r="1181" spans="1:29">
      <c r="A1181"/>
      <c r="B1181"/>
      <c r="C1181"/>
      <c r="D1181"/>
      <c r="E1181"/>
      <c r="F1181"/>
      <c r="G1181"/>
      <c r="H1181"/>
      <c r="I1181"/>
      <c r="J1181"/>
      <c r="K1181"/>
      <c r="L1181"/>
      <c r="M1181"/>
      <c r="N1181"/>
      <c r="O1181"/>
      <c r="P1181"/>
      <c r="Q1181"/>
      <c r="R1181"/>
      <c r="S1181"/>
      <c r="T1181"/>
      <c r="U1181"/>
      <c r="V1181"/>
      <c r="W1181"/>
      <c r="X1181"/>
      <c r="Y1181"/>
      <c r="Z1181"/>
      <c r="AA1181"/>
      <c r="AB1181"/>
      <c r="AC1181"/>
    </row>
    <row r="1182" spans="1:29">
      <c r="A1182"/>
      <c r="B1182"/>
      <c r="C1182"/>
      <c r="D1182"/>
      <c r="E1182"/>
      <c r="F1182"/>
      <c r="G1182"/>
      <c r="H1182"/>
      <c r="I1182"/>
      <c r="J1182"/>
      <c r="K1182"/>
      <c r="L1182"/>
      <c r="M1182"/>
      <c r="N1182"/>
      <c r="O1182"/>
      <c r="P1182"/>
      <c r="Q1182"/>
      <c r="R1182"/>
      <c r="S1182"/>
      <c r="T1182"/>
      <c r="U1182"/>
      <c r="V1182"/>
      <c r="W1182"/>
      <c r="X1182"/>
      <c r="Y1182"/>
      <c r="Z1182"/>
      <c r="AA1182"/>
      <c r="AB1182"/>
      <c r="AC1182"/>
    </row>
    <row r="1183" spans="1:29">
      <c r="A1183"/>
      <c r="B1183"/>
      <c r="C1183"/>
      <c r="D1183"/>
      <c r="E1183"/>
      <c r="F1183"/>
      <c r="G1183"/>
      <c r="H1183"/>
      <c r="I1183"/>
      <c r="J1183"/>
      <c r="K1183"/>
      <c r="L1183"/>
      <c r="M1183"/>
      <c r="N1183"/>
      <c r="O1183"/>
      <c r="P1183"/>
      <c r="Q1183"/>
      <c r="R1183"/>
      <c r="S1183"/>
      <c r="T1183"/>
      <c r="U1183"/>
      <c r="V1183"/>
      <c r="W1183"/>
      <c r="X1183"/>
      <c r="Y1183"/>
      <c r="Z1183"/>
      <c r="AA1183"/>
      <c r="AB1183"/>
      <c r="AC1183"/>
    </row>
    <row r="1184" spans="1:29">
      <c r="A1184"/>
      <c r="B1184"/>
      <c r="C1184"/>
      <c r="D1184"/>
      <c r="E1184"/>
      <c r="F1184"/>
      <c r="G1184"/>
      <c r="H1184"/>
      <c r="I1184"/>
      <c r="J1184"/>
      <c r="K1184"/>
      <c r="L1184"/>
      <c r="M1184"/>
      <c r="N1184"/>
      <c r="O1184"/>
      <c r="P1184"/>
      <c r="Q1184"/>
      <c r="R1184"/>
      <c r="S1184"/>
      <c r="T1184"/>
      <c r="U1184"/>
      <c r="V1184"/>
      <c r="W1184"/>
      <c r="X1184"/>
      <c r="Y1184"/>
      <c r="Z1184"/>
      <c r="AA1184"/>
      <c r="AB1184"/>
      <c r="AC1184"/>
    </row>
    <row r="1185" spans="1:29">
      <c r="A1185"/>
      <c r="B1185"/>
      <c r="C1185"/>
      <c r="D1185"/>
      <c r="E1185"/>
      <c r="F1185"/>
      <c r="G1185"/>
      <c r="H1185"/>
      <c r="I1185"/>
      <c r="J1185"/>
      <c r="K1185"/>
      <c r="L1185"/>
      <c r="M1185"/>
      <c r="N1185"/>
      <c r="O1185"/>
      <c r="P1185"/>
      <c r="Q1185"/>
      <c r="R1185"/>
      <c r="S1185"/>
      <c r="T1185"/>
      <c r="U1185"/>
      <c r="V1185"/>
      <c r="W1185"/>
      <c r="X1185"/>
      <c r="Y1185"/>
      <c r="Z1185"/>
      <c r="AA1185"/>
      <c r="AB1185"/>
      <c r="AC1185"/>
    </row>
    <row r="1186" spans="1:29">
      <c r="A1186"/>
      <c r="B1186"/>
      <c r="C1186"/>
      <c r="D1186"/>
      <c r="E1186"/>
      <c r="F1186"/>
      <c r="G1186"/>
      <c r="H1186"/>
      <c r="I1186"/>
      <c r="J1186"/>
      <c r="K1186"/>
      <c r="L1186"/>
      <c r="M1186"/>
      <c r="N1186"/>
      <c r="O1186"/>
      <c r="P1186"/>
      <c r="Q1186"/>
      <c r="R1186"/>
      <c r="S1186"/>
      <c r="T1186"/>
      <c r="U1186"/>
      <c r="V1186"/>
      <c r="W1186"/>
      <c r="X1186"/>
      <c r="Y1186"/>
      <c r="Z1186"/>
      <c r="AA1186"/>
      <c r="AB1186"/>
      <c r="AC1186"/>
    </row>
    <row r="1187" spans="1:29">
      <c r="A1187"/>
      <c r="B1187"/>
      <c r="C1187"/>
      <c r="D1187"/>
      <c r="E1187"/>
      <c r="F1187"/>
      <c r="G1187"/>
      <c r="H1187"/>
      <c r="I1187"/>
      <c r="J1187"/>
      <c r="K1187"/>
      <c r="L1187"/>
      <c r="M1187"/>
      <c r="N1187"/>
      <c r="O1187"/>
      <c r="P1187"/>
      <c r="Q1187"/>
      <c r="R1187"/>
      <c r="S1187"/>
      <c r="T1187"/>
      <c r="U1187"/>
      <c r="V1187"/>
      <c r="W1187"/>
      <c r="X1187"/>
      <c r="Y1187"/>
      <c r="Z1187"/>
      <c r="AA1187"/>
      <c r="AB1187"/>
      <c r="AC1187"/>
    </row>
    <row r="1188" spans="1:29">
      <c r="A1188"/>
      <c r="B1188"/>
      <c r="C1188"/>
      <c r="D1188"/>
      <c r="E1188"/>
      <c r="F1188"/>
      <c r="G1188"/>
      <c r="H1188"/>
      <c r="I1188"/>
      <c r="J1188"/>
      <c r="K1188"/>
      <c r="L1188"/>
      <c r="M1188"/>
      <c r="N1188"/>
      <c r="O1188"/>
      <c r="P1188"/>
      <c r="Q1188"/>
      <c r="R1188"/>
      <c r="S1188"/>
      <c r="T1188"/>
      <c r="U1188"/>
      <c r="V1188"/>
      <c r="W1188"/>
      <c r="X1188"/>
      <c r="Y1188"/>
      <c r="Z1188"/>
      <c r="AA1188"/>
      <c r="AB1188"/>
      <c r="AC1188"/>
    </row>
    <row r="1189" spans="1:29">
      <c r="A1189"/>
      <c r="B1189"/>
      <c r="C1189"/>
      <c r="D1189"/>
      <c r="E1189"/>
      <c r="F1189"/>
      <c r="G1189"/>
      <c r="H1189"/>
      <c r="I1189"/>
      <c r="J1189"/>
      <c r="K1189"/>
      <c r="L1189"/>
      <c r="M1189"/>
      <c r="N1189"/>
      <c r="O1189"/>
      <c r="P1189"/>
      <c r="Q1189"/>
      <c r="R1189"/>
      <c r="S1189"/>
      <c r="T1189"/>
      <c r="U1189"/>
      <c r="V1189"/>
      <c r="W1189"/>
      <c r="X1189"/>
      <c r="Y1189"/>
      <c r="Z1189"/>
      <c r="AA1189"/>
      <c r="AB1189"/>
      <c r="AC1189"/>
    </row>
    <row r="1190" spans="1:29">
      <c r="A1190"/>
      <c r="B1190"/>
      <c r="C1190"/>
      <c r="D1190"/>
      <c r="E1190"/>
      <c r="F1190"/>
      <c r="G1190"/>
      <c r="H1190"/>
      <c r="I1190"/>
      <c r="J1190"/>
      <c r="K1190"/>
      <c r="L1190"/>
      <c r="M1190"/>
      <c r="N1190"/>
      <c r="O1190"/>
      <c r="P1190"/>
      <c r="Q1190"/>
      <c r="R1190"/>
      <c r="S1190"/>
      <c r="T1190"/>
      <c r="U1190"/>
      <c r="V1190"/>
      <c r="W1190"/>
      <c r="X1190"/>
      <c r="Y1190"/>
      <c r="Z1190"/>
      <c r="AA1190"/>
      <c r="AB1190"/>
      <c r="AC1190"/>
    </row>
    <row r="1191" spans="1:29">
      <c r="A1191"/>
      <c r="B1191"/>
      <c r="C1191"/>
      <c r="D1191"/>
      <c r="E1191"/>
      <c r="F1191"/>
      <c r="G1191"/>
      <c r="H1191"/>
      <c r="I1191"/>
      <c r="J1191"/>
      <c r="K1191"/>
      <c r="L1191"/>
      <c r="M1191"/>
      <c r="N1191"/>
      <c r="O1191"/>
      <c r="P1191"/>
      <c r="Q1191"/>
      <c r="R1191"/>
      <c r="S1191"/>
      <c r="T1191"/>
      <c r="U1191"/>
      <c r="V1191"/>
      <c r="W1191"/>
      <c r="X1191"/>
      <c r="Y1191"/>
      <c r="Z1191"/>
      <c r="AA1191"/>
      <c r="AB1191"/>
      <c r="AC1191"/>
    </row>
    <row r="1192" spans="1:29">
      <c r="A1192"/>
      <c r="B1192"/>
      <c r="C1192"/>
      <c r="D1192"/>
      <c r="E1192"/>
      <c r="F1192"/>
      <c r="G1192"/>
      <c r="H1192"/>
      <c r="I1192"/>
      <c r="J1192"/>
      <c r="K1192"/>
      <c r="L1192"/>
      <c r="M1192"/>
      <c r="N1192"/>
      <c r="O1192"/>
      <c r="P1192"/>
      <c r="Q1192"/>
      <c r="R1192"/>
      <c r="S1192"/>
      <c r="T1192"/>
      <c r="U1192"/>
      <c r="V1192"/>
      <c r="W1192"/>
      <c r="X1192"/>
      <c r="Y1192"/>
      <c r="Z1192"/>
      <c r="AA1192"/>
      <c r="AB1192"/>
      <c r="AC1192"/>
    </row>
    <row r="1193" spans="1:29">
      <c r="A1193"/>
      <c r="B1193"/>
      <c r="C1193"/>
      <c r="D1193"/>
      <c r="E1193"/>
      <c r="F1193"/>
      <c r="G1193"/>
      <c r="H1193"/>
      <c r="I1193"/>
      <c r="J1193"/>
      <c r="K1193"/>
      <c r="L1193"/>
      <c r="M1193"/>
      <c r="N1193"/>
      <c r="O1193"/>
      <c r="P1193"/>
      <c r="Q1193"/>
      <c r="R1193"/>
      <c r="S1193"/>
      <c r="T1193"/>
      <c r="U1193"/>
      <c r="V1193"/>
      <c r="W1193"/>
      <c r="X1193"/>
      <c r="Y1193"/>
      <c r="Z1193"/>
      <c r="AA1193"/>
      <c r="AB1193"/>
      <c r="AC1193"/>
    </row>
    <row r="1194" spans="1:29">
      <c r="A1194"/>
      <c r="B1194"/>
      <c r="C1194"/>
      <c r="D1194"/>
      <c r="E1194"/>
      <c r="F1194"/>
      <c r="G1194"/>
      <c r="H1194"/>
      <c r="I1194"/>
      <c r="J1194"/>
      <c r="K1194"/>
      <c r="L1194"/>
      <c r="M1194"/>
      <c r="N1194"/>
      <c r="O1194"/>
      <c r="P1194"/>
      <c r="Q1194"/>
      <c r="R1194"/>
      <c r="S1194"/>
      <c r="T1194"/>
      <c r="U1194"/>
      <c r="V1194"/>
      <c r="W1194"/>
      <c r="X1194"/>
      <c r="Y1194"/>
      <c r="Z1194"/>
      <c r="AA1194"/>
      <c r="AB1194"/>
      <c r="AC1194"/>
    </row>
    <row r="1195" spans="1:29">
      <c r="A1195"/>
      <c r="B1195"/>
      <c r="C1195"/>
      <c r="D1195"/>
      <c r="E1195"/>
      <c r="F1195"/>
      <c r="G1195"/>
      <c r="H1195"/>
      <c r="I1195"/>
      <c r="J1195"/>
      <c r="K1195"/>
      <c r="L1195"/>
      <c r="M1195"/>
      <c r="N1195"/>
      <c r="O1195"/>
      <c r="P1195"/>
      <c r="Q1195"/>
      <c r="R1195"/>
      <c r="S1195"/>
      <c r="T1195"/>
      <c r="U1195"/>
      <c r="V1195"/>
      <c r="W1195"/>
      <c r="X1195"/>
      <c r="Y1195"/>
      <c r="Z1195"/>
      <c r="AA1195"/>
      <c r="AB1195"/>
      <c r="AC1195"/>
    </row>
    <row r="1196" spans="1:29">
      <c r="A1196"/>
      <c r="B1196"/>
      <c r="C1196"/>
      <c r="D1196"/>
      <c r="E1196"/>
      <c r="F1196"/>
      <c r="G1196"/>
      <c r="H1196"/>
      <c r="I1196"/>
      <c r="J1196"/>
      <c r="K1196"/>
      <c r="L1196"/>
      <c r="M1196"/>
      <c r="N1196"/>
      <c r="O1196"/>
      <c r="P1196"/>
      <c r="Q1196"/>
      <c r="R1196"/>
      <c r="S1196"/>
      <c r="T1196"/>
      <c r="U1196"/>
      <c r="V1196"/>
      <c r="W1196"/>
      <c r="X1196"/>
      <c r="Y1196"/>
      <c r="Z1196"/>
      <c r="AA1196"/>
      <c r="AB1196"/>
      <c r="AC1196"/>
    </row>
    <row r="1197" spans="1:29">
      <c r="A1197"/>
      <c r="B1197"/>
      <c r="C1197"/>
      <c r="D1197"/>
      <c r="E1197"/>
      <c r="F1197"/>
      <c r="G1197"/>
      <c r="H1197"/>
      <c r="I1197"/>
      <c r="J1197"/>
      <c r="K1197"/>
      <c r="L1197"/>
      <c r="M1197"/>
      <c r="N1197"/>
      <c r="O1197"/>
      <c r="P1197"/>
      <c r="Q1197"/>
      <c r="R1197"/>
      <c r="S1197"/>
      <c r="T1197"/>
      <c r="U1197"/>
      <c r="V1197"/>
      <c r="W1197"/>
      <c r="X1197"/>
      <c r="Y1197"/>
      <c r="Z1197"/>
      <c r="AA1197"/>
      <c r="AB1197"/>
      <c r="AC1197"/>
    </row>
    <row r="1198" spans="1:29">
      <c r="A1198"/>
      <c r="B1198"/>
      <c r="C1198"/>
      <c r="D1198"/>
      <c r="E1198"/>
      <c r="F1198"/>
      <c r="G1198"/>
      <c r="H1198"/>
      <c r="I1198"/>
      <c r="J1198"/>
      <c r="K1198"/>
      <c r="L1198"/>
      <c r="M1198"/>
      <c r="N1198"/>
      <c r="O1198"/>
      <c r="P1198"/>
      <c r="Q1198"/>
      <c r="R1198"/>
      <c r="S1198"/>
      <c r="T1198"/>
      <c r="U1198"/>
      <c r="V1198"/>
      <c r="W1198"/>
      <c r="X1198"/>
      <c r="Y1198"/>
      <c r="Z1198"/>
      <c r="AA1198"/>
      <c r="AB1198"/>
      <c r="AC1198"/>
    </row>
    <row r="1199" spans="1:29">
      <c r="A1199"/>
      <c r="B1199"/>
      <c r="C1199"/>
      <c r="D1199"/>
      <c r="E1199"/>
      <c r="F1199"/>
      <c r="G1199"/>
      <c r="H1199"/>
      <c r="I1199"/>
      <c r="J1199"/>
      <c r="K1199"/>
      <c r="L1199"/>
      <c r="M1199"/>
      <c r="N1199"/>
      <c r="O1199"/>
      <c r="P1199"/>
      <c r="Q1199"/>
      <c r="R1199"/>
      <c r="S1199"/>
      <c r="T1199"/>
      <c r="U1199"/>
      <c r="V1199"/>
      <c r="W1199"/>
      <c r="X1199"/>
      <c r="Y1199"/>
      <c r="Z1199"/>
      <c r="AA1199"/>
      <c r="AB1199"/>
      <c r="AC1199"/>
    </row>
    <row r="1200" spans="1:29">
      <c r="A1200"/>
      <c r="B1200"/>
      <c r="C1200"/>
      <c r="D1200"/>
      <c r="E1200"/>
      <c r="F1200"/>
      <c r="G1200"/>
      <c r="H1200"/>
      <c r="I1200"/>
      <c r="J1200"/>
      <c r="K1200"/>
      <c r="L1200"/>
      <c r="M1200"/>
      <c r="N1200"/>
      <c r="O1200"/>
      <c r="P1200"/>
      <c r="Q1200"/>
      <c r="R1200"/>
      <c r="S1200"/>
      <c r="T1200"/>
      <c r="U1200"/>
      <c r="V1200"/>
      <c r="W1200"/>
      <c r="X1200"/>
      <c r="Y1200"/>
      <c r="Z1200"/>
      <c r="AA1200"/>
      <c r="AB1200"/>
      <c r="AC1200"/>
    </row>
    <row r="1201" spans="1:29">
      <c r="A1201"/>
      <c r="B1201"/>
      <c r="C1201"/>
      <c r="D1201"/>
      <c r="E1201"/>
      <c r="F1201"/>
      <c r="G1201"/>
      <c r="H1201"/>
      <c r="I1201"/>
      <c r="J1201"/>
      <c r="K1201"/>
      <c r="L1201"/>
      <c r="M1201"/>
      <c r="N1201"/>
      <c r="O1201"/>
      <c r="P1201"/>
      <c r="Q1201"/>
      <c r="R1201"/>
      <c r="S1201"/>
      <c r="T1201"/>
      <c r="U1201"/>
      <c r="V1201"/>
      <c r="W1201"/>
      <c r="X1201"/>
      <c r="Y1201"/>
      <c r="Z1201"/>
      <c r="AA1201"/>
      <c r="AB1201"/>
      <c r="AC1201"/>
    </row>
    <row r="1202" spans="1:29">
      <c r="A1202"/>
      <c r="B1202"/>
      <c r="C1202"/>
      <c r="D1202"/>
      <c r="E1202"/>
      <c r="F1202"/>
      <c r="G1202"/>
      <c r="H1202"/>
      <c r="I1202"/>
      <c r="J1202"/>
      <c r="K1202"/>
      <c r="L1202"/>
      <c r="M1202"/>
      <c r="N1202"/>
      <c r="O1202"/>
      <c r="P1202"/>
      <c r="Q1202"/>
      <c r="R1202"/>
      <c r="S1202"/>
      <c r="T1202"/>
      <c r="U1202"/>
      <c r="V1202"/>
      <c r="W1202"/>
      <c r="X1202"/>
      <c r="Y1202"/>
      <c r="Z1202"/>
      <c r="AA1202"/>
      <c r="AB1202"/>
      <c r="AC1202"/>
    </row>
    <row r="1203" spans="1:29">
      <c r="A1203"/>
      <c r="B1203"/>
      <c r="C1203"/>
      <c r="D1203"/>
      <c r="E1203"/>
      <c r="F1203"/>
      <c r="G1203"/>
      <c r="H1203"/>
      <c r="I1203"/>
      <c r="J1203"/>
      <c r="K1203"/>
      <c r="L1203"/>
      <c r="M1203"/>
      <c r="N1203"/>
      <c r="O1203"/>
      <c r="P1203"/>
      <c r="Q1203"/>
      <c r="R1203"/>
      <c r="S1203"/>
      <c r="T1203"/>
      <c r="U1203"/>
      <c r="V1203"/>
      <c r="W1203"/>
      <c r="X1203"/>
      <c r="Y1203"/>
      <c r="Z1203"/>
      <c r="AA1203"/>
      <c r="AB1203"/>
      <c r="AC1203"/>
    </row>
    <row r="1204" spans="1:29">
      <c r="A1204"/>
      <c r="B1204"/>
      <c r="C1204"/>
      <c r="D1204"/>
      <c r="E1204"/>
      <c r="F1204"/>
      <c r="G1204"/>
      <c r="H1204"/>
      <c r="I1204"/>
      <c r="J1204"/>
      <c r="K1204"/>
      <c r="L1204"/>
      <c r="M1204"/>
      <c r="N1204"/>
      <c r="O1204"/>
      <c r="P1204"/>
      <c r="Q1204"/>
      <c r="R1204"/>
      <c r="S1204"/>
      <c r="T1204"/>
      <c r="U1204"/>
      <c r="V1204"/>
      <c r="W1204"/>
      <c r="X1204"/>
      <c r="Y1204"/>
      <c r="Z1204"/>
      <c r="AA1204"/>
      <c r="AB1204"/>
      <c r="AC1204"/>
    </row>
    <row r="1205" spans="1:29">
      <c r="A1205"/>
      <c r="B1205"/>
      <c r="C1205"/>
      <c r="D1205"/>
      <c r="E1205"/>
      <c r="F1205"/>
      <c r="G1205"/>
      <c r="H1205"/>
      <c r="I1205"/>
      <c r="J1205"/>
      <c r="K1205"/>
      <c r="L1205"/>
      <c r="M1205"/>
      <c r="N1205"/>
      <c r="O1205"/>
      <c r="P1205"/>
      <c r="Q1205"/>
      <c r="R1205"/>
      <c r="S1205"/>
      <c r="T1205"/>
      <c r="U1205"/>
      <c r="V1205"/>
      <c r="W1205"/>
      <c r="X1205"/>
      <c r="Y1205"/>
      <c r="Z1205"/>
      <c r="AA1205"/>
      <c r="AB1205"/>
      <c r="AC1205"/>
    </row>
    <row r="1206" spans="1:29">
      <c r="A1206"/>
      <c r="B1206"/>
      <c r="C1206"/>
      <c r="D1206"/>
      <c r="E1206"/>
      <c r="F1206"/>
      <c r="G1206"/>
      <c r="H1206"/>
      <c r="I1206"/>
      <c r="J1206"/>
      <c r="K1206"/>
      <c r="L1206"/>
      <c r="M1206"/>
      <c r="N1206"/>
      <c r="O1206"/>
      <c r="P1206"/>
      <c r="Q1206"/>
      <c r="R1206"/>
      <c r="S1206"/>
      <c r="T1206"/>
      <c r="U1206"/>
      <c r="V1206"/>
      <c r="W1206"/>
      <c r="X1206"/>
      <c r="Y1206"/>
      <c r="Z1206"/>
      <c r="AA1206"/>
      <c r="AB1206"/>
      <c r="AC1206"/>
    </row>
    <row r="1207" spans="1:29">
      <c r="A1207"/>
      <c r="B1207"/>
      <c r="C1207"/>
      <c r="D1207"/>
      <c r="E1207"/>
      <c r="F1207"/>
      <c r="G1207"/>
      <c r="H1207"/>
      <c r="I1207"/>
      <c r="J1207"/>
      <c r="K1207"/>
      <c r="L1207"/>
      <c r="M1207"/>
      <c r="N1207"/>
      <c r="O1207"/>
      <c r="P1207"/>
      <c r="Q1207"/>
      <c r="R1207"/>
      <c r="S1207"/>
      <c r="T1207"/>
      <c r="U1207"/>
      <c r="V1207"/>
      <c r="W1207"/>
      <c r="X1207"/>
      <c r="Y1207"/>
      <c r="Z1207"/>
      <c r="AA1207"/>
      <c r="AB1207"/>
      <c r="AC1207"/>
    </row>
    <row r="1208" spans="1:29">
      <c r="A1208"/>
      <c r="B1208"/>
      <c r="C1208"/>
      <c r="D1208"/>
      <c r="E1208"/>
      <c r="F1208"/>
      <c r="G1208"/>
      <c r="H1208"/>
      <c r="I1208"/>
      <c r="J1208"/>
      <c r="K1208"/>
      <c r="L1208"/>
      <c r="M1208"/>
      <c r="N1208"/>
      <c r="O1208"/>
      <c r="P1208"/>
      <c r="Q1208"/>
      <c r="R1208"/>
      <c r="S1208"/>
      <c r="T1208"/>
      <c r="U1208"/>
      <c r="V1208"/>
      <c r="W1208"/>
      <c r="X1208"/>
      <c r="Y1208"/>
      <c r="Z1208"/>
      <c r="AA1208"/>
      <c r="AB1208"/>
      <c r="AC1208"/>
    </row>
    <row r="1209" spans="1:29">
      <c r="A1209"/>
      <c r="B1209"/>
      <c r="C1209"/>
      <c r="D1209"/>
      <c r="E1209"/>
      <c r="F1209"/>
      <c r="G1209"/>
      <c r="H1209"/>
      <c r="I1209"/>
      <c r="J1209"/>
      <c r="K1209"/>
      <c r="L1209"/>
      <c r="M1209"/>
      <c r="N1209"/>
      <c r="O1209"/>
      <c r="P1209"/>
      <c r="Q1209"/>
      <c r="R1209"/>
      <c r="S1209"/>
      <c r="T1209"/>
      <c r="U1209"/>
      <c r="V1209"/>
      <c r="W1209"/>
      <c r="X1209"/>
      <c r="Y1209"/>
      <c r="Z1209"/>
      <c r="AA1209"/>
      <c r="AB1209"/>
      <c r="AC1209"/>
    </row>
    <row r="1210" spans="1:29">
      <c r="A1210"/>
      <c r="B1210"/>
      <c r="C1210"/>
      <c r="D1210"/>
      <c r="E1210"/>
      <c r="F1210"/>
      <c r="G1210"/>
      <c r="H1210"/>
      <c r="I1210"/>
      <c r="J1210"/>
      <c r="K1210"/>
      <c r="L1210"/>
      <c r="M1210"/>
      <c r="N1210"/>
      <c r="O1210"/>
      <c r="P1210"/>
      <c r="Q1210"/>
      <c r="R1210"/>
      <c r="S1210"/>
      <c r="T1210"/>
      <c r="U1210"/>
      <c r="V1210"/>
      <c r="W1210"/>
      <c r="X1210"/>
      <c r="Y1210"/>
      <c r="Z1210"/>
      <c r="AA1210"/>
      <c r="AB1210"/>
      <c r="AC1210"/>
    </row>
    <row r="1211" spans="1:29">
      <c r="A1211"/>
      <c r="B1211"/>
      <c r="C1211"/>
      <c r="D1211"/>
      <c r="E1211"/>
      <c r="F1211"/>
      <c r="G1211"/>
      <c r="H1211"/>
      <c r="I1211"/>
      <c r="J1211"/>
      <c r="K1211"/>
      <c r="L1211"/>
      <c r="M1211"/>
      <c r="N1211"/>
      <c r="O1211"/>
      <c r="P1211"/>
      <c r="Q1211"/>
      <c r="R1211"/>
      <c r="S1211"/>
      <c r="T1211"/>
      <c r="U1211"/>
      <c r="V1211"/>
      <c r="W1211"/>
      <c r="X1211"/>
      <c r="Y1211"/>
      <c r="Z1211"/>
      <c r="AA1211"/>
      <c r="AB1211"/>
      <c r="AC1211"/>
    </row>
    <row r="1212" spans="1:29">
      <c r="A1212"/>
      <c r="B1212"/>
      <c r="C1212"/>
      <c r="D1212"/>
      <c r="E1212"/>
      <c r="F1212"/>
      <c r="G1212"/>
      <c r="H1212"/>
      <c r="I1212"/>
      <c r="J1212"/>
      <c r="K1212"/>
      <c r="L1212"/>
      <c r="M1212"/>
      <c r="N1212"/>
      <c r="O1212"/>
      <c r="P1212"/>
      <c r="Q1212"/>
      <c r="R1212"/>
      <c r="S1212"/>
      <c r="T1212"/>
      <c r="U1212"/>
      <c r="V1212"/>
      <c r="W1212"/>
      <c r="X1212"/>
      <c r="Y1212"/>
      <c r="Z1212"/>
      <c r="AA1212"/>
      <c r="AB1212"/>
      <c r="AC1212"/>
    </row>
    <row r="1213" spans="1:29">
      <c r="A1213"/>
      <c r="B1213"/>
      <c r="C1213"/>
      <c r="D1213"/>
      <c r="E1213"/>
      <c r="F1213"/>
      <c r="G1213"/>
      <c r="H1213"/>
      <c r="I1213"/>
      <c r="J1213"/>
      <c r="K1213"/>
      <c r="L1213"/>
      <c r="M1213"/>
      <c r="N1213"/>
      <c r="O1213"/>
      <c r="P1213"/>
      <c r="Q1213"/>
      <c r="R1213"/>
      <c r="S1213"/>
      <c r="T1213"/>
      <c r="U1213"/>
      <c r="V1213"/>
      <c r="W1213"/>
      <c r="X1213"/>
      <c r="Y1213"/>
      <c r="Z1213"/>
      <c r="AA1213"/>
      <c r="AB1213"/>
      <c r="AC1213"/>
    </row>
    <row r="1214" spans="1:29">
      <c r="A1214"/>
      <c r="B1214"/>
      <c r="C1214"/>
      <c r="D1214"/>
      <c r="E1214"/>
      <c r="F1214"/>
      <c r="G1214"/>
      <c r="H1214"/>
      <c r="I1214"/>
      <c r="J1214"/>
      <c r="K1214"/>
      <c r="L1214"/>
      <c r="M1214"/>
      <c r="N1214"/>
      <c r="O1214"/>
      <c r="P1214"/>
      <c r="Q1214"/>
      <c r="R1214"/>
      <c r="S1214"/>
      <c r="T1214"/>
      <c r="U1214"/>
      <c r="V1214"/>
      <c r="W1214"/>
      <c r="X1214"/>
      <c r="Y1214"/>
      <c r="Z1214"/>
      <c r="AA1214"/>
      <c r="AB1214"/>
      <c r="AC1214"/>
    </row>
    <row r="1215" spans="1:29">
      <c r="A1215"/>
      <c r="B1215"/>
      <c r="C1215"/>
      <c r="D1215"/>
      <c r="E1215"/>
      <c r="F1215"/>
      <c r="G1215"/>
      <c r="H1215"/>
      <c r="I1215"/>
      <c r="J1215"/>
      <c r="K1215"/>
      <c r="L1215"/>
      <c r="M1215"/>
      <c r="N1215"/>
      <c r="O1215"/>
      <c r="P1215"/>
      <c r="Q1215"/>
      <c r="R1215"/>
      <c r="S1215"/>
      <c r="T1215"/>
      <c r="U1215"/>
      <c r="V1215"/>
      <c r="W1215"/>
      <c r="X1215"/>
      <c r="Y1215"/>
      <c r="Z1215"/>
      <c r="AA1215"/>
      <c r="AB1215"/>
      <c r="AC1215"/>
    </row>
    <row r="1216" spans="1:29">
      <c r="A1216"/>
      <c r="B1216"/>
      <c r="C1216"/>
      <c r="D1216"/>
      <c r="E1216"/>
      <c r="F1216"/>
      <c r="G1216"/>
      <c r="H1216"/>
      <c r="I1216"/>
      <c r="J1216"/>
      <c r="K1216"/>
      <c r="L1216"/>
      <c r="M1216"/>
      <c r="N1216"/>
      <c r="O1216"/>
      <c r="P1216"/>
      <c r="Q1216"/>
      <c r="R1216"/>
      <c r="S1216"/>
      <c r="T1216"/>
      <c r="U1216"/>
      <c r="V1216"/>
      <c r="W1216"/>
      <c r="X1216"/>
      <c r="Y1216"/>
      <c r="Z1216"/>
      <c r="AA1216"/>
      <c r="AB1216"/>
      <c r="AC1216"/>
    </row>
    <row r="1217" spans="1:29">
      <c r="A1217"/>
      <c r="B1217"/>
      <c r="C1217"/>
      <c r="D1217"/>
      <c r="E1217"/>
      <c r="F1217"/>
      <c r="G1217"/>
      <c r="H1217"/>
      <c r="I1217"/>
      <c r="J1217"/>
      <c r="K1217"/>
      <c r="L1217"/>
      <c r="M1217"/>
      <c r="N1217"/>
      <c r="O1217"/>
      <c r="P1217"/>
      <c r="Q1217"/>
      <c r="R1217"/>
      <c r="S1217"/>
      <c r="T1217"/>
      <c r="U1217"/>
      <c r="V1217"/>
      <c r="W1217"/>
      <c r="X1217"/>
      <c r="Y1217"/>
      <c r="Z1217"/>
      <c r="AA1217"/>
      <c r="AB1217"/>
      <c r="AC1217"/>
    </row>
    <row r="1218" spans="1:29">
      <c r="A1218"/>
      <c r="B1218"/>
      <c r="C1218"/>
      <c r="D1218"/>
      <c r="E1218"/>
      <c r="F1218"/>
      <c r="G1218"/>
      <c r="H1218"/>
      <c r="I1218"/>
      <c r="J1218"/>
      <c r="K1218"/>
      <c r="L1218"/>
      <c r="M1218"/>
      <c r="N1218"/>
      <c r="O1218"/>
      <c r="P1218"/>
      <c r="Q1218"/>
      <c r="R1218"/>
      <c r="S1218"/>
      <c r="T1218"/>
      <c r="U1218"/>
      <c r="V1218"/>
      <c r="W1218"/>
      <c r="X1218"/>
      <c r="Y1218"/>
      <c r="Z1218"/>
      <c r="AA1218"/>
      <c r="AB1218"/>
      <c r="AC1218"/>
    </row>
    <row r="1219" spans="1:29">
      <c r="A1219"/>
      <c r="B1219"/>
      <c r="C1219"/>
      <c r="D1219"/>
      <c r="E1219"/>
      <c r="F1219"/>
      <c r="G1219"/>
      <c r="H1219"/>
      <c r="I1219"/>
      <c r="J1219"/>
      <c r="K1219"/>
      <c r="L1219"/>
      <c r="M1219"/>
      <c r="N1219"/>
      <c r="O1219"/>
      <c r="P1219"/>
      <c r="Q1219"/>
      <c r="R1219"/>
      <c r="S1219"/>
      <c r="T1219"/>
      <c r="U1219"/>
      <c r="V1219"/>
      <c r="W1219"/>
      <c r="X1219"/>
      <c r="Y1219"/>
      <c r="Z1219"/>
      <c r="AA1219"/>
      <c r="AB1219"/>
      <c r="AC1219"/>
    </row>
    <row r="1220" spans="1:29">
      <c r="A1220"/>
      <c r="B1220"/>
      <c r="C1220"/>
      <c r="D1220"/>
      <c r="E1220"/>
      <c r="F1220"/>
      <c r="G1220"/>
      <c r="H1220"/>
      <c r="I1220"/>
      <c r="J1220"/>
      <c r="K1220"/>
      <c r="L1220"/>
      <c r="M1220"/>
      <c r="N1220"/>
      <c r="O1220"/>
      <c r="P1220"/>
      <c r="Q1220"/>
      <c r="R1220"/>
      <c r="S1220"/>
      <c r="T1220"/>
      <c r="U1220"/>
      <c r="V1220"/>
      <c r="W1220"/>
      <c r="X1220"/>
      <c r="Y1220"/>
      <c r="Z1220"/>
      <c r="AA1220"/>
      <c r="AB1220"/>
      <c r="AC1220"/>
    </row>
    <row r="1221" spans="1:29">
      <c r="A1221"/>
      <c r="B1221"/>
      <c r="C1221"/>
      <c r="D1221"/>
      <c r="E1221"/>
      <c r="F1221"/>
      <c r="G1221"/>
      <c r="H1221"/>
      <c r="I1221"/>
      <c r="J1221"/>
      <c r="K1221"/>
      <c r="L1221"/>
      <c r="M1221"/>
      <c r="N1221"/>
      <c r="O1221"/>
      <c r="P1221"/>
      <c r="Q1221"/>
      <c r="R1221"/>
      <c r="S1221"/>
      <c r="T1221"/>
      <c r="U1221"/>
      <c r="V1221"/>
      <c r="W1221"/>
      <c r="X1221"/>
      <c r="Y1221"/>
      <c r="Z1221"/>
      <c r="AA1221"/>
      <c r="AB1221"/>
      <c r="AC1221"/>
    </row>
    <row r="1222" spans="1:29">
      <c r="A1222"/>
      <c r="B1222"/>
      <c r="C1222"/>
      <c r="D1222"/>
      <c r="E1222"/>
      <c r="F1222"/>
      <c r="G1222"/>
      <c r="H1222"/>
      <c r="I1222"/>
      <c r="J1222"/>
      <c r="K1222"/>
      <c r="L1222"/>
      <c r="M1222"/>
      <c r="N1222"/>
      <c r="O1222"/>
      <c r="P1222"/>
      <c r="Q1222"/>
      <c r="R1222"/>
      <c r="S1222"/>
      <c r="T1222"/>
      <c r="U1222"/>
      <c r="V1222"/>
      <c r="W1222"/>
      <c r="X1222"/>
      <c r="Y1222"/>
      <c r="Z1222"/>
      <c r="AA1222"/>
      <c r="AB1222"/>
      <c r="AC1222"/>
    </row>
    <row r="1223" spans="1:29">
      <c r="A1223"/>
      <c r="B1223"/>
      <c r="C1223"/>
      <c r="D1223"/>
      <c r="E1223"/>
      <c r="F1223"/>
      <c r="G1223"/>
      <c r="H1223"/>
      <c r="I1223"/>
      <c r="J1223"/>
      <c r="K1223"/>
      <c r="L1223"/>
      <c r="M1223"/>
      <c r="N1223"/>
      <c r="O1223"/>
      <c r="P1223"/>
      <c r="Q1223"/>
      <c r="R1223"/>
      <c r="S1223"/>
      <c r="T1223"/>
      <c r="U1223"/>
      <c r="V1223"/>
      <c r="W1223"/>
      <c r="X1223"/>
      <c r="Y1223"/>
      <c r="Z1223"/>
      <c r="AA1223"/>
      <c r="AB1223"/>
      <c r="AC1223"/>
    </row>
    <row r="1224" spans="1:29">
      <c r="A1224"/>
      <c r="B1224"/>
      <c r="C1224"/>
      <c r="D1224"/>
      <c r="E1224"/>
      <c r="F1224"/>
      <c r="G1224"/>
      <c r="H1224"/>
      <c r="I1224"/>
      <c r="J1224"/>
      <c r="K1224"/>
      <c r="L1224"/>
      <c r="M1224"/>
      <c r="N1224"/>
      <c r="O1224"/>
      <c r="P1224"/>
      <c r="Q1224"/>
      <c r="R1224"/>
      <c r="S1224"/>
      <c r="T1224"/>
      <c r="U1224"/>
      <c r="V1224"/>
      <c r="W1224"/>
      <c r="X1224"/>
      <c r="Y1224"/>
      <c r="Z1224"/>
      <c r="AA1224"/>
      <c r="AB1224"/>
      <c r="AC1224"/>
    </row>
    <row r="1225" spans="1:29">
      <c r="A1225"/>
      <c r="B1225"/>
      <c r="C1225"/>
      <c r="D1225"/>
      <c r="E1225"/>
      <c r="F1225"/>
      <c r="G1225"/>
      <c r="H1225"/>
      <c r="I1225"/>
      <c r="J1225"/>
      <c r="K1225"/>
      <c r="L1225"/>
      <c r="M1225"/>
      <c r="N1225"/>
      <c r="O1225"/>
      <c r="P1225"/>
      <c r="Q1225"/>
      <c r="R1225"/>
      <c r="S1225"/>
      <c r="T1225"/>
      <c r="U1225"/>
      <c r="V1225"/>
      <c r="W1225"/>
      <c r="X1225"/>
      <c r="Y1225"/>
      <c r="Z1225"/>
      <c r="AA1225"/>
      <c r="AB1225"/>
      <c r="AC1225"/>
    </row>
    <row r="1226" spans="1:29">
      <c r="A1226"/>
      <c r="B1226"/>
      <c r="C1226"/>
      <c r="D1226"/>
      <c r="E1226"/>
      <c r="F1226"/>
      <c r="G1226"/>
      <c r="H1226"/>
      <c r="I1226"/>
      <c r="J1226"/>
      <c r="K1226"/>
      <c r="L1226"/>
      <c r="M1226"/>
      <c r="N1226"/>
      <c r="O1226"/>
      <c r="P1226"/>
      <c r="Q1226"/>
      <c r="R1226"/>
      <c r="S1226"/>
      <c r="T1226"/>
      <c r="U1226"/>
      <c r="V1226"/>
      <c r="W1226"/>
      <c r="X1226"/>
      <c r="Y1226"/>
      <c r="Z1226"/>
      <c r="AA1226"/>
      <c r="AB1226"/>
      <c r="AC1226"/>
    </row>
    <row r="1227" spans="1:29">
      <c r="A1227"/>
      <c r="B1227"/>
      <c r="C1227"/>
      <c r="D1227"/>
      <c r="E1227"/>
      <c r="F1227"/>
      <c r="G1227"/>
      <c r="H1227"/>
      <c r="I1227"/>
      <c r="J1227"/>
      <c r="K1227"/>
      <c r="L1227"/>
      <c r="M1227"/>
      <c r="N1227"/>
      <c r="O1227"/>
      <c r="P1227"/>
      <c r="Q1227"/>
      <c r="R1227"/>
      <c r="S1227"/>
      <c r="T1227"/>
      <c r="U1227"/>
      <c r="V1227"/>
      <c r="W1227"/>
      <c r="X1227"/>
      <c r="Y1227"/>
      <c r="Z1227"/>
      <c r="AA1227"/>
      <c r="AB1227"/>
      <c r="AC1227"/>
    </row>
    <row r="1228" spans="1:29">
      <c r="A1228"/>
      <c r="B1228"/>
      <c r="C1228"/>
      <c r="D1228"/>
      <c r="E1228"/>
      <c r="F1228"/>
      <c r="G1228"/>
      <c r="H1228"/>
      <c r="I1228"/>
      <c r="J1228"/>
      <c r="K1228"/>
      <c r="L1228"/>
      <c r="M1228"/>
      <c r="N1228"/>
      <c r="O1228"/>
      <c r="P1228"/>
      <c r="Q1228"/>
      <c r="R1228"/>
      <c r="S1228"/>
      <c r="T1228"/>
      <c r="U1228"/>
      <c r="V1228"/>
      <c r="W1228"/>
      <c r="X1228"/>
      <c r="Y1228"/>
      <c r="Z1228"/>
      <c r="AA1228"/>
      <c r="AB1228"/>
      <c r="AC1228"/>
    </row>
    <row r="1229" spans="1:29">
      <c r="A1229"/>
      <c r="B1229"/>
      <c r="C1229"/>
      <c r="D1229"/>
      <c r="E1229"/>
      <c r="F1229"/>
      <c r="G1229"/>
      <c r="H1229"/>
      <c r="I1229"/>
      <c r="J1229"/>
      <c r="K1229"/>
      <c r="L1229"/>
      <c r="M1229"/>
      <c r="N1229"/>
      <c r="O1229"/>
      <c r="P1229"/>
      <c r="Q1229"/>
      <c r="R1229"/>
      <c r="S1229"/>
      <c r="T1229"/>
      <c r="U1229"/>
      <c r="V1229"/>
      <c r="W1229"/>
      <c r="X1229"/>
      <c r="Y1229"/>
      <c r="Z1229"/>
      <c r="AA1229"/>
      <c r="AB1229"/>
      <c r="AC1229"/>
    </row>
    <row r="1230" spans="1:29">
      <c r="A1230"/>
      <c r="B1230"/>
      <c r="C1230"/>
      <c r="D1230"/>
      <c r="E1230"/>
      <c r="F1230"/>
      <c r="G1230"/>
      <c r="H1230"/>
      <c r="I1230"/>
      <c r="J1230"/>
      <c r="K1230"/>
      <c r="L1230"/>
      <c r="M1230"/>
      <c r="N1230"/>
      <c r="O1230"/>
      <c r="P1230"/>
      <c r="Q1230"/>
      <c r="R1230"/>
      <c r="S1230"/>
      <c r="T1230"/>
      <c r="U1230"/>
      <c r="V1230"/>
      <c r="W1230"/>
      <c r="X1230"/>
      <c r="Y1230"/>
      <c r="Z1230"/>
      <c r="AA1230"/>
      <c r="AB1230"/>
      <c r="AC1230"/>
    </row>
    <row r="1231" spans="1:29">
      <c r="A1231"/>
      <c r="B1231"/>
      <c r="C1231"/>
      <c r="D1231"/>
      <c r="E1231"/>
      <c r="F1231"/>
      <c r="G1231"/>
      <c r="H1231"/>
      <c r="I1231"/>
      <c r="J1231"/>
      <c r="K1231"/>
      <c r="L1231"/>
      <c r="M1231"/>
      <c r="N1231"/>
      <c r="O1231"/>
      <c r="P1231"/>
      <c r="Q1231"/>
      <c r="R1231"/>
      <c r="S1231"/>
      <c r="T1231"/>
      <c r="U1231"/>
      <c r="V1231"/>
      <c r="W1231"/>
      <c r="X1231"/>
      <c r="Y1231"/>
      <c r="Z1231"/>
      <c r="AA1231"/>
      <c r="AB1231"/>
      <c r="AC1231"/>
    </row>
    <row r="1232" spans="1:29">
      <c r="A1232"/>
      <c r="B1232"/>
      <c r="C1232"/>
      <c r="D1232"/>
      <c r="E1232"/>
      <c r="F1232"/>
      <c r="G1232"/>
      <c r="H1232"/>
      <c r="I1232"/>
      <c r="J1232"/>
      <c r="K1232"/>
      <c r="L1232"/>
      <c r="M1232"/>
      <c r="N1232"/>
      <c r="O1232"/>
      <c r="P1232"/>
      <c r="Q1232"/>
      <c r="R1232"/>
      <c r="S1232"/>
      <c r="T1232"/>
      <c r="U1232"/>
      <c r="V1232"/>
      <c r="W1232"/>
      <c r="X1232"/>
      <c r="Y1232"/>
      <c r="Z1232"/>
      <c r="AA1232"/>
      <c r="AB1232"/>
      <c r="AC1232"/>
    </row>
    <row r="1233" spans="1:29">
      <c r="A1233"/>
      <c r="B1233"/>
      <c r="C1233"/>
      <c r="D1233"/>
      <c r="E1233"/>
      <c r="F1233"/>
      <c r="G1233"/>
      <c r="H1233"/>
      <c r="I1233"/>
      <c r="J1233"/>
      <c r="K1233"/>
      <c r="L1233"/>
      <c r="M1233"/>
      <c r="N1233"/>
      <c r="O1233"/>
      <c r="P1233"/>
      <c r="Q1233"/>
      <c r="R1233"/>
      <c r="S1233"/>
      <c r="T1233"/>
      <c r="U1233"/>
      <c r="V1233"/>
      <c r="W1233"/>
      <c r="X1233"/>
      <c r="Y1233"/>
      <c r="Z1233"/>
      <c r="AA1233"/>
      <c r="AB1233"/>
      <c r="AC1233"/>
    </row>
    <row r="1234" spans="1:29">
      <c r="A1234"/>
      <c r="B1234"/>
      <c r="C1234"/>
      <c r="D1234"/>
      <c r="E1234"/>
      <c r="F1234"/>
      <c r="G1234"/>
      <c r="H1234"/>
      <c r="I1234"/>
      <c r="J1234"/>
      <c r="K1234"/>
      <c r="L1234"/>
      <c r="M1234"/>
      <c r="N1234"/>
      <c r="O1234"/>
      <c r="P1234"/>
      <c r="Q1234"/>
      <c r="R1234"/>
      <c r="S1234"/>
      <c r="T1234"/>
      <c r="U1234"/>
      <c r="V1234"/>
      <c r="W1234"/>
      <c r="X1234"/>
      <c r="Y1234"/>
      <c r="Z1234"/>
      <c r="AA1234"/>
      <c r="AB1234"/>
      <c r="AC1234"/>
    </row>
    <row r="1235" spans="1:29">
      <c r="A1235"/>
      <c r="B1235"/>
      <c r="C1235"/>
      <c r="D1235"/>
      <c r="E1235"/>
      <c r="F1235"/>
      <c r="G1235"/>
      <c r="H1235"/>
      <c r="I1235"/>
      <c r="J1235"/>
      <c r="K1235"/>
      <c r="L1235"/>
      <c r="M1235"/>
      <c r="N1235"/>
      <c r="O1235"/>
      <c r="P1235"/>
      <c r="Q1235"/>
      <c r="R1235"/>
      <c r="S1235"/>
      <c r="T1235"/>
      <c r="U1235"/>
      <c r="V1235"/>
      <c r="W1235"/>
      <c r="X1235"/>
      <c r="Y1235"/>
      <c r="Z1235"/>
      <c r="AA1235"/>
      <c r="AB1235"/>
      <c r="AC1235"/>
    </row>
    <row r="1236" spans="1:29">
      <c r="A1236"/>
      <c r="B1236"/>
      <c r="C1236"/>
      <c r="D1236"/>
      <c r="E1236"/>
      <c r="F1236"/>
      <c r="G1236"/>
      <c r="H1236"/>
      <c r="I1236"/>
      <c r="J1236"/>
      <c r="K1236"/>
      <c r="L1236"/>
      <c r="M1236"/>
      <c r="N1236"/>
      <c r="O1236"/>
      <c r="P1236"/>
      <c r="Q1236"/>
      <c r="R1236"/>
      <c r="S1236"/>
      <c r="T1236"/>
      <c r="U1236"/>
      <c r="V1236"/>
      <c r="W1236"/>
      <c r="X1236"/>
      <c r="Y1236"/>
      <c r="Z1236"/>
      <c r="AA1236"/>
      <c r="AB1236"/>
      <c r="AC1236"/>
    </row>
    <row r="1237" spans="1:29">
      <c r="A1237"/>
      <c r="B1237"/>
      <c r="C1237"/>
      <c r="D1237"/>
      <c r="E1237"/>
      <c r="F1237"/>
      <c r="G1237"/>
      <c r="H1237"/>
      <c r="I1237"/>
      <c r="J1237"/>
      <c r="K1237"/>
      <c r="L1237"/>
      <c r="M1237"/>
      <c r="N1237"/>
      <c r="O1237"/>
      <c r="P1237"/>
      <c r="Q1237"/>
      <c r="R1237"/>
      <c r="S1237"/>
      <c r="T1237"/>
      <c r="U1237"/>
      <c r="V1237"/>
      <c r="W1237"/>
      <c r="X1237"/>
      <c r="Y1237"/>
      <c r="Z1237"/>
      <c r="AA1237"/>
      <c r="AB1237"/>
      <c r="AC1237"/>
    </row>
    <row r="1238" spans="1:29">
      <c r="A1238"/>
      <c r="B1238"/>
      <c r="C1238"/>
      <c r="D1238"/>
      <c r="E1238"/>
      <c r="F1238"/>
      <c r="G1238"/>
      <c r="H1238"/>
      <c r="I1238"/>
      <c r="J1238"/>
      <c r="K1238"/>
      <c r="L1238"/>
      <c r="M1238"/>
      <c r="N1238"/>
      <c r="O1238"/>
      <c r="P1238"/>
      <c r="Q1238"/>
      <c r="R1238"/>
      <c r="S1238"/>
      <c r="T1238"/>
      <c r="U1238"/>
      <c r="V1238"/>
      <c r="W1238"/>
      <c r="X1238"/>
      <c r="Y1238"/>
      <c r="Z1238"/>
      <c r="AA1238"/>
      <c r="AB1238"/>
      <c r="AC1238"/>
    </row>
    <row r="1239" spans="1:29">
      <c r="A1239"/>
      <c r="B1239"/>
      <c r="C1239"/>
      <c r="D1239"/>
      <c r="E1239"/>
      <c r="F1239"/>
      <c r="G1239"/>
      <c r="H1239"/>
      <c r="I1239"/>
      <c r="J1239"/>
      <c r="K1239"/>
      <c r="L1239"/>
      <c r="M1239"/>
      <c r="N1239"/>
      <c r="O1239"/>
      <c r="P1239"/>
      <c r="Q1239"/>
      <c r="R1239"/>
      <c r="S1239"/>
      <c r="T1239"/>
      <c r="U1239"/>
      <c r="V1239"/>
      <c r="W1239"/>
      <c r="X1239"/>
      <c r="Y1239"/>
      <c r="Z1239"/>
      <c r="AA1239"/>
      <c r="AB1239"/>
      <c r="AC1239"/>
    </row>
    <row r="1240" spans="1:29">
      <c r="A1240"/>
      <c r="B1240"/>
      <c r="C1240"/>
      <c r="D1240"/>
      <c r="E1240"/>
      <c r="F1240"/>
      <c r="G1240"/>
      <c r="H1240"/>
      <c r="I1240"/>
      <c r="J1240"/>
      <c r="K1240"/>
      <c r="L1240"/>
      <c r="M1240"/>
      <c r="N1240"/>
      <c r="O1240"/>
      <c r="P1240"/>
      <c r="Q1240"/>
      <c r="R1240"/>
      <c r="S1240"/>
      <c r="T1240"/>
      <c r="U1240"/>
      <c r="V1240"/>
      <c r="W1240"/>
      <c r="X1240"/>
      <c r="Y1240"/>
      <c r="Z1240"/>
      <c r="AA1240"/>
      <c r="AB1240"/>
      <c r="AC1240"/>
    </row>
    <row r="1241" spans="1:29">
      <c r="A1241"/>
      <c r="B1241"/>
      <c r="C1241"/>
      <c r="D1241"/>
      <c r="E1241"/>
      <c r="F1241"/>
      <c r="G1241"/>
      <c r="H1241"/>
      <c r="I1241"/>
      <c r="J1241"/>
      <c r="K1241"/>
      <c r="L1241"/>
      <c r="M1241"/>
      <c r="N1241"/>
      <c r="O1241"/>
      <c r="P1241"/>
      <c r="Q1241"/>
      <c r="R1241"/>
      <c r="S1241"/>
      <c r="T1241"/>
      <c r="U1241"/>
      <c r="V1241"/>
      <c r="W1241"/>
      <c r="X1241"/>
      <c r="Y1241"/>
      <c r="Z1241"/>
      <c r="AA1241"/>
      <c r="AB1241"/>
      <c r="AC1241"/>
    </row>
    <row r="1242" spans="1:29">
      <c r="A1242"/>
      <c r="B1242"/>
      <c r="C1242"/>
      <c r="D1242"/>
      <c r="E1242"/>
      <c r="F1242"/>
      <c r="G1242"/>
      <c r="H1242"/>
      <c r="I1242"/>
      <c r="J1242"/>
      <c r="K1242"/>
      <c r="L1242"/>
      <c r="M1242"/>
      <c r="N1242"/>
      <c r="O1242"/>
      <c r="P1242"/>
      <c r="Q1242"/>
      <c r="R1242"/>
      <c r="S1242"/>
      <c r="T1242"/>
      <c r="U1242"/>
      <c r="V1242"/>
      <c r="W1242"/>
      <c r="X1242"/>
      <c r="Y1242"/>
      <c r="Z1242"/>
      <c r="AA1242"/>
      <c r="AB1242"/>
      <c r="AC1242"/>
    </row>
    <row r="1243" spans="1:29">
      <c r="A1243"/>
      <c r="B1243"/>
      <c r="C1243"/>
      <c r="D1243"/>
      <c r="E1243"/>
      <c r="F1243"/>
      <c r="G1243"/>
      <c r="H1243"/>
      <c r="I1243"/>
      <c r="J1243"/>
      <c r="K1243"/>
      <c r="L1243"/>
      <c r="M1243"/>
      <c r="N1243"/>
      <c r="O1243"/>
      <c r="P1243"/>
      <c r="Q1243"/>
      <c r="R1243"/>
      <c r="S1243"/>
      <c r="T1243"/>
      <c r="U1243"/>
      <c r="V1243"/>
      <c r="W1243"/>
      <c r="X1243"/>
      <c r="Y1243"/>
      <c r="Z1243"/>
      <c r="AA1243"/>
      <c r="AB1243"/>
      <c r="AC1243"/>
    </row>
    <row r="1244" spans="1:29">
      <c r="A1244"/>
      <c r="B1244"/>
      <c r="C1244"/>
      <c r="D1244"/>
      <c r="E1244"/>
      <c r="F1244"/>
      <c r="G1244"/>
      <c r="H1244"/>
      <c r="I1244"/>
      <c r="J1244"/>
      <c r="K1244"/>
      <c r="L1244"/>
      <c r="M1244"/>
      <c r="N1244"/>
      <c r="O1244"/>
      <c r="P1244"/>
      <c r="Q1244"/>
      <c r="R1244"/>
      <c r="S1244"/>
      <c r="T1244"/>
      <c r="U1244"/>
      <c r="V1244"/>
      <c r="W1244"/>
      <c r="X1244"/>
      <c r="Y1244"/>
      <c r="Z1244"/>
      <c r="AA1244"/>
      <c r="AB1244"/>
      <c r="AC1244"/>
    </row>
    <row r="1245" spans="1:29">
      <c r="A1245"/>
      <c r="B1245"/>
      <c r="C1245"/>
      <c r="D1245"/>
      <c r="E1245"/>
      <c r="F1245"/>
      <c r="G1245"/>
      <c r="H1245"/>
      <c r="I1245"/>
      <c r="J1245"/>
      <c r="K1245"/>
      <c r="L1245"/>
      <c r="M1245"/>
      <c r="N1245"/>
      <c r="O1245"/>
      <c r="P1245"/>
      <c r="Q1245"/>
      <c r="R1245"/>
      <c r="S1245"/>
      <c r="T1245"/>
      <c r="U1245"/>
      <c r="V1245"/>
      <c r="W1245"/>
      <c r="X1245"/>
      <c r="Y1245"/>
      <c r="Z1245"/>
      <c r="AA1245"/>
      <c r="AB1245"/>
      <c r="AC1245"/>
    </row>
    <row r="1246" spans="1:29">
      <c r="A1246"/>
      <c r="B1246"/>
      <c r="C1246"/>
      <c r="D1246"/>
      <c r="E1246"/>
      <c r="F1246"/>
      <c r="G1246"/>
      <c r="H1246"/>
      <c r="I1246"/>
      <c r="J1246"/>
      <c r="K1246"/>
      <c r="L1246"/>
      <c r="M1246"/>
      <c r="N1246"/>
      <c r="O1246"/>
      <c r="P1246"/>
      <c r="Q1246"/>
      <c r="R1246"/>
      <c r="S1246"/>
      <c r="T1246"/>
      <c r="U1246"/>
      <c r="V1246"/>
      <c r="W1246"/>
      <c r="X1246"/>
      <c r="Y1246"/>
      <c r="Z1246"/>
      <c r="AA1246"/>
      <c r="AB1246"/>
      <c r="AC1246"/>
    </row>
    <row r="1247" spans="1:29">
      <c r="A1247"/>
      <c r="B1247"/>
      <c r="C1247"/>
      <c r="D1247"/>
      <c r="E1247"/>
      <c r="F1247"/>
      <c r="G1247"/>
      <c r="H1247"/>
      <c r="I1247"/>
      <c r="J1247"/>
      <c r="K1247"/>
      <c r="L1247"/>
      <c r="M1247"/>
      <c r="N1247"/>
      <c r="O1247"/>
      <c r="P1247"/>
      <c r="Q1247"/>
      <c r="R1247"/>
      <c r="S1247"/>
      <c r="T1247"/>
      <c r="U1247"/>
      <c r="V1247"/>
      <c r="W1247"/>
      <c r="X1247"/>
      <c r="Y1247"/>
      <c r="Z1247"/>
      <c r="AA1247"/>
      <c r="AB1247"/>
      <c r="AC1247"/>
    </row>
    <row r="1248" spans="1:29">
      <c r="A1248"/>
      <c r="B1248"/>
      <c r="C1248"/>
      <c r="D1248"/>
      <c r="E1248"/>
      <c r="F1248"/>
      <c r="G1248"/>
      <c r="H1248"/>
      <c r="I1248"/>
      <c r="J1248"/>
      <c r="K1248"/>
      <c r="L1248"/>
      <c r="M1248"/>
      <c r="N1248"/>
      <c r="O1248"/>
      <c r="P1248"/>
      <c r="Q1248"/>
      <c r="R1248"/>
      <c r="S1248"/>
      <c r="T1248"/>
      <c r="U1248"/>
      <c r="V1248"/>
      <c r="W1248"/>
      <c r="X1248"/>
      <c r="Y1248"/>
      <c r="Z1248"/>
      <c r="AA1248"/>
      <c r="AB1248"/>
      <c r="AC1248"/>
    </row>
    <row r="1249" spans="1:29">
      <c r="A1249"/>
      <c r="B1249"/>
      <c r="C1249"/>
      <c r="D1249"/>
      <c r="E1249"/>
      <c r="F1249"/>
      <c r="G1249"/>
      <c r="H1249"/>
      <c r="I1249"/>
      <c r="J1249"/>
      <c r="K1249"/>
      <c r="L1249"/>
      <c r="M1249"/>
      <c r="N1249"/>
      <c r="O1249"/>
      <c r="P1249"/>
      <c r="Q1249"/>
      <c r="R1249"/>
      <c r="S1249"/>
      <c r="T1249"/>
      <c r="U1249"/>
      <c r="V1249"/>
      <c r="W1249"/>
      <c r="X1249"/>
      <c r="Y1249"/>
      <c r="Z1249"/>
      <c r="AA1249"/>
      <c r="AB1249"/>
      <c r="AC1249"/>
    </row>
    <row r="1250" spans="1:29">
      <c r="A1250"/>
      <c r="B1250"/>
      <c r="C1250"/>
      <c r="D1250"/>
      <c r="E1250"/>
      <c r="F1250"/>
      <c r="G1250"/>
      <c r="H1250"/>
      <c r="I1250"/>
      <c r="J1250"/>
      <c r="K1250"/>
      <c r="L1250"/>
      <c r="M1250"/>
      <c r="N1250"/>
      <c r="O1250"/>
      <c r="P1250"/>
      <c r="Q1250"/>
      <c r="R1250"/>
      <c r="S1250"/>
      <c r="T1250"/>
      <c r="U1250"/>
      <c r="V1250"/>
      <c r="W1250"/>
      <c r="X1250"/>
      <c r="Y1250"/>
      <c r="Z1250"/>
      <c r="AA1250"/>
      <c r="AB1250"/>
      <c r="AC1250"/>
    </row>
    <row r="1251" spans="1:29">
      <c r="A1251"/>
      <c r="B1251"/>
      <c r="C1251"/>
      <c r="D1251"/>
      <c r="E1251"/>
      <c r="F1251"/>
      <c r="G1251"/>
      <c r="H1251"/>
      <c r="I1251"/>
      <c r="J1251"/>
      <c r="K1251"/>
      <c r="L1251"/>
      <c r="M1251"/>
      <c r="N1251"/>
      <c r="O1251"/>
      <c r="P1251"/>
      <c r="Q1251"/>
      <c r="R1251"/>
      <c r="S1251"/>
      <c r="T1251"/>
      <c r="U1251"/>
      <c r="V1251"/>
      <c r="W1251"/>
      <c r="X1251"/>
      <c r="Y1251"/>
      <c r="Z1251"/>
      <c r="AA1251"/>
      <c r="AB1251"/>
      <c r="AC1251"/>
    </row>
    <row r="1252" spans="1:29">
      <c r="A1252"/>
      <c r="B1252"/>
      <c r="C1252"/>
      <c r="D1252"/>
      <c r="E1252"/>
      <c r="F1252"/>
      <c r="G1252"/>
      <c r="H1252"/>
      <c r="I1252"/>
      <c r="J1252"/>
      <c r="K1252"/>
      <c r="L1252"/>
      <c r="M1252"/>
      <c r="N1252"/>
      <c r="O1252"/>
      <c r="P1252"/>
      <c r="Q1252"/>
      <c r="R1252"/>
      <c r="S1252"/>
      <c r="T1252"/>
      <c r="U1252"/>
      <c r="V1252"/>
      <c r="W1252"/>
      <c r="X1252"/>
      <c r="Y1252"/>
      <c r="Z1252"/>
      <c r="AA1252"/>
      <c r="AB1252"/>
      <c r="AC1252"/>
    </row>
    <row r="1253" spans="1:29">
      <c r="A1253"/>
      <c r="B1253"/>
      <c r="C1253"/>
      <c r="D1253"/>
      <c r="E1253"/>
      <c r="F1253"/>
      <c r="G1253"/>
      <c r="H1253"/>
      <c r="I1253"/>
      <c r="J1253"/>
      <c r="K1253"/>
      <c r="L1253"/>
      <c r="M1253"/>
      <c r="N1253"/>
      <c r="O1253"/>
      <c r="P1253"/>
      <c r="Q1253"/>
      <c r="R1253"/>
      <c r="S1253"/>
      <c r="T1253"/>
      <c r="U1253"/>
      <c r="V1253"/>
      <c r="W1253"/>
      <c r="X1253"/>
      <c r="Y1253"/>
      <c r="Z1253"/>
      <c r="AA1253"/>
      <c r="AB1253"/>
      <c r="AC1253"/>
    </row>
    <row r="1254" spans="1:29">
      <c r="A1254"/>
      <c r="B1254"/>
      <c r="C1254"/>
      <c r="D1254"/>
      <c r="E1254"/>
      <c r="F1254"/>
      <c r="G1254"/>
      <c r="H1254"/>
      <c r="I1254"/>
      <c r="J1254"/>
      <c r="K1254"/>
      <c r="L1254"/>
      <c r="M1254"/>
      <c r="N1254"/>
      <c r="O1254"/>
      <c r="P1254"/>
      <c r="Q1254"/>
      <c r="R1254"/>
      <c r="S1254"/>
      <c r="T1254"/>
      <c r="U1254"/>
      <c r="V1254"/>
      <c r="W1254"/>
      <c r="X1254"/>
      <c r="Y1254"/>
      <c r="Z1254"/>
      <c r="AA1254"/>
      <c r="AB1254"/>
      <c r="AC1254"/>
    </row>
    <row r="1255" spans="1:29">
      <c r="A1255"/>
      <c r="B1255"/>
      <c r="C1255"/>
      <c r="D1255"/>
      <c r="E1255"/>
      <c r="F1255"/>
      <c r="G1255"/>
      <c r="H1255"/>
      <c r="I1255"/>
      <c r="J1255"/>
      <c r="K1255"/>
      <c r="L1255"/>
      <c r="M1255"/>
      <c r="N1255"/>
      <c r="O1255"/>
      <c r="P1255"/>
      <c r="Q1255"/>
      <c r="R1255"/>
      <c r="S1255"/>
      <c r="T1255"/>
      <c r="U1255"/>
      <c r="V1255"/>
      <c r="W1255"/>
      <c r="X1255"/>
      <c r="Y1255"/>
      <c r="Z1255"/>
      <c r="AA1255"/>
      <c r="AB1255"/>
      <c r="AC1255"/>
    </row>
    <row r="1256" spans="1:29">
      <c r="A1256"/>
      <c r="B1256"/>
      <c r="C1256"/>
      <c r="D1256"/>
      <c r="E1256"/>
      <c r="F1256"/>
      <c r="G1256"/>
      <c r="H1256"/>
      <c r="I1256"/>
      <c r="J1256"/>
      <c r="K1256"/>
      <c r="L1256"/>
      <c r="M1256"/>
      <c r="N1256"/>
      <c r="O1256"/>
      <c r="P1256"/>
      <c r="Q1256"/>
      <c r="R1256"/>
      <c r="S1256"/>
      <c r="T1256"/>
      <c r="U1256"/>
      <c r="V1256"/>
      <c r="W1256"/>
      <c r="X1256"/>
      <c r="Y1256"/>
      <c r="Z1256"/>
      <c r="AA1256"/>
      <c r="AB1256"/>
      <c r="AC1256"/>
    </row>
    <row r="1257" spans="1:29">
      <c r="A1257"/>
      <c r="B1257"/>
      <c r="C1257"/>
      <c r="D1257"/>
      <c r="E1257"/>
      <c r="F1257"/>
      <c r="G1257"/>
      <c r="H1257"/>
      <c r="I1257"/>
      <c r="J1257"/>
      <c r="K1257"/>
      <c r="L1257"/>
      <c r="M1257"/>
      <c r="N1257"/>
      <c r="O1257"/>
      <c r="P1257"/>
      <c r="Q1257"/>
      <c r="R1257"/>
      <c r="S1257"/>
      <c r="T1257"/>
      <c r="U1257"/>
      <c r="V1257"/>
      <c r="W1257"/>
      <c r="X1257"/>
      <c r="Y1257"/>
      <c r="Z1257"/>
      <c r="AA1257"/>
      <c r="AB1257"/>
      <c r="AC1257"/>
    </row>
    <row r="1258" spans="1:29">
      <c r="A1258"/>
      <c r="B1258"/>
      <c r="C1258"/>
      <c r="D1258"/>
      <c r="E1258"/>
      <c r="F1258"/>
      <c r="G1258"/>
      <c r="H1258"/>
      <c r="I1258"/>
      <c r="J1258"/>
      <c r="K1258"/>
      <c r="L1258"/>
      <c r="M1258"/>
      <c r="N1258"/>
      <c r="O1258"/>
      <c r="P1258"/>
      <c r="Q1258"/>
      <c r="R1258"/>
      <c r="S1258"/>
      <c r="T1258"/>
      <c r="U1258"/>
      <c r="V1258"/>
      <c r="W1258"/>
      <c r="X1258"/>
      <c r="Y1258"/>
      <c r="Z1258"/>
      <c r="AA1258"/>
      <c r="AB1258"/>
      <c r="AC1258"/>
    </row>
    <row r="1259" spans="1:29">
      <c r="A1259"/>
      <c r="B1259"/>
      <c r="C1259"/>
      <c r="D1259"/>
      <c r="E1259"/>
      <c r="F1259"/>
      <c r="G1259"/>
      <c r="H1259"/>
      <c r="I1259"/>
      <c r="J1259"/>
      <c r="K1259"/>
      <c r="L1259"/>
      <c r="M1259"/>
      <c r="N1259"/>
      <c r="O1259"/>
      <c r="P1259"/>
      <c r="Q1259"/>
      <c r="R1259"/>
      <c r="S1259"/>
      <c r="T1259"/>
      <c r="U1259"/>
      <c r="V1259"/>
      <c r="W1259"/>
      <c r="X1259"/>
      <c r="Y1259"/>
      <c r="Z1259"/>
      <c r="AA1259"/>
      <c r="AB1259"/>
      <c r="AC1259"/>
    </row>
    <row r="1260" spans="1:29">
      <c r="A1260"/>
      <c r="B1260"/>
      <c r="C1260"/>
      <c r="D1260"/>
      <c r="E1260"/>
      <c r="F1260"/>
      <c r="G1260"/>
      <c r="H1260"/>
      <c r="I1260"/>
      <c r="J1260"/>
      <c r="K1260"/>
      <c r="L1260"/>
      <c r="M1260"/>
      <c r="N1260"/>
      <c r="O1260"/>
      <c r="P1260"/>
      <c r="Q1260"/>
      <c r="R1260"/>
      <c r="S1260"/>
      <c r="T1260"/>
      <c r="U1260"/>
      <c r="V1260"/>
      <c r="W1260"/>
      <c r="X1260"/>
      <c r="Y1260"/>
      <c r="Z1260"/>
      <c r="AA1260"/>
      <c r="AB1260"/>
      <c r="AC1260"/>
    </row>
    <row r="1261" spans="1:29">
      <c r="A1261"/>
      <c r="B1261"/>
      <c r="C1261"/>
      <c r="D1261"/>
      <c r="E1261"/>
      <c r="F1261"/>
      <c r="G1261"/>
      <c r="H1261"/>
      <c r="I1261"/>
      <c r="J1261"/>
      <c r="K1261"/>
      <c r="L1261"/>
      <c r="M1261"/>
      <c r="N1261"/>
      <c r="O1261"/>
      <c r="P1261"/>
      <c r="Q1261"/>
      <c r="R1261"/>
      <c r="S1261"/>
      <c r="T1261"/>
      <c r="U1261"/>
      <c r="V1261"/>
      <c r="W1261"/>
      <c r="X1261"/>
      <c r="Y1261"/>
      <c r="Z1261"/>
      <c r="AA1261"/>
      <c r="AB1261"/>
      <c r="AC1261"/>
    </row>
    <row r="1262" spans="1:29">
      <c r="A1262"/>
      <c r="B1262"/>
      <c r="C1262"/>
      <c r="D1262"/>
      <c r="E1262"/>
      <c r="F1262"/>
      <c r="G1262"/>
      <c r="H1262"/>
      <c r="I1262"/>
      <c r="J1262"/>
      <c r="K1262"/>
      <c r="L1262"/>
      <c r="M1262"/>
      <c r="N1262"/>
      <c r="O1262"/>
      <c r="P1262"/>
      <c r="Q1262"/>
      <c r="R1262"/>
      <c r="S1262"/>
      <c r="T1262"/>
      <c r="U1262"/>
      <c r="V1262"/>
      <c r="W1262"/>
      <c r="X1262"/>
      <c r="Y1262"/>
      <c r="Z1262"/>
      <c r="AA1262"/>
      <c r="AB1262"/>
      <c r="AC1262"/>
    </row>
    <row r="1263" spans="1:29">
      <c r="A1263"/>
      <c r="B1263"/>
      <c r="C1263"/>
      <c r="D1263"/>
      <c r="E1263"/>
      <c r="F1263"/>
      <c r="G1263"/>
      <c r="H1263"/>
      <c r="I1263"/>
      <c r="J1263"/>
      <c r="K1263"/>
      <c r="L1263"/>
      <c r="M1263"/>
      <c r="N1263"/>
      <c r="O1263"/>
      <c r="P1263"/>
      <c r="Q1263"/>
      <c r="R1263"/>
      <c r="S1263"/>
      <c r="T1263"/>
      <c r="U1263"/>
      <c r="V1263"/>
      <c r="W1263"/>
      <c r="X1263"/>
      <c r="Y1263"/>
      <c r="Z1263"/>
      <c r="AA1263"/>
      <c r="AB1263"/>
      <c r="AC1263"/>
    </row>
    <row r="1264" spans="1:29">
      <c r="A1264"/>
      <c r="B1264"/>
      <c r="C1264"/>
      <c r="D1264"/>
      <c r="E1264"/>
      <c r="F1264"/>
      <c r="G1264"/>
      <c r="H1264"/>
      <c r="I1264"/>
      <c r="J1264"/>
      <c r="K1264"/>
      <c r="L1264"/>
      <c r="M1264"/>
      <c r="N1264"/>
      <c r="O1264"/>
      <c r="P1264"/>
      <c r="Q1264"/>
      <c r="R1264"/>
      <c r="S1264"/>
      <c r="T1264"/>
      <c r="U1264"/>
      <c r="V1264"/>
      <c r="W1264"/>
      <c r="X1264"/>
      <c r="Y1264"/>
      <c r="Z1264"/>
      <c r="AA1264"/>
      <c r="AB1264"/>
      <c r="AC1264"/>
    </row>
    <row r="1265" spans="1:29">
      <c r="A1265"/>
      <c r="B1265"/>
      <c r="C1265"/>
      <c r="D1265"/>
      <c r="E1265"/>
      <c r="F1265"/>
      <c r="G1265"/>
      <c r="H1265"/>
      <c r="I1265"/>
      <c r="J1265"/>
      <c r="K1265"/>
      <c r="L1265"/>
      <c r="M1265"/>
      <c r="N1265"/>
      <c r="O1265"/>
      <c r="P1265"/>
      <c r="Q1265"/>
      <c r="R1265"/>
      <c r="S1265"/>
      <c r="T1265"/>
      <c r="U1265"/>
      <c r="V1265"/>
      <c r="W1265"/>
      <c r="X1265"/>
      <c r="Y1265"/>
      <c r="Z1265"/>
      <c r="AA1265"/>
      <c r="AB1265"/>
      <c r="AC1265"/>
    </row>
    <row r="1266" spans="1:29">
      <c r="A1266"/>
      <c r="B1266"/>
      <c r="C1266"/>
      <c r="D1266"/>
      <c r="E1266"/>
      <c r="F1266"/>
      <c r="G1266"/>
      <c r="H1266"/>
      <c r="I1266"/>
      <c r="J1266"/>
      <c r="K1266"/>
      <c r="L1266"/>
      <c r="M1266"/>
      <c r="N1266"/>
      <c r="O1266"/>
      <c r="P1266"/>
      <c r="Q1266"/>
      <c r="R1266"/>
      <c r="S1266"/>
      <c r="T1266"/>
      <c r="U1266"/>
      <c r="V1266"/>
      <c r="W1266"/>
      <c r="X1266"/>
      <c r="Y1266"/>
      <c r="Z1266"/>
      <c r="AA1266"/>
      <c r="AB1266"/>
      <c r="AC1266"/>
    </row>
    <row r="1267" spans="1:29">
      <c r="A1267"/>
      <c r="B1267"/>
      <c r="C1267"/>
      <c r="D1267"/>
      <c r="E1267"/>
      <c r="F1267"/>
      <c r="G1267"/>
      <c r="H1267"/>
      <c r="I1267"/>
      <c r="J1267"/>
      <c r="K1267"/>
      <c r="L1267"/>
      <c r="M1267"/>
      <c r="N1267"/>
      <c r="O1267"/>
      <c r="P1267"/>
      <c r="Q1267"/>
      <c r="R1267"/>
      <c r="S1267"/>
      <c r="T1267"/>
      <c r="U1267"/>
      <c r="V1267"/>
      <c r="W1267"/>
      <c r="X1267"/>
      <c r="Y1267"/>
      <c r="Z1267"/>
      <c r="AA1267"/>
      <c r="AB1267"/>
      <c r="AC1267"/>
    </row>
    <row r="1268" spans="1:29">
      <c r="A1268"/>
      <c r="B1268"/>
      <c r="C1268"/>
      <c r="D1268"/>
      <c r="E1268"/>
      <c r="F1268"/>
      <c r="G1268"/>
      <c r="H1268"/>
      <c r="I1268"/>
      <c r="J1268"/>
      <c r="K1268"/>
      <c r="L1268"/>
      <c r="M1268"/>
      <c r="N1268"/>
      <c r="O1268"/>
      <c r="P1268"/>
      <c r="Q1268"/>
      <c r="R1268"/>
      <c r="S1268"/>
      <c r="T1268"/>
      <c r="U1268"/>
      <c r="V1268"/>
      <c r="W1268"/>
      <c r="X1268"/>
      <c r="Y1268"/>
      <c r="Z1268"/>
      <c r="AA1268"/>
      <c r="AB1268"/>
      <c r="AC1268"/>
    </row>
    <row r="1269" spans="1:29">
      <c r="A1269"/>
      <c r="B1269"/>
      <c r="C1269"/>
      <c r="D1269"/>
      <c r="E1269"/>
      <c r="F1269"/>
      <c r="G1269"/>
      <c r="H1269"/>
      <c r="I1269"/>
      <c r="J1269"/>
      <c r="K1269"/>
      <c r="L1269"/>
      <c r="M1269"/>
      <c r="N1269"/>
      <c r="O1269"/>
      <c r="P1269"/>
      <c r="Q1269"/>
      <c r="R1269"/>
      <c r="S1269"/>
      <c r="T1269"/>
      <c r="U1269"/>
      <c r="V1269"/>
      <c r="W1269"/>
      <c r="X1269"/>
      <c r="Y1269"/>
      <c r="Z1269"/>
      <c r="AA1269"/>
      <c r="AB1269"/>
      <c r="AC1269"/>
    </row>
    <row r="1270" spans="1:29">
      <c r="A1270"/>
      <c r="B1270"/>
      <c r="C1270"/>
      <c r="D1270"/>
      <c r="E1270"/>
      <c r="F1270"/>
      <c r="G1270"/>
      <c r="H1270"/>
      <c r="I1270"/>
      <c r="J1270"/>
      <c r="K1270"/>
      <c r="L1270"/>
      <c r="M1270"/>
      <c r="N1270"/>
      <c r="O1270"/>
      <c r="P1270"/>
      <c r="Q1270"/>
      <c r="R1270"/>
      <c r="S1270"/>
      <c r="T1270"/>
      <c r="U1270"/>
      <c r="V1270"/>
      <c r="W1270"/>
      <c r="X1270"/>
      <c r="Y1270"/>
      <c r="Z1270"/>
      <c r="AA1270"/>
      <c r="AB1270"/>
      <c r="AC1270"/>
    </row>
    <row r="1271" spans="1:29">
      <c r="A1271"/>
      <c r="B1271"/>
      <c r="C1271"/>
      <c r="D1271"/>
      <c r="E1271"/>
      <c r="F1271"/>
      <c r="G1271"/>
      <c r="H1271"/>
      <c r="I1271"/>
      <c r="J1271"/>
      <c r="K1271"/>
      <c r="L1271"/>
      <c r="M1271"/>
      <c r="N1271"/>
      <c r="O1271"/>
      <c r="P1271"/>
      <c r="Q1271"/>
      <c r="R1271"/>
      <c r="S1271"/>
      <c r="T1271"/>
      <c r="U1271"/>
      <c r="V1271"/>
      <c r="W1271"/>
      <c r="X1271"/>
      <c r="Y1271"/>
      <c r="Z1271"/>
      <c r="AA1271"/>
      <c r="AB1271"/>
      <c r="AC1271"/>
    </row>
    <row r="1272" spans="1:29">
      <c r="A1272"/>
      <c r="B1272"/>
      <c r="C1272"/>
      <c r="D1272"/>
      <c r="E1272"/>
      <c r="F1272"/>
      <c r="G1272"/>
      <c r="H1272"/>
      <c r="I1272"/>
      <c r="J1272"/>
      <c r="K1272"/>
      <c r="L1272"/>
      <c r="M1272"/>
      <c r="N1272"/>
      <c r="O1272"/>
      <c r="P1272"/>
      <c r="Q1272"/>
      <c r="R1272"/>
      <c r="S1272"/>
      <c r="T1272"/>
      <c r="U1272"/>
      <c r="V1272"/>
      <c r="W1272"/>
      <c r="X1272"/>
      <c r="Y1272"/>
      <c r="Z1272"/>
      <c r="AA1272"/>
      <c r="AB1272"/>
      <c r="AC1272"/>
    </row>
    <row r="1273" spans="1:29">
      <c r="A1273"/>
      <c r="B1273"/>
      <c r="C1273"/>
      <c r="D1273"/>
      <c r="E1273"/>
      <c r="F1273"/>
      <c r="G1273"/>
      <c r="H1273"/>
      <c r="I1273"/>
      <c r="J1273"/>
      <c r="K1273"/>
      <c r="L1273"/>
      <c r="M1273"/>
      <c r="N1273"/>
      <c r="O1273"/>
      <c r="P1273"/>
      <c r="Q1273"/>
      <c r="R1273"/>
      <c r="S1273"/>
      <c r="T1273"/>
      <c r="U1273"/>
      <c r="V1273"/>
      <c r="W1273"/>
      <c r="X1273"/>
      <c r="Y1273"/>
      <c r="Z1273"/>
      <c r="AA1273"/>
      <c r="AB1273"/>
      <c r="AC1273"/>
    </row>
    <row r="1274" spans="1:29">
      <c r="A1274"/>
      <c r="B1274"/>
      <c r="C1274"/>
      <c r="D1274"/>
      <c r="E1274"/>
      <c r="F1274"/>
      <c r="G1274"/>
      <c r="H1274"/>
      <c r="I1274"/>
      <c r="J1274"/>
      <c r="K1274"/>
      <c r="L1274"/>
      <c r="M1274"/>
      <c r="N1274"/>
      <c r="O1274"/>
      <c r="P1274"/>
      <c r="Q1274"/>
      <c r="R1274"/>
      <c r="S1274"/>
      <c r="T1274"/>
      <c r="U1274"/>
      <c r="V1274"/>
      <c r="W1274"/>
      <c r="X1274"/>
      <c r="Y1274"/>
      <c r="Z1274"/>
      <c r="AA1274"/>
      <c r="AB1274"/>
      <c r="AC1274"/>
    </row>
    <row r="1275" spans="1:29">
      <c r="A1275"/>
      <c r="B1275"/>
      <c r="C1275"/>
      <c r="D1275"/>
      <c r="E1275"/>
      <c r="F1275"/>
      <c r="G1275"/>
      <c r="H1275"/>
      <c r="I1275"/>
      <c r="J1275"/>
      <c r="K1275"/>
      <c r="L1275"/>
      <c r="M1275"/>
      <c r="N1275"/>
      <c r="O1275"/>
      <c r="P1275"/>
      <c r="Q1275"/>
      <c r="R1275"/>
      <c r="S1275"/>
      <c r="T1275"/>
      <c r="U1275"/>
      <c r="V1275"/>
      <c r="W1275"/>
      <c r="X1275"/>
      <c r="Y1275"/>
      <c r="Z1275"/>
      <c r="AA1275"/>
      <c r="AB1275"/>
      <c r="AC1275"/>
    </row>
    <row r="1276" spans="1:29">
      <c r="A1276"/>
      <c r="B1276"/>
      <c r="C1276"/>
      <c r="D1276"/>
      <c r="E1276"/>
      <c r="F1276"/>
      <c r="G1276"/>
      <c r="H1276"/>
      <c r="I1276"/>
      <c r="J1276"/>
      <c r="K1276"/>
      <c r="L1276"/>
      <c r="M1276"/>
      <c r="N1276"/>
      <c r="O1276"/>
      <c r="P1276"/>
      <c r="Q1276"/>
      <c r="R1276"/>
      <c r="S1276"/>
      <c r="T1276"/>
      <c r="U1276"/>
      <c r="V1276"/>
      <c r="W1276"/>
      <c r="X1276"/>
      <c r="Y1276"/>
      <c r="Z1276"/>
      <c r="AA1276"/>
      <c r="AB1276"/>
      <c r="AC1276"/>
    </row>
    <row r="1277" spans="1:29">
      <c r="A1277"/>
      <c r="B1277"/>
      <c r="C1277"/>
      <c r="D1277"/>
      <c r="E1277"/>
      <c r="F1277"/>
      <c r="G1277"/>
      <c r="H1277"/>
      <c r="I1277"/>
      <c r="J1277"/>
      <c r="K1277"/>
      <c r="L1277"/>
      <c r="M1277"/>
      <c r="N1277"/>
      <c r="O1277"/>
      <c r="P1277"/>
      <c r="Q1277"/>
      <c r="R1277"/>
      <c r="S1277"/>
      <c r="T1277"/>
      <c r="U1277"/>
      <c r="V1277"/>
      <c r="W1277"/>
      <c r="X1277"/>
      <c r="Y1277"/>
      <c r="Z1277"/>
      <c r="AA1277"/>
      <c r="AB1277"/>
      <c r="AC1277"/>
    </row>
    <row r="1278" spans="1:29">
      <c r="A1278"/>
      <c r="B1278"/>
      <c r="C1278"/>
      <c r="D1278"/>
      <c r="E1278"/>
      <c r="F1278"/>
      <c r="G1278"/>
      <c r="H1278"/>
      <c r="I1278"/>
      <c r="J1278"/>
      <c r="K1278"/>
      <c r="L1278"/>
      <c r="M1278"/>
      <c r="N1278"/>
      <c r="O1278"/>
      <c r="P1278"/>
      <c r="Q1278"/>
      <c r="R1278"/>
      <c r="S1278"/>
      <c r="T1278"/>
      <c r="U1278"/>
      <c r="V1278"/>
      <c r="W1278"/>
      <c r="X1278"/>
      <c r="Y1278"/>
      <c r="Z1278"/>
      <c r="AA1278"/>
      <c r="AB1278"/>
      <c r="AC1278"/>
    </row>
    <row r="1279" spans="1:29">
      <c r="A1279"/>
      <c r="B1279"/>
      <c r="C1279"/>
      <c r="D1279"/>
      <c r="E1279"/>
      <c r="F1279"/>
      <c r="G1279"/>
      <c r="H1279"/>
      <c r="I1279"/>
      <c r="J1279"/>
      <c r="K1279"/>
      <c r="L1279"/>
      <c r="M1279"/>
      <c r="N1279"/>
      <c r="O1279"/>
      <c r="P1279"/>
      <c r="Q1279"/>
      <c r="R1279"/>
      <c r="S1279"/>
      <c r="T1279"/>
      <c r="U1279"/>
      <c r="V1279"/>
      <c r="W1279"/>
      <c r="X1279"/>
      <c r="Y1279"/>
      <c r="Z1279"/>
      <c r="AA1279"/>
      <c r="AB1279"/>
      <c r="AC1279"/>
    </row>
    <row r="1280" spans="1:29">
      <c r="A1280"/>
      <c r="B1280"/>
      <c r="C1280"/>
      <c r="D1280"/>
      <c r="E1280"/>
      <c r="F1280"/>
      <c r="G1280"/>
      <c r="H1280"/>
      <c r="I1280"/>
      <c r="J1280"/>
      <c r="K1280"/>
      <c r="L1280"/>
      <c r="M1280"/>
      <c r="N1280"/>
      <c r="O1280"/>
      <c r="P1280"/>
      <c r="Q1280"/>
      <c r="R1280"/>
      <c r="S1280"/>
      <c r="T1280"/>
      <c r="U1280"/>
      <c r="V1280"/>
      <c r="W1280"/>
      <c r="X1280"/>
      <c r="Y1280"/>
      <c r="Z1280"/>
      <c r="AA1280"/>
      <c r="AB1280"/>
      <c r="AC1280"/>
    </row>
    <row r="1281" spans="1:29">
      <c r="A1281"/>
      <c r="B1281"/>
      <c r="C1281"/>
      <c r="D1281"/>
      <c r="E1281"/>
      <c r="F1281"/>
      <c r="G1281"/>
      <c r="H1281"/>
      <c r="I1281"/>
      <c r="J1281"/>
      <c r="K1281"/>
      <c r="L1281"/>
      <c r="M1281"/>
      <c r="N1281"/>
      <c r="O1281"/>
      <c r="P1281"/>
      <c r="Q1281"/>
      <c r="R1281"/>
      <c r="S1281"/>
      <c r="T1281"/>
      <c r="U1281"/>
      <c r="V1281"/>
      <c r="W1281"/>
      <c r="X1281"/>
      <c r="Y1281"/>
      <c r="Z1281"/>
      <c r="AA1281"/>
      <c r="AB1281"/>
      <c r="AC1281"/>
    </row>
    <row r="1282" spans="1:29">
      <c r="A1282"/>
      <c r="B1282"/>
      <c r="C1282"/>
      <c r="D1282"/>
      <c r="E1282"/>
      <c r="F1282"/>
      <c r="G1282"/>
      <c r="H1282"/>
      <c r="I1282"/>
      <c r="J1282"/>
      <c r="K1282"/>
      <c r="L1282"/>
      <c r="M1282"/>
      <c r="N1282"/>
      <c r="O1282"/>
      <c r="P1282"/>
      <c r="Q1282"/>
      <c r="R1282"/>
      <c r="S1282"/>
      <c r="T1282"/>
      <c r="U1282"/>
      <c r="V1282"/>
      <c r="W1282"/>
      <c r="X1282"/>
      <c r="Y1282"/>
      <c r="Z1282"/>
      <c r="AA1282"/>
      <c r="AB1282"/>
      <c r="AC1282"/>
    </row>
    <row r="1283" spans="1:29">
      <c r="A1283"/>
      <c r="B1283"/>
      <c r="C1283"/>
      <c r="D1283"/>
      <c r="E1283"/>
      <c r="F1283"/>
      <c r="G1283"/>
      <c r="H1283"/>
      <c r="I1283"/>
      <c r="J1283"/>
      <c r="K1283"/>
      <c r="L1283"/>
      <c r="M1283"/>
      <c r="N1283"/>
      <c r="O1283"/>
      <c r="P1283"/>
      <c r="Q1283"/>
      <c r="R1283"/>
      <c r="S1283"/>
      <c r="T1283"/>
      <c r="U1283"/>
      <c r="V1283"/>
      <c r="W1283"/>
      <c r="X1283"/>
      <c r="Y1283"/>
      <c r="Z1283"/>
      <c r="AA1283"/>
      <c r="AB1283"/>
      <c r="AC1283"/>
    </row>
    <row r="1284" spans="1:29">
      <c r="A1284"/>
      <c r="B1284"/>
      <c r="C1284"/>
      <c r="D1284"/>
      <c r="E1284"/>
      <c r="F1284"/>
      <c r="G1284"/>
      <c r="H1284"/>
      <c r="I1284"/>
      <c r="J1284"/>
      <c r="K1284"/>
      <c r="L1284"/>
      <c r="M1284"/>
      <c r="N1284"/>
      <c r="O1284"/>
      <c r="P1284"/>
      <c r="Q1284"/>
      <c r="R1284"/>
      <c r="S1284"/>
      <c r="T1284"/>
      <c r="U1284"/>
      <c r="V1284"/>
      <c r="W1284"/>
      <c r="X1284"/>
      <c r="Y1284"/>
      <c r="Z1284"/>
      <c r="AA1284"/>
      <c r="AB1284"/>
      <c r="AC1284"/>
    </row>
    <row r="1285" spans="1:29">
      <c r="A1285"/>
      <c r="B1285"/>
      <c r="C1285"/>
      <c r="D1285"/>
      <c r="E1285"/>
      <c r="F1285"/>
      <c r="G1285"/>
      <c r="H1285"/>
      <c r="I1285"/>
      <c r="J1285"/>
      <c r="K1285"/>
      <c r="L1285"/>
      <c r="M1285"/>
      <c r="N1285"/>
      <c r="O1285"/>
      <c r="P1285"/>
      <c r="Q1285"/>
      <c r="R1285"/>
      <c r="S1285"/>
      <c r="T1285"/>
      <c r="U1285"/>
      <c r="V1285"/>
      <c r="W1285"/>
      <c r="X1285"/>
      <c r="Y1285"/>
      <c r="Z1285"/>
      <c r="AA1285"/>
      <c r="AB1285"/>
      <c r="AC1285"/>
    </row>
    <row r="1286" spans="1:29">
      <c r="A1286"/>
      <c r="B1286"/>
      <c r="C1286"/>
      <c r="D1286"/>
      <c r="E1286"/>
      <c r="F1286"/>
      <c r="G1286"/>
      <c r="H1286"/>
      <c r="I1286"/>
      <c r="J1286"/>
      <c r="K1286"/>
      <c r="L1286"/>
      <c r="M1286"/>
      <c r="N1286"/>
      <c r="O1286"/>
      <c r="P1286"/>
      <c r="Q1286"/>
      <c r="R1286"/>
      <c r="S1286"/>
      <c r="T1286"/>
      <c r="U1286"/>
      <c r="V1286"/>
      <c r="W1286"/>
      <c r="X1286"/>
      <c r="Y1286"/>
      <c r="Z1286"/>
      <c r="AA1286"/>
      <c r="AB1286"/>
      <c r="AC1286"/>
    </row>
    <row r="1287" spans="1:29">
      <c r="A1287"/>
      <c r="B1287"/>
      <c r="C1287"/>
      <c r="D1287"/>
      <c r="E1287"/>
      <c r="F1287"/>
      <c r="G1287"/>
      <c r="H1287"/>
      <c r="I1287"/>
      <c r="J1287"/>
      <c r="K1287"/>
      <c r="L1287"/>
      <c r="M1287"/>
      <c r="N1287"/>
      <c r="O1287"/>
      <c r="P1287"/>
      <c r="Q1287"/>
      <c r="R1287"/>
      <c r="S1287"/>
      <c r="T1287"/>
      <c r="U1287"/>
      <c r="V1287"/>
      <c r="W1287"/>
      <c r="X1287"/>
      <c r="Y1287"/>
      <c r="Z1287"/>
      <c r="AA1287"/>
      <c r="AB1287"/>
      <c r="AC1287"/>
    </row>
    <row r="1288" spans="1:29">
      <c r="A1288"/>
      <c r="B1288"/>
      <c r="C1288"/>
      <c r="D1288"/>
      <c r="E1288"/>
      <c r="F1288"/>
      <c r="G1288"/>
      <c r="H1288"/>
      <c r="I1288"/>
      <c r="J1288"/>
      <c r="K1288"/>
      <c r="L1288"/>
      <c r="M1288"/>
      <c r="N1288"/>
      <c r="O1288"/>
      <c r="P1288"/>
      <c r="Q1288"/>
      <c r="R1288"/>
      <c r="S1288"/>
      <c r="T1288"/>
      <c r="U1288"/>
      <c r="V1288"/>
      <c r="W1288"/>
      <c r="X1288"/>
      <c r="Y1288"/>
      <c r="Z1288"/>
      <c r="AA1288"/>
      <c r="AB1288"/>
      <c r="AC1288"/>
    </row>
    <row r="1289" spans="1:29">
      <c r="A1289"/>
      <c r="B1289"/>
      <c r="C1289"/>
      <c r="D1289"/>
      <c r="E1289"/>
      <c r="F1289"/>
      <c r="G1289"/>
      <c r="H1289"/>
      <c r="I1289"/>
      <c r="J1289"/>
      <c r="K1289"/>
      <c r="L1289"/>
      <c r="M1289"/>
      <c r="N1289"/>
      <c r="O1289"/>
      <c r="P1289"/>
      <c r="Q1289"/>
      <c r="R1289"/>
      <c r="S1289"/>
      <c r="T1289"/>
      <c r="U1289"/>
      <c r="V1289"/>
      <c r="W1289"/>
      <c r="X1289"/>
      <c r="Y1289"/>
      <c r="Z1289"/>
      <c r="AA1289"/>
      <c r="AB1289"/>
      <c r="AC1289"/>
    </row>
    <row r="1290" spans="1:29">
      <c r="A1290"/>
      <c r="B1290"/>
      <c r="C1290"/>
      <c r="D1290"/>
      <c r="E1290"/>
      <c r="F1290"/>
      <c r="G1290"/>
      <c r="H1290"/>
      <c r="I1290"/>
      <c r="J1290"/>
      <c r="K1290"/>
      <c r="L1290"/>
      <c r="M1290"/>
      <c r="N1290"/>
      <c r="O1290"/>
      <c r="P1290"/>
      <c r="Q1290"/>
      <c r="R1290"/>
      <c r="S1290"/>
      <c r="T1290"/>
      <c r="U1290"/>
      <c r="V1290"/>
      <c r="W1290"/>
      <c r="X1290"/>
      <c r="Y1290"/>
      <c r="Z1290"/>
      <c r="AA1290"/>
      <c r="AB1290"/>
      <c r="AC1290"/>
    </row>
    <row r="1291" spans="1:29">
      <c r="A1291"/>
      <c r="B1291"/>
      <c r="C1291"/>
      <c r="D1291"/>
      <c r="E1291"/>
      <c r="F1291"/>
      <c r="G1291"/>
      <c r="H1291"/>
      <c r="I1291"/>
      <c r="J1291"/>
      <c r="K1291"/>
      <c r="L1291"/>
      <c r="M1291"/>
      <c r="N1291"/>
      <c r="O1291"/>
      <c r="P1291"/>
      <c r="Q1291"/>
      <c r="R1291"/>
      <c r="S1291"/>
      <c r="T1291"/>
      <c r="U1291"/>
      <c r="V1291"/>
      <c r="W1291"/>
      <c r="X1291"/>
      <c r="Y1291"/>
      <c r="Z1291"/>
      <c r="AA1291"/>
      <c r="AB1291"/>
      <c r="AC1291"/>
    </row>
    <row r="1292" spans="1:29">
      <c r="A1292"/>
      <c r="B1292"/>
      <c r="C1292"/>
      <c r="D1292"/>
      <c r="E1292"/>
      <c r="F1292"/>
      <c r="G1292"/>
      <c r="H1292"/>
      <c r="I1292"/>
      <c r="J1292"/>
      <c r="K1292"/>
      <c r="L1292"/>
      <c r="M1292"/>
      <c r="N1292"/>
      <c r="O1292"/>
      <c r="P1292"/>
      <c r="Q1292"/>
      <c r="R1292"/>
      <c r="S1292"/>
      <c r="T1292"/>
      <c r="U1292"/>
      <c r="V1292"/>
      <c r="W1292"/>
      <c r="X1292"/>
      <c r="Y1292"/>
      <c r="Z1292"/>
      <c r="AA1292"/>
      <c r="AB1292"/>
      <c r="AC1292"/>
    </row>
    <row r="1293" spans="1:29">
      <c r="A1293"/>
      <c r="B1293"/>
      <c r="C1293"/>
      <c r="D1293"/>
      <c r="E1293"/>
      <c r="F1293"/>
      <c r="G1293"/>
      <c r="H1293"/>
      <c r="I1293"/>
      <c r="J1293"/>
      <c r="K1293"/>
      <c r="L1293"/>
      <c r="M1293"/>
      <c r="N1293"/>
      <c r="O1293"/>
      <c r="P1293"/>
      <c r="Q1293"/>
      <c r="R1293"/>
      <c r="S1293"/>
      <c r="T1293"/>
      <c r="U1293"/>
      <c r="V1293"/>
      <c r="W1293"/>
      <c r="X1293"/>
      <c r="Y1293"/>
      <c r="Z1293"/>
      <c r="AA1293"/>
      <c r="AB1293"/>
      <c r="AC1293"/>
    </row>
    <row r="1294" spans="1:29">
      <c r="A1294"/>
      <c r="B1294"/>
      <c r="C1294"/>
      <c r="D1294"/>
      <c r="E1294"/>
      <c r="F1294"/>
      <c r="G1294"/>
      <c r="H1294"/>
      <c r="I1294"/>
      <c r="J1294"/>
      <c r="K1294"/>
      <c r="L1294"/>
      <c r="M1294"/>
      <c r="N1294"/>
      <c r="O1294"/>
      <c r="P1294"/>
      <c r="Q1294"/>
      <c r="R1294"/>
      <c r="S1294"/>
      <c r="T1294"/>
      <c r="U1294"/>
      <c r="V1294"/>
      <c r="W1294"/>
      <c r="X1294"/>
      <c r="Y1294"/>
      <c r="Z1294"/>
      <c r="AA1294"/>
      <c r="AB1294"/>
      <c r="AC1294"/>
    </row>
    <row r="1295" spans="1:29">
      <c r="A1295"/>
      <c r="B1295"/>
      <c r="C1295"/>
      <c r="D1295"/>
      <c r="E1295"/>
      <c r="F1295"/>
      <c r="G1295"/>
      <c r="H1295"/>
      <c r="I1295"/>
      <c r="J1295"/>
      <c r="K1295"/>
      <c r="L1295"/>
      <c r="M1295"/>
      <c r="N1295"/>
      <c r="O1295"/>
      <c r="P1295"/>
      <c r="Q1295"/>
      <c r="R1295"/>
      <c r="S1295"/>
      <c r="T1295"/>
      <c r="U1295"/>
      <c r="V1295"/>
      <c r="W1295"/>
      <c r="X1295"/>
      <c r="Y1295"/>
      <c r="Z1295"/>
      <c r="AA1295"/>
      <c r="AB1295"/>
      <c r="AC1295"/>
    </row>
    <row r="1296" spans="1:29">
      <c r="A1296"/>
      <c r="B1296"/>
      <c r="C1296"/>
      <c r="D1296"/>
      <c r="E1296"/>
      <c r="F1296"/>
      <c r="G1296"/>
      <c r="H1296"/>
      <c r="I1296"/>
      <c r="J1296"/>
      <c r="K1296"/>
      <c r="L1296"/>
      <c r="M1296"/>
      <c r="N1296"/>
      <c r="O1296"/>
      <c r="P1296"/>
      <c r="Q1296"/>
      <c r="R1296"/>
      <c r="S1296"/>
      <c r="T1296"/>
      <c r="U1296"/>
      <c r="V1296"/>
      <c r="W1296"/>
      <c r="X1296"/>
      <c r="Y1296"/>
      <c r="Z1296"/>
      <c r="AA1296"/>
      <c r="AB1296"/>
      <c r="AC1296"/>
    </row>
    <row r="1297" spans="1:29">
      <c r="A1297"/>
      <c r="B1297"/>
      <c r="C1297"/>
      <c r="D1297"/>
      <c r="E1297"/>
      <c r="F1297"/>
      <c r="G1297"/>
      <c r="H1297"/>
      <c r="I1297"/>
      <c r="J1297"/>
      <c r="K1297"/>
      <c r="L1297"/>
      <c r="M1297"/>
      <c r="N1297"/>
      <c r="O1297"/>
      <c r="P1297"/>
      <c r="Q1297"/>
      <c r="R1297"/>
      <c r="S1297"/>
      <c r="T1297"/>
      <c r="U1297"/>
      <c r="V1297"/>
      <c r="W1297"/>
      <c r="X1297"/>
      <c r="Y1297"/>
      <c r="Z1297"/>
      <c r="AA1297"/>
      <c r="AB1297"/>
      <c r="AC1297"/>
    </row>
    <row r="1298" spans="1:29">
      <c r="A1298"/>
      <c r="B1298"/>
      <c r="C1298"/>
      <c r="D1298"/>
      <c r="E1298"/>
      <c r="F1298"/>
      <c r="G1298"/>
      <c r="H1298"/>
      <c r="I1298"/>
      <c r="J1298"/>
      <c r="K1298"/>
      <c r="L1298"/>
      <c r="M1298"/>
      <c r="N1298"/>
      <c r="O1298"/>
      <c r="P1298"/>
      <c r="Q1298"/>
      <c r="R1298"/>
      <c r="S1298"/>
      <c r="T1298"/>
      <c r="U1298"/>
      <c r="V1298"/>
      <c r="W1298"/>
      <c r="X1298"/>
      <c r="Y1298"/>
      <c r="Z1298"/>
      <c r="AA1298"/>
      <c r="AB1298"/>
      <c r="AC1298"/>
    </row>
    <row r="1299" spans="1:29">
      <c r="A1299"/>
      <c r="B1299"/>
      <c r="C1299"/>
      <c r="D1299"/>
      <c r="E1299"/>
      <c r="F1299"/>
      <c r="G1299"/>
      <c r="H1299"/>
      <c r="I1299"/>
      <c r="J1299"/>
      <c r="K1299"/>
      <c r="L1299"/>
      <c r="M1299"/>
      <c r="N1299"/>
      <c r="O1299"/>
      <c r="P1299"/>
      <c r="Q1299"/>
      <c r="R1299"/>
      <c r="S1299"/>
      <c r="T1299"/>
      <c r="U1299"/>
      <c r="V1299"/>
      <c r="W1299"/>
      <c r="X1299"/>
      <c r="Y1299"/>
      <c r="Z1299"/>
      <c r="AA1299"/>
      <c r="AB1299"/>
      <c r="AC1299"/>
    </row>
    <row r="1300" spans="1:29">
      <c r="A1300"/>
      <c r="B1300"/>
      <c r="C1300"/>
      <c r="D1300"/>
      <c r="E1300"/>
      <c r="F1300"/>
      <c r="G1300"/>
      <c r="H1300"/>
      <c r="I1300"/>
      <c r="J1300"/>
      <c r="K1300"/>
      <c r="L1300"/>
      <c r="M1300"/>
      <c r="N1300"/>
      <c r="O1300"/>
      <c r="P1300"/>
      <c r="Q1300"/>
      <c r="R1300"/>
      <c r="S1300"/>
      <c r="T1300"/>
      <c r="U1300"/>
      <c r="V1300"/>
      <c r="W1300"/>
      <c r="X1300"/>
      <c r="Y1300"/>
      <c r="Z1300"/>
      <c r="AA1300"/>
      <c r="AB1300"/>
      <c r="AC1300"/>
    </row>
    <row r="1301" spans="1:29">
      <c r="A1301"/>
      <c r="B1301"/>
      <c r="C1301"/>
      <c r="D1301"/>
      <c r="E1301"/>
      <c r="F1301"/>
      <c r="G1301"/>
      <c r="H1301"/>
      <c r="I1301"/>
      <c r="J1301"/>
      <c r="K1301"/>
      <c r="L1301"/>
      <c r="M1301"/>
      <c r="N1301"/>
      <c r="O1301"/>
      <c r="P1301"/>
      <c r="Q1301"/>
      <c r="R1301"/>
      <c r="S1301"/>
      <c r="T1301"/>
      <c r="U1301"/>
      <c r="V1301"/>
      <c r="W1301"/>
      <c r="X1301"/>
      <c r="Y1301"/>
      <c r="Z1301"/>
      <c r="AA1301"/>
      <c r="AB1301"/>
      <c r="AC1301"/>
    </row>
    <row r="1302" spans="1:29">
      <c r="A1302"/>
      <c r="B1302"/>
      <c r="C1302"/>
      <c r="D1302"/>
      <c r="E1302"/>
      <c r="F1302"/>
      <c r="G1302"/>
      <c r="H1302"/>
      <c r="I1302"/>
      <c r="J1302"/>
      <c r="K1302"/>
      <c r="L1302"/>
      <c r="M1302"/>
      <c r="N1302"/>
      <c r="O1302"/>
      <c r="P1302"/>
      <c r="Q1302"/>
      <c r="R1302"/>
      <c r="S1302"/>
      <c r="T1302"/>
      <c r="U1302"/>
      <c r="V1302"/>
      <c r="W1302"/>
      <c r="X1302"/>
      <c r="Y1302"/>
      <c r="Z1302"/>
      <c r="AA1302"/>
      <c r="AB1302"/>
      <c r="AC1302"/>
    </row>
    <row r="1303" spans="1:29">
      <c r="A1303"/>
      <c r="B1303"/>
      <c r="C1303"/>
      <c r="D1303"/>
      <c r="E1303"/>
      <c r="F1303"/>
      <c r="G1303"/>
      <c r="H1303"/>
      <c r="I1303"/>
      <c r="J1303"/>
      <c r="K1303"/>
      <c r="L1303"/>
      <c r="M1303"/>
      <c r="N1303"/>
      <c r="O1303"/>
      <c r="P1303"/>
      <c r="Q1303"/>
      <c r="R1303"/>
      <c r="S1303"/>
      <c r="T1303"/>
      <c r="U1303"/>
      <c r="V1303"/>
      <c r="W1303"/>
      <c r="X1303"/>
      <c r="Y1303"/>
      <c r="Z1303"/>
      <c r="AA1303"/>
      <c r="AB1303"/>
      <c r="AC1303"/>
    </row>
    <row r="1304" spans="1:29">
      <c r="A1304"/>
      <c r="B1304"/>
      <c r="C1304"/>
      <c r="D1304"/>
      <c r="E1304"/>
      <c r="F1304"/>
      <c r="G1304"/>
      <c r="H1304"/>
      <c r="I1304"/>
      <c r="J1304"/>
      <c r="K1304"/>
      <c r="L1304"/>
      <c r="M1304"/>
      <c r="N1304"/>
      <c r="O1304"/>
      <c r="P1304"/>
      <c r="Q1304"/>
      <c r="R1304"/>
      <c r="S1304"/>
      <c r="T1304"/>
      <c r="U1304"/>
      <c r="V1304"/>
      <c r="W1304"/>
      <c r="X1304"/>
      <c r="Y1304"/>
      <c r="Z1304"/>
      <c r="AA1304"/>
      <c r="AB1304"/>
      <c r="AC1304"/>
    </row>
    <row r="1305" spans="1:29">
      <c r="A1305"/>
      <c r="B1305"/>
      <c r="C1305"/>
      <c r="D1305"/>
      <c r="E1305"/>
      <c r="F1305"/>
      <c r="G1305"/>
      <c r="H1305"/>
      <c r="I1305"/>
      <c r="J1305"/>
      <c r="K1305"/>
      <c r="L1305"/>
      <c r="M1305"/>
      <c r="N1305"/>
      <c r="O1305"/>
      <c r="P1305"/>
      <c r="Q1305"/>
      <c r="R1305"/>
      <c r="S1305"/>
      <c r="T1305"/>
      <c r="U1305"/>
      <c r="V1305"/>
      <c r="W1305"/>
      <c r="X1305"/>
      <c r="Y1305"/>
      <c r="Z1305"/>
      <c r="AA1305"/>
      <c r="AB1305"/>
      <c r="AC1305"/>
    </row>
    <row r="1306" spans="1:29">
      <c r="A1306"/>
      <c r="B1306"/>
      <c r="C1306"/>
      <c r="D1306"/>
      <c r="E1306"/>
      <c r="F1306"/>
      <c r="G1306"/>
      <c r="H1306"/>
      <c r="I1306"/>
      <c r="J1306"/>
      <c r="K1306"/>
      <c r="L1306"/>
      <c r="M1306"/>
      <c r="N1306"/>
      <c r="O1306"/>
      <c r="P1306"/>
      <c r="Q1306"/>
      <c r="R1306"/>
      <c r="S1306"/>
      <c r="T1306"/>
      <c r="U1306"/>
      <c r="V1306"/>
      <c r="W1306"/>
      <c r="X1306"/>
      <c r="Y1306"/>
      <c r="Z1306"/>
      <c r="AA1306"/>
      <c r="AB1306"/>
      <c r="AC1306"/>
    </row>
    <row r="1307" spans="1:29">
      <c r="A1307"/>
      <c r="B1307"/>
      <c r="C1307"/>
      <c r="D1307"/>
      <c r="E1307"/>
      <c r="F1307"/>
      <c r="G1307"/>
      <c r="H1307"/>
      <c r="I1307"/>
      <c r="J1307"/>
      <c r="K1307"/>
      <c r="L1307"/>
      <c r="M1307"/>
      <c r="N1307"/>
      <c r="O1307"/>
      <c r="P1307"/>
      <c r="Q1307"/>
      <c r="R1307"/>
      <c r="S1307"/>
      <c r="T1307"/>
      <c r="U1307"/>
      <c r="V1307"/>
      <c r="W1307"/>
      <c r="X1307"/>
      <c r="Y1307"/>
      <c r="Z1307"/>
      <c r="AA1307"/>
      <c r="AB1307"/>
      <c r="AC1307"/>
    </row>
    <row r="1308" spans="1:29">
      <c r="A1308"/>
      <c r="B1308"/>
      <c r="C1308"/>
      <c r="D1308"/>
      <c r="E1308"/>
      <c r="F1308"/>
      <c r="G1308"/>
      <c r="H1308"/>
      <c r="I1308"/>
      <c r="J1308"/>
      <c r="K1308"/>
      <c r="L1308"/>
      <c r="M1308"/>
      <c r="N1308"/>
      <c r="O1308"/>
      <c r="P1308"/>
      <c r="Q1308"/>
      <c r="R1308"/>
      <c r="S1308"/>
      <c r="T1308"/>
      <c r="U1308"/>
      <c r="V1308"/>
      <c r="W1308"/>
      <c r="X1308"/>
      <c r="Y1308"/>
      <c r="Z1308"/>
      <c r="AA1308"/>
      <c r="AB1308"/>
      <c r="AC1308"/>
    </row>
    <row r="1309" spans="1:29">
      <c r="A1309"/>
      <c r="B1309"/>
      <c r="C1309"/>
      <c r="D1309"/>
      <c r="E1309"/>
      <c r="F1309"/>
      <c r="G1309"/>
      <c r="H1309"/>
      <c r="I1309"/>
      <c r="J1309"/>
      <c r="K1309"/>
      <c r="L1309"/>
      <c r="M1309"/>
      <c r="N1309"/>
      <c r="O1309"/>
      <c r="P1309"/>
      <c r="Q1309"/>
      <c r="R1309"/>
      <c r="S1309"/>
      <c r="T1309"/>
      <c r="U1309"/>
      <c r="V1309"/>
      <c r="W1309"/>
      <c r="X1309"/>
      <c r="Y1309"/>
      <c r="Z1309"/>
      <c r="AA1309"/>
      <c r="AB1309"/>
      <c r="AC1309"/>
    </row>
    <row r="1310" spans="1:29">
      <c r="A1310"/>
      <c r="B1310"/>
      <c r="C1310"/>
      <c r="D1310"/>
      <c r="E1310"/>
      <c r="F1310"/>
      <c r="G1310"/>
      <c r="H1310"/>
      <c r="I1310"/>
      <c r="J1310"/>
      <c r="K1310"/>
      <c r="L1310"/>
      <c r="M1310"/>
      <c r="N1310"/>
      <c r="O1310"/>
      <c r="P1310"/>
      <c r="Q1310"/>
      <c r="R1310"/>
      <c r="S1310"/>
      <c r="T1310"/>
      <c r="U1310"/>
      <c r="V1310"/>
      <c r="W1310"/>
      <c r="X1310"/>
      <c r="Y1310"/>
      <c r="Z1310"/>
      <c r="AA1310"/>
      <c r="AB1310"/>
      <c r="AC1310"/>
    </row>
    <row r="1311" spans="1:29">
      <c r="A1311"/>
      <c r="B1311"/>
      <c r="C1311"/>
      <c r="D1311"/>
      <c r="E1311"/>
      <c r="F1311"/>
      <c r="G1311"/>
      <c r="H1311"/>
      <c r="I1311"/>
      <c r="J1311"/>
      <c r="K1311"/>
      <c r="L1311"/>
      <c r="M1311"/>
      <c r="N1311"/>
      <c r="O1311"/>
      <c r="P1311"/>
      <c r="Q1311"/>
      <c r="R1311"/>
      <c r="S1311"/>
      <c r="T1311"/>
      <c r="U1311"/>
      <c r="V1311"/>
      <c r="W1311"/>
      <c r="X1311"/>
      <c r="Y1311"/>
      <c r="Z1311"/>
      <c r="AA1311"/>
      <c r="AB1311"/>
      <c r="AC1311"/>
    </row>
    <row r="1312" spans="1:29">
      <c r="A1312"/>
      <c r="B1312"/>
      <c r="C1312"/>
      <c r="D1312"/>
      <c r="E1312"/>
      <c r="F1312"/>
      <c r="G1312"/>
      <c r="H1312"/>
      <c r="I1312"/>
      <c r="J1312"/>
      <c r="K1312"/>
      <c r="L1312"/>
      <c r="M1312"/>
      <c r="N1312"/>
      <c r="O1312"/>
      <c r="P1312"/>
      <c r="Q1312"/>
      <c r="R1312"/>
      <c r="S1312"/>
      <c r="T1312"/>
      <c r="U1312"/>
      <c r="V1312"/>
      <c r="W1312"/>
      <c r="X1312"/>
      <c r="Y1312"/>
      <c r="Z1312"/>
      <c r="AA1312"/>
      <c r="AB1312"/>
      <c r="AC1312"/>
    </row>
    <row r="1313" spans="1:29">
      <c r="A1313"/>
      <c r="B1313"/>
      <c r="C1313"/>
      <c r="D1313"/>
      <c r="E1313"/>
      <c r="F1313"/>
      <c r="G1313"/>
      <c r="H1313"/>
      <c r="I1313"/>
      <c r="J1313"/>
      <c r="K1313"/>
      <c r="L1313"/>
      <c r="M1313"/>
      <c r="N1313"/>
      <c r="O1313"/>
      <c r="P1313"/>
      <c r="Q1313"/>
      <c r="R1313"/>
      <c r="S1313"/>
      <c r="T1313"/>
      <c r="U1313"/>
      <c r="V1313"/>
      <c r="W1313"/>
      <c r="X1313"/>
      <c r="Y1313"/>
      <c r="Z1313"/>
      <c r="AA1313"/>
      <c r="AB1313"/>
      <c r="AC1313"/>
    </row>
    <row r="1314" spans="1:29">
      <c r="A1314"/>
      <c r="B1314"/>
      <c r="C1314"/>
      <c r="D1314"/>
      <c r="E1314"/>
      <c r="F1314"/>
      <c r="G1314"/>
      <c r="H1314"/>
      <c r="I1314"/>
      <c r="J1314"/>
      <c r="K1314"/>
      <c r="L1314"/>
      <c r="M1314"/>
      <c r="N1314"/>
      <c r="O1314"/>
      <c r="P1314"/>
      <c r="Q1314"/>
      <c r="R1314"/>
      <c r="S1314"/>
      <c r="T1314"/>
      <c r="U1314"/>
      <c r="V1314"/>
      <c r="W1314"/>
      <c r="X1314"/>
      <c r="Y1314"/>
      <c r="Z1314"/>
      <c r="AA1314"/>
      <c r="AB1314"/>
      <c r="AC1314"/>
    </row>
    <row r="1315" spans="1:29">
      <c r="A1315"/>
      <c r="B1315"/>
      <c r="C1315"/>
      <c r="D1315"/>
      <c r="E1315"/>
      <c r="F1315"/>
      <c r="G1315"/>
      <c r="H1315"/>
      <c r="I1315"/>
      <c r="J1315"/>
      <c r="K1315"/>
      <c r="L1315"/>
      <c r="M1315"/>
      <c r="N1315"/>
      <c r="O1315"/>
      <c r="P1315"/>
      <c r="Q1315"/>
      <c r="R1315"/>
      <c r="S1315"/>
      <c r="T1315"/>
      <c r="U1315"/>
      <c r="V1315"/>
      <c r="W1315"/>
      <c r="X1315"/>
      <c r="Y1315"/>
      <c r="Z1315"/>
      <c r="AA1315"/>
      <c r="AB1315"/>
      <c r="AC1315"/>
    </row>
    <row r="1316" spans="1:29">
      <c r="A1316"/>
      <c r="B1316"/>
      <c r="C1316"/>
      <c r="D1316"/>
      <c r="E1316"/>
      <c r="F1316"/>
      <c r="G1316"/>
      <c r="H1316"/>
      <c r="I1316"/>
      <c r="J1316"/>
      <c r="K1316"/>
      <c r="L1316"/>
      <c r="M1316"/>
      <c r="N1316"/>
      <c r="O1316"/>
      <c r="P1316"/>
      <c r="Q1316"/>
      <c r="R1316"/>
      <c r="S1316"/>
      <c r="T1316"/>
      <c r="U1316"/>
      <c r="V1316"/>
      <c r="W1316"/>
      <c r="X1316"/>
      <c r="Y1316"/>
      <c r="Z1316"/>
      <c r="AA1316"/>
      <c r="AB1316"/>
      <c r="AC1316"/>
    </row>
    <row r="1317" spans="1:29">
      <c r="A1317"/>
      <c r="B1317"/>
      <c r="C1317"/>
      <c r="D1317"/>
      <c r="E1317"/>
      <c r="F1317"/>
      <c r="G1317"/>
      <c r="H1317"/>
      <c r="I1317"/>
      <c r="J1317"/>
      <c r="K1317"/>
      <c r="L1317"/>
      <c r="M1317"/>
      <c r="N1317"/>
      <c r="O1317"/>
      <c r="P1317"/>
      <c r="Q1317"/>
      <c r="R1317"/>
      <c r="S1317"/>
      <c r="T1317"/>
      <c r="U1317"/>
      <c r="V1317"/>
      <c r="W1317"/>
      <c r="X1317"/>
      <c r="Y1317"/>
      <c r="Z1317"/>
      <c r="AA1317"/>
      <c r="AB1317"/>
      <c r="AC1317"/>
    </row>
    <row r="1318" spans="1:29">
      <c r="A1318"/>
      <c r="B1318"/>
      <c r="C1318"/>
      <c r="D1318"/>
      <c r="E1318"/>
      <c r="F1318"/>
      <c r="G1318"/>
      <c r="H1318"/>
      <c r="I1318"/>
      <c r="J1318"/>
      <c r="K1318"/>
      <c r="L1318"/>
      <c r="M1318"/>
      <c r="N1318"/>
      <c r="O1318"/>
      <c r="P1318"/>
      <c r="Q1318"/>
      <c r="R1318"/>
      <c r="S1318"/>
      <c r="T1318"/>
      <c r="U1318"/>
      <c r="V1318"/>
      <c r="W1318"/>
      <c r="X1318"/>
      <c r="Y1318"/>
      <c r="Z1318"/>
      <c r="AA1318"/>
      <c r="AB1318"/>
      <c r="AC1318"/>
    </row>
    <row r="1319" spans="1:29">
      <c r="A1319"/>
      <c r="B1319"/>
      <c r="C1319"/>
      <c r="D1319"/>
      <c r="E1319"/>
      <c r="F1319"/>
      <c r="G1319"/>
      <c r="H1319"/>
      <c r="I1319"/>
      <c r="J1319"/>
      <c r="K1319"/>
      <c r="L1319"/>
      <c r="M1319"/>
      <c r="N1319"/>
      <c r="O1319"/>
      <c r="P1319"/>
      <c r="Q1319"/>
      <c r="R1319"/>
      <c r="S1319"/>
      <c r="T1319"/>
      <c r="U1319"/>
      <c r="V1319"/>
      <c r="W1319"/>
      <c r="X1319"/>
      <c r="Y1319"/>
      <c r="Z1319"/>
      <c r="AA1319"/>
      <c r="AB1319"/>
      <c r="AC1319"/>
    </row>
    <row r="1320" spans="1:29">
      <c r="A1320"/>
      <c r="B1320"/>
      <c r="C1320"/>
      <c r="D1320"/>
      <c r="E1320"/>
      <c r="F1320"/>
      <c r="G1320"/>
      <c r="H1320"/>
      <c r="I1320"/>
      <c r="J1320"/>
      <c r="K1320"/>
      <c r="L1320"/>
      <c r="M1320"/>
      <c r="N1320"/>
      <c r="O1320"/>
      <c r="P1320"/>
      <c r="Q1320"/>
      <c r="R1320"/>
      <c r="S1320"/>
      <c r="T1320"/>
      <c r="U1320"/>
      <c r="V1320"/>
      <c r="W1320"/>
      <c r="X1320"/>
      <c r="Y1320"/>
      <c r="Z1320"/>
      <c r="AA1320"/>
      <c r="AB1320"/>
      <c r="AC1320"/>
    </row>
    <row r="1321" spans="1:29">
      <c r="A1321"/>
      <c r="B1321"/>
      <c r="C1321"/>
      <c r="D1321"/>
      <c r="E1321"/>
      <c r="F1321"/>
      <c r="G1321"/>
      <c r="H1321"/>
      <c r="I1321"/>
      <c r="J1321"/>
      <c r="K1321"/>
      <c r="L1321"/>
      <c r="M1321"/>
      <c r="N1321"/>
      <c r="O1321"/>
      <c r="P1321"/>
      <c r="Q1321"/>
      <c r="R1321"/>
      <c r="S1321"/>
      <c r="T1321"/>
      <c r="U1321"/>
      <c r="V1321"/>
      <c r="W1321"/>
      <c r="X1321"/>
      <c r="Y1321"/>
      <c r="Z1321"/>
      <c r="AA1321"/>
      <c r="AB1321"/>
      <c r="AC1321"/>
    </row>
    <row r="1322" spans="1:29">
      <c r="A1322"/>
      <c r="B1322"/>
      <c r="C1322"/>
      <c r="D1322"/>
      <c r="E1322"/>
      <c r="F1322"/>
      <c r="G1322"/>
      <c r="H1322"/>
      <c r="I1322"/>
      <c r="J1322"/>
      <c r="K1322"/>
      <c r="L1322"/>
      <c r="M1322"/>
      <c r="N1322"/>
      <c r="O1322"/>
      <c r="P1322"/>
      <c r="Q1322"/>
      <c r="R1322"/>
      <c r="S1322"/>
      <c r="T1322"/>
      <c r="U1322"/>
      <c r="V1322"/>
      <c r="W1322"/>
      <c r="X1322"/>
      <c r="Y1322"/>
      <c r="Z1322"/>
      <c r="AA1322"/>
      <c r="AB1322"/>
      <c r="AC1322"/>
    </row>
    <row r="1323" spans="1:29">
      <c r="A1323"/>
      <c r="B1323"/>
      <c r="C1323"/>
      <c r="D1323"/>
      <c r="E1323"/>
      <c r="F1323"/>
      <c r="G1323"/>
      <c r="H1323"/>
      <c r="I1323"/>
      <c r="J1323"/>
      <c r="K1323"/>
      <c r="L1323"/>
      <c r="M1323"/>
      <c r="N1323"/>
      <c r="O1323"/>
      <c r="P1323"/>
      <c r="Q1323"/>
      <c r="R1323"/>
      <c r="S1323"/>
      <c r="T1323"/>
      <c r="U1323"/>
      <c r="V1323"/>
      <c r="W1323"/>
      <c r="X1323"/>
      <c r="Y1323"/>
      <c r="Z1323"/>
      <c r="AA1323"/>
      <c r="AB1323"/>
      <c r="AC1323"/>
    </row>
    <row r="1324" spans="1:29">
      <c r="A1324"/>
      <c r="B1324"/>
      <c r="C1324"/>
      <c r="D1324"/>
      <c r="E1324"/>
      <c r="F1324"/>
      <c r="G1324"/>
      <c r="H1324"/>
      <c r="I1324"/>
      <c r="J1324"/>
      <c r="K1324"/>
      <c r="L1324"/>
      <c r="M1324"/>
      <c r="N1324"/>
      <c r="O1324"/>
      <c r="P1324"/>
      <c r="Q1324"/>
      <c r="R1324"/>
      <c r="S1324"/>
      <c r="T1324"/>
      <c r="U1324"/>
      <c r="V1324"/>
      <c r="W1324"/>
      <c r="X1324"/>
      <c r="Y1324"/>
      <c r="Z1324"/>
      <c r="AA1324"/>
      <c r="AB1324"/>
      <c r="AC1324"/>
    </row>
    <row r="1325" spans="1:29">
      <c r="A1325"/>
      <c r="B1325"/>
      <c r="C1325"/>
      <c r="D1325"/>
      <c r="E1325"/>
      <c r="F1325"/>
      <c r="G1325"/>
      <c r="H1325"/>
      <c r="I1325"/>
      <c r="J1325"/>
      <c r="K1325"/>
      <c r="L1325"/>
      <c r="M1325"/>
      <c r="N1325"/>
      <c r="O1325"/>
      <c r="P1325"/>
      <c r="Q1325"/>
      <c r="R1325"/>
      <c r="S1325"/>
      <c r="T1325"/>
      <c r="U1325"/>
      <c r="V1325"/>
      <c r="W1325"/>
      <c r="X1325"/>
      <c r="Y1325"/>
      <c r="Z1325"/>
      <c r="AA1325"/>
      <c r="AB1325"/>
      <c r="AC1325"/>
    </row>
    <row r="1326" spans="1:29">
      <c r="A1326"/>
      <c r="B1326"/>
      <c r="C1326"/>
      <c r="D1326"/>
      <c r="E1326"/>
      <c r="F1326"/>
      <c r="G1326"/>
      <c r="H1326"/>
      <c r="I1326"/>
      <c r="J1326"/>
      <c r="K1326"/>
      <c r="L1326"/>
      <c r="M1326"/>
      <c r="N1326"/>
      <c r="O1326"/>
      <c r="P1326"/>
      <c r="Q1326"/>
      <c r="R1326"/>
      <c r="S1326"/>
      <c r="T1326"/>
      <c r="U1326"/>
      <c r="V1326"/>
      <c r="W1326"/>
      <c r="X1326"/>
      <c r="Y1326"/>
      <c r="Z1326"/>
      <c r="AA1326"/>
      <c r="AB1326"/>
      <c r="AC1326"/>
    </row>
    <row r="1327" spans="1:29">
      <c r="A1327"/>
      <c r="B1327"/>
      <c r="C1327"/>
      <c r="D1327"/>
      <c r="E1327"/>
      <c r="F1327"/>
      <c r="G1327"/>
      <c r="H1327"/>
      <c r="I1327"/>
      <c r="J1327"/>
      <c r="K1327"/>
      <c r="L1327"/>
      <c r="M1327"/>
      <c r="N1327"/>
      <c r="O1327"/>
      <c r="P1327"/>
      <c r="Q1327"/>
      <c r="R1327"/>
      <c r="S1327"/>
      <c r="T1327"/>
      <c r="U1327"/>
      <c r="V1327"/>
      <c r="W1327"/>
      <c r="X1327"/>
      <c r="Y1327"/>
      <c r="Z1327"/>
      <c r="AA1327"/>
      <c r="AB1327"/>
      <c r="AC1327"/>
    </row>
    <row r="1328" spans="1:29">
      <c r="A1328"/>
      <c r="B1328"/>
      <c r="C1328"/>
      <c r="D1328"/>
      <c r="E1328"/>
      <c r="F1328"/>
      <c r="G1328"/>
      <c r="H1328"/>
      <c r="I1328"/>
      <c r="J1328"/>
      <c r="K1328"/>
      <c r="L1328"/>
      <c r="M1328"/>
      <c r="N1328"/>
      <c r="O1328"/>
      <c r="P1328"/>
      <c r="Q1328"/>
      <c r="R1328"/>
      <c r="S1328"/>
      <c r="T1328"/>
      <c r="U1328"/>
      <c r="V1328"/>
      <c r="W1328"/>
      <c r="X1328"/>
      <c r="Y1328"/>
      <c r="Z1328"/>
      <c r="AA1328"/>
      <c r="AB1328"/>
      <c r="AC1328"/>
    </row>
    <row r="1329" spans="1:29">
      <c r="A1329"/>
      <c r="B1329"/>
      <c r="C1329"/>
      <c r="D1329"/>
      <c r="E1329"/>
      <c r="F1329"/>
      <c r="G1329"/>
      <c r="H1329"/>
      <c r="I1329"/>
      <c r="J1329"/>
      <c r="K1329"/>
      <c r="L1329"/>
      <c r="M1329"/>
      <c r="N1329"/>
      <c r="O1329"/>
      <c r="P1329"/>
      <c r="Q1329"/>
      <c r="R1329"/>
      <c r="S1329"/>
      <c r="T1329"/>
      <c r="U1329"/>
      <c r="V1329"/>
      <c r="W1329"/>
      <c r="X1329"/>
      <c r="Y1329"/>
      <c r="Z1329"/>
      <c r="AA1329"/>
      <c r="AB1329"/>
      <c r="AC1329"/>
    </row>
    <row r="1330" spans="1:29">
      <c r="A1330"/>
      <c r="B1330"/>
      <c r="C1330"/>
      <c r="D1330"/>
      <c r="E1330"/>
      <c r="F1330"/>
      <c r="G1330"/>
      <c r="H1330"/>
      <c r="I1330"/>
      <c r="J1330"/>
      <c r="K1330"/>
      <c r="L1330"/>
      <c r="M1330"/>
      <c r="N1330"/>
      <c r="O1330"/>
      <c r="P1330"/>
      <c r="Q1330"/>
      <c r="R1330"/>
      <c r="S1330"/>
      <c r="T1330"/>
      <c r="U1330"/>
      <c r="V1330"/>
      <c r="W1330"/>
      <c r="X1330"/>
      <c r="Y1330"/>
      <c r="Z1330"/>
      <c r="AA1330"/>
      <c r="AB1330"/>
      <c r="AC1330"/>
    </row>
    <row r="1331" spans="1:29">
      <c r="A1331"/>
      <c r="B1331"/>
      <c r="C1331"/>
      <c r="D1331"/>
      <c r="E1331"/>
      <c r="F1331"/>
      <c r="G1331"/>
      <c r="H1331"/>
      <c r="I1331"/>
      <c r="J1331"/>
      <c r="K1331"/>
      <c r="L1331"/>
      <c r="M1331"/>
      <c r="N1331"/>
      <c r="O1331"/>
      <c r="P1331"/>
      <c r="Q1331"/>
      <c r="R1331"/>
      <c r="S1331"/>
      <c r="T1331"/>
      <c r="U1331"/>
      <c r="V1331"/>
      <c r="W1331"/>
      <c r="X1331"/>
      <c r="Y1331"/>
      <c r="Z1331"/>
      <c r="AA1331"/>
      <c r="AB1331"/>
      <c r="AC1331"/>
    </row>
    <row r="1332" spans="1:29">
      <c r="A1332"/>
      <c r="B1332"/>
      <c r="C1332"/>
      <c r="D1332"/>
      <c r="E1332"/>
      <c r="F1332"/>
      <c r="G1332"/>
      <c r="H1332"/>
      <c r="I1332"/>
      <c r="J1332"/>
      <c r="K1332"/>
      <c r="L1332"/>
      <c r="M1332"/>
      <c r="N1332"/>
      <c r="O1332"/>
      <c r="P1332"/>
      <c r="Q1332"/>
      <c r="R1332"/>
      <c r="S1332"/>
      <c r="T1332"/>
      <c r="U1332"/>
      <c r="V1332"/>
      <c r="W1332"/>
      <c r="X1332"/>
      <c r="Y1332"/>
      <c r="Z1332"/>
      <c r="AA1332"/>
      <c r="AB1332"/>
      <c r="AC1332"/>
    </row>
    <row r="1333" spans="1:29">
      <c r="A1333"/>
      <c r="B1333"/>
      <c r="C1333"/>
      <c r="D1333"/>
      <c r="E1333"/>
      <c r="F1333"/>
      <c r="G1333"/>
      <c r="H1333"/>
      <c r="I1333"/>
      <c r="J1333"/>
      <c r="K1333"/>
      <c r="L1333"/>
      <c r="M1333"/>
      <c r="N1333"/>
      <c r="O1333"/>
      <c r="P1333"/>
      <c r="Q1333"/>
      <c r="R1333"/>
      <c r="S1333"/>
      <c r="T1333"/>
      <c r="U1333"/>
      <c r="V1333"/>
      <c r="W1333"/>
      <c r="X1333"/>
      <c r="Y1333"/>
      <c r="Z1333"/>
      <c r="AA1333"/>
      <c r="AB1333"/>
      <c r="AC1333"/>
    </row>
    <row r="1334" spans="1:29">
      <c r="A1334"/>
      <c r="B1334"/>
      <c r="C1334"/>
      <c r="D1334"/>
      <c r="E1334"/>
      <c r="F1334"/>
      <c r="G1334"/>
      <c r="H1334"/>
      <c r="I1334"/>
      <c r="J1334"/>
      <c r="K1334"/>
      <c r="L1334"/>
      <c r="M1334"/>
      <c r="N1334"/>
      <c r="O1334"/>
      <c r="P1334"/>
      <c r="Q1334"/>
      <c r="R1334"/>
      <c r="S1334"/>
      <c r="T1334"/>
      <c r="U1334"/>
      <c r="V1334"/>
      <c r="W1334"/>
      <c r="X1334"/>
      <c r="Y1334"/>
      <c r="Z1334"/>
      <c r="AA1334"/>
      <c r="AB1334"/>
      <c r="AC1334"/>
    </row>
    <row r="1335" spans="1:29">
      <c r="A1335"/>
      <c r="B1335"/>
      <c r="C1335"/>
      <c r="D1335"/>
      <c r="E1335"/>
      <c r="F1335"/>
      <c r="G1335"/>
      <c r="H1335"/>
      <c r="I1335"/>
      <c r="J1335"/>
      <c r="K1335"/>
      <c r="L1335"/>
      <c r="M1335"/>
      <c r="N1335"/>
      <c r="O1335"/>
      <c r="P1335"/>
      <c r="Q1335"/>
      <c r="R1335"/>
      <c r="S1335"/>
      <c r="T1335"/>
      <c r="U1335"/>
      <c r="V1335"/>
      <c r="W1335"/>
      <c r="X1335"/>
      <c r="Y1335"/>
      <c r="Z1335"/>
      <c r="AA1335"/>
      <c r="AB1335"/>
      <c r="AC1335"/>
    </row>
    <row r="1336" spans="1:29">
      <c r="A1336"/>
      <c r="B1336"/>
      <c r="C1336"/>
      <c r="D1336"/>
      <c r="E1336"/>
      <c r="F1336"/>
      <c r="G1336"/>
      <c r="H1336"/>
      <c r="I1336"/>
      <c r="J1336"/>
      <c r="K1336"/>
      <c r="L1336"/>
      <c r="M1336"/>
      <c r="N1336"/>
      <c r="O1336"/>
      <c r="P1336"/>
      <c r="Q1336"/>
      <c r="R1336"/>
      <c r="S1336"/>
      <c r="T1336"/>
      <c r="U1336"/>
      <c r="V1336"/>
      <c r="W1336"/>
      <c r="X1336"/>
      <c r="Y1336"/>
      <c r="Z1336"/>
      <c r="AA1336"/>
      <c r="AB1336"/>
      <c r="AC1336"/>
    </row>
    <row r="1337" spans="1:29">
      <c r="A1337"/>
      <c r="B1337"/>
      <c r="C1337"/>
      <c r="D1337"/>
      <c r="E1337"/>
      <c r="F1337"/>
      <c r="G1337"/>
      <c r="H1337"/>
      <c r="I1337"/>
      <c r="J1337"/>
      <c r="K1337"/>
      <c r="L1337"/>
      <c r="M1337"/>
      <c r="N1337"/>
      <c r="O1337"/>
      <c r="P1337"/>
      <c r="Q1337"/>
      <c r="R1337"/>
      <c r="S1337"/>
      <c r="T1337"/>
      <c r="U1337"/>
      <c r="V1337"/>
      <c r="W1337"/>
      <c r="X1337"/>
      <c r="Y1337"/>
      <c r="Z1337"/>
      <c r="AA1337"/>
      <c r="AB1337"/>
      <c r="AC1337"/>
    </row>
    <row r="1338" spans="1:29">
      <c r="A1338"/>
      <c r="B1338"/>
      <c r="C1338"/>
      <c r="D1338"/>
      <c r="E1338"/>
      <c r="F1338"/>
      <c r="G1338"/>
      <c r="H1338"/>
      <c r="I1338"/>
      <c r="J1338"/>
      <c r="K1338"/>
      <c r="L1338"/>
      <c r="M1338"/>
      <c r="N1338"/>
      <c r="O1338"/>
      <c r="P1338"/>
      <c r="Q1338"/>
      <c r="R1338"/>
      <c r="S1338"/>
      <c r="T1338"/>
      <c r="U1338"/>
      <c r="V1338"/>
      <c r="W1338"/>
      <c r="X1338"/>
      <c r="Y1338"/>
      <c r="Z1338"/>
      <c r="AA1338"/>
      <c r="AB1338"/>
      <c r="AC1338"/>
    </row>
    <row r="1339" spans="1:29">
      <c r="A1339"/>
      <c r="B1339"/>
      <c r="C1339"/>
      <c r="D1339"/>
      <c r="E1339"/>
      <c r="F1339"/>
      <c r="G1339"/>
      <c r="H1339"/>
      <c r="I1339"/>
      <c r="J1339"/>
      <c r="K1339"/>
      <c r="L1339"/>
      <c r="M1339"/>
      <c r="N1339"/>
      <c r="O1339"/>
      <c r="P1339"/>
      <c r="Q1339"/>
      <c r="R1339"/>
      <c r="S1339"/>
      <c r="T1339"/>
      <c r="U1339"/>
      <c r="V1339"/>
      <c r="W1339"/>
      <c r="X1339"/>
      <c r="Y1339"/>
      <c r="Z1339"/>
      <c r="AA1339"/>
      <c r="AB1339"/>
      <c r="AC1339"/>
    </row>
    <row r="1340" spans="1:29">
      <c r="A1340"/>
      <c r="B1340"/>
      <c r="C1340"/>
      <c r="D1340"/>
      <c r="E1340"/>
      <c r="F1340"/>
      <c r="G1340"/>
      <c r="H1340"/>
      <c r="I1340"/>
      <c r="J1340"/>
      <c r="K1340"/>
      <c r="L1340"/>
      <c r="M1340"/>
      <c r="N1340"/>
      <c r="O1340"/>
      <c r="P1340"/>
      <c r="Q1340"/>
      <c r="R1340"/>
      <c r="S1340"/>
      <c r="T1340"/>
      <c r="U1340"/>
      <c r="V1340"/>
      <c r="W1340"/>
      <c r="X1340"/>
      <c r="Y1340"/>
      <c r="Z1340"/>
      <c r="AA1340"/>
      <c r="AB1340"/>
      <c r="AC1340"/>
    </row>
    <row r="1341" spans="1:29">
      <c r="A1341"/>
      <c r="B1341"/>
      <c r="C1341"/>
      <c r="D1341"/>
      <c r="E1341"/>
      <c r="F1341"/>
      <c r="G1341"/>
      <c r="H1341"/>
      <c r="I1341"/>
      <c r="J1341"/>
      <c r="K1341"/>
      <c r="L1341"/>
      <c r="M1341"/>
      <c r="N1341"/>
      <c r="O1341"/>
      <c r="P1341"/>
      <c r="Q1341"/>
      <c r="R1341"/>
      <c r="S1341"/>
      <c r="T1341"/>
      <c r="U1341"/>
      <c r="V1341"/>
      <c r="W1341"/>
      <c r="X1341"/>
      <c r="Y1341"/>
      <c r="Z1341"/>
      <c r="AA1341"/>
      <c r="AB1341"/>
      <c r="AC1341"/>
    </row>
    <row r="1342" spans="1:29">
      <c r="A1342"/>
      <c r="B1342"/>
      <c r="C1342"/>
      <c r="D1342"/>
      <c r="E1342"/>
      <c r="F1342"/>
      <c r="G1342"/>
      <c r="H1342"/>
      <c r="I1342"/>
      <c r="J1342"/>
      <c r="K1342"/>
      <c r="L1342"/>
      <c r="M1342"/>
      <c r="N1342"/>
      <c r="O1342"/>
      <c r="P1342"/>
      <c r="Q1342"/>
      <c r="R1342"/>
      <c r="S1342"/>
      <c r="T1342"/>
      <c r="U1342"/>
      <c r="V1342"/>
      <c r="W1342"/>
      <c r="X1342"/>
      <c r="Y1342"/>
      <c r="Z1342"/>
      <c r="AA1342"/>
      <c r="AB1342"/>
      <c r="AC1342"/>
    </row>
    <row r="1343" spans="1:29">
      <c r="A1343"/>
      <c r="B1343"/>
      <c r="C1343"/>
      <c r="D1343"/>
      <c r="E1343"/>
      <c r="F1343"/>
      <c r="G1343"/>
      <c r="H1343"/>
      <c r="I1343"/>
      <c r="J1343"/>
      <c r="K1343"/>
      <c r="L1343"/>
      <c r="M1343"/>
      <c r="N1343"/>
      <c r="O1343"/>
      <c r="P1343"/>
      <c r="Q1343"/>
      <c r="R1343"/>
      <c r="S1343"/>
      <c r="T1343"/>
      <c r="U1343"/>
      <c r="V1343"/>
      <c r="W1343"/>
      <c r="X1343"/>
      <c r="Y1343"/>
      <c r="Z1343"/>
      <c r="AA1343"/>
      <c r="AB1343"/>
      <c r="AC1343"/>
    </row>
    <row r="1344" spans="1:29">
      <c r="A1344"/>
      <c r="B1344"/>
      <c r="C1344"/>
      <c r="D1344"/>
      <c r="E1344"/>
      <c r="F1344"/>
      <c r="G1344"/>
      <c r="H1344"/>
      <c r="I1344"/>
      <c r="J1344"/>
      <c r="K1344"/>
      <c r="L1344"/>
      <c r="M1344"/>
      <c r="N1344"/>
      <c r="O1344"/>
      <c r="P1344"/>
      <c r="Q1344"/>
      <c r="R1344"/>
      <c r="S1344"/>
      <c r="T1344"/>
      <c r="U1344"/>
      <c r="V1344"/>
      <c r="W1344"/>
      <c r="X1344"/>
      <c r="Y1344"/>
      <c r="Z1344"/>
      <c r="AA1344"/>
      <c r="AB1344"/>
      <c r="AC1344"/>
    </row>
    <row r="1345" spans="1:29">
      <c r="A1345"/>
      <c r="B1345"/>
      <c r="C1345"/>
      <c r="D1345"/>
      <c r="E1345"/>
      <c r="F1345"/>
      <c r="G1345"/>
      <c r="H1345"/>
      <c r="I1345"/>
      <c r="J1345"/>
      <c r="K1345"/>
      <c r="L1345"/>
      <c r="M1345"/>
      <c r="N1345"/>
      <c r="O1345"/>
      <c r="P1345"/>
      <c r="Q1345"/>
      <c r="R1345"/>
      <c r="S1345"/>
      <c r="T1345"/>
      <c r="U1345"/>
      <c r="V1345"/>
      <c r="W1345"/>
      <c r="X1345"/>
      <c r="Y1345"/>
      <c r="Z1345"/>
      <c r="AA1345"/>
      <c r="AB1345"/>
      <c r="AC1345"/>
    </row>
    <row r="1346" spans="1:29">
      <c r="A1346"/>
      <c r="B1346"/>
      <c r="C1346"/>
      <c r="D1346"/>
      <c r="E1346"/>
      <c r="F1346"/>
      <c r="G1346"/>
      <c r="H1346"/>
      <c r="I1346"/>
      <c r="J1346"/>
      <c r="K1346"/>
      <c r="L1346"/>
      <c r="M1346"/>
      <c r="N1346"/>
      <c r="O1346"/>
      <c r="P1346"/>
      <c r="Q1346"/>
      <c r="R1346"/>
      <c r="S1346"/>
      <c r="T1346"/>
      <c r="U1346"/>
      <c r="V1346"/>
      <c r="W1346"/>
      <c r="X1346"/>
      <c r="Y1346"/>
      <c r="Z1346"/>
      <c r="AA1346"/>
      <c r="AB1346"/>
      <c r="AC1346"/>
    </row>
    <row r="1347" spans="1:29">
      <c r="A1347"/>
      <c r="B1347"/>
      <c r="C1347"/>
      <c r="D1347"/>
      <c r="E1347"/>
      <c r="F1347"/>
      <c r="G1347"/>
      <c r="H1347"/>
      <c r="I1347"/>
      <c r="J1347"/>
      <c r="K1347"/>
      <c r="L1347"/>
      <c r="M1347"/>
      <c r="N1347"/>
      <c r="O1347"/>
      <c r="P1347"/>
      <c r="Q1347"/>
      <c r="R1347"/>
      <c r="S1347"/>
      <c r="T1347"/>
      <c r="U1347"/>
      <c r="V1347"/>
      <c r="W1347"/>
      <c r="X1347"/>
      <c r="Y1347"/>
      <c r="Z1347"/>
      <c r="AA1347"/>
      <c r="AB1347"/>
      <c r="AC1347"/>
    </row>
    <row r="1348" spans="1:29">
      <c r="A1348"/>
      <c r="B1348"/>
      <c r="C1348"/>
      <c r="D1348"/>
      <c r="E1348"/>
      <c r="F1348"/>
      <c r="G1348"/>
      <c r="H1348"/>
      <c r="I1348"/>
      <c r="J1348"/>
      <c r="K1348"/>
      <c r="L1348"/>
      <c r="M1348"/>
      <c r="N1348"/>
      <c r="O1348"/>
      <c r="P1348"/>
      <c r="Q1348"/>
      <c r="R1348"/>
      <c r="S1348"/>
      <c r="T1348"/>
      <c r="U1348"/>
      <c r="V1348"/>
      <c r="W1348"/>
      <c r="X1348"/>
      <c r="Y1348"/>
      <c r="Z1348"/>
      <c r="AA1348"/>
      <c r="AB1348"/>
      <c r="AC1348"/>
    </row>
    <row r="1349" spans="1:29">
      <c r="A1349"/>
      <c r="B1349"/>
      <c r="C1349"/>
      <c r="D1349"/>
      <c r="E1349"/>
      <c r="F1349"/>
      <c r="G1349"/>
      <c r="H1349"/>
      <c r="I1349"/>
      <c r="J1349"/>
      <c r="K1349"/>
      <c r="L1349"/>
      <c r="M1349"/>
      <c r="N1349"/>
      <c r="O1349"/>
      <c r="P1349"/>
      <c r="Q1349"/>
      <c r="R1349"/>
      <c r="S1349"/>
      <c r="T1349"/>
      <c r="U1349"/>
      <c r="V1349"/>
      <c r="W1349"/>
      <c r="X1349"/>
      <c r="Y1349"/>
      <c r="Z1349"/>
      <c r="AA1349"/>
      <c r="AB1349"/>
      <c r="AC1349"/>
    </row>
    <row r="1350" spans="1:29">
      <c r="A1350"/>
      <c r="B1350"/>
      <c r="C1350"/>
      <c r="D1350"/>
      <c r="E1350"/>
      <c r="F1350"/>
      <c r="G1350"/>
      <c r="H1350"/>
      <c r="I1350"/>
      <c r="J1350"/>
      <c r="K1350"/>
      <c r="L1350"/>
      <c r="M1350"/>
      <c r="N1350"/>
      <c r="O1350"/>
      <c r="P1350"/>
      <c r="Q1350"/>
      <c r="R1350"/>
      <c r="S1350"/>
      <c r="T1350"/>
      <c r="U1350"/>
      <c r="V1350"/>
      <c r="W1350"/>
      <c r="X1350"/>
      <c r="Y1350"/>
      <c r="Z1350"/>
      <c r="AA1350"/>
      <c r="AB1350"/>
      <c r="AC1350"/>
    </row>
    <row r="1351" spans="1:29">
      <c r="A1351"/>
      <c r="B1351"/>
      <c r="C1351"/>
      <c r="D1351"/>
      <c r="E1351"/>
      <c r="F1351"/>
      <c r="G1351"/>
      <c r="H1351"/>
      <c r="I1351"/>
      <c r="J1351"/>
      <c r="K1351"/>
      <c r="L1351"/>
      <c r="M1351"/>
      <c r="N1351"/>
      <c r="O1351"/>
      <c r="P1351"/>
      <c r="Q1351"/>
      <c r="R1351"/>
      <c r="S1351"/>
      <c r="T1351"/>
      <c r="U1351"/>
      <c r="V1351"/>
      <c r="W1351"/>
      <c r="X1351"/>
      <c r="Y1351"/>
      <c r="Z1351"/>
      <c r="AA1351"/>
      <c r="AB1351"/>
      <c r="AC1351"/>
    </row>
    <row r="1352" spans="1:29">
      <c r="A1352"/>
      <c r="B1352"/>
      <c r="C1352"/>
      <c r="D1352"/>
      <c r="E1352"/>
      <c r="F1352"/>
      <c r="G1352"/>
      <c r="H1352"/>
      <c r="I1352"/>
      <c r="J1352"/>
      <c r="K1352"/>
      <c r="L1352"/>
      <c r="M1352"/>
      <c r="N1352"/>
      <c r="O1352"/>
      <c r="P1352"/>
      <c r="Q1352"/>
      <c r="R1352"/>
      <c r="S1352"/>
      <c r="T1352"/>
      <c r="U1352"/>
      <c r="V1352"/>
      <c r="W1352"/>
      <c r="X1352"/>
      <c r="Y1352"/>
      <c r="Z1352"/>
      <c r="AA1352"/>
      <c r="AB1352"/>
      <c r="AC1352"/>
    </row>
    <row r="1353" spans="1:29">
      <c r="A1353"/>
      <c r="B1353"/>
      <c r="C1353"/>
      <c r="D1353"/>
      <c r="E1353"/>
      <c r="F1353"/>
      <c r="G1353"/>
      <c r="H1353"/>
      <c r="I1353"/>
      <c r="J1353"/>
      <c r="K1353"/>
      <c r="L1353"/>
      <c r="M1353"/>
      <c r="N1353"/>
      <c r="O1353"/>
      <c r="P1353"/>
      <c r="Q1353"/>
      <c r="R1353"/>
      <c r="S1353"/>
      <c r="T1353"/>
      <c r="U1353"/>
      <c r="V1353"/>
      <c r="W1353"/>
      <c r="X1353"/>
      <c r="Y1353"/>
      <c r="Z1353"/>
      <c r="AA1353"/>
      <c r="AB1353"/>
      <c r="AC1353"/>
    </row>
    <row r="1354" spans="1:29">
      <c r="A1354"/>
      <c r="B1354"/>
      <c r="C1354"/>
      <c r="D1354"/>
      <c r="E1354"/>
      <c r="F1354"/>
      <c r="G1354"/>
      <c r="H1354"/>
      <c r="I1354"/>
      <c r="J1354"/>
      <c r="K1354"/>
      <c r="L1354"/>
      <c r="M1354"/>
      <c r="N1354"/>
      <c r="O1354"/>
      <c r="P1354"/>
      <c r="Q1354"/>
      <c r="R1354"/>
      <c r="S1354"/>
      <c r="T1354"/>
      <c r="U1354"/>
      <c r="V1354"/>
      <c r="W1354"/>
      <c r="X1354"/>
      <c r="Y1354"/>
      <c r="Z1354"/>
      <c r="AA1354"/>
      <c r="AB1354"/>
      <c r="AC1354"/>
    </row>
    <row r="1355" spans="1:29">
      <c r="A1355"/>
      <c r="B1355"/>
      <c r="C1355"/>
      <c r="D1355"/>
      <c r="E1355"/>
      <c r="F1355"/>
      <c r="G1355"/>
      <c r="H1355"/>
      <c r="I1355"/>
      <c r="J1355"/>
      <c r="K1355"/>
      <c r="L1355"/>
      <c r="M1355"/>
      <c r="N1355"/>
      <c r="O1355"/>
      <c r="P1355"/>
      <c r="Q1355"/>
      <c r="R1355"/>
      <c r="S1355"/>
      <c r="T1355"/>
      <c r="U1355"/>
      <c r="V1355"/>
      <c r="W1355"/>
      <c r="X1355"/>
      <c r="Y1355"/>
      <c r="Z1355"/>
      <c r="AA1355"/>
      <c r="AB1355"/>
      <c r="AC1355"/>
    </row>
    <row r="1356" spans="1:29">
      <c r="A1356"/>
      <c r="B1356"/>
      <c r="C1356"/>
      <c r="D1356"/>
      <c r="E1356"/>
      <c r="F1356"/>
      <c r="G1356"/>
      <c r="H1356"/>
      <c r="I1356"/>
      <c r="J1356"/>
      <c r="K1356"/>
      <c r="L1356"/>
      <c r="M1356"/>
      <c r="N1356"/>
      <c r="O1356"/>
      <c r="P1356"/>
      <c r="Q1356"/>
      <c r="R1356"/>
      <c r="S1356"/>
      <c r="T1356"/>
      <c r="U1356"/>
      <c r="V1356"/>
      <c r="W1356"/>
      <c r="X1356"/>
      <c r="Y1356"/>
      <c r="Z1356"/>
      <c r="AA1356"/>
      <c r="AB1356"/>
      <c r="AC1356"/>
    </row>
    <row r="1357" spans="1:29">
      <c r="A1357"/>
      <c r="B1357"/>
      <c r="C1357"/>
      <c r="D1357"/>
      <c r="E1357"/>
      <c r="F1357"/>
      <c r="G1357"/>
      <c r="H1357"/>
      <c r="I1357"/>
      <c r="J1357"/>
      <c r="K1357"/>
      <c r="L1357"/>
      <c r="M1357"/>
      <c r="N1357"/>
      <c r="O1357"/>
      <c r="P1357"/>
      <c r="Q1357"/>
      <c r="R1357"/>
      <c r="S1357"/>
      <c r="T1357"/>
      <c r="U1357"/>
      <c r="V1357"/>
      <c r="W1357"/>
      <c r="X1357"/>
      <c r="Y1357"/>
      <c r="Z1357"/>
      <c r="AA1357"/>
      <c r="AB1357"/>
      <c r="AC1357"/>
    </row>
    <row r="1358" spans="1:29">
      <c r="A1358"/>
      <c r="B1358"/>
      <c r="C1358"/>
      <c r="D1358"/>
      <c r="E1358"/>
      <c r="F1358"/>
      <c r="G1358"/>
      <c r="H1358"/>
      <c r="I1358"/>
      <c r="J1358"/>
      <c r="K1358"/>
      <c r="L1358"/>
      <c r="M1358"/>
      <c r="N1358"/>
      <c r="O1358"/>
      <c r="P1358"/>
      <c r="Q1358"/>
      <c r="R1358"/>
      <c r="S1358"/>
      <c r="T1358"/>
      <c r="U1358"/>
      <c r="V1358"/>
      <c r="W1358"/>
      <c r="X1358"/>
      <c r="Y1358"/>
      <c r="Z1358"/>
      <c r="AA1358"/>
      <c r="AB1358"/>
      <c r="AC1358"/>
    </row>
    <row r="1359" spans="1:29">
      <c r="A1359"/>
      <c r="B1359"/>
      <c r="C1359"/>
      <c r="D1359"/>
      <c r="E1359"/>
      <c r="F1359"/>
      <c r="G1359"/>
      <c r="H1359"/>
      <c r="I1359"/>
      <c r="J1359"/>
      <c r="K1359"/>
      <c r="L1359"/>
      <c r="M1359"/>
      <c r="N1359"/>
      <c r="O1359"/>
      <c r="P1359"/>
      <c r="Q1359"/>
      <c r="R1359"/>
      <c r="S1359"/>
      <c r="T1359"/>
      <c r="U1359"/>
      <c r="V1359"/>
      <c r="W1359"/>
      <c r="X1359"/>
      <c r="Y1359"/>
      <c r="Z1359"/>
      <c r="AA1359"/>
      <c r="AB1359"/>
      <c r="AC1359"/>
    </row>
    <row r="1360" spans="1:29">
      <c r="A1360"/>
      <c r="B1360"/>
      <c r="C1360"/>
      <c r="D1360"/>
      <c r="E1360"/>
      <c r="F1360"/>
      <c r="G1360"/>
      <c r="H1360"/>
      <c r="I1360"/>
      <c r="J1360"/>
      <c r="K1360"/>
      <c r="L1360"/>
      <c r="M1360"/>
      <c r="N1360"/>
      <c r="O1360"/>
      <c r="P1360"/>
      <c r="Q1360"/>
      <c r="R1360"/>
      <c r="S1360"/>
      <c r="T1360"/>
      <c r="U1360"/>
      <c r="V1360"/>
      <c r="W1360"/>
      <c r="X1360"/>
      <c r="Y1360"/>
      <c r="Z1360"/>
      <c r="AA1360"/>
      <c r="AB1360"/>
      <c r="AC1360"/>
    </row>
    <row r="1361" spans="1:29">
      <c r="A1361"/>
      <c r="B1361"/>
      <c r="C1361"/>
      <c r="D1361"/>
      <c r="E1361"/>
      <c r="F1361"/>
      <c r="G1361"/>
      <c r="H1361"/>
      <c r="I1361"/>
      <c r="J1361"/>
      <c r="K1361"/>
      <c r="L1361"/>
      <c r="M1361"/>
      <c r="N1361"/>
      <c r="O1361"/>
      <c r="P1361"/>
      <c r="Q1361"/>
      <c r="R1361"/>
      <c r="S1361"/>
      <c r="T1361"/>
      <c r="U1361"/>
      <c r="V1361"/>
      <c r="W1361"/>
      <c r="X1361"/>
      <c r="Y1361"/>
      <c r="Z1361"/>
      <c r="AA1361"/>
      <c r="AB1361"/>
      <c r="AC1361"/>
    </row>
    <row r="1362" spans="1:29">
      <c r="A1362"/>
      <c r="B1362"/>
      <c r="C1362"/>
      <c r="D1362"/>
      <c r="E1362"/>
      <c r="F1362"/>
      <c r="G1362"/>
      <c r="H1362"/>
      <c r="I1362"/>
      <c r="J1362"/>
      <c r="K1362"/>
      <c r="L1362"/>
      <c r="M1362"/>
      <c r="N1362"/>
      <c r="O1362"/>
      <c r="P1362"/>
      <c r="Q1362"/>
      <c r="R1362"/>
      <c r="S1362"/>
      <c r="T1362"/>
      <c r="U1362"/>
      <c r="V1362"/>
      <c r="W1362"/>
      <c r="X1362"/>
      <c r="Y1362"/>
      <c r="Z1362"/>
      <c r="AA1362"/>
      <c r="AB1362"/>
      <c r="AC1362"/>
    </row>
    <row r="1363" spans="1:29">
      <c r="A1363"/>
      <c r="B1363"/>
      <c r="C1363"/>
      <c r="D1363"/>
      <c r="E1363"/>
      <c r="F1363"/>
      <c r="G1363"/>
      <c r="H1363"/>
      <c r="I1363"/>
      <c r="J1363"/>
      <c r="K1363"/>
      <c r="L1363"/>
      <c r="M1363"/>
      <c r="N1363"/>
      <c r="O1363"/>
      <c r="P1363"/>
      <c r="Q1363"/>
      <c r="R1363"/>
      <c r="S1363"/>
      <c r="T1363"/>
      <c r="U1363"/>
      <c r="V1363"/>
      <c r="W1363"/>
      <c r="X1363"/>
      <c r="Y1363"/>
      <c r="Z1363"/>
      <c r="AA1363"/>
      <c r="AB1363"/>
      <c r="AC1363"/>
    </row>
    <row r="1364" spans="1:29">
      <c r="A1364"/>
      <c r="B1364"/>
      <c r="C1364"/>
      <c r="D1364"/>
      <c r="E1364"/>
      <c r="F1364"/>
      <c r="G1364"/>
      <c r="H1364"/>
      <c r="I1364"/>
      <c r="J1364"/>
      <c r="K1364"/>
      <c r="L1364"/>
      <c r="M1364"/>
      <c r="N1364"/>
      <c r="O1364"/>
      <c r="P1364"/>
      <c r="Q1364"/>
      <c r="R1364"/>
      <c r="S1364"/>
      <c r="T1364"/>
      <c r="U1364"/>
      <c r="V1364"/>
      <c r="W1364"/>
      <c r="X1364"/>
      <c r="Y1364"/>
      <c r="Z1364"/>
      <c r="AA1364"/>
      <c r="AB1364"/>
      <c r="AC1364"/>
    </row>
    <row r="1365" spans="1:29">
      <c r="A1365"/>
      <c r="B1365"/>
      <c r="C1365"/>
      <c r="D1365"/>
      <c r="E1365"/>
      <c r="F1365"/>
      <c r="G1365"/>
      <c r="H1365"/>
      <c r="I1365"/>
      <c r="J1365"/>
      <c r="K1365"/>
      <c r="L1365"/>
      <c r="M1365"/>
      <c r="N1365"/>
      <c r="O1365"/>
      <c r="P1365"/>
      <c r="Q1365"/>
      <c r="R1365"/>
      <c r="S1365"/>
      <c r="T1365"/>
      <c r="U1365"/>
      <c r="V1365"/>
      <c r="W1365"/>
      <c r="X1365"/>
      <c r="Y1365"/>
      <c r="Z1365"/>
      <c r="AA1365"/>
      <c r="AB1365"/>
      <c r="AC1365"/>
    </row>
    <row r="1366" spans="1:29">
      <c r="A1366"/>
      <c r="B1366"/>
      <c r="C1366"/>
      <c r="D1366"/>
      <c r="E1366"/>
      <c r="F1366"/>
      <c r="G1366"/>
      <c r="H1366"/>
      <c r="I1366"/>
      <c r="J1366"/>
      <c r="K1366"/>
      <c r="L1366"/>
      <c r="M1366"/>
      <c r="N1366"/>
      <c r="O1366"/>
      <c r="P1366"/>
      <c r="Q1366"/>
      <c r="R1366"/>
      <c r="S1366"/>
      <c r="T1366"/>
      <c r="U1366"/>
      <c r="V1366"/>
      <c r="W1366"/>
      <c r="X1366"/>
      <c r="Y1366"/>
      <c r="Z1366"/>
      <c r="AA1366"/>
      <c r="AB1366"/>
      <c r="AC1366"/>
    </row>
    <row r="1367" spans="1:29">
      <c r="A1367"/>
      <c r="B1367"/>
      <c r="C1367"/>
      <c r="D1367"/>
      <c r="E1367"/>
      <c r="F1367"/>
      <c r="G1367"/>
      <c r="H1367"/>
      <c r="I1367"/>
      <c r="J1367"/>
      <c r="K1367"/>
      <c r="L1367"/>
      <c r="M1367"/>
      <c r="N1367"/>
      <c r="O1367"/>
      <c r="P1367"/>
      <c r="Q1367"/>
      <c r="R1367"/>
      <c r="S1367"/>
      <c r="T1367"/>
      <c r="U1367"/>
      <c r="V1367"/>
      <c r="W1367"/>
      <c r="X1367"/>
      <c r="Y1367"/>
      <c r="Z1367"/>
      <c r="AA1367"/>
      <c r="AB1367"/>
      <c r="AC1367"/>
    </row>
    <row r="1368" spans="1:29">
      <c r="A1368"/>
      <c r="B1368"/>
      <c r="C1368"/>
      <c r="D1368"/>
      <c r="E1368"/>
      <c r="F1368"/>
      <c r="G1368"/>
      <c r="H1368"/>
      <c r="I1368"/>
      <c r="J1368"/>
      <c r="K1368"/>
      <c r="L1368"/>
      <c r="M1368"/>
      <c r="N1368"/>
      <c r="O1368"/>
      <c r="P1368"/>
      <c r="Q1368"/>
      <c r="R1368"/>
      <c r="S1368"/>
      <c r="T1368"/>
      <c r="U1368"/>
      <c r="V1368"/>
      <c r="W1368"/>
      <c r="X1368"/>
      <c r="Y1368"/>
      <c r="Z1368"/>
      <c r="AA1368"/>
      <c r="AB1368"/>
      <c r="AC1368"/>
    </row>
    <row r="1369" spans="1:29">
      <c r="A1369"/>
      <c r="B1369"/>
      <c r="C1369"/>
      <c r="D1369"/>
      <c r="E1369"/>
      <c r="F1369"/>
      <c r="G1369"/>
      <c r="H1369"/>
      <c r="I1369"/>
      <c r="J1369"/>
      <c r="K1369"/>
      <c r="L1369"/>
      <c r="M1369"/>
      <c r="N1369"/>
      <c r="O1369"/>
      <c r="P1369"/>
      <c r="Q1369"/>
      <c r="R1369"/>
      <c r="S1369"/>
      <c r="T1369"/>
      <c r="U1369"/>
      <c r="V1369"/>
      <c r="W1369"/>
      <c r="X1369"/>
      <c r="Y1369"/>
      <c r="Z1369"/>
      <c r="AA1369"/>
      <c r="AB1369"/>
      <c r="AC1369"/>
    </row>
    <row r="1370" spans="1:29">
      <c r="A1370"/>
      <c r="B1370"/>
      <c r="C1370"/>
      <c r="D1370"/>
      <c r="E1370"/>
      <c r="F1370"/>
      <c r="G1370"/>
      <c r="H1370"/>
      <c r="I1370"/>
      <c r="J1370"/>
      <c r="K1370"/>
      <c r="L1370"/>
      <c r="M1370"/>
      <c r="N1370"/>
      <c r="O1370"/>
      <c r="P1370"/>
      <c r="Q1370"/>
      <c r="R1370"/>
      <c r="S1370"/>
      <c r="T1370"/>
      <c r="U1370"/>
      <c r="V1370"/>
      <c r="W1370"/>
      <c r="X1370"/>
      <c r="Y1370"/>
      <c r="Z1370"/>
      <c r="AA1370"/>
      <c r="AB1370"/>
      <c r="AC1370"/>
    </row>
    <row r="1371" spans="1:29">
      <c r="A1371"/>
      <c r="B1371"/>
      <c r="C1371"/>
      <c r="D1371"/>
      <c r="E1371"/>
      <c r="F1371"/>
      <c r="G1371"/>
      <c r="H1371"/>
      <c r="I1371"/>
      <c r="J1371"/>
      <c r="K1371"/>
      <c r="L1371"/>
      <c r="M1371"/>
      <c r="N1371"/>
      <c r="O1371"/>
      <c r="P1371"/>
      <c r="Q1371"/>
      <c r="R1371"/>
      <c r="S1371"/>
      <c r="T1371"/>
      <c r="U1371"/>
      <c r="V1371"/>
      <c r="W1371"/>
      <c r="X1371"/>
      <c r="Y1371"/>
      <c r="Z1371"/>
      <c r="AA1371"/>
      <c r="AB1371"/>
      <c r="AC1371"/>
    </row>
    <row r="1372" spans="1:29">
      <c r="A1372"/>
      <c r="B1372"/>
      <c r="C1372"/>
      <c r="D1372"/>
      <c r="E1372"/>
      <c r="F1372"/>
      <c r="G1372"/>
      <c r="H1372"/>
      <c r="I1372"/>
      <c r="J1372"/>
      <c r="K1372"/>
      <c r="L1372"/>
      <c r="M1372"/>
      <c r="N1372"/>
      <c r="O1372"/>
      <c r="P1372"/>
      <c r="Q1372"/>
      <c r="R1372"/>
      <c r="S1372"/>
      <c r="T1372"/>
      <c r="U1372"/>
      <c r="V1372"/>
      <c r="W1372"/>
      <c r="X1372"/>
      <c r="Y1372"/>
      <c r="Z1372"/>
      <c r="AA1372"/>
      <c r="AB1372"/>
      <c r="AC1372"/>
    </row>
    <row r="1373" spans="1:29">
      <c r="A1373"/>
      <c r="B1373"/>
      <c r="C1373"/>
      <c r="D1373"/>
      <c r="E1373"/>
      <c r="F1373"/>
      <c r="G1373"/>
      <c r="H1373"/>
      <c r="I1373"/>
      <c r="J1373"/>
      <c r="K1373"/>
      <c r="L1373"/>
      <c r="M1373"/>
      <c r="N1373"/>
      <c r="O1373"/>
      <c r="P1373"/>
      <c r="Q1373"/>
      <c r="R1373"/>
      <c r="S1373"/>
      <c r="T1373"/>
      <c r="U1373"/>
      <c r="V1373"/>
      <c r="W1373"/>
      <c r="X1373"/>
      <c r="Y1373"/>
      <c r="Z1373"/>
      <c r="AA1373"/>
      <c r="AB1373"/>
      <c r="AC1373"/>
    </row>
    <row r="1374" spans="1:29">
      <c r="A1374"/>
      <c r="B1374"/>
      <c r="C1374"/>
      <c r="D1374"/>
      <c r="E1374"/>
      <c r="F1374"/>
      <c r="G1374"/>
      <c r="H1374"/>
      <c r="I1374"/>
      <c r="J1374"/>
      <c r="K1374"/>
      <c r="L1374"/>
      <c r="M1374"/>
      <c r="N1374"/>
      <c r="O1374"/>
      <c r="P1374"/>
      <c r="Q1374"/>
      <c r="R1374"/>
      <c r="S1374"/>
      <c r="T1374"/>
      <c r="U1374"/>
      <c r="V1374"/>
      <c r="W1374"/>
      <c r="X1374"/>
      <c r="Y1374"/>
      <c r="Z1374"/>
      <c r="AA1374"/>
      <c r="AB1374"/>
      <c r="AC1374"/>
    </row>
    <row r="1375" spans="1:29">
      <c r="A1375"/>
      <c r="B1375"/>
      <c r="C1375"/>
      <c r="D1375"/>
      <c r="E1375"/>
      <c r="F1375"/>
      <c r="G1375"/>
      <c r="H1375"/>
      <c r="I1375"/>
      <c r="J1375"/>
      <c r="K1375"/>
      <c r="L1375"/>
      <c r="M1375"/>
      <c r="N1375"/>
      <c r="O1375"/>
      <c r="P1375"/>
      <c r="Q1375"/>
      <c r="R1375"/>
      <c r="S1375"/>
      <c r="T1375"/>
      <c r="U1375"/>
      <c r="V1375"/>
      <c r="W1375"/>
      <c r="X1375"/>
      <c r="Y1375"/>
      <c r="Z1375"/>
      <c r="AA1375"/>
      <c r="AB1375"/>
      <c r="AC1375"/>
    </row>
    <row r="1376" spans="1:29">
      <c r="A1376"/>
      <c r="B1376"/>
      <c r="C1376"/>
      <c r="D1376"/>
      <c r="E1376"/>
      <c r="F1376"/>
      <c r="G1376"/>
      <c r="H1376"/>
      <c r="I1376"/>
      <c r="J1376"/>
      <c r="K1376"/>
      <c r="L1376"/>
      <c r="M1376"/>
      <c r="N1376"/>
      <c r="O1376"/>
      <c r="P1376"/>
      <c r="Q1376"/>
      <c r="R1376"/>
      <c r="S1376"/>
      <c r="T1376"/>
      <c r="U1376"/>
      <c r="V1376"/>
      <c r="W1376"/>
      <c r="X1376"/>
      <c r="Y1376"/>
      <c r="Z1376"/>
      <c r="AA1376"/>
      <c r="AB1376"/>
      <c r="AC1376"/>
    </row>
    <row r="1377" spans="1:29">
      <c r="A1377"/>
      <c r="B1377"/>
      <c r="C1377"/>
      <c r="D1377"/>
      <c r="E1377"/>
      <c r="F1377"/>
      <c r="G1377"/>
      <c r="H1377"/>
      <c r="I1377"/>
      <c r="J1377"/>
      <c r="K1377"/>
      <c r="L1377"/>
      <c r="M1377"/>
      <c r="N1377"/>
      <c r="O1377"/>
      <c r="P1377"/>
      <c r="Q1377"/>
      <c r="R1377"/>
      <c r="S1377"/>
      <c r="T1377"/>
      <c r="U1377"/>
      <c r="V1377"/>
      <c r="W1377"/>
      <c r="X1377"/>
      <c r="Y1377"/>
      <c r="Z1377"/>
      <c r="AA1377"/>
      <c r="AB1377"/>
      <c r="AC1377"/>
    </row>
    <row r="1378" spans="1:29">
      <c r="A1378"/>
      <c r="B1378"/>
      <c r="C1378"/>
      <c r="D1378"/>
      <c r="E1378"/>
      <c r="F1378"/>
      <c r="G1378"/>
      <c r="H1378"/>
      <c r="I1378"/>
      <c r="J1378"/>
      <c r="K1378"/>
      <c r="L1378"/>
      <c r="M1378"/>
      <c r="N1378"/>
      <c r="O1378"/>
      <c r="P1378"/>
      <c r="Q1378"/>
      <c r="R1378"/>
      <c r="S1378"/>
      <c r="T1378"/>
      <c r="U1378"/>
      <c r="V1378"/>
      <c r="W1378"/>
      <c r="X1378"/>
      <c r="Y1378"/>
      <c r="Z1378"/>
      <c r="AA1378"/>
      <c r="AB1378"/>
      <c r="AC1378"/>
    </row>
    <row r="1379" spans="1:29">
      <c r="A1379"/>
      <c r="B1379"/>
      <c r="C1379"/>
      <c r="D1379"/>
      <c r="E1379"/>
      <c r="F1379"/>
      <c r="G1379"/>
      <c r="H1379"/>
      <c r="I1379"/>
      <c r="J1379"/>
      <c r="K1379"/>
      <c r="L1379"/>
      <c r="M1379"/>
      <c r="N1379"/>
      <c r="O1379"/>
      <c r="P1379"/>
      <c r="Q1379"/>
      <c r="R1379"/>
      <c r="S1379"/>
      <c r="T1379"/>
      <c r="U1379"/>
      <c r="V1379"/>
      <c r="W1379"/>
      <c r="X1379"/>
      <c r="Y1379"/>
      <c r="Z1379"/>
      <c r="AA1379"/>
      <c r="AB1379"/>
      <c r="AC1379"/>
    </row>
    <row r="1380" spans="1:29">
      <c r="A1380"/>
      <c r="B1380"/>
      <c r="C1380"/>
      <c r="D1380"/>
      <c r="E1380"/>
      <c r="F1380"/>
      <c r="G1380"/>
      <c r="H1380"/>
      <c r="I1380"/>
      <c r="J1380"/>
      <c r="K1380"/>
      <c r="L1380"/>
      <c r="M1380"/>
      <c r="N1380"/>
      <c r="O1380"/>
      <c r="P1380"/>
      <c r="Q1380"/>
      <c r="R1380"/>
      <c r="S1380"/>
      <c r="T1380"/>
      <c r="U1380"/>
      <c r="V1380"/>
      <c r="W1380"/>
      <c r="X1380"/>
      <c r="Y1380"/>
      <c r="Z1380"/>
      <c r="AA1380"/>
      <c r="AB1380"/>
      <c r="AC1380"/>
    </row>
    <row r="1381" spans="1:29">
      <c r="A1381"/>
      <c r="B1381"/>
      <c r="C1381"/>
      <c r="D1381"/>
      <c r="E1381"/>
      <c r="F1381"/>
      <c r="G1381"/>
      <c r="H1381"/>
      <c r="I1381"/>
      <c r="J1381"/>
      <c r="K1381"/>
      <c r="L1381"/>
      <c r="M1381"/>
      <c r="N1381"/>
      <c r="O1381"/>
      <c r="P1381"/>
      <c r="Q1381"/>
      <c r="R1381"/>
      <c r="S1381"/>
      <c r="T1381"/>
      <c r="U1381"/>
      <c r="V1381"/>
      <c r="W1381"/>
      <c r="X1381"/>
      <c r="Y1381"/>
      <c r="Z1381"/>
      <c r="AA1381"/>
      <c r="AB1381"/>
      <c r="AC1381"/>
    </row>
    <row r="1382" spans="1:29">
      <c r="A1382"/>
      <c r="B1382"/>
      <c r="C1382"/>
      <c r="D1382"/>
      <c r="E1382"/>
      <c r="F1382"/>
      <c r="G1382"/>
      <c r="H1382"/>
      <c r="I1382"/>
      <c r="J1382"/>
      <c r="K1382"/>
      <c r="L1382"/>
      <c r="M1382"/>
      <c r="N1382"/>
      <c r="O1382"/>
      <c r="P1382"/>
      <c r="Q1382"/>
      <c r="R1382"/>
      <c r="S1382"/>
      <c r="T1382"/>
      <c r="U1382"/>
      <c r="V1382"/>
      <c r="W1382"/>
      <c r="X1382"/>
      <c r="Y1382"/>
      <c r="Z1382"/>
      <c r="AA1382"/>
      <c r="AB1382"/>
      <c r="AC1382"/>
    </row>
    <row r="1383" spans="1:29">
      <c r="A1383"/>
      <c r="B1383"/>
      <c r="C1383"/>
      <c r="D1383"/>
      <c r="E1383"/>
      <c r="F1383"/>
      <c r="G1383"/>
      <c r="H1383"/>
      <c r="I1383"/>
      <c r="J1383"/>
      <c r="K1383"/>
      <c r="L1383"/>
      <c r="M1383"/>
      <c r="N1383"/>
      <c r="O1383"/>
      <c r="P1383"/>
      <c r="Q1383"/>
      <c r="R1383"/>
      <c r="S1383"/>
      <c r="T1383"/>
      <c r="U1383"/>
      <c r="V1383"/>
      <c r="W1383"/>
      <c r="X1383"/>
      <c r="Y1383"/>
      <c r="Z1383"/>
      <c r="AA1383"/>
      <c r="AB1383"/>
      <c r="AC1383"/>
    </row>
    <row r="1384" spans="1:29">
      <c r="A1384"/>
      <c r="B1384"/>
      <c r="C1384"/>
      <c r="D1384"/>
      <c r="E1384"/>
      <c r="F1384"/>
      <c r="G1384"/>
      <c r="H1384"/>
      <c r="I1384"/>
      <c r="J1384"/>
      <c r="K1384"/>
      <c r="L1384"/>
      <c r="M1384"/>
      <c r="N1384"/>
      <c r="O1384"/>
      <c r="P1384"/>
      <c r="Q1384"/>
      <c r="R1384"/>
      <c r="S1384"/>
      <c r="T1384"/>
      <c r="U1384"/>
      <c r="V1384"/>
      <c r="W1384"/>
      <c r="X1384"/>
      <c r="Y1384"/>
      <c r="Z1384"/>
      <c r="AA1384"/>
      <c r="AB1384"/>
      <c r="AC1384"/>
    </row>
    <row r="1385" spans="1:29">
      <c r="A1385"/>
      <c r="B1385"/>
      <c r="C1385"/>
      <c r="D1385"/>
      <c r="E1385"/>
      <c r="F1385"/>
      <c r="G1385"/>
      <c r="H1385"/>
      <c r="I1385"/>
      <c r="J1385"/>
      <c r="K1385"/>
      <c r="L1385"/>
      <c r="M1385"/>
      <c r="N1385"/>
      <c r="O1385"/>
      <c r="P1385"/>
      <c r="Q1385"/>
      <c r="R1385"/>
      <c r="S1385"/>
      <c r="T1385"/>
      <c r="U1385"/>
      <c r="V1385"/>
      <c r="W1385"/>
      <c r="X1385"/>
      <c r="Y1385"/>
      <c r="Z1385"/>
      <c r="AA1385"/>
      <c r="AB1385"/>
      <c r="AC1385"/>
    </row>
    <row r="1386" spans="1:29">
      <c r="A1386"/>
      <c r="B1386"/>
      <c r="C1386"/>
      <c r="D1386"/>
      <c r="E1386"/>
      <c r="F1386"/>
      <c r="G1386"/>
      <c r="H1386"/>
      <c r="I1386"/>
      <c r="J1386"/>
      <c r="K1386"/>
      <c r="L1386"/>
      <c r="M1386"/>
      <c r="N1386"/>
      <c r="O1386"/>
      <c r="P1386"/>
      <c r="Q1386"/>
      <c r="R1386"/>
      <c r="S1386"/>
      <c r="T1386"/>
      <c r="U1386"/>
      <c r="V1386"/>
      <c r="W1386"/>
      <c r="X1386"/>
      <c r="Y1386"/>
      <c r="Z1386"/>
      <c r="AA1386"/>
      <c r="AB1386"/>
      <c r="AC1386"/>
    </row>
    <row r="1387" spans="1:29">
      <c r="A1387"/>
      <c r="B1387"/>
      <c r="C1387"/>
      <c r="D1387"/>
      <c r="E1387"/>
      <c r="F1387"/>
      <c r="G1387"/>
      <c r="H1387"/>
      <c r="I1387"/>
      <c r="J1387"/>
      <c r="K1387"/>
      <c r="L1387"/>
      <c r="M1387"/>
      <c r="N1387"/>
      <c r="O1387"/>
      <c r="P1387"/>
      <c r="Q1387"/>
      <c r="R1387"/>
      <c r="S1387"/>
      <c r="T1387"/>
      <c r="U1387"/>
      <c r="V1387"/>
      <c r="W1387"/>
      <c r="X1387"/>
      <c r="Y1387"/>
      <c r="Z1387"/>
      <c r="AA1387"/>
      <c r="AB1387"/>
      <c r="AC1387"/>
    </row>
    <row r="1388" spans="1:29">
      <c r="A1388"/>
      <c r="B1388"/>
      <c r="C1388"/>
      <c r="D1388"/>
      <c r="E1388"/>
      <c r="F1388"/>
      <c r="G1388"/>
      <c r="H1388"/>
      <c r="I1388"/>
      <c r="J1388"/>
      <c r="K1388"/>
      <c r="L1388"/>
      <c r="M1388"/>
      <c r="N1388"/>
      <c r="O1388"/>
      <c r="P1388"/>
      <c r="Q1388"/>
      <c r="R1388"/>
      <c r="S1388"/>
      <c r="T1388"/>
      <c r="U1388"/>
      <c r="V1388"/>
      <c r="W1388"/>
      <c r="X1388"/>
      <c r="Y1388"/>
      <c r="Z1388"/>
      <c r="AA1388"/>
      <c r="AB1388"/>
      <c r="AC1388"/>
    </row>
    <row r="1389" spans="1:29">
      <c r="A1389"/>
      <c r="B1389"/>
      <c r="C1389"/>
      <c r="D1389"/>
      <c r="E1389"/>
      <c r="F1389"/>
      <c r="G1389"/>
      <c r="H1389"/>
      <c r="I1389"/>
      <c r="J1389"/>
      <c r="K1389"/>
      <c r="L1389"/>
      <c r="M1389"/>
      <c r="N1389"/>
      <c r="O1389"/>
      <c r="P1389"/>
      <c r="Q1389"/>
      <c r="R1389"/>
      <c r="S1389"/>
      <c r="T1389"/>
      <c r="U1389"/>
      <c r="V1389"/>
      <c r="W1389"/>
      <c r="X1389"/>
      <c r="Y1389"/>
      <c r="Z1389"/>
      <c r="AA1389"/>
      <c r="AB1389"/>
      <c r="AC1389"/>
    </row>
    <row r="1390" spans="1:29">
      <c r="A1390"/>
      <c r="B1390"/>
      <c r="C1390"/>
      <c r="D1390"/>
      <c r="E1390"/>
      <c r="F1390"/>
      <c r="G1390"/>
      <c r="H1390"/>
      <c r="I1390"/>
      <c r="J1390"/>
      <c r="K1390"/>
      <c r="L1390"/>
      <c r="M1390"/>
      <c r="N1390"/>
      <c r="O1390"/>
      <c r="P1390"/>
      <c r="Q1390"/>
      <c r="R1390"/>
      <c r="S1390"/>
      <c r="T1390"/>
      <c r="U1390"/>
      <c r="V1390"/>
      <c r="W1390"/>
      <c r="X1390"/>
      <c r="Y1390"/>
      <c r="Z1390"/>
      <c r="AA1390"/>
      <c r="AB1390"/>
      <c r="AC1390"/>
    </row>
    <row r="1391" spans="1:29">
      <c r="A1391"/>
      <c r="B1391"/>
      <c r="C1391"/>
      <c r="D1391"/>
      <c r="E1391"/>
      <c r="F1391"/>
      <c r="G1391"/>
      <c r="H1391"/>
      <c r="I1391"/>
      <c r="J1391"/>
      <c r="K1391"/>
      <c r="L1391"/>
      <c r="M1391"/>
      <c r="N1391"/>
      <c r="O1391"/>
      <c r="P1391"/>
      <c r="Q1391"/>
      <c r="R1391"/>
      <c r="S1391"/>
      <c r="T1391"/>
      <c r="U1391"/>
      <c r="V1391"/>
      <c r="W1391"/>
      <c r="X1391"/>
      <c r="Y1391"/>
      <c r="Z1391"/>
      <c r="AA1391"/>
      <c r="AB1391"/>
      <c r="AC1391"/>
    </row>
    <row r="1392" spans="1:29">
      <c r="A1392"/>
      <c r="B1392"/>
      <c r="C1392"/>
      <c r="D1392"/>
      <c r="E1392"/>
      <c r="F1392"/>
      <c r="G1392"/>
      <c r="H1392"/>
      <c r="I1392"/>
      <c r="J1392"/>
      <c r="K1392"/>
      <c r="L1392"/>
      <c r="M1392"/>
      <c r="N1392"/>
      <c r="O1392"/>
      <c r="P1392"/>
      <c r="Q1392"/>
      <c r="R1392"/>
      <c r="S1392"/>
      <c r="T1392"/>
      <c r="U1392"/>
      <c r="V1392"/>
      <c r="W1392"/>
      <c r="X1392"/>
      <c r="Y1392"/>
      <c r="Z1392"/>
      <c r="AA1392"/>
      <c r="AB1392"/>
      <c r="AC1392"/>
    </row>
    <row r="1393" spans="1:29">
      <c r="A1393"/>
      <c r="B1393"/>
      <c r="C1393"/>
      <c r="D1393"/>
      <c r="E1393"/>
      <c r="F1393"/>
      <c r="G1393"/>
      <c r="H1393"/>
      <c r="I1393"/>
      <c r="J1393"/>
      <c r="K1393"/>
      <c r="L1393"/>
      <c r="M1393"/>
      <c r="N1393"/>
      <c r="O1393"/>
      <c r="P1393"/>
      <c r="Q1393"/>
      <c r="R1393"/>
      <c r="S1393"/>
      <c r="T1393"/>
      <c r="U1393"/>
      <c r="V1393"/>
      <c r="W1393"/>
      <c r="X1393"/>
      <c r="Y1393"/>
      <c r="Z1393"/>
      <c r="AA1393"/>
      <c r="AB1393"/>
      <c r="AC1393"/>
    </row>
    <row r="1394" spans="1:29">
      <c r="A1394"/>
      <c r="B1394"/>
      <c r="C1394"/>
      <c r="D1394"/>
      <c r="E1394"/>
      <c r="F1394"/>
      <c r="G1394"/>
      <c r="H1394"/>
      <c r="I1394"/>
      <c r="J1394"/>
      <c r="K1394"/>
      <c r="L1394"/>
      <c r="M1394"/>
      <c r="N1394"/>
      <c r="O1394"/>
      <c r="P1394"/>
      <c r="Q1394"/>
      <c r="R1394"/>
      <c r="S1394"/>
      <c r="T1394"/>
      <c r="U1394"/>
      <c r="V1394"/>
      <c r="W1394"/>
      <c r="X1394"/>
      <c r="Y1394"/>
      <c r="Z1394"/>
      <c r="AA1394"/>
      <c r="AB1394"/>
      <c r="AC1394"/>
    </row>
    <row r="1395" spans="1:29">
      <c r="A1395"/>
      <c r="B1395"/>
      <c r="C1395"/>
      <c r="D1395"/>
      <c r="E1395"/>
      <c r="F1395"/>
      <c r="G1395"/>
      <c r="H1395"/>
      <c r="I1395"/>
      <c r="J1395"/>
      <c r="K1395"/>
      <c r="L1395"/>
      <c r="M1395"/>
      <c r="N1395"/>
      <c r="O1395"/>
      <c r="P1395"/>
      <c r="Q1395"/>
      <c r="R1395"/>
      <c r="S1395"/>
      <c r="T1395"/>
      <c r="U1395"/>
      <c r="V1395"/>
      <c r="W1395"/>
      <c r="X1395"/>
      <c r="Y1395"/>
      <c r="Z1395"/>
      <c r="AA1395"/>
      <c r="AB1395"/>
      <c r="AC1395"/>
    </row>
    <row r="1396" spans="1:29">
      <c r="A1396"/>
      <c r="B1396"/>
      <c r="C1396"/>
      <c r="D1396"/>
      <c r="E1396"/>
      <c r="F1396"/>
      <c r="G1396"/>
      <c r="H1396"/>
      <c r="I1396"/>
      <c r="J1396"/>
      <c r="K1396"/>
      <c r="L1396"/>
      <c r="M1396"/>
      <c r="N1396"/>
      <c r="O1396"/>
      <c r="P1396"/>
      <c r="Q1396"/>
      <c r="R1396"/>
      <c r="S1396"/>
      <c r="T1396"/>
      <c r="U1396"/>
      <c r="V1396"/>
      <c r="W1396"/>
      <c r="X1396"/>
      <c r="Y1396"/>
      <c r="Z1396"/>
      <c r="AA1396"/>
      <c r="AB1396"/>
      <c r="AC1396"/>
    </row>
    <row r="1397" spans="1:29">
      <c r="A1397"/>
      <c r="B1397"/>
      <c r="C1397"/>
      <c r="D1397"/>
      <c r="E1397"/>
      <c r="F1397"/>
      <c r="G1397"/>
      <c r="H1397"/>
      <c r="I1397"/>
      <c r="J1397"/>
      <c r="K1397"/>
      <c r="L1397"/>
      <c r="M1397"/>
      <c r="N1397"/>
      <c r="O1397"/>
      <c r="P1397"/>
      <c r="Q1397"/>
      <c r="R1397"/>
      <c r="S1397"/>
      <c r="T1397"/>
      <c r="U1397"/>
      <c r="V1397"/>
      <c r="W1397"/>
      <c r="X1397"/>
      <c r="Y1397"/>
      <c r="Z1397"/>
      <c r="AA1397"/>
      <c r="AB1397"/>
      <c r="AC1397"/>
    </row>
    <row r="1398" spans="1:29">
      <c r="A1398"/>
      <c r="B1398"/>
      <c r="C1398"/>
      <c r="D1398"/>
      <c r="E1398"/>
      <c r="F1398"/>
      <c r="G1398"/>
      <c r="H1398"/>
      <c r="I1398"/>
      <c r="J1398"/>
      <c r="K1398"/>
      <c r="L1398"/>
      <c r="M1398"/>
      <c r="N1398"/>
      <c r="O1398"/>
      <c r="P1398"/>
      <c r="Q1398"/>
      <c r="R1398"/>
      <c r="S1398"/>
      <c r="T1398"/>
      <c r="U1398"/>
      <c r="V1398"/>
      <c r="W1398"/>
      <c r="X1398"/>
      <c r="Y1398"/>
      <c r="Z1398"/>
      <c r="AA1398"/>
      <c r="AB1398"/>
      <c r="AC1398"/>
    </row>
    <row r="1399" spans="1:29">
      <c r="A1399"/>
      <c r="B1399"/>
      <c r="C1399"/>
      <c r="D1399"/>
      <c r="E1399"/>
      <c r="F1399"/>
      <c r="G1399"/>
      <c r="H1399"/>
      <c r="I1399"/>
      <c r="J1399"/>
      <c r="K1399"/>
      <c r="L1399"/>
      <c r="M1399"/>
      <c r="N1399"/>
      <c r="O1399"/>
      <c r="P1399"/>
      <c r="Q1399"/>
      <c r="R1399"/>
      <c r="S1399"/>
      <c r="T1399"/>
      <c r="U1399"/>
      <c r="V1399"/>
      <c r="W1399"/>
      <c r="X1399"/>
      <c r="Y1399"/>
      <c r="Z1399"/>
      <c r="AA1399"/>
      <c r="AB1399"/>
      <c r="AC1399"/>
    </row>
    <row r="1400" spans="1:29">
      <c r="A1400"/>
      <c r="B1400"/>
      <c r="C1400"/>
      <c r="D1400"/>
      <c r="E1400"/>
      <c r="F1400"/>
      <c r="G1400"/>
      <c r="H1400"/>
      <c r="I1400"/>
      <c r="J1400"/>
      <c r="K1400"/>
      <c r="L1400"/>
      <c r="M1400"/>
      <c r="N1400"/>
      <c r="O1400"/>
      <c r="P1400"/>
      <c r="Q1400"/>
      <c r="R1400"/>
      <c r="S1400"/>
      <c r="T1400"/>
      <c r="U1400"/>
      <c r="V1400"/>
      <c r="W1400"/>
      <c r="X1400"/>
      <c r="Y1400"/>
      <c r="Z1400"/>
      <c r="AA1400"/>
      <c r="AB1400"/>
      <c r="AC1400"/>
    </row>
    <row r="1401" spans="1:29">
      <c r="A1401"/>
      <c r="B1401"/>
      <c r="C1401"/>
      <c r="D1401"/>
      <c r="E1401"/>
      <c r="F1401"/>
      <c r="G1401"/>
      <c r="H1401"/>
      <c r="I1401"/>
      <c r="J1401"/>
      <c r="K1401"/>
      <c r="L1401"/>
      <c r="M1401"/>
      <c r="N1401"/>
      <c r="O1401"/>
      <c r="P1401"/>
      <c r="Q1401"/>
      <c r="R1401"/>
      <c r="S1401"/>
      <c r="T1401"/>
      <c r="U1401"/>
      <c r="V1401"/>
      <c r="W1401"/>
      <c r="X1401"/>
      <c r="Y1401"/>
      <c r="Z1401"/>
      <c r="AA1401"/>
      <c r="AB1401"/>
      <c r="AC1401"/>
    </row>
    <row r="1402" spans="1:29">
      <c r="A1402"/>
      <c r="B1402"/>
      <c r="C1402"/>
      <c r="D1402"/>
      <c r="E1402"/>
      <c r="F1402"/>
      <c r="G1402"/>
      <c r="H1402"/>
      <c r="I1402"/>
      <c r="J1402"/>
      <c r="K1402"/>
      <c r="L1402"/>
      <c r="M1402"/>
      <c r="N1402"/>
      <c r="O1402"/>
      <c r="P1402"/>
      <c r="Q1402"/>
      <c r="R1402"/>
      <c r="S1402"/>
      <c r="T1402"/>
      <c r="U1402"/>
      <c r="V1402"/>
      <c r="W1402"/>
      <c r="X1402"/>
      <c r="Y1402"/>
      <c r="Z1402"/>
      <c r="AA1402"/>
      <c r="AB1402"/>
      <c r="AC1402"/>
    </row>
    <row r="1403" spans="1:29">
      <c r="A1403"/>
      <c r="B1403"/>
      <c r="C1403"/>
      <c r="D1403"/>
      <c r="E1403"/>
      <c r="F1403"/>
      <c r="G1403"/>
      <c r="H1403"/>
      <c r="I1403"/>
      <c r="J1403"/>
      <c r="K1403"/>
      <c r="L1403"/>
      <c r="M1403"/>
      <c r="N1403"/>
      <c r="O1403"/>
      <c r="P1403"/>
      <c r="Q1403"/>
      <c r="R1403"/>
      <c r="S1403"/>
      <c r="T1403"/>
      <c r="U1403"/>
      <c r="V1403"/>
      <c r="W1403"/>
      <c r="X1403"/>
      <c r="Y1403"/>
      <c r="Z1403"/>
      <c r="AA1403"/>
      <c r="AB1403"/>
      <c r="AC1403"/>
    </row>
    <row r="1404" spans="1:29">
      <c r="A1404"/>
      <c r="B1404"/>
      <c r="C1404"/>
      <c r="D1404"/>
      <c r="E1404"/>
      <c r="F1404"/>
      <c r="G1404"/>
      <c r="H1404"/>
      <c r="I1404"/>
      <c r="J1404"/>
      <c r="K1404"/>
      <c r="L1404"/>
      <c r="M1404"/>
      <c r="N1404"/>
      <c r="O1404"/>
      <c r="P1404"/>
      <c r="Q1404"/>
      <c r="R1404"/>
      <c r="S1404"/>
      <c r="T1404"/>
      <c r="U1404"/>
      <c r="V1404"/>
      <c r="W1404"/>
      <c r="X1404"/>
      <c r="Y1404"/>
      <c r="Z1404"/>
      <c r="AA1404"/>
      <c r="AB1404"/>
      <c r="AC1404"/>
    </row>
    <row r="1405" spans="1:29">
      <c r="A1405"/>
      <c r="B1405"/>
      <c r="C1405"/>
      <c r="D1405"/>
      <c r="E1405"/>
      <c r="F1405"/>
      <c r="G1405"/>
      <c r="H1405"/>
      <c r="I1405"/>
      <c r="J1405"/>
      <c r="K1405"/>
      <c r="L1405"/>
      <c r="M1405"/>
      <c r="N1405"/>
      <c r="O1405"/>
      <c r="P1405"/>
      <c r="Q1405"/>
      <c r="R1405"/>
      <c r="S1405"/>
      <c r="T1405"/>
      <c r="U1405"/>
      <c r="V1405"/>
      <c r="W1405"/>
      <c r="X1405"/>
      <c r="Y1405"/>
      <c r="Z1405"/>
      <c r="AA1405"/>
      <c r="AB1405"/>
      <c r="AC1405"/>
    </row>
    <row r="1406" spans="1:29">
      <c r="A1406"/>
      <c r="B1406"/>
      <c r="C1406"/>
      <c r="D1406"/>
      <c r="E1406"/>
      <c r="F1406"/>
      <c r="G1406"/>
      <c r="H1406"/>
      <c r="I1406"/>
      <c r="J1406"/>
      <c r="K1406"/>
      <c r="L1406"/>
      <c r="M1406"/>
      <c r="N1406"/>
      <c r="O1406"/>
      <c r="P1406"/>
      <c r="Q1406"/>
      <c r="R1406"/>
      <c r="S1406"/>
      <c r="T1406"/>
      <c r="U1406"/>
      <c r="V1406"/>
      <c r="W1406"/>
      <c r="X1406"/>
      <c r="Y1406"/>
      <c r="Z1406"/>
      <c r="AA1406"/>
      <c r="AB1406"/>
      <c r="AC1406"/>
    </row>
    <row r="1407" spans="1:29">
      <c r="A1407"/>
      <c r="B1407"/>
      <c r="C1407"/>
      <c r="D1407"/>
      <c r="E1407"/>
      <c r="F1407"/>
      <c r="G1407"/>
      <c r="H1407"/>
      <c r="I1407"/>
      <c r="J1407"/>
      <c r="K1407"/>
      <c r="L1407"/>
      <c r="M1407"/>
      <c r="N1407"/>
      <c r="O1407"/>
      <c r="P1407"/>
      <c r="Q1407"/>
      <c r="R1407"/>
      <c r="S1407"/>
      <c r="T1407"/>
      <c r="U1407"/>
      <c r="V1407"/>
      <c r="W1407"/>
      <c r="X1407"/>
      <c r="Y1407"/>
      <c r="Z1407"/>
      <c r="AA1407"/>
      <c r="AB1407"/>
      <c r="AC1407"/>
    </row>
    <row r="1408" spans="1:29">
      <c r="A1408"/>
      <c r="B1408"/>
      <c r="C1408"/>
      <c r="D1408"/>
      <c r="E1408"/>
      <c r="F1408"/>
      <c r="G1408"/>
      <c r="H1408"/>
      <c r="I1408"/>
      <c r="J1408"/>
      <c r="K1408"/>
      <c r="L1408"/>
      <c r="M1408"/>
      <c r="N1408"/>
      <c r="O1408"/>
      <c r="P1408"/>
      <c r="Q1408"/>
      <c r="R1408"/>
      <c r="S1408"/>
      <c r="T1408"/>
      <c r="U1408"/>
      <c r="V1408"/>
      <c r="W1408"/>
      <c r="X1408"/>
      <c r="Y1408"/>
      <c r="Z1408"/>
      <c r="AA1408"/>
      <c r="AB1408"/>
      <c r="AC1408"/>
    </row>
    <row r="1409" spans="1:29">
      <c r="A1409"/>
      <c r="B1409"/>
      <c r="C1409"/>
      <c r="D1409"/>
      <c r="E1409"/>
      <c r="F1409"/>
      <c r="G1409"/>
      <c r="H1409"/>
      <c r="I1409"/>
      <c r="J1409"/>
      <c r="K1409"/>
      <c r="L1409"/>
      <c r="M1409"/>
      <c r="N1409"/>
      <c r="O1409"/>
      <c r="P1409"/>
      <c r="Q1409"/>
      <c r="R1409"/>
      <c r="S1409"/>
      <c r="T1409"/>
      <c r="U1409"/>
      <c r="V1409"/>
      <c r="W1409"/>
      <c r="X1409"/>
      <c r="Y1409"/>
      <c r="Z1409"/>
      <c r="AA1409"/>
      <c r="AB1409"/>
      <c r="AC1409"/>
    </row>
    <row r="1410" spans="1:29">
      <c r="A1410"/>
      <c r="B1410"/>
      <c r="C1410"/>
      <c r="D1410"/>
      <c r="E1410"/>
      <c r="F1410"/>
      <c r="G1410"/>
      <c r="H1410"/>
      <c r="I1410"/>
      <c r="J1410"/>
      <c r="K1410"/>
      <c r="L1410"/>
      <c r="M1410"/>
      <c r="N1410"/>
      <c r="O1410"/>
      <c r="P1410"/>
      <c r="Q1410"/>
      <c r="R1410"/>
      <c r="S1410"/>
      <c r="T1410"/>
      <c r="U1410"/>
      <c r="V1410"/>
      <c r="W1410"/>
      <c r="X1410"/>
      <c r="Y1410"/>
      <c r="Z1410"/>
      <c r="AA1410"/>
      <c r="AB1410"/>
      <c r="AC1410"/>
    </row>
    <row r="1411" spans="1:29">
      <c r="A1411"/>
      <c r="B1411"/>
      <c r="C1411"/>
      <c r="D1411"/>
      <c r="E1411"/>
      <c r="F1411"/>
      <c r="G1411"/>
      <c r="H1411"/>
      <c r="I1411"/>
      <c r="J1411"/>
      <c r="K1411"/>
      <c r="L1411"/>
      <c r="M1411"/>
      <c r="N1411"/>
      <c r="O1411"/>
      <c r="P1411"/>
      <c r="Q1411"/>
      <c r="R1411"/>
      <c r="S1411"/>
      <c r="T1411"/>
      <c r="U1411"/>
      <c r="V1411"/>
      <c r="W1411"/>
      <c r="X1411"/>
      <c r="Y1411"/>
      <c r="Z1411"/>
      <c r="AA1411"/>
      <c r="AB1411"/>
      <c r="AC1411"/>
    </row>
    <row r="1412" spans="1:29">
      <c r="A1412"/>
      <c r="B1412"/>
      <c r="C1412"/>
      <c r="D1412"/>
      <c r="E1412"/>
      <c r="F1412"/>
      <c r="G1412"/>
      <c r="H1412"/>
      <c r="I1412"/>
      <c r="J1412"/>
      <c r="K1412"/>
      <c r="L1412"/>
      <c r="M1412"/>
      <c r="N1412"/>
      <c r="O1412"/>
      <c r="P1412"/>
      <c r="Q1412"/>
      <c r="R1412"/>
      <c r="S1412"/>
      <c r="T1412"/>
      <c r="U1412"/>
      <c r="V1412"/>
      <c r="W1412"/>
      <c r="X1412"/>
      <c r="Y1412"/>
      <c r="Z1412"/>
      <c r="AA1412"/>
      <c r="AB1412"/>
      <c r="AC1412"/>
    </row>
    <row r="1413" spans="1:29">
      <c r="A1413"/>
      <c r="B1413"/>
      <c r="C1413"/>
      <c r="D1413"/>
      <c r="E1413"/>
      <c r="F1413"/>
      <c r="G1413"/>
      <c r="H1413"/>
      <c r="I1413"/>
      <c r="J1413"/>
      <c r="K1413"/>
      <c r="L1413"/>
      <c r="M1413"/>
      <c r="N1413"/>
      <c r="O1413"/>
      <c r="P1413"/>
      <c r="Q1413"/>
      <c r="R1413"/>
      <c r="S1413"/>
      <c r="T1413"/>
      <c r="U1413"/>
      <c r="V1413"/>
      <c r="W1413"/>
      <c r="X1413"/>
      <c r="Y1413"/>
      <c r="Z1413"/>
      <c r="AA1413"/>
      <c r="AB1413"/>
      <c r="AC1413"/>
    </row>
    <row r="1414" spans="1:29">
      <c r="A1414"/>
      <c r="B1414"/>
      <c r="C1414"/>
      <c r="D1414"/>
      <c r="E1414"/>
      <c r="F1414"/>
      <c r="G1414"/>
      <c r="H1414"/>
      <c r="I1414"/>
      <c r="J1414"/>
      <c r="K1414"/>
      <c r="L1414"/>
      <c r="M1414"/>
      <c r="N1414"/>
      <c r="O1414"/>
      <c r="P1414"/>
      <c r="Q1414"/>
      <c r="R1414"/>
      <c r="S1414"/>
      <c r="T1414"/>
      <c r="U1414"/>
      <c r="V1414"/>
      <c r="W1414"/>
      <c r="X1414"/>
      <c r="Y1414"/>
      <c r="Z1414"/>
      <c r="AA1414"/>
      <c r="AB1414"/>
      <c r="AC1414"/>
    </row>
    <row r="1415" spans="1:29">
      <c r="A1415"/>
      <c r="B1415"/>
      <c r="C1415"/>
      <c r="D1415"/>
      <c r="E1415"/>
      <c r="F1415"/>
      <c r="G1415"/>
      <c r="H1415"/>
      <c r="I1415"/>
      <c r="J1415"/>
      <c r="K1415"/>
      <c r="L1415"/>
      <c r="M1415"/>
      <c r="N1415"/>
      <c r="O1415"/>
      <c r="P1415"/>
      <c r="Q1415"/>
      <c r="R1415"/>
      <c r="S1415"/>
      <c r="T1415"/>
      <c r="U1415"/>
      <c r="V1415"/>
      <c r="W1415"/>
      <c r="X1415"/>
      <c r="Y1415"/>
      <c r="Z1415"/>
      <c r="AA1415"/>
      <c r="AB1415"/>
      <c r="AC1415"/>
    </row>
    <row r="1416" spans="1:29">
      <c r="A1416"/>
      <c r="B1416"/>
      <c r="C1416"/>
      <c r="D1416"/>
      <c r="E1416"/>
      <c r="F1416"/>
      <c r="G1416"/>
      <c r="H1416"/>
      <c r="I1416"/>
      <c r="J1416"/>
      <c r="K1416"/>
      <c r="L1416"/>
      <c r="M1416"/>
      <c r="N1416"/>
      <c r="O1416"/>
      <c r="P1416"/>
      <c r="Q1416"/>
      <c r="R1416"/>
      <c r="S1416"/>
      <c r="T1416"/>
      <c r="U1416"/>
      <c r="V1416"/>
      <c r="W1416"/>
      <c r="X1416"/>
      <c r="Y1416"/>
      <c r="Z1416"/>
      <c r="AA1416"/>
      <c r="AB1416"/>
      <c r="AC1416"/>
    </row>
    <row r="1417" spans="1:29">
      <c r="A1417"/>
      <c r="B1417"/>
      <c r="C1417"/>
      <c r="D1417"/>
      <c r="E1417"/>
      <c r="F1417"/>
      <c r="G1417"/>
      <c r="H1417"/>
      <c r="I1417"/>
      <c r="J1417"/>
      <c r="K1417"/>
      <c r="L1417"/>
      <c r="M1417"/>
      <c r="N1417"/>
      <c r="O1417"/>
      <c r="P1417"/>
      <c r="Q1417"/>
      <c r="R1417"/>
      <c r="S1417"/>
      <c r="T1417"/>
      <c r="U1417"/>
      <c r="V1417"/>
      <c r="W1417"/>
      <c r="X1417"/>
      <c r="Y1417"/>
      <c r="Z1417"/>
      <c r="AA1417"/>
      <c r="AB1417"/>
      <c r="AC1417"/>
    </row>
    <row r="1418" spans="1:29">
      <c r="A1418"/>
      <c r="B1418"/>
      <c r="C1418"/>
      <c r="D1418"/>
      <c r="E1418"/>
      <c r="F1418"/>
      <c r="G1418"/>
      <c r="H1418"/>
      <c r="I1418"/>
      <c r="J1418"/>
      <c r="K1418"/>
      <c r="L1418"/>
      <c r="M1418"/>
      <c r="N1418"/>
      <c r="O1418"/>
      <c r="P1418"/>
      <c r="Q1418"/>
      <c r="R1418"/>
      <c r="S1418"/>
      <c r="T1418"/>
      <c r="U1418"/>
      <c r="V1418"/>
      <c r="W1418"/>
      <c r="X1418"/>
      <c r="Y1418"/>
      <c r="Z1418"/>
      <c r="AA1418"/>
      <c r="AB1418"/>
      <c r="AC1418"/>
    </row>
    <row r="1419" spans="1:29">
      <c r="A1419"/>
      <c r="B1419"/>
      <c r="C1419"/>
      <c r="D1419"/>
      <c r="E1419"/>
      <c r="F1419"/>
      <c r="G1419"/>
      <c r="H1419"/>
      <c r="I1419"/>
      <c r="J1419"/>
      <c r="K1419"/>
      <c r="L1419"/>
      <c r="M1419"/>
      <c r="N1419"/>
      <c r="O1419"/>
      <c r="P1419"/>
      <c r="Q1419"/>
      <c r="R1419"/>
      <c r="S1419"/>
      <c r="T1419"/>
      <c r="U1419"/>
      <c r="V1419"/>
      <c r="W1419"/>
      <c r="X1419"/>
      <c r="Y1419"/>
      <c r="Z1419"/>
      <c r="AA1419"/>
      <c r="AB1419"/>
      <c r="AC1419"/>
    </row>
    <row r="1420" spans="1:29">
      <c r="A1420"/>
      <c r="B1420"/>
      <c r="C1420"/>
      <c r="D1420"/>
      <c r="E1420"/>
      <c r="F1420"/>
      <c r="G1420"/>
      <c r="H1420"/>
      <c r="I1420"/>
      <c r="J1420"/>
      <c r="K1420"/>
      <c r="L1420"/>
      <c r="M1420"/>
      <c r="N1420"/>
      <c r="O1420"/>
      <c r="P1420"/>
      <c r="Q1420"/>
      <c r="R1420"/>
      <c r="S1420"/>
      <c r="T1420"/>
      <c r="U1420"/>
      <c r="V1420"/>
      <c r="W1420"/>
      <c r="X1420"/>
      <c r="Y1420"/>
      <c r="Z1420"/>
      <c r="AA1420"/>
      <c r="AB1420"/>
      <c r="AC1420"/>
    </row>
    <row r="1421" spans="1:29">
      <c r="A1421"/>
      <c r="B1421"/>
      <c r="C1421"/>
      <c r="D1421"/>
      <c r="E1421"/>
      <c r="F1421"/>
      <c r="G1421"/>
      <c r="H1421"/>
      <c r="I1421"/>
      <c r="J1421"/>
      <c r="K1421"/>
      <c r="L1421"/>
      <c r="M1421"/>
      <c r="N1421"/>
      <c r="O1421"/>
      <c r="P1421"/>
      <c r="Q1421"/>
      <c r="R1421"/>
      <c r="S1421"/>
      <c r="T1421"/>
      <c r="U1421"/>
      <c r="V1421"/>
      <c r="W1421"/>
      <c r="X1421"/>
      <c r="Y1421"/>
      <c r="Z1421"/>
      <c r="AA1421"/>
      <c r="AB1421"/>
      <c r="AC1421"/>
    </row>
    <row r="1422" spans="1:29">
      <c r="A1422"/>
      <c r="B1422"/>
      <c r="C1422"/>
      <c r="D1422"/>
      <c r="E1422"/>
      <c r="F1422"/>
      <c r="G1422"/>
      <c r="H1422"/>
      <c r="I1422"/>
      <c r="J1422"/>
      <c r="K1422"/>
      <c r="L1422"/>
      <c r="M1422"/>
      <c r="N1422"/>
      <c r="O1422"/>
      <c r="P1422"/>
      <c r="Q1422"/>
      <c r="R1422"/>
      <c r="S1422"/>
      <c r="T1422"/>
      <c r="U1422"/>
      <c r="V1422"/>
      <c r="W1422"/>
      <c r="X1422"/>
      <c r="Y1422"/>
      <c r="Z1422"/>
      <c r="AA1422"/>
      <c r="AB1422"/>
      <c r="AC1422"/>
    </row>
    <row r="1423" spans="1:29">
      <c r="A1423"/>
      <c r="B1423"/>
      <c r="C1423"/>
      <c r="D1423"/>
      <c r="E1423"/>
      <c r="F1423"/>
      <c r="G1423"/>
      <c r="H1423"/>
      <c r="I1423"/>
      <c r="J1423"/>
      <c r="K1423"/>
      <c r="L1423"/>
      <c r="M1423"/>
      <c r="N1423"/>
      <c r="O1423"/>
      <c r="P1423"/>
      <c r="Q1423"/>
      <c r="R1423"/>
      <c r="S1423"/>
      <c r="T1423"/>
      <c r="U1423"/>
      <c r="V1423"/>
      <c r="W1423"/>
      <c r="X1423"/>
      <c r="Y1423"/>
      <c r="Z1423"/>
      <c r="AA1423"/>
      <c r="AB1423"/>
      <c r="AC1423"/>
    </row>
    <row r="1424" spans="1:29">
      <c r="A1424"/>
      <c r="B1424"/>
      <c r="C1424"/>
      <c r="D1424"/>
      <c r="E1424"/>
      <c r="F1424"/>
      <c r="G1424"/>
      <c r="H1424"/>
      <c r="I1424"/>
      <c r="J1424"/>
      <c r="K1424"/>
      <c r="L1424"/>
      <c r="M1424"/>
      <c r="N1424"/>
      <c r="O1424"/>
      <c r="P1424"/>
      <c r="Q1424"/>
      <c r="R1424"/>
      <c r="S1424"/>
      <c r="T1424"/>
      <c r="U1424"/>
      <c r="V1424"/>
      <c r="W1424"/>
      <c r="X1424"/>
      <c r="Y1424"/>
      <c r="Z1424"/>
      <c r="AA1424"/>
      <c r="AB1424"/>
      <c r="AC1424"/>
    </row>
    <row r="1425" spans="1:29">
      <c r="A1425"/>
      <c r="B1425"/>
      <c r="C1425"/>
      <c r="D1425"/>
      <c r="E1425"/>
      <c r="F1425"/>
      <c r="G1425"/>
      <c r="H1425"/>
      <c r="I1425"/>
      <c r="J1425"/>
      <c r="K1425"/>
      <c r="L1425"/>
      <c r="M1425"/>
      <c r="N1425"/>
      <c r="O1425"/>
      <c r="P1425"/>
      <c r="Q1425"/>
      <c r="R1425"/>
      <c r="S1425"/>
      <c r="T1425"/>
      <c r="U1425"/>
      <c r="V1425"/>
      <c r="W1425"/>
      <c r="X1425"/>
      <c r="Y1425"/>
      <c r="Z1425"/>
      <c r="AA1425"/>
      <c r="AB1425"/>
      <c r="AC1425"/>
    </row>
    <row r="1426" spans="1:29">
      <c r="A1426"/>
      <c r="B1426"/>
      <c r="C1426"/>
      <c r="D1426"/>
      <c r="E1426"/>
      <c r="F1426"/>
      <c r="G1426"/>
      <c r="H1426"/>
      <c r="I1426"/>
      <c r="J1426"/>
      <c r="K1426"/>
      <c r="L1426"/>
      <c r="M1426"/>
      <c r="N1426"/>
      <c r="O1426"/>
      <c r="P1426"/>
      <c r="Q1426"/>
      <c r="R1426"/>
      <c r="S1426"/>
      <c r="T1426"/>
      <c r="U1426"/>
      <c r="V1426"/>
      <c r="W1426"/>
      <c r="X1426"/>
      <c r="Y1426"/>
      <c r="Z1426"/>
      <c r="AA1426"/>
      <c r="AB1426"/>
      <c r="AC1426"/>
    </row>
    <row r="1427" spans="1:29">
      <c r="A1427"/>
      <c r="B1427"/>
      <c r="C1427"/>
      <c r="D1427"/>
      <c r="E1427"/>
      <c r="F1427"/>
      <c r="G1427"/>
      <c r="H1427"/>
      <c r="I1427"/>
      <c r="J1427"/>
      <c r="K1427"/>
      <c r="L1427"/>
      <c r="M1427"/>
      <c r="N1427"/>
      <c r="O1427"/>
      <c r="P1427"/>
      <c r="Q1427"/>
      <c r="R1427"/>
      <c r="S1427"/>
      <c r="T1427"/>
      <c r="U1427"/>
      <c r="V1427"/>
      <c r="W1427"/>
      <c r="X1427"/>
      <c r="Y1427"/>
      <c r="Z1427"/>
      <c r="AA1427"/>
      <c r="AB1427"/>
      <c r="AC1427"/>
    </row>
    <row r="1428" spans="1:29">
      <c r="A1428"/>
      <c r="B1428"/>
      <c r="C1428"/>
      <c r="D1428"/>
      <c r="E1428"/>
      <c r="F1428"/>
      <c r="G1428"/>
      <c r="H1428"/>
      <c r="I1428"/>
      <c r="J1428"/>
      <c r="K1428"/>
      <c r="L1428"/>
      <c r="M1428"/>
      <c r="N1428"/>
      <c r="O1428"/>
      <c r="P1428"/>
      <c r="Q1428"/>
      <c r="R1428"/>
      <c r="S1428"/>
      <c r="T1428"/>
      <c r="U1428"/>
      <c r="V1428"/>
      <c r="W1428"/>
      <c r="X1428"/>
      <c r="Y1428"/>
      <c r="Z1428"/>
      <c r="AA1428"/>
      <c r="AB1428"/>
      <c r="AC1428"/>
    </row>
    <row r="1429" spans="1:29">
      <c r="A1429"/>
      <c r="B1429"/>
      <c r="C1429"/>
      <c r="D1429"/>
      <c r="E1429"/>
      <c r="F1429"/>
      <c r="G1429"/>
      <c r="H1429"/>
      <c r="I1429"/>
      <c r="J1429"/>
      <c r="K1429"/>
      <c r="L1429"/>
      <c r="M1429"/>
      <c r="N1429"/>
      <c r="O1429"/>
      <c r="P1429"/>
      <c r="Q1429"/>
      <c r="R1429"/>
      <c r="S1429"/>
      <c r="T1429"/>
      <c r="U1429"/>
      <c r="V1429"/>
      <c r="W1429"/>
      <c r="X1429"/>
      <c r="Y1429"/>
      <c r="Z1429"/>
      <c r="AA1429"/>
      <c r="AB1429"/>
      <c r="AC1429"/>
    </row>
    <row r="1430" spans="1:29">
      <c r="A1430"/>
      <c r="B1430"/>
      <c r="C1430"/>
      <c r="D1430"/>
      <c r="E1430"/>
      <c r="F1430"/>
      <c r="G1430"/>
      <c r="H1430"/>
      <c r="I1430"/>
      <c r="J1430"/>
      <c r="K1430"/>
      <c r="L1430"/>
      <c r="M1430"/>
      <c r="N1430"/>
      <c r="O1430"/>
      <c r="P1430"/>
      <c r="Q1430"/>
      <c r="R1430"/>
      <c r="S1430"/>
      <c r="T1430"/>
      <c r="U1430"/>
      <c r="V1430"/>
      <c r="W1430"/>
      <c r="X1430"/>
      <c r="Y1430"/>
      <c r="Z1430"/>
      <c r="AA1430"/>
      <c r="AB1430"/>
      <c r="AC1430"/>
    </row>
    <row r="1431" spans="1:29">
      <c r="A1431"/>
      <c r="B1431"/>
      <c r="C1431"/>
      <c r="D1431"/>
      <c r="E1431"/>
      <c r="F1431"/>
      <c r="G1431"/>
      <c r="H1431"/>
      <c r="I1431"/>
      <c r="J1431"/>
      <c r="K1431"/>
      <c r="L1431"/>
      <c r="M1431"/>
      <c r="N1431"/>
      <c r="O1431"/>
      <c r="P1431"/>
      <c r="Q1431"/>
      <c r="R1431"/>
      <c r="S1431"/>
      <c r="T1431"/>
      <c r="U1431"/>
      <c r="V1431"/>
      <c r="W1431"/>
      <c r="X1431"/>
      <c r="Y1431"/>
      <c r="Z1431"/>
      <c r="AA1431"/>
      <c r="AB1431"/>
      <c r="AC1431"/>
    </row>
    <row r="1432" spans="1:29">
      <c r="A1432"/>
      <c r="B1432"/>
      <c r="C1432"/>
      <c r="D1432"/>
      <c r="E1432"/>
      <c r="F1432"/>
      <c r="G1432"/>
      <c r="H1432"/>
      <c r="I1432"/>
      <c r="J1432"/>
      <c r="K1432"/>
      <c r="L1432"/>
      <c r="M1432"/>
      <c r="N1432"/>
      <c r="O1432"/>
      <c r="P1432"/>
      <c r="Q1432"/>
      <c r="R1432"/>
      <c r="S1432"/>
      <c r="T1432"/>
      <c r="U1432"/>
      <c r="V1432"/>
      <c r="W1432"/>
      <c r="X1432"/>
      <c r="Y1432"/>
      <c r="Z1432"/>
      <c r="AA1432"/>
      <c r="AB1432"/>
      <c r="AC1432"/>
    </row>
    <row r="1433" spans="1:29">
      <c r="A1433"/>
      <c r="B1433"/>
      <c r="C1433"/>
      <c r="D1433"/>
      <c r="E1433"/>
      <c r="F1433"/>
      <c r="G1433"/>
      <c r="H1433"/>
      <c r="I1433"/>
      <c r="J1433"/>
      <c r="K1433"/>
      <c r="L1433"/>
      <c r="M1433"/>
      <c r="N1433"/>
      <c r="O1433"/>
      <c r="P1433"/>
      <c r="Q1433"/>
      <c r="R1433"/>
      <c r="S1433"/>
      <c r="T1433"/>
      <c r="U1433"/>
      <c r="V1433"/>
      <c r="W1433"/>
      <c r="X1433"/>
      <c r="Y1433"/>
      <c r="Z1433"/>
      <c r="AA1433"/>
      <c r="AB1433"/>
      <c r="AC1433"/>
    </row>
    <row r="1434" spans="1:29">
      <c r="A1434"/>
      <c r="B1434"/>
      <c r="C1434"/>
      <c r="D1434"/>
      <c r="E1434"/>
      <c r="F1434"/>
      <c r="G1434"/>
      <c r="H1434"/>
      <c r="I1434"/>
      <c r="J1434"/>
      <c r="K1434"/>
      <c r="L1434"/>
      <c r="M1434"/>
      <c r="N1434"/>
      <c r="O1434"/>
      <c r="P1434"/>
      <c r="Q1434"/>
      <c r="R1434"/>
      <c r="S1434"/>
      <c r="T1434"/>
      <c r="U1434"/>
      <c r="V1434"/>
      <c r="W1434"/>
      <c r="X1434"/>
      <c r="Y1434"/>
      <c r="Z1434"/>
      <c r="AA1434"/>
      <c r="AB1434"/>
      <c r="AC1434"/>
    </row>
    <row r="1435" spans="1:29">
      <c r="A1435"/>
      <c r="B1435"/>
      <c r="C1435"/>
      <c r="D1435"/>
      <c r="E1435"/>
      <c r="F1435"/>
      <c r="G1435"/>
      <c r="H1435"/>
      <c r="I1435"/>
      <c r="J1435"/>
      <c r="K1435"/>
      <c r="L1435"/>
      <c r="M1435"/>
      <c r="N1435"/>
      <c r="O1435"/>
      <c r="P1435"/>
      <c r="Q1435"/>
      <c r="R1435"/>
      <c r="S1435"/>
      <c r="T1435"/>
      <c r="U1435"/>
      <c r="V1435"/>
      <c r="W1435"/>
      <c r="X1435"/>
      <c r="Y1435"/>
      <c r="Z1435"/>
      <c r="AA1435"/>
      <c r="AB1435"/>
      <c r="AC1435"/>
    </row>
    <row r="1436" spans="1:29">
      <c r="A1436"/>
      <c r="B1436"/>
      <c r="C1436"/>
      <c r="D1436"/>
      <c r="E1436"/>
      <c r="F1436"/>
      <c r="G1436"/>
      <c r="H1436"/>
      <c r="I1436"/>
      <c r="J1436"/>
      <c r="K1436"/>
      <c r="L1436"/>
      <c r="M1436"/>
      <c r="N1436"/>
      <c r="O1436"/>
      <c r="P1436"/>
      <c r="Q1436"/>
      <c r="R1436"/>
      <c r="S1436"/>
      <c r="T1436"/>
      <c r="U1436"/>
      <c r="V1436"/>
      <c r="W1436"/>
      <c r="X1436"/>
      <c r="Y1436"/>
      <c r="Z1436"/>
      <c r="AA1436"/>
      <c r="AB1436"/>
      <c r="AC1436"/>
    </row>
    <row r="1437" spans="1:29">
      <c r="A1437"/>
      <c r="B1437"/>
      <c r="C1437"/>
      <c r="D1437"/>
      <c r="E1437"/>
      <c r="F1437"/>
      <c r="G1437"/>
      <c r="H1437"/>
      <c r="I1437"/>
      <c r="J1437"/>
      <c r="K1437"/>
      <c r="L1437"/>
      <c r="M1437"/>
      <c r="N1437"/>
      <c r="O1437"/>
      <c r="P1437"/>
      <c r="Q1437"/>
      <c r="R1437"/>
      <c r="S1437"/>
      <c r="T1437"/>
      <c r="U1437"/>
      <c r="V1437"/>
      <c r="W1437"/>
      <c r="X1437"/>
      <c r="Y1437"/>
      <c r="Z1437"/>
      <c r="AA1437"/>
      <c r="AB1437"/>
      <c r="AC1437"/>
    </row>
    <row r="1438" spans="1:29">
      <c r="A1438"/>
      <c r="B1438"/>
      <c r="C1438"/>
      <c r="D1438"/>
      <c r="E1438"/>
      <c r="F1438"/>
      <c r="G1438"/>
      <c r="H1438"/>
      <c r="I1438"/>
      <c r="J1438"/>
      <c r="K1438"/>
      <c r="L1438"/>
      <c r="M1438"/>
      <c r="N1438"/>
      <c r="O1438"/>
      <c r="P1438"/>
      <c r="Q1438"/>
      <c r="R1438"/>
      <c r="S1438"/>
      <c r="T1438"/>
      <c r="U1438"/>
      <c r="V1438"/>
      <c r="W1438"/>
      <c r="X1438"/>
      <c r="Y1438"/>
      <c r="Z1438"/>
      <c r="AA1438"/>
      <c r="AB1438"/>
      <c r="AC1438"/>
    </row>
    <row r="1439" spans="1:29">
      <c r="A1439"/>
      <c r="B1439"/>
      <c r="C1439"/>
      <c r="D1439"/>
      <c r="E1439"/>
      <c r="F1439"/>
      <c r="G1439"/>
      <c r="H1439"/>
      <c r="I1439"/>
      <c r="J1439"/>
      <c r="K1439"/>
      <c r="L1439"/>
      <c r="M1439"/>
      <c r="N1439"/>
      <c r="O1439"/>
      <c r="P1439"/>
      <c r="Q1439"/>
      <c r="R1439"/>
      <c r="S1439"/>
      <c r="T1439"/>
      <c r="U1439"/>
      <c r="V1439"/>
      <c r="W1439"/>
      <c r="X1439"/>
      <c r="Y1439"/>
      <c r="Z1439"/>
      <c r="AA1439"/>
      <c r="AB1439"/>
      <c r="AC1439"/>
    </row>
    <row r="1440" spans="1:29">
      <c r="A1440"/>
      <c r="B1440"/>
      <c r="C1440"/>
      <c r="D1440"/>
      <c r="E1440"/>
      <c r="F1440"/>
      <c r="G1440"/>
      <c r="H1440"/>
      <c r="I1440"/>
      <c r="J1440"/>
      <c r="K1440"/>
      <c r="L1440"/>
      <c r="M1440"/>
      <c r="N1440"/>
      <c r="O1440"/>
      <c r="P1440"/>
      <c r="Q1440"/>
      <c r="R1440"/>
      <c r="S1440"/>
      <c r="T1440"/>
      <c r="U1440"/>
      <c r="V1440"/>
      <c r="W1440"/>
      <c r="X1440"/>
      <c r="Y1440"/>
      <c r="Z1440"/>
      <c r="AA1440"/>
      <c r="AB1440"/>
      <c r="AC1440"/>
    </row>
    <row r="1441" spans="1:29">
      <c r="A1441"/>
      <c r="B1441"/>
      <c r="C1441"/>
      <c r="D1441"/>
      <c r="E1441"/>
      <c r="F1441"/>
      <c r="G1441"/>
      <c r="H1441"/>
      <c r="I1441"/>
      <c r="J1441"/>
      <c r="K1441"/>
      <c r="L1441"/>
      <c r="M1441"/>
      <c r="N1441"/>
      <c r="O1441"/>
      <c r="P1441"/>
      <c r="Q1441"/>
      <c r="R1441"/>
      <c r="S1441"/>
      <c r="T1441"/>
      <c r="U1441"/>
      <c r="V1441"/>
      <c r="W1441"/>
      <c r="X1441"/>
      <c r="Y1441"/>
      <c r="Z1441"/>
      <c r="AA1441"/>
      <c r="AB1441"/>
      <c r="AC1441"/>
    </row>
    <row r="1442" spans="1:29">
      <c r="A1442"/>
      <c r="B1442"/>
      <c r="C1442"/>
      <c r="D1442"/>
      <c r="E1442"/>
      <c r="F1442"/>
      <c r="G1442"/>
      <c r="H1442"/>
      <c r="I1442"/>
      <c r="J1442"/>
      <c r="K1442"/>
      <c r="L1442"/>
      <c r="M1442"/>
      <c r="N1442"/>
      <c r="O1442"/>
      <c r="P1442"/>
      <c r="Q1442"/>
      <c r="R1442"/>
      <c r="S1442"/>
      <c r="T1442"/>
      <c r="U1442"/>
      <c r="V1442"/>
      <c r="W1442"/>
      <c r="X1442"/>
      <c r="Y1442"/>
      <c r="Z1442"/>
      <c r="AA1442"/>
      <c r="AB1442"/>
      <c r="AC1442"/>
    </row>
    <row r="1443" spans="1:29">
      <c r="A1443"/>
      <c r="B1443"/>
      <c r="C1443"/>
      <c r="D1443"/>
      <c r="E1443"/>
      <c r="F1443"/>
      <c r="G1443"/>
      <c r="H1443"/>
      <c r="I1443"/>
      <c r="J1443"/>
      <c r="K1443"/>
      <c r="L1443"/>
      <c r="M1443"/>
      <c r="N1443"/>
      <c r="O1443"/>
      <c r="P1443"/>
      <c r="Q1443"/>
      <c r="R1443"/>
      <c r="S1443"/>
      <c r="T1443"/>
      <c r="U1443"/>
      <c r="V1443"/>
      <c r="W1443"/>
      <c r="X1443"/>
      <c r="Y1443"/>
      <c r="Z1443"/>
      <c r="AA1443"/>
      <c r="AB1443"/>
      <c r="AC1443"/>
    </row>
    <row r="1444" spans="1:29">
      <c r="A1444"/>
      <c r="B1444"/>
      <c r="C1444"/>
      <c r="D1444"/>
      <c r="E1444"/>
      <c r="F1444"/>
      <c r="G1444"/>
      <c r="H1444"/>
      <c r="I1444"/>
      <c r="J1444"/>
      <c r="K1444"/>
      <c r="L1444"/>
      <c r="M1444"/>
      <c r="N1444"/>
      <c r="O1444"/>
      <c r="P1444"/>
      <c r="Q1444"/>
      <c r="R1444"/>
      <c r="S1444"/>
      <c r="T1444"/>
      <c r="U1444"/>
      <c r="V1444"/>
      <c r="W1444"/>
      <c r="X1444"/>
      <c r="Y1444"/>
      <c r="Z1444"/>
      <c r="AA1444"/>
      <c r="AB1444"/>
      <c r="AC1444"/>
    </row>
    <row r="1445" spans="1:29">
      <c r="A1445"/>
      <c r="B1445"/>
      <c r="C1445"/>
      <c r="D1445"/>
      <c r="E1445"/>
      <c r="F1445"/>
      <c r="G1445"/>
      <c r="H1445"/>
      <c r="I1445"/>
      <c r="J1445"/>
      <c r="K1445"/>
      <c r="L1445"/>
      <c r="M1445"/>
      <c r="N1445"/>
      <c r="O1445"/>
      <c r="P1445"/>
      <c r="Q1445"/>
      <c r="R1445"/>
      <c r="S1445"/>
      <c r="T1445"/>
      <c r="U1445"/>
      <c r="V1445"/>
      <c r="W1445"/>
      <c r="X1445"/>
      <c r="Y1445"/>
      <c r="Z1445"/>
      <c r="AA1445"/>
      <c r="AB1445"/>
      <c r="AC1445"/>
    </row>
    <row r="1446" spans="1:29">
      <c r="A1446"/>
      <c r="B1446"/>
      <c r="C1446"/>
      <c r="D1446"/>
      <c r="E1446"/>
      <c r="F1446"/>
      <c r="G1446"/>
      <c r="H1446"/>
      <c r="I1446"/>
      <c r="J1446"/>
      <c r="K1446"/>
      <c r="L1446"/>
      <c r="M1446"/>
      <c r="N1446"/>
      <c r="O1446"/>
      <c r="P1446"/>
      <c r="Q1446"/>
      <c r="R1446"/>
      <c r="S1446"/>
      <c r="T1446"/>
      <c r="U1446"/>
      <c r="V1446"/>
      <c r="W1446"/>
      <c r="X1446"/>
      <c r="Y1446"/>
      <c r="Z1446"/>
      <c r="AA1446"/>
      <c r="AB1446"/>
      <c r="AC1446"/>
    </row>
    <row r="1447" spans="1:29">
      <c r="A1447"/>
      <c r="B1447"/>
      <c r="C1447"/>
      <c r="D1447"/>
      <c r="E1447"/>
      <c r="F1447"/>
      <c r="G1447"/>
      <c r="H1447"/>
      <c r="I1447"/>
      <c r="J1447"/>
      <c r="K1447"/>
      <c r="L1447"/>
      <c r="M1447"/>
      <c r="N1447"/>
      <c r="O1447"/>
      <c r="P1447"/>
      <c r="Q1447"/>
      <c r="R1447"/>
      <c r="S1447"/>
      <c r="T1447"/>
      <c r="U1447"/>
      <c r="V1447"/>
      <c r="W1447"/>
      <c r="X1447"/>
      <c r="Y1447"/>
      <c r="Z1447"/>
      <c r="AA1447"/>
      <c r="AB1447"/>
      <c r="AC1447"/>
    </row>
    <row r="1448" spans="1:29">
      <c r="A1448"/>
      <c r="B1448"/>
      <c r="C1448"/>
      <c r="D1448"/>
      <c r="E1448"/>
      <c r="F1448"/>
      <c r="G1448"/>
      <c r="H1448"/>
      <c r="I1448"/>
      <c r="J1448"/>
      <c r="K1448"/>
      <c r="L1448"/>
      <c r="M1448"/>
      <c r="N1448"/>
      <c r="O1448"/>
      <c r="P1448"/>
      <c r="Q1448"/>
      <c r="R1448"/>
      <c r="S1448"/>
      <c r="T1448"/>
      <c r="U1448"/>
      <c r="V1448"/>
      <c r="W1448"/>
      <c r="X1448"/>
      <c r="Y1448"/>
      <c r="Z1448"/>
      <c r="AA1448"/>
      <c r="AB1448"/>
      <c r="AC1448"/>
    </row>
    <row r="1449" spans="1:29">
      <c r="A1449"/>
      <c r="B1449"/>
      <c r="C1449"/>
      <c r="D1449"/>
      <c r="E1449"/>
      <c r="F1449"/>
      <c r="G1449"/>
      <c r="H1449"/>
      <c r="I1449"/>
      <c r="J1449"/>
      <c r="K1449"/>
      <c r="L1449"/>
      <c r="M1449"/>
      <c r="N1449"/>
      <c r="O1449"/>
      <c r="P1449"/>
      <c r="Q1449"/>
      <c r="R1449"/>
      <c r="S1449"/>
      <c r="T1449"/>
      <c r="U1449"/>
      <c r="V1449"/>
      <c r="W1449"/>
      <c r="X1449"/>
      <c r="Y1449"/>
      <c r="Z1449"/>
      <c r="AA1449"/>
      <c r="AB1449"/>
      <c r="AC1449"/>
    </row>
    <row r="1450" spans="1:29">
      <c r="A1450"/>
      <c r="B1450"/>
      <c r="C1450"/>
      <c r="D1450"/>
      <c r="E1450"/>
      <c r="F1450"/>
      <c r="G1450"/>
      <c r="H1450"/>
      <c r="I1450"/>
      <c r="J1450"/>
      <c r="K1450"/>
      <c r="L1450"/>
      <c r="M1450"/>
      <c r="N1450"/>
      <c r="O1450"/>
      <c r="P1450"/>
      <c r="Q1450"/>
      <c r="R1450"/>
      <c r="S1450"/>
      <c r="T1450"/>
      <c r="U1450"/>
      <c r="V1450"/>
      <c r="W1450"/>
      <c r="X1450"/>
      <c r="Y1450"/>
      <c r="Z1450"/>
      <c r="AA1450"/>
      <c r="AB1450"/>
      <c r="AC1450"/>
    </row>
    <row r="1451" spans="1:29">
      <c r="A1451"/>
      <c r="B1451"/>
      <c r="C1451"/>
      <c r="D1451"/>
      <c r="E1451"/>
      <c r="F1451"/>
      <c r="G1451"/>
      <c r="H1451"/>
      <c r="I1451"/>
      <c r="J1451"/>
      <c r="K1451"/>
      <c r="L1451"/>
      <c r="M1451"/>
      <c r="N1451"/>
      <c r="O1451"/>
      <c r="P1451"/>
      <c r="Q1451"/>
      <c r="R1451"/>
      <c r="S1451"/>
      <c r="T1451"/>
      <c r="U1451"/>
      <c r="V1451"/>
      <c r="W1451"/>
      <c r="X1451"/>
      <c r="Y1451"/>
      <c r="Z1451"/>
      <c r="AA1451"/>
      <c r="AB1451"/>
      <c r="AC1451"/>
    </row>
    <row r="1452" spans="1:29">
      <c r="A1452"/>
      <c r="B1452"/>
      <c r="C1452"/>
      <c r="D1452"/>
      <c r="E1452"/>
      <c r="F1452"/>
      <c r="G1452"/>
      <c r="H1452"/>
      <c r="I1452"/>
      <c r="J1452"/>
      <c r="K1452"/>
      <c r="L1452"/>
      <c r="M1452"/>
      <c r="N1452"/>
      <c r="O1452"/>
      <c r="P1452"/>
      <c r="Q1452"/>
      <c r="R1452"/>
      <c r="S1452"/>
      <c r="T1452"/>
      <c r="U1452"/>
      <c r="V1452"/>
      <c r="W1452"/>
      <c r="X1452"/>
      <c r="Y1452"/>
      <c r="Z1452"/>
      <c r="AA1452"/>
      <c r="AB1452"/>
      <c r="AC1452"/>
    </row>
    <row r="1453" spans="1:29">
      <c r="A1453"/>
      <c r="B1453"/>
      <c r="C1453"/>
      <c r="D1453"/>
      <c r="E1453"/>
      <c r="F1453"/>
      <c r="G1453"/>
      <c r="H1453"/>
      <c r="I1453"/>
      <c r="J1453"/>
      <c r="K1453"/>
      <c r="L1453"/>
      <c r="M1453"/>
      <c r="N1453"/>
      <c r="O1453"/>
      <c r="P1453"/>
      <c r="Q1453"/>
      <c r="R1453"/>
      <c r="S1453"/>
      <c r="T1453"/>
      <c r="U1453"/>
      <c r="V1453"/>
      <c r="W1453"/>
      <c r="X1453"/>
      <c r="Y1453"/>
      <c r="Z1453"/>
      <c r="AA1453"/>
      <c r="AB1453"/>
      <c r="AC1453"/>
    </row>
    <row r="1454" spans="1:29">
      <c r="A1454"/>
      <c r="B1454"/>
      <c r="C1454"/>
      <c r="D1454"/>
      <c r="E1454"/>
      <c r="F1454"/>
      <c r="G1454"/>
      <c r="H1454"/>
      <c r="I1454"/>
      <c r="J1454"/>
      <c r="K1454"/>
      <c r="L1454"/>
      <c r="M1454"/>
      <c r="N1454"/>
      <c r="O1454"/>
      <c r="P1454"/>
      <c r="Q1454"/>
      <c r="R1454"/>
      <c r="S1454"/>
      <c r="T1454"/>
      <c r="U1454"/>
      <c r="V1454"/>
      <c r="W1454"/>
      <c r="X1454"/>
      <c r="Y1454"/>
      <c r="Z1454"/>
      <c r="AA1454"/>
      <c r="AB1454"/>
      <c r="AC1454"/>
    </row>
    <row r="1455" spans="1:29">
      <c r="A1455"/>
      <c r="B1455"/>
      <c r="C1455"/>
      <c r="D1455"/>
      <c r="E1455"/>
      <c r="F1455"/>
      <c r="G1455"/>
      <c r="H1455"/>
      <c r="I1455"/>
      <c r="J1455"/>
      <c r="K1455"/>
      <c r="L1455"/>
      <c r="M1455"/>
      <c r="N1455"/>
      <c r="O1455"/>
      <c r="P1455"/>
      <c r="Q1455"/>
      <c r="R1455"/>
      <c r="S1455"/>
      <c r="T1455"/>
      <c r="U1455"/>
      <c r="V1455"/>
      <c r="W1455"/>
      <c r="X1455"/>
      <c r="Y1455"/>
      <c r="Z1455"/>
      <c r="AA1455"/>
      <c r="AB1455"/>
      <c r="AC1455"/>
    </row>
    <row r="1456" spans="1:29">
      <c r="A1456"/>
      <c r="B1456"/>
      <c r="C1456"/>
      <c r="D1456"/>
      <c r="E1456"/>
      <c r="F1456"/>
      <c r="G1456"/>
      <c r="H1456"/>
      <c r="I1456"/>
      <c r="J1456"/>
      <c r="K1456"/>
      <c r="L1456"/>
      <c r="M1456"/>
      <c r="N1456"/>
      <c r="O1456"/>
      <c r="P1456"/>
      <c r="Q1456"/>
      <c r="R1456"/>
      <c r="S1456"/>
      <c r="T1456"/>
      <c r="U1456"/>
      <c r="V1456"/>
      <c r="W1456"/>
      <c r="X1456"/>
      <c r="Y1456"/>
      <c r="Z1456"/>
      <c r="AA1456"/>
      <c r="AB1456"/>
      <c r="AC1456"/>
    </row>
    <row r="1457" spans="1:29">
      <c r="A1457"/>
      <c r="B1457"/>
      <c r="C1457"/>
      <c r="D1457"/>
      <c r="E1457"/>
      <c r="F1457"/>
      <c r="G1457"/>
      <c r="H1457"/>
      <c r="I1457"/>
      <c r="J1457"/>
      <c r="K1457"/>
      <c r="L1457"/>
      <c r="M1457"/>
      <c r="N1457"/>
      <c r="O1457"/>
      <c r="P1457"/>
      <c r="Q1457"/>
      <c r="R1457"/>
      <c r="S1457"/>
      <c r="T1457"/>
      <c r="U1457"/>
      <c r="V1457"/>
      <c r="W1457"/>
      <c r="X1457"/>
      <c r="Y1457"/>
      <c r="Z1457"/>
      <c r="AA1457"/>
      <c r="AB1457"/>
      <c r="AC1457"/>
    </row>
    <row r="1458" spans="1:29">
      <c r="A1458"/>
      <c r="B1458"/>
      <c r="C1458"/>
      <c r="D1458"/>
      <c r="E1458"/>
      <c r="F1458"/>
      <c r="G1458"/>
      <c r="H1458"/>
      <c r="I1458"/>
      <c r="J1458"/>
      <c r="K1458"/>
      <c r="L1458"/>
      <c r="M1458"/>
      <c r="N1458"/>
      <c r="O1458"/>
      <c r="P1458"/>
      <c r="Q1458"/>
      <c r="R1458"/>
      <c r="S1458"/>
      <c r="T1458"/>
      <c r="U1458"/>
      <c r="V1458"/>
      <c r="W1458"/>
      <c r="X1458"/>
      <c r="Y1458"/>
      <c r="Z1458"/>
      <c r="AA1458"/>
      <c r="AB1458"/>
      <c r="AC1458"/>
    </row>
    <row r="1459" spans="1:29">
      <c r="A1459"/>
      <c r="B1459"/>
      <c r="C1459"/>
      <c r="D1459"/>
      <c r="E1459"/>
      <c r="F1459"/>
      <c r="G1459"/>
      <c r="H1459"/>
      <c r="I1459"/>
      <c r="J1459"/>
      <c r="K1459"/>
      <c r="L1459"/>
      <c r="M1459"/>
      <c r="N1459"/>
      <c r="O1459"/>
      <c r="P1459"/>
      <c r="Q1459"/>
      <c r="R1459"/>
      <c r="S1459"/>
      <c r="T1459"/>
      <c r="U1459"/>
      <c r="V1459"/>
      <c r="W1459"/>
      <c r="X1459"/>
      <c r="Y1459"/>
      <c r="Z1459"/>
      <c r="AA1459"/>
      <c r="AB1459"/>
      <c r="AC1459"/>
    </row>
    <row r="1460" spans="1:29">
      <c r="A1460"/>
      <c r="B1460"/>
      <c r="C1460"/>
      <c r="D1460"/>
      <c r="E1460"/>
      <c r="F1460"/>
      <c r="G1460"/>
      <c r="H1460"/>
      <c r="I1460"/>
      <c r="J1460"/>
      <c r="K1460"/>
      <c r="L1460"/>
      <c r="M1460"/>
      <c r="N1460"/>
      <c r="O1460"/>
      <c r="P1460"/>
      <c r="Q1460"/>
      <c r="R1460"/>
      <c r="S1460"/>
      <c r="T1460"/>
      <c r="U1460"/>
      <c r="V1460"/>
      <c r="W1460"/>
      <c r="X1460"/>
      <c r="Y1460"/>
      <c r="Z1460"/>
      <c r="AA1460"/>
      <c r="AB1460"/>
      <c r="AC1460"/>
    </row>
    <row r="1461" spans="1:29">
      <c r="A1461"/>
      <c r="B1461"/>
      <c r="C1461"/>
      <c r="D1461"/>
      <c r="E1461"/>
      <c r="F1461"/>
      <c r="G1461"/>
      <c r="H1461"/>
      <c r="I1461"/>
      <c r="J1461"/>
      <c r="K1461"/>
      <c r="L1461"/>
      <c r="M1461"/>
      <c r="N1461"/>
      <c r="O1461"/>
      <c r="P1461"/>
      <c r="Q1461"/>
      <c r="R1461"/>
      <c r="S1461"/>
      <c r="T1461"/>
      <c r="U1461"/>
      <c r="V1461"/>
      <c r="W1461"/>
      <c r="X1461"/>
      <c r="Y1461"/>
      <c r="Z1461"/>
      <c r="AA1461"/>
      <c r="AB1461"/>
      <c r="AC1461"/>
    </row>
    <row r="1462" spans="1:29">
      <c r="A1462"/>
      <c r="B1462"/>
      <c r="C1462"/>
      <c r="D1462"/>
      <c r="E1462"/>
      <c r="F1462"/>
      <c r="G1462"/>
      <c r="H1462"/>
      <c r="I1462"/>
      <c r="J1462"/>
      <c r="K1462"/>
      <c r="L1462"/>
      <c r="M1462"/>
      <c r="N1462"/>
      <c r="O1462"/>
      <c r="P1462"/>
      <c r="Q1462"/>
      <c r="R1462"/>
      <c r="S1462"/>
      <c r="T1462"/>
      <c r="U1462"/>
      <c r="V1462"/>
      <c r="W1462"/>
      <c r="X1462"/>
      <c r="Y1462"/>
      <c r="Z1462"/>
      <c r="AA1462"/>
      <c r="AB1462"/>
      <c r="AC1462"/>
    </row>
    <row r="1463" spans="1:29">
      <c r="A1463"/>
      <c r="B1463"/>
      <c r="C1463"/>
      <c r="D1463"/>
      <c r="E1463"/>
      <c r="F1463"/>
      <c r="G1463"/>
      <c r="H1463"/>
      <c r="I1463"/>
      <c r="J1463"/>
      <c r="K1463"/>
      <c r="L1463"/>
      <c r="M1463"/>
      <c r="N1463"/>
      <c r="O1463"/>
      <c r="P1463"/>
      <c r="Q1463"/>
      <c r="R1463"/>
      <c r="S1463"/>
      <c r="T1463"/>
      <c r="U1463"/>
      <c r="V1463"/>
      <c r="W1463"/>
      <c r="X1463"/>
      <c r="Y1463"/>
      <c r="Z1463"/>
      <c r="AA1463"/>
      <c r="AB1463"/>
      <c r="AC1463"/>
    </row>
    <row r="1464" spans="1:29">
      <c r="A1464"/>
      <c r="B1464"/>
      <c r="C1464"/>
      <c r="D1464"/>
      <c r="E1464"/>
      <c r="F1464"/>
      <c r="G1464"/>
      <c r="H1464"/>
      <c r="I1464"/>
      <c r="J1464"/>
      <c r="K1464"/>
      <c r="L1464"/>
      <c r="M1464"/>
      <c r="N1464"/>
      <c r="O1464"/>
      <c r="P1464"/>
      <c r="Q1464"/>
      <c r="R1464"/>
      <c r="S1464"/>
      <c r="T1464"/>
      <c r="U1464"/>
      <c r="V1464"/>
      <c r="W1464"/>
      <c r="X1464"/>
      <c r="Y1464"/>
      <c r="Z1464"/>
      <c r="AA1464"/>
      <c r="AB1464"/>
      <c r="AC1464"/>
    </row>
    <row r="1465" spans="1:29">
      <c r="A1465"/>
      <c r="B1465"/>
      <c r="C1465"/>
      <c r="D1465"/>
      <c r="E1465"/>
      <c r="F1465"/>
      <c r="G1465"/>
      <c r="H1465"/>
      <c r="I1465"/>
      <c r="J1465"/>
      <c r="K1465"/>
      <c r="L1465"/>
      <c r="M1465"/>
      <c r="N1465"/>
      <c r="O1465"/>
      <c r="P1465"/>
      <c r="Q1465"/>
      <c r="R1465"/>
      <c r="S1465"/>
      <c r="T1465"/>
      <c r="U1465"/>
      <c r="V1465"/>
      <c r="W1465"/>
      <c r="X1465"/>
      <c r="Y1465"/>
      <c r="Z1465"/>
      <c r="AA1465"/>
      <c r="AB1465"/>
      <c r="AC1465"/>
    </row>
    <row r="1466" spans="1:29">
      <c r="A1466"/>
      <c r="B1466"/>
      <c r="C1466"/>
      <c r="D1466"/>
      <c r="E1466"/>
      <c r="F1466"/>
      <c r="G1466"/>
      <c r="H1466"/>
      <c r="I1466"/>
      <c r="J1466"/>
      <c r="K1466"/>
      <c r="L1466"/>
      <c r="M1466"/>
      <c r="N1466"/>
      <c r="O1466"/>
      <c r="P1466"/>
      <c r="Q1466"/>
      <c r="R1466"/>
      <c r="S1466"/>
      <c r="T1466"/>
      <c r="U1466"/>
      <c r="V1466"/>
      <c r="W1466"/>
      <c r="X1466"/>
      <c r="Y1466"/>
      <c r="Z1466"/>
      <c r="AA1466"/>
      <c r="AB1466"/>
      <c r="AC1466"/>
    </row>
    <row r="1467" spans="1:29">
      <c r="A1467"/>
      <c r="B1467"/>
      <c r="C1467"/>
      <c r="D1467"/>
      <c r="E1467"/>
      <c r="F1467"/>
      <c r="G1467"/>
      <c r="H1467"/>
      <c r="I1467"/>
      <c r="J1467"/>
      <c r="K1467"/>
      <c r="L1467"/>
      <c r="M1467"/>
      <c r="N1467"/>
      <c r="O1467"/>
      <c r="P1467"/>
      <c r="Q1467"/>
      <c r="R1467"/>
      <c r="S1467"/>
      <c r="T1467"/>
      <c r="U1467"/>
      <c r="V1467"/>
      <c r="W1467"/>
      <c r="X1467"/>
      <c r="Y1467"/>
      <c r="Z1467"/>
      <c r="AA1467"/>
      <c r="AB1467"/>
      <c r="AC1467"/>
    </row>
    <row r="1468" spans="1:29">
      <c r="A1468"/>
      <c r="B1468"/>
      <c r="C1468"/>
      <c r="D1468"/>
      <c r="E1468"/>
      <c r="F1468"/>
      <c r="G1468"/>
      <c r="H1468"/>
      <c r="I1468"/>
      <c r="J1468"/>
      <c r="K1468"/>
      <c r="L1468"/>
      <c r="M1468"/>
      <c r="N1468"/>
      <c r="O1468"/>
      <c r="P1468"/>
      <c r="Q1468"/>
      <c r="R1468"/>
      <c r="S1468"/>
      <c r="T1468"/>
      <c r="U1468"/>
      <c r="V1468"/>
      <c r="W1468"/>
      <c r="X1468"/>
      <c r="Y1468"/>
      <c r="Z1468"/>
      <c r="AA1468"/>
      <c r="AB1468"/>
      <c r="AC1468"/>
    </row>
    <row r="1469" spans="1:29">
      <c r="A1469"/>
      <c r="B1469"/>
      <c r="C1469"/>
      <c r="D1469"/>
      <c r="E1469"/>
      <c r="F1469"/>
      <c r="G1469"/>
      <c r="H1469"/>
      <c r="I1469"/>
      <c r="J1469"/>
      <c r="K1469"/>
      <c r="L1469"/>
      <c r="M1469"/>
      <c r="N1469"/>
      <c r="O1469"/>
      <c r="P1469"/>
      <c r="Q1469"/>
      <c r="R1469"/>
      <c r="S1469"/>
      <c r="T1469"/>
      <c r="U1469"/>
      <c r="V1469"/>
      <c r="W1469"/>
      <c r="X1469"/>
      <c r="Y1469"/>
      <c r="Z1469"/>
      <c r="AA1469"/>
      <c r="AB1469"/>
      <c r="AC1469"/>
    </row>
    <row r="1470" spans="1:29">
      <c r="A1470"/>
      <c r="B1470"/>
      <c r="C1470"/>
      <c r="D1470"/>
      <c r="E1470"/>
      <c r="F1470"/>
      <c r="G1470"/>
      <c r="H1470"/>
      <c r="I1470"/>
      <c r="J1470"/>
      <c r="K1470"/>
      <c r="L1470"/>
      <c r="M1470"/>
      <c r="N1470"/>
      <c r="O1470"/>
      <c r="P1470"/>
      <c r="Q1470"/>
      <c r="R1470"/>
      <c r="S1470"/>
      <c r="T1470"/>
      <c r="U1470"/>
      <c r="V1470"/>
      <c r="W1470"/>
      <c r="X1470"/>
      <c r="Y1470"/>
      <c r="Z1470"/>
      <c r="AA1470"/>
      <c r="AB1470"/>
      <c r="AC1470"/>
    </row>
    <row r="1471" spans="1:29">
      <c r="A1471"/>
      <c r="B1471"/>
      <c r="C1471"/>
      <c r="D1471"/>
      <c r="E1471"/>
      <c r="F1471"/>
      <c r="G1471"/>
      <c r="H1471"/>
      <c r="I1471"/>
      <c r="J1471"/>
      <c r="K1471"/>
      <c r="L1471"/>
      <c r="M1471"/>
      <c r="N1471"/>
      <c r="O1471"/>
      <c r="P1471"/>
      <c r="Q1471"/>
      <c r="R1471"/>
      <c r="S1471"/>
      <c r="T1471"/>
      <c r="U1471"/>
      <c r="V1471"/>
      <c r="W1471"/>
      <c r="X1471"/>
      <c r="Y1471"/>
      <c r="Z1471"/>
      <c r="AA1471"/>
      <c r="AB1471"/>
      <c r="AC1471"/>
    </row>
    <row r="1472" spans="1:29">
      <c r="A1472"/>
      <c r="B1472"/>
      <c r="C1472"/>
      <c r="D1472"/>
      <c r="E1472"/>
      <c r="F1472"/>
      <c r="G1472"/>
      <c r="H1472"/>
      <c r="I1472"/>
      <c r="J1472"/>
      <c r="K1472"/>
      <c r="L1472"/>
      <c r="M1472"/>
      <c r="N1472"/>
      <c r="O1472"/>
      <c r="P1472"/>
      <c r="Q1472"/>
      <c r="R1472"/>
      <c r="S1472"/>
      <c r="T1472"/>
      <c r="U1472"/>
      <c r="V1472"/>
      <c r="W1472"/>
      <c r="X1472"/>
      <c r="Y1472"/>
      <c r="Z1472"/>
      <c r="AA1472"/>
      <c r="AB1472"/>
      <c r="AC1472"/>
    </row>
    <row r="1473" spans="1:29">
      <c r="A1473"/>
      <c r="B1473"/>
      <c r="C1473"/>
      <c r="D1473"/>
      <c r="E1473"/>
      <c r="F1473"/>
      <c r="G1473"/>
      <c r="H1473"/>
      <c r="I1473"/>
      <c r="J1473"/>
      <c r="K1473"/>
      <c r="L1473"/>
      <c r="M1473"/>
      <c r="N1473"/>
      <c r="O1473"/>
      <c r="P1473"/>
      <c r="Q1473"/>
      <c r="R1473"/>
      <c r="S1473"/>
      <c r="T1473"/>
      <c r="U1473"/>
      <c r="V1473"/>
      <c r="W1473"/>
      <c r="X1473"/>
      <c r="Y1473"/>
      <c r="Z1473"/>
      <c r="AA1473"/>
      <c r="AB1473"/>
      <c r="AC1473"/>
    </row>
    <row r="1474" spans="1:29">
      <c r="A1474"/>
      <c r="B1474"/>
      <c r="C1474"/>
      <c r="D1474"/>
      <c r="E1474"/>
      <c r="F1474"/>
      <c r="G1474"/>
      <c r="H1474"/>
      <c r="I1474"/>
      <c r="J1474"/>
      <c r="K1474"/>
      <c r="L1474"/>
      <c r="M1474"/>
      <c r="N1474"/>
      <c r="O1474"/>
      <c r="P1474"/>
      <c r="Q1474"/>
      <c r="R1474"/>
      <c r="S1474"/>
      <c r="T1474"/>
      <c r="U1474"/>
      <c r="V1474"/>
      <c r="W1474"/>
      <c r="X1474"/>
      <c r="Y1474"/>
      <c r="Z1474"/>
      <c r="AA1474"/>
      <c r="AB1474"/>
      <c r="AC1474"/>
    </row>
    <row r="1475" spans="1:29">
      <c r="A1475"/>
      <c r="B1475"/>
      <c r="C1475"/>
      <c r="D1475"/>
      <c r="E1475"/>
      <c r="F1475"/>
      <c r="G1475"/>
      <c r="H1475"/>
      <c r="I1475"/>
      <c r="J1475"/>
      <c r="K1475"/>
      <c r="L1475"/>
      <c r="M1475"/>
      <c r="N1475"/>
      <c r="O1475"/>
      <c r="P1475"/>
      <c r="Q1475"/>
      <c r="R1475"/>
      <c r="S1475"/>
      <c r="T1475"/>
      <c r="U1475"/>
      <c r="V1475"/>
      <c r="W1475"/>
      <c r="X1475"/>
      <c r="Y1475"/>
      <c r="Z1475"/>
      <c r="AA1475"/>
      <c r="AB1475"/>
      <c r="AC1475"/>
    </row>
    <row r="1476" spans="1:29">
      <c r="A1476"/>
      <c r="B1476"/>
      <c r="C1476"/>
      <c r="D1476"/>
      <c r="E1476"/>
      <c r="F1476"/>
      <c r="G1476"/>
      <c r="H1476"/>
      <c r="I1476"/>
      <c r="J1476"/>
      <c r="K1476"/>
      <c r="L1476"/>
      <c r="M1476"/>
      <c r="N1476"/>
      <c r="O1476"/>
      <c r="P1476"/>
      <c r="Q1476"/>
      <c r="R1476"/>
      <c r="S1476"/>
      <c r="T1476"/>
      <c r="U1476"/>
      <c r="V1476"/>
      <c r="W1476"/>
      <c r="X1476"/>
      <c r="Y1476"/>
      <c r="Z1476"/>
      <c r="AA1476"/>
      <c r="AB1476"/>
      <c r="AC1476"/>
    </row>
    <row r="1477" spans="1:29">
      <c r="A1477"/>
      <c r="B1477"/>
      <c r="C1477"/>
      <c r="D1477"/>
      <c r="E1477"/>
      <c r="F1477"/>
      <c r="G1477"/>
      <c r="H1477"/>
      <c r="I1477"/>
      <c r="J1477"/>
      <c r="K1477"/>
      <c r="L1477"/>
      <c r="M1477"/>
      <c r="N1477"/>
      <c r="O1477"/>
      <c r="P1477"/>
      <c r="Q1477"/>
      <c r="R1477"/>
      <c r="S1477"/>
      <c r="T1477"/>
      <c r="U1477"/>
      <c r="V1477"/>
      <c r="W1477"/>
      <c r="X1477"/>
      <c r="Y1477"/>
      <c r="Z1477"/>
      <c r="AA1477"/>
      <c r="AB1477"/>
      <c r="AC1477"/>
    </row>
    <row r="1478" spans="1:29">
      <c r="A1478"/>
      <c r="B1478"/>
      <c r="C1478"/>
      <c r="D1478"/>
      <c r="E1478"/>
      <c r="F1478"/>
      <c r="G1478"/>
      <c r="H1478"/>
      <c r="I1478"/>
      <c r="J1478"/>
      <c r="K1478"/>
      <c r="L1478"/>
      <c r="M1478"/>
      <c r="N1478"/>
      <c r="O1478"/>
      <c r="P1478"/>
      <c r="Q1478"/>
      <c r="R1478"/>
      <c r="S1478"/>
      <c r="T1478"/>
      <c r="U1478"/>
      <c r="V1478"/>
      <c r="W1478"/>
      <c r="X1478"/>
      <c r="Y1478"/>
      <c r="Z1478"/>
      <c r="AA1478"/>
      <c r="AB1478"/>
      <c r="AC1478"/>
    </row>
    <row r="1479" spans="1:29">
      <c r="A1479"/>
      <c r="B1479"/>
      <c r="C1479"/>
      <c r="D1479"/>
      <c r="E1479"/>
      <c r="F1479"/>
      <c r="G1479"/>
      <c r="H1479"/>
      <c r="I1479"/>
      <c r="J1479"/>
      <c r="K1479"/>
      <c r="L1479"/>
      <c r="M1479"/>
      <c r="N1479"/>
      <c r="O1479"/>
      <c r="P1479"/>
      <c r="Q1479"/>
      <c r="R1479"/>
      <c r="S1479"/>
      <c r="T1479"/>
      <c r="U1479"/>
      <c r="V1479"/>
      <c r="W1479"/>
      <c r="X1479"/>
      <c r="Y1479"/>
      <c r="Z1479"/>
      <c r="AA1479"/>
      <c r="AB1479"/>
      <c r="AC1479"/>
    </row>
    <row r="1480" spans="1:29">
      <c r="A1480"/>
      <c r="B1480"/>
      <c r="C1480"/>
      <c r="D1480"/>
      <c r="E1480"/>
      <c r="F1480"/>
      <c r="G1480"/>
      <c r="H1480"/>
      <c r="I1480"/>
      <c r="J1480"/>
      <c r="K1480"/>
      <c r="L1480"/>
      <c r="M1480"/>
      <c r="N1480"/>
      <c r="O1480"/>
      <c r="P1480"/>
      <c r="Q1480"/>
      <c r="R1480"/>
      <c r="S1480"/>
      <c r="T1480"/>
      <c r="U1480"/>
      <c r="V1480"/>
      <c r="W1480"/>
      <c r="X1480"/>
      <c r="Y1480"/>
      <c r="Z1480"/>
      <c r="AA1480"/>
      <c r="AB1480"/>
      <c r="AC1480"/>
    </row>
    <row r="1481" spans="1:29">
      <c r="A1481"/>
      <c r="B1481"/>
      <c r="C1481"/>
      <c r="D1481"/>
      <c r="E1481"/>
      <c r="F1481"/>
      <c r="G1481"/>
      <c r="H1481"/>
      <c r="I1481"/>
      <c r="J1481"/>
      <c r="K1481"/>
      <c r="L1481"/>
      <c r="M1481"/>
      <c r="N1481"/>
      <c r="O1481"/>
      <c r="P1481"/>
      <c r="Q1481"/>
      <c r="R1481"/>
      <c r="S1481"/>
      <c r="T1481"/>
      <c r="U1481"/>
      <c r="V1481"/>
      <c r="W1481"/>
      <c r="X1481"/>
      <c r="Y1481"/>
      <c r="Z1481"/>
      <c r="AA1481"/>
      <c r="AB1481"/>
      <c r="AC1481"/>
    </row>
    <row r="1482" spans="1:29">
      <c r="A1482"/>
      <c r="B1482"/>
      <c r="C1482"/>
      <c r="D1482"/>
      <c r="E1482"/>
      <c r="F1482"/>
      <c r="G1482"/>
      <c r="H1482"/>
      <c r="I1482"/>
      <c r="J1482"/>
      <c r="K1482"/>
      <c r="L1482"/>
      <c r="M1482"/>
      <c r="N1482"/>
      <c r="O1482"/>
      <c r="P1482"/>
      <c r="Q1482"/>
      <c r="R1482"/>
      <c r="S1482"/>
      <c r="T1482"/>
      <c r="U1482"/>
      <c r="V1482"/>
      <c r="W1482"/>
      <c r="X1482"/>
      <c r="Y1482"/>
      <c r="Z1482"/>
      <c r="AA1482"/>
      <c r="AB1482"/>
      <c r="AC1482"/>
    </row>
    <row r="1483" spans="1:29">
      <c r="A1483"/>
      <c r="B1483"/>
      <c r="C1483"/>
      <c r="D1483"/>
      <c r="E1483"/>
      <c r="F1483"/>
      <c r="G1483"/>
      <c r="H1483"/>
      <c r="I1483"/>
      <c r="J1483"/>
      <c r="K1483"/>
      <c r="L1483"/>
      <c r="M1483"/>
      <c r="N1483"/>
      <c r="O1483"/>
      <c r="P1483"/>
      <c r="Q1483"/>
      <c r="R1483"/>
      <c r="S1483"/>
      <c r="T1483"/>
      <c r="U1483"/>
      <c r="V1483"/>
      <c r="W1483"/>
      <c r="X1483"/>
      <c r="Y1483"/>
      <c r="Z1483"/>
      <c r="AA1483"/>
      <c r="AB1483"/>
      <c r="AC1483"/>
    </row>
    <row r="1484" spans="1:29">
      <c r="A1484"/>
      <c r="B1484"/>
      <c r="C1484"/>
      <c r="D1484"/>
      <c r="E1484"/>
      <c r="F1484"/>
      <c r="G1484"/>
      <c r="H1484"/>
      <c r="I1484"/>
      <c r="J1484"/>
      <c r="K1484"/>
      <c r="L1484"/>
      <c r="M1484"/>
      <c r="N1484"/>
      <c r="O1484"/>
      <c r="P1484"/>
      <c r="Q1484"/>
      <c r="R1484"/>
      <c r="S1484"/>
      <c r="T1484"/>
      <c r="U1484"/>
      <c r="V1484"/>
      <c r="W1484"/>
      <c r="X1484"/>
      <c r="Y1484"/>
      <c r="Z1484"/>
      <c r="AA1484"/>
      <c r="AB1484"/>
      <c r="AC1484"/>
    </row>
    <row r="1485" spans="1:29">
      <c r="A1485"/>
      <c r="B1485"/>
      <c r="C1485"/>
      <c r="D1485"/>
      <c r="E1485"/>
      <c r="F1485"/>
      <c r="G1485"/>
      <c r="H1485"/>
      <c r="I1485"/>
      <c r="J1485"/>
      <c r="K1485"/>
      <c r="L1485"/>
      <c r="M1485"/>
      <c r="N1485"/>
      <c r="O1485"/>
      <c r="P1485"/>
      <c r="Q1485"/>
      <c r="R1485"/>
      <c r="S1485"/>
      <c r="T1485"/>
      <c r="U1485"/>
      <c r="V1485"/>
      <c r="W1485"/>
      <c r="X1485"/>
      <c r="Y1485"/>
      <c r="Z1485"/>
      <c r="AA1485"/>
      <c r="AB1485"/>
      <c r="AC1485"/>
    </row>
    <row r="1486" spans="1:29">
      <c r="A1486"/>
      <c r="B1486"/>
      <c r="C1486"/>
      <c r="D1486"/>
      <c r="E1486"/>
      <c r="F1486"/>
      <c r="G1486"/>
      <c r="H1486"/>
      <c r="I1486"/>
      <c r="J1486"/>
      <c r="K1486"/>
      <c r="L1486"/>
      <c r="M1486"/>
      <c r="N1486"/>
      <c r="O1486"/>
      <c r="P1486"/>
      <c r="Q1486"/>
      <c r="R1486"/>
      <c r="S1486"/>
      <c r="T1486"/>
      <c r="U1486"/>
      <c r="V1486"/>
      <c r="W1486"/>
      <c r="X1486"/>
      <c r="Y1486"/>
      <c r="Z1486"/>
      <c r="AA1486"/>
      <c r="AB1486"/>
      <c r="AC1486"/>
    </row>
    <row r="1487" spans="1:29">
      <c r="A1487"/>
      <c r="B1487"/>
      <c r="C1487"/>
      <c r="D1487"/>
      <c r="E1487"/>
      <c r="F1487"/>
      <c r="G1487"/>
      <c r="H1487"/>
      <c r="I1487"/>
      <c r="J1487"/>
      <c r="K1487"/>
      <c r="L1487"/>
      <c r="M1487"/>
      <c r="N1487"/>
      <c r="O1487"/>
      <c r="P1487"/>
      <c r="Q1487"/>
      <c r="R1487"/>
      <c r="S1487"/>
      <c r="T1487"/>
      <c r="U1487"/>
      <c r="V1487"/>
      <c r="W1487"/>
      <c r="X1487"/>
      <c r="Y1487"/>
      <c r="Z1487"/>
      <c r="AA1487"/>
      <c r="AB1487"/>
      <c r="AC1487"/>
    </row>
    <row r="1488" spans="1:29">
      <c r="A1488"/>
      <c r="B1488"/>
      <c r="C1488"/>
      <c r="D1488"/>
      <c r="E1488"/>
      <c r="F1488"/>
      <c r="G1488"/>
      <c r="H1488"/>
      <c r="I1488"/>
      <c r="J1488"/>
      <c r="K1488"/>
      <c r="L1488"/>
      <c r="M1488"/>
      <c r="N1488"/>
      <c r="O1488"/>
      <c r="P1488"/>
      <c r="Q1488"/>
      <c r="R1488"/>
      <c r="S1488"/>
      <c r="T1488"/>
      <c r="U1488"/>
      <c r="V1488"/>
      <c r="W1488"/>
      <c r="X1488"/>
      <c r="Y1488"/>
      <c r="Z1488"/>
      <c r="AA1488"/>
      <c r="AB1488"/>
      <c r="AC1488"/>
    </row>
    <row r="1489" spans="1:29">
      <c r="A1489"/>
      <c r="B1489"/>
      <c r="C1489"/>
      <c r="D1489"/>
      <c r="E1489"/>
      <c r="F1489"/>
      <c r="G1489"/>
      <c r="H1489"/>
      <c r="I1489"/>
      <c r="J1489"/>
      <c r="K1489"/>
      <c r="L1489"/>
      <c r="M1489"/>
      <c r="N1489"/>
      <c r="O1489"/>
      <c r="P1489"/>
      <c r="Q1489"/>
      <c r="R1489"/>
      <c r="S1489"/>
      <c r="T1489"/>
      <c r="U1489"/>
      <c r="V1489"/>
      <c r="W1489"/>
      <c r="X1489"/>
      <c r="Y1489"/>
      <c r="Z1489"/>
      <c r="AA1489"/>
      <c r="AB1489"/>
      <c r="AC1489"/>
    </row>
    <row r="1490" spans="1:29">
      <c r="A1490"/>
      <c r="B1490"/>
      <c r="C1490"/>
      <c r="D1490"/>
      <c r="E1490"/>
      <c r="F1490"/>
      <c r="G1490"/>
      <c r="H1490"/>
      <c r="I1490"/>
      <c r="J1490"/>
      <c r="K1490"/>
      <c r="L1490"/>
      <c r="M1490"/>
      <c r="N1490"/>
      <c r="O1490"/>
      <c r="P1490"/>
      <c r="Q1490"/>
      <c r="R1490"/>
      <c r="S1490"/>
      <c r="T1490"/>
      <c r="U1490"/>
      <c r="V1490"/>
      <c r="W1490"/>
      <c r="X1490"/>
      <c r="Y1490"/>
      <c r="Z1490"/>
      <c r="AA1490"/>
      <c r="AB1490"/>
      <c r="AC1490"/>
    </row>
    <row r="1491" spans="1:29">
      <c r="A1491"/>
      <c r="B1491"/>
      <c r="C1491"/>
      <c r="D1491"/>
      <c r="E1491"/>
      <c r="F1491"/>
      <c r="G1491"/>
      <c r="H1491"/>
      <c r="I1491"/>
      <c r="J1491"/>
      <c r="K1491"/>
      <c r="L1491"/>
      <c r="M1491"/>
      <c r="N1491"/>
      <c r="O1491"/>
      <c r="P1491"/>
      <c r="Q1491"/>
      <c r="R1491"/>
      <c r="S1491"/>
      <c r="T1491"/>
      <c r="U1491"/>
      <c r="V1491"/>
      <c r="W1491"/>
      <c r="X1491"/>
      <c r="Y1491"/>
      <c r="Z1491"/>
      <c r="AA1491"/>
      <c r="AB1491"/>
      <c r="AC1491"/>
    </row>
    <row r="1492" spans="1:29">
      <c r="A1492"/>
      <c r="B1492"/>
      <c r="C1492"/>
      <c r="D1492"/>
      <c r="E1492"/>
      <c r="F1492"/>
      <c r="G1492"/>
      <c r="H1492"/>
      <c r="I1492"/>
      <c r="J1492"/>
      <c r="K1492"/>
      <c r="L1492"/>
      <c r="M1492"/>
      <c r="N1492"/>
      <c r="O1492"/>
      <c r="P1492"/>
      <c r="Q1492"/>
      <c r="R1492"/>
      <c r="S1492"/>
      <c r="T1492"/>
      <c r="U1492"/>
      <c r="V1492"/>
      <c r="W1492"/>
      <c r="X1492"/>
      <c r="Y1492"/>
      <c r="Z1492"/>
      <c r="AA1492"/>
      <c r="AB1492"/>
      <c r="AC1492"/>
    </row>
    <row r="1493" spans="1:29">
      <c r="A1493"/>
      <c r="B1493"/>
      <c r="C1493"/>
      <c r="D1493"/>
      <c r="E1493"/>
      <c r="F1493"/>
      <c r="G1493"/>
      <c r="H1493"/>
      <c r="I1493"/>
      <c r="J1493"/>
      <c r="K1493"/>
      <c r="L1493"/>
      <c r="M1493"/>
      <c r="N1493"/>
      <c r="O1493"/>
      <c r="P1493"/>
      <c r="Q1493"/>
      <c r="R1493"/>
      <c r="S1493"/>
      <c r="T1493"/>
      <c r="U1493"/>
      <c r="V1493"/>
      <c r="W1493"/>
      <c r="X1493"/>
      <c r="Y1493"/>
      <c r="Z1493"/>
      <c r="AA1493"/>
      <c r="AB1493"/>
      <c r="AC1493"/>
    </row>
    <row r="1494" spans="1:29">
      <c r="A1494"/>
      <c r="B1494"/>
      <c r="C1494"/>
      <c r="D1494"/>
      <c r="E1494"/>
      <c r="F1494"/>
      <c r="G1494"/>
      <c r="H1494"/>
      <c r="I1494"/>
      <c r="J1494"/>
      <c r="K1494"/>
      <c r="L1494"/>
      <c r="M1494"/>
      <c r="N1494"/>
      <c r="O1494"/>
      <c r="P1494"/>
      <c r="Q1494"/>
      <c r="R1494"/>
      <c r="S1494"/>
      <c r="T1494"/>
      <c r="U1494"/>
      <c r="V1494"/>
      <c r="W1494"/>
      <c r="X1494"/>
      <c r="Y1494"/>
      <c r="Z1494"/>
      <c r="AA1494"/>
      <c r="AB1494"/>
      <c r="AC1494"/>
    </row>
    <row r="1495" spans="1:29">
      <c r="A1495"/>
      <c r="B1495"/>
      <c r="C1495"/>
      <c r="D1495"/>
      <c r="E1495"/>
      <c r="F1495"/>
      <c r="G1495"/>
      <c r="H1495"/>
      <c r="I1495"/>
      <c r="J1495"/>
      <c r="K1495"/>
      <c r="L1495"/>
      <c r="M1495"/>
      <c r="N1495"/>
      <c r="O1495"/>
      <c r="P1495"/>
      <c r="Q1495"/>
      <c r="R1495"/>
      <c r="S1495"/>
      <c r="T1495"/>
      <c r="U1495"/>
      <c r="V1495"/>
      <c r="W1495"/>
      <c r="X1495"/>
      <c r="Y1495"/>
      <c r="Z1495"/>
      <c r="AA1495"/>
      <c r="AB1495"/>
      <c r="AC1495"/>
    </row>
    <row r="1496" spans="1:29">
      <c r="A1496"/>
      <c r="B1496"/>
      <c r="C1496"/>
      <c r="D1496"/>
      <c r="E1496"/>
      <c r="F1496"/>
      <c r="G1496"/>
      <c r="H1496"/>
      <c r="I1496"/>
      <c r="J1496"/>
      <c r="K1496"/>
      <c r="L1496"/>
      <c r="M1496"/>
      <c r="N1496"/>
      <c r="O1496"/>
      <c r="P1496"/>
      <c r="Q1496"/>
      <c r="R1496"/>
      <c r="S1496"/>
      <c r="T1496"/>
      <c r="U1496"/>
      <c r="V1496"/>
      <c r="W1496"/>
      <c r="X1496"/>
      <c r="Y1496"/>
      <c r="Z1496"/>
      <c r="AA1496"/>
      <c r="AB1496"/>
      <c r="AC1496"/>
    </row>
    <row r="1497" spans="1:29">
      <c r="A1497"/>
      <c r="B1497"/>
      <c r="C1497"/>
      <c r="D1497"/>
      <c r="E1497"/>
      <c r="F1497"/>
      <c r="G1497"/>
      <c r="H1497"/>
      <c r="I1497"/>
      <c r="J1497"/>
      <c r="K1497"/>
      <c r="L1497"/>
      <c r="M1497"/>
      <c r="N1497"/>
      <c r="O1497"/>
      <c r="P1497"/>
      <c r="Q1497"/>
      <c r="R1497"/>
      <c r="S1497"/>
      <c r="T1497"/>
      <c r="U1497"/>
      <c r="V1497"/>
      <c r="W1497"/>
      <c r="X1497"/>
      <c r="Y1497"/>
      <c r="Z1497"/>
      <c r="AA1497"/>
      <c r="AB1497"/>
      <c r="AC1497"/>
    </row>
    <row r="1498" spans="1:29">
      <c r="A1498"/>
      <c r="B1498"/>
      <c r="C1498"/>
      <c r="D1498"/>
      <c r="E1498"/>
      <c r="F1498"/>
      <c r="G1498"/>
      <c r="H1498"/>
      <c r="I1498"/>
      <c r="J1498"/>
      <c r="K1498"/>
      <c r="L1498"/>
      <c r="M1498"/>
      <c r="N1498"/>
      <c r="O1498"/>
      <c r="P1498"/>
      <c r="Q1498"/>
      <c r="R1498"/>
      <c r="S1498"/>
      <c r="T1498"/>
      <c r="U1498"/>
      <c r="V1498"/>
      <c r="W1498"/>
      <c r="X1498"/>
      <c r="Y1498"/>
      <c r="Z1498"/>
      <c r="AA1498"/>
      <c r="AB1498"/>
      <c r="AC1498"/>
    </row>
    <row r="1499" spans="1:29">
      <c r="A1499"/>
      <c r="B1499"/>
      <c r="C1499"/>
      <c r="D1499"/>
      <c r="E1499"/>
      <c r="F1499"/>
      <c r="G1499"/>
      <c r="H1499"/>
      <c r="I1499"/>
      <c r="J1499"/>
      <c r="K1499"/>
      <c r="L1499"/>
      <c r="M1499"/>
      <c r="N1499"/>
      <c r="O1499"/>
      <c r="P1499"/>
      <c r="Q1499"/>
      <c r="R1499"/>
      <c r="S1499"/>
      <c r="T1499"/>
      <c r="U1499"/>
      <c r="V1499"/>
      <c r="W1499"/>
      <c r="X1499"/>
      <c r="Y1499"/>
      <c r="Z1499"/>
      <c r="AA1499"/>
      <c r="AB1499"/>
      <c r="AC1499"/>
    </row>
    <row r="1500" spans="1:29">
      <c r="A1500"/>
      <c r="B1500"/>
      <c r="C1500"/>
      <c r="D1500"/>
      <c r="E1500"/>
      <c r="F1500"/>
      <c r="G1500"/>
      <c r="H1500"/>
      <c r="I1500"/>
      <c r="J1500"/>
      <c r="K1500"/>
      <c r="L1500"/>
      <c r="M1500"/>
      <c r="N1500"/>
      <c r="O1500"/>
      <c r="P1500"/>
      <c r="Q1500"/>
      <c r="R1500"/>
      <c r="S1500"/>
      <c r="T1500"/>
      <c r="U1500"/>
      <c r="V1500"/>
      <c r="W1500"/>
      <c r="X1500"/>
      <c r="Y1500"/>
      <c r="Z1500"/>
      <c r="AA1500"/>
      <c r="AB1500"/>
      <c r="AC1500"/>
    </row>
    <row r="1501" spans="1:29">
      <c r="A1501"/>
      <c r="B1501"/>
      <c r="C1501"/>
      <c r="D1501"/>
      <c r="E1501"/>
      <c r="F1501"/>
      <c r="G1501"/>
      <c r="H1501"/>
      <c r="I1501"/>
      <c r="J1501"/>
      <c r="K1501"/>
      <c r="L1501"/>
      <c r="M1501"/>
      <c r="N1501"/>
      <c r="O1501"/>
      <c r="P1501"/>
      <c r="Q1501"/>
      <c r="R1501"/>
      <c r="S1501"/>
      <c r="T1501"/>
      <c r="U1501"/>
      <c r="V1501"/>
      <c r="W1501"/>
      <c r="X1501"/>
      <c r="Y1501"/>
      <c r="Z1501"/>
      <c r="AA1501"/>
      <c r="AB1501"/>
      <c r="AC1501"/>
    </row>
    <row r="1502" spans="1:29">
      <c r="A1502"/>
      <c r="B1502"/>
      <c r="C1502"/>
      <c r="D1502"/>
      <c r="E1502"/>
      <c r="F1502"/>
      <c r="G1502"/>
      <c r="H1502"/>
      <c r="I1502"/>
      <c r="J1502"/>
      <c r="K1502"/>
      <c r="L1502"/>
      <c r="M1502"/>
      <c r="N1502"/>
      <c r="O1502"/>
      <c r="P1502"/>
      <c r="Q1502"/>
      <c r="R1502"/>
      <c r="S1502"/>
      <c r="T1502"/>
      <c r="U1502"/>
      <c r="V1502"/>
      <c r="W1502"/>
      <c r="X1502"/>
      <c r="Y1502"/>
      <c r="Z1502"/>
      <c r="AA1502"/>
      <c r="AB1502"/>
      <c r="AC1502"/>
    </row>
    <row r="1503" spans="1:29">
      <c r="A1503"/>
      <c r="B1503"/>
      <c r="C1503"/>
      <c r="D1503"/>
      <c r="E1503"/>
      <c r="F1503"/>
      <c r="G1503"/>
      <c r="H1503"/>
      <c r="I1503"/>
      <c r="J1503"/>
      <c r="K1503"/>
      <c r="L1503"/>
      <c r="M1503"/>
      <c r="N1503"/>
      <c r="O1503"/>
      <c r="P1503"/>
      <c r="Q1503"/>
      <c r="R1503"/>
      <c r="S1503"/>
      <c r="T1503"/>
      <c r="U1503"/>
      <c r="V1503"/>
      <c r="W1503"/>
      <c r="X1503"/>
      <c r="Y1503"/>
      <c r="Z1503"/>
      <c r="AA1503"/>
      <c r="AB1503"/>
      <c r="AC1503"/>
    </row>
    <row r="1504" spans="1:29">
      <c r="A1504"/>
      <c r="B1504"/>
      <c r="C1504"/>
      <c r="D1504"/>
      <c r="E1504"/>
      <c r="F1504"/>
      <c r="G1504"/>
      <c r="H1504"/>
      <c r="I1504"/>
      <c r="J1504"/>
      <c r="K1504"/>
      <c r="L1504"/>
      <c r="M1504"/>
      <c r="N1504"/>
      <c r="O1504"/>
      <c r="P1504"/>
      <c r="Q1504"/>
      <c r="R1504"/>
      <c r="S1504"/>
      <c r="T1504"/>
      <c r="U1504"/>
      <c r="V1504"/>
      <c r="W1504"/>
      <c r="X1504"/>
      <c r="Y1504"/>
      <c r="Z1504"/>
      <c r="AA1504"/>
      <c r="AB1504"/>
      <c r="AC1504"/>
    </row>
    <row r="1505" spans="1:29">
      <c r="A1505"/>
      <c r="B1505"/>
      <c r="C1505"/>
      <c r="D1505"/>
      <c r="E1505"/>
      <c r="F1505"/>
      <c r="G1505"/>
      <c r="H1505"/>
      <c r="I1505"/>
      <c r="J1505"/>
      <c r="K1505"/>
      <c r="L1505"/>
      <c r="M1505"/>
      <c r="N1505"/>
      <c r="O1505"/>
      <c r="P1505"/>
      <c r="Q1505"/>
      <c r="R1505"/>
      <c r="S1505"/>
      <c r="T1505"/>
      <c r="U1505"/>
      <c r="V1505"/>
      <c r="W1505"/>
      <c r="X1505"/>
      <c r="Y1505"/>
      <c r="Z1505"/>
      <c r="AA1505"/>
      <c r="AB1505"/>
      <c r="AC1505"/>
    </row>
    <row r="1506" spans="1:29">
      <c r="A1506"/>
      <c r="B1506"/>
      <c r="C1506"/>
      <c r="D1506"/>
      <c r="E1506"/>
      <c r="F1506"/>
      <c r="G1506"/>
      <c r="H1506"/>
      <c r="I1506"/>
      <c r="J1506"/>
      <c r="K1506"/>
      <c r="L1506"/>
      <c r="M1506"/>
      <c r="N1506"/>
      <c r="O1506"/>
      <c r="P1506"/>
      <c r="Q1506"/>
      <c r="R1506"/>
      <c r="S1506"/>
      <c r="T1506"/>
      <c r="U1506"/>
      <c r="V1506"/>
      <c r="W1506"/>
      <c r="X1506"/>
      <c r="Y1506"/>
      <c r="Z1506"/>
      <c r="AA1506"/>
      <c r="AB1506"/>
      <c r="AC1506"/>
    </row>
    <row r="1507" spans="1:29">
      <c r="A1507"/>
      <c r="B1507"/>
      <c r="C1507"/>
      <c r="D1507"/>
      <c r="E1507"/>
      <c r="F1507"/>
      <c r="G1507"/>
      <c r="H1507"/>
      <c r="I1507"/>
      <c r="J1507"/>
      <c r="K1507"/>
      <c r="L1507"/>
      <c r="M1507"/>
      <c r="N1507"/>
      <c r="O1507"/>
      <c r="P1507"/>
      <c r="Q1507"/>
      <c r="R1507"/>
      <c r="S1507"/>
      <c r="T1507"/>
      <c r="U1507"/>
      <c r="V1507"/>
      <c r="W1507"/>
      <c r="X1507"/>
      <c r="Y1507"/>
      <c r="Z1507"/>
      <c r="AA1507"/>
      <c r="AB1507"/>
      <c r="AC1507"/>
    </row>
    <row r="1508" spans="1:29">
      <c r="A1508"/>
      <c r="B1508"/>
      <c r="C1508"/>
      <c r="D1508"/>
      <c r="E1508"/>
      <c r="F1508"/>
      <c r="G1508"/>
      <c r="H1508"/>
      <c r="I1508"/>
      <c r="J1508"/>
      <c r="K1508"/>
      <c r="L1508"/>
      <c r="M1508"/>
      <c r="N1508"/>
      <c r="O1508"/>
      <c r="P1508"/>
      <c r="Q1508"/>
      <c r="R1508"/>
      <c r="S1508"/>
      <c r="T1508"/>
      <c r="U1508"/>
      <c r="V1508"/>
      <c r="W1508"/>
      <c r="X1508"/>
      <c r="Y1508"/>
      <c r="Z1508"/>
      <c r="AA1508"/>
      <c r="AB1508"/>
      <c r="AC1508"/>
    </row>
    <row r="1509" spans="1:29">
      <c r="A1509"/>
      <c r="B1509"/>
      <c r="C1509"/>
      <c r="D1509"/>
      <c r="E1509"/>
      <c r="F1509"/>
      <c r="G1509"/>
      <c r="H1509"/>
      <c r="I1509"/>
      <c r="J1509"/>
      <c r="K1509"/>
      <c r="L1509"/>
      <c r="M1509"/>
      <c r="N1509"/>
      <c r="O1509"/>
      <c r="P1509"/>
      <c r="Q1509"/>
      <c r="R1509"/>
      <c r="S1509"/>
      <c r="T1509"/>
      <c r="U1509"/>
      <c r="V1509"/>
      <c r="W1509"/>
      <c r="X1509"/>
      <c r="Y1509"/>
      <c r="Z1509"/>
      <c r="AA1509"/>
      <c r="AB1509"/>
      <c r="AC1509"/>
    </row>
    <row r="1510" spans="1:29">
      <c r="A1510"/>
      <c r="B1510"/>
      <c r="C1510"/>
      <c r="D1510"/>
      <c r="E1510"/>
      <c r="F1510"/>
      <c r="G1510"/>
      <c r="H1510"/>
      <c r="I1510"/>
      <c r="J1510"/>
      <c r="K1510"/>
      <c r="L1510"/>
      <c r="M1510"/>
      <c r="N1510"/>
      <c r="O1510"/>
      <c r="P1510"/>
      <c r="Q1510"/>
      <c r="R1510"/>
      <c r="S1510"/>
      <c r="T1510"/>
      <c r="U1510"/>
      <c r="V1510"/>
      <c r="W1510"/>
      <c r="X1510"/>
      <c r="Y1510"/>
      <c r="Z1510"/>
      <c r="AA1510"/>
      <c r="AB1510"/>
      <c r="AC1510"/>
    </row>
    <row r="1511" spans="1:29">
      <c r="A1511"/>
      <c r="B1511"/>
      <c r="C1511"/>
      <c r="D1511"/>
      <c r="E1511"/>
      <c r="F1511"/>
      <c r="G1511"/>
      <c r="H1511"/>
      <c r="I1511"/>
      <c r="J1511"/>
      <c r="K1511"/>
      <c r="L1511"/>
      <c r="M1511"/>
      <c r="N1511"/>
      <c r="O1511"/>
      <c r="P1511"/>
      <c r="Q1511"/>
      <c r="R1511"/>
      <c r="S1511"/>
      <c r="T1511"/>
      <c r="U1511"/>
      <c r="V1511"/>
      <c r="W1511"/>
      <c r="X1511"/>
      <c r="Y1511"/>
      <c r="Z1511"/>
      <c r="AA1511"/>
      <c r="AB1511"/>
      <c r="AC1511"/>
    </row>
    <row r="1512" spans="1:29">
      <c r="A1512"/>
      <c r="B1512"/>
      <c r="C1512"/>
      <c r="D1512"/>
      <c r="E1512"/>
      <c r="F1512"/>
      <c r="G1512"/>
      <c r="H1512"/>
      <c r="I1512"/>
      <c r="J1512"/>
      <c r="K1512"/>
      <c r="L1512"/>
      <c r="M1512"/>
      <c r="N1512"/>
      <c r="O1512"/>
      <c r="P1512"/>
      <c r="Q1512"/>
      <c r="R1512"/>
      <c r="S1512"/>
      <c r="T1512"/>
      <c r="U1512"/>
      <c r="V1512"/>
      <c r="W1512"/>
      <c r="X1512"/>
      <c r="Y1512"/>
      <c r="Z1512"/>
      <c r="AA1512"/>
      <c r="AB1512"/>
      <c r="AC1512"/>
    </row>
    <row r="1513" spans="1:29">
      <c r="A1513"/>
      <c r="B1513"/>
      <c r="C1513"/>
      <c r="D1513"/>
      <c r="E1513"/>
      <c r="F1513"/>
      <c r="G1513"/>
      <c r="H1513"/>
      <c r="I1513"/>
      <c r="J1513"/>
      <c r="K1513"/>
      <c r="L1513"/>
      <c r="M1513"/>
      <c r="N1513"/>
      <c r="O1513"/>
      <c r="P1513"/>
      <c r="Q1513"/>
      <c r="R1513"/>
      <c r="S1513"/>
      <c r="T1513"/>
      <c r="U1513"/>
      <c r="V1513"/>
      <c r="W1513"/>
      <c r="X1513"/>
      <c r="Y1513"/>
      <c r="Z1513"/>
      <c r="AA1513"/>
      <c r="AB1513"/>
      <c r="AC1513"/>
    </row>
    <row r="1514" spans="1:29">
      <c r="A1514"/>
      <c r="B1514"/>
      <c r="C1514"/>
      <c r="D1514"/>
      <c r="E1514"/>
      <c r="F1514"/>
      <c r="G1514"/>
      <c r="H1514"/>
      <c r="I1514"/>
      <c r="J1514"/>
      <c r="K1514"/>
      <c r="L1514"/>
      <c r="M1514"/>
      <c r="N1514"/>
      <c r="O1514"/>
      <c r="P1514"/>
      <c r="Q1514"/>
      <c r="R1514"/>
      <c r="S1514"/>
      <c r="T1514"/>
      <c r="U1514"/>
      <c r="V1514"/>
      <c r="W1514"/>
      <c r="X1514"/>
      <c r="Y1514"/>
      <c r="Z1514"/>
      <c r="AA1514"/>
      <c r="AB1514"/>
      <c r="AC1514"/>
    </row>
    <row r="1515" spans="1:29">
      <c r="A1515"/>
      <c r="B1515"/>
      <c r="C1515"/>
      <c r="D1515"/>
      <c r="E1515"/>
      <c r="F1515"/>
      <c r="G1515"/>
      <c r="H1515"/>
      <c r="I1515"/>
      <c r="J1515"/>
      <c r="K1515"/>
      <c r="L1515"/>
      <c r="M1515"/>
      <c r="N1515"/>
      <c r="O1515"/>
      <c r="P1515"/>
      <c r="Q1515"/>
      <c r="R1515"/>
      <c r="S1515"/>
      <c r="T1515"/>
      <c r="U1515"/>
      <c r="V1515"/>
      <c r="W1515"/>
      <c r="X1515"/>
      <c r="Y1515"/>
      <c r="Z1515"/>
      <c r="AA1515"/>
      <c r="AB1515"/>
      <c r="AC1515"/>
    </row>
    <row r="1516" spans="1:29">
      <c r="A1516"/>
      <c r="B1516"/>
      <c r="C1516"/>
      <c r="D1516"/>
      <c r="E1516"/>
      <c r="F1516"/>
      <c r="G1516"/>
      <c r="H1516"/>
      <c r="I1516"/>
      <c r="J1516"/>
      <c r="K1516"/>
      <c r="L1516"/>
      <c r="M1516"/>
      <c r="N1516"/>
      <c r="O1516"/>
      <c r="P1516"/>
      <c r="Q1516"/>
      <c r="R1516"/>
      <c r="S1516"/>
      <c r="T1516"/>
      <c r="U1516"/>
      <c r="V1516"/>
      <c r="W1516"/>
      <c r="X1516"/>
      <c r="Y1516"/>
      <c r="Z1516"/>
      <c r="AA1516"/>
      <c r="AB1516"/>
      <c r="AC1516"/>
    </row>
    <row r="1517" spans="1:29">
      <c r="A1517"/>
      <c r="B1517"/>
      <c r="C1517"/>
      <c r="D1517"/>
      <c r="E1517"/>
      <c r="F1517"/>
      <c r="G1517"/>
      <c r="H1517"/>
      <c r="I1517"/>
      <c r="J1517"/>
      <c r="K1517"/>
      <c r="L1517"/>
      <c r="M1517"/>
      <c r="N1517"/>
      <c r="O1517"/>
      <c r="P1517"/>
      <c r="Q1517"/>
      <c r="R1517"/>
      <c r="S1517"/>
      <c r="T1517"/>
      <c r="U1517"/>
      <c r="V1517"/>
      <c r="W1517"/>
      <c r="X1517"/>
      <c r="Y1517"/>
      <c r="Z1517"/>
      <c r="AA1517"/>
      <c r="AB1517"/>
      <c r="AC1517"/>
    </row>
    <row r="1518" spans="1:29">
      <c r="A1518"/>
      <c r="B1518"/>
      <c r="C1518"/>
      <c r="D1518"/>
      <c r="E1518"/>
      <c r="F1518"/>
      <c r="G1518"/>
      <c r="H1518"/>
      <c r="I1518"/>
      <c r="J1518"/>
      <c r="K1518"/>
      <c r="L1518"/>
      <c r="M1518"/>
      <c r="N1518"/>
      <c r="O1518"/>
      <c r="P1518"/>
      <c r="Q1518"/>
      <c r="R1518"/>
      <c r="S1518"/>
      <c r="T1518"/>
      <c r="U1518"/>
      <c r="V1518"/>
      <c r="W1518"/>
      <c r="X1518"/>
      <c r="Y1518"/>
      <c r="Z1518"/>
      <c r="AA1518"/>
      <c r="AB1518"/>
      <c r="AC1518"/>
    </row>
    <row r="1519" spans="1:29">
      <c r="A1519"/>
      <c r="B1519"/>
      <c r="C1519"/>
      <c r="D1519"/>
      <c r="E1519"/>
      <c r="F1519"/>
      <c r="G1519"/>
      <c r="H1519"/>
      <c r="I1519"/>
      <c r="J1519"/>
      <c r="K1519"/>
      <c r="L1519"/>
      <c r="M1519"/>
      <c r="N1519"/>
      <c r="O1519"/>
      <c r="P1519"/>
      <c r="Q1519"/>
      <c r="R1519"/>
      <c r="S1519"/>
      <c r="T1519"/>
      <c r="U1519"/>
      <c r="V1519"/>
      <c r="W1519"/>
      <c r="X1519"/>
      <c r="Y1519"/>
      <c r="Z1519"/>
      <c r="AA1519"/>
      <c r="AB1519"/>
      <c r="AC1519"/>
    </row>
    <row r="1520" spans="1:29">
      <c r="A1520"/>
      <c r="B1520"/>
      <c r="C1520"/>
      <c r="D1520"/>
      <c r="E1520"/>
      <c r="F1520"/>
      <c r="G1520"/>
      <c r="H1520"/>
      <c r="I1520"/>
      <c r="J1520"/>
      <c r="K1520"/>
      <c r="L1520"/>
      <c r="M1520"/>
      <c r="N1520"/>
      <c r="O1520"/>
      <c r="P1520"/>
      <c r="Q1520"/>
      <c r="R1520"/>
      <c r="S1520"/>
      <c r="T1520"/>
      <c r="U1520"/>
      <c r="V1520"/>
      <c r="W1520"/>
      <c r="X1520"/>
      <c r="Y1520"/>
      <c r="Z1520"/>
      <c r="AA1520"/>
      <c r="AB1520"/>
      <c r="AC1520"/>
    </row>
    <row r="1521" spans="1:29">
      <c r="A1521"/>
      <c r="B1521"/>
      <c r="C1521"/>
      <c r="D1521"/>
      <c r="E1521"/>
      <c r="F1521"/>
      <c r="G1521"/>
      <c r="H1521"/>
      <c r="I1521"/>
      <c r="J1521"/>
      <c r="K1521"/>
      <c r="L1521"/>
      <c r="M1521"/>
      <c r="N1521"/>
      <c r="O1521"/>
      <c r="P1521"/>
      <c r="Q1521"/>
      <c r="R1521"/>
      <c r="S1521"/>
      <c r="T1521"/>
      <c r="U1521"/>
      <c r="V1521"/>
      <c r="W1521"/>
      <c r="X1521"/>
      <c r="Y1521"/>
      <c r="Z1521"/>
      <c r="AA1521"/>
      <c r="AB1521"/>
      <c r="AC1521"/>
    </row>
    <row r="1522" spans="1:29">
      <c r="A1522"/>
      <c r="B1522"/>
      <c r="C1522"/>
      <c r="D1522"/>
      <c r="E1522"/>
      <c r="F1522"/>
      <c r="G1522"/>
      <c r="H1522"/>
      <c r="I1522"/>
      <c r="J1522"/>
      <c r="K1522"/>
      <c r="L1522"/>
      <c r="M1522"/>
      <c r="N1522"/>
      <c r="O1522"/>
      <c r="P1522"/>
      <c r="Q1522"/>
      <c r="R1522"/>
      <c r="S1522"/>
      <c r="T1522"/>
      <c r="U1522"/>
      <c r="V1522"/>
      <c r="W1522"/>
      <c r="X1522"/>
      <c r="Y1522"/>
      <c r="Z1522"/>
      <c r="AA1522"/>
      <c r="AB1522"/>
      <c r="AC1522"/>
    </row>
    <row r="1523" spans="1:29">
      <c r="A1523"/>
      <c r="B1523"/>
      <c r="C1523"/>
      <c r="D1523"/>
      <c r="E1523"/>
      <c r="F1523"/>
      <c r="G1523"/>
      <c r="H1523"/>
      <c r="I1523"/>
      <c r="J1523"/>
      <c r="K1523"/>
      <c r="L1523"/>
      <c r="M1523"/>
      <c r="N1523"/>
      <c r="O1523"/>
      <c r="P1523"/>
      <c r="Q1523"/>
      <c r="R1523"/>
      <c r="S1523"/>
      <c r="T1523"/>
      <c r="U1523"/>
      <c r="V1523"/>
      <c r="W1523"/>
      <c r="X1523"/>
      <c r="Y1523"/>
      <c r="Z1523"/>
      <c r="AA1523"/>
      <c r="AB1523"/>
      <c r="AC1523"/>
    </row>
    <row r="1524" spans="1:29">
      <c r="A1524"/>
      <c r="B1524"/>
      <c r="C1524"/>
      <c r="D1524"/>
      <c r="E1524"/>
      <c r="F1524"/>
      <c r="G1524"/>
      <c r="H1524"/>
      <c r="I1524"/>
      <c r="J1524"/>
      <c r="K1524"/>
      <c r="L1524"/>
      <c r="M1524"/>
      <c r="N1524"/>
      <c r="O1524"/>
      <c r="P1524"/>
      <c r="Q1524"/>
      <c r="R1524"/>
      <c r="S1524"/>
      <c r="T1524"/>
      <c r="U1524"/>
      <c r="V1524"/>
      <c r="W1524"/>
      <c r="X1524"/>
      <c r="Y1524"/>
      <c r="Z1524"/>
      <c r="AA1524"/>
      <c r="AB1524"/>
      <c r="AC1524"/>
    </row>
    <row r="1525" spans="1:29">
      <c r="A1525"/>
      <c r="B1525"/>
      <c r="C1525"/>
      <c r="D1525"/>
      <c r="E1525"/>
      <c r="F1525"/>
      <c r="G1525"/>
      <c r="H1525"/>
      <c r="I1525"/>
      <c r="J1525"/>
      <c r="K1525"/>
      <c r="L1525"/>
      <c r="M1525"/>
      <c r="N1525"/>
      <c r="O1525"/>
      <c r="P1525"/>
      <c r="Q1525"/>
      <c r="R1525"/>
      <c r="S1525"/>
      <c r="T1525"/>
      <c r="U1525"/>
      <c r="V1525"/>
      <c r="W1525"/>
      <c r="X1525"/>
      <c r="Y1525"/>
      <c r="Z1525"/>
      <c r="AA1525"/>
      <c r="AB1525"/>
      <c r="AC1525"/>
    </row>
    <row r="1526" spans="1:29">
      <c r="A1526"/>
      <c r="B1526"/>
      <c r="C1526"/>
      <c r="D1526"/>
      <c r="E1526"/>
      <c r="F1526"/>
      <c r="G1526"/>
      <c r="H1526"/>
      <c r="I1526"/>
      <c r="J1526"/>
      <c r="K1526"/>
      <c r="L1526"/>
      <c r="M1526"/>
      <c r="N1526"/>
      <c r="O1526"/>
      <c r="P1526"/>
      <c r="Q1526"/>
      <c r="R1526"/>
      <c r="S1526"/>
      <c r="T1526"/>
      <c r="U1526"/>
      <c r="V1526"/>
      <c r="W1526"/>
      <c r="X1526"/>
      <c r="Y1526"/>
      <c r="Z1526"/>
      <c r="AA1526"/>
      <c r="AB1526"/>
      <c r="AC1526"/>
    </row>
    <row r="1527" spans="1:29">
      <c r="A1527"/>
      <c r="B1527"/>
      <c r="C1527"/>
      <c r="D1527"/>
      <c r="E1527"/>
      <c r="F1527"/>
      <c r="G1527"/>
      <c r="H1527"/>
      <c r="I1527"/>
      <c r="J1527"/>
      <c r="K1527"/>
      <c r="L1527"/>
      <c r="M1527"/>
      <c r="N1527"/>
      <c r="O1527"/>
      <c r="P1527"/>
      <c r="Q1527"/>
      <c r="R1527"/>
      <c r="S1527"/>
      <c r="T1527"/>
      <c r="U1527"/>
      <c r="V1527"/>
      <c r="W1527"/>
      <c r="X1527"/>
      <c r="Y1527"/>
      <c r="Z1527"/>
      <c r="AA1527"/>
      <c r="AB1527"/>
      <c r="AC1527"/>
    </row>
    <row r="1528" spans="1:29">
      <c r="A1528"/>
      <c r="B1528"/>
      <c r="C1528"/>
      <c r="D1528"/>
      <c r="E1528"/>
      <c r="F1528"/>
      <c r="G1528"/>
      <c r="H1528"/>
      <c r="I1528"/>
      <c r="J1528"/>
      <c r="K1528"/>
      <c r="L1528"/>
      <c r="M1528"/>
      <c r="N1528"/>
      <c r="O1528"/>
      <c r="P1528"/>
      <c r="Q1528"/>
      <c r="R1528"/>
      <c r="S1528"/>
      <c r="T1528"/>
      <c r="U1528"/>
      <c r="V1528"/>
      <c r="W1528"/>
      <c r="X1528"/>
      <c r="Y1528"/>
      <c r="Z1528"/>
      <c r="AA1528"/>
      <c r="AB1528"/>
      <c r="AC1528"/>
    </row>
    <row r="1529" spans="1:29">
      <c r="A1529"/>
      <c r="B1529"/>
      <c r="C1529"/>
      <c r="D1529"/>
      <c r="E1529"/>
      <c r="F1529"/>
      <c r="G1529"/>
      <c r="H1529"/>
      <c r="I1529"/>
      <c r="J1529"/>
      <c r="K1529"/>
      <c r="L1529"/>
      <c r="M1529"/>
      <c r="N1529"/>
      <c r="O1529"/>
      <c r="P1529"/>
      <c r="Q1529"/>
      <c r="R1529"/>
      <c r="S1529"/>
      <c r="T1529"/>
      <c r="U1529"/>
      <c r="V1529"/>
      <c r="W1529"/>
      <c r="X1529"/>
      <c r="Y1529"/>
      <c r="Z1529"/>
      <c r="AA1529"/>
      <c r="AB1529"/>
      <c r="AC1529"/>
    </row>
    <row r="1530" spans="1:29">
      <c r="A1530"/>
      <c r="B1530"/>
      <c r="C1530"/>
      <c r="D1530"/>
      <c r="E1530"/>
      <c r="F1530"/>
      <c r="G1530"/>
      <c r="H1530"/>
      <c r="I1530"/>
      <c r="J1530"/>
      <c r="K1530"/>
      <c r="L1530"/>
      <c r="M1530"/>
      <c r="N1530"/>
      <c r="O1530"/>
      <c r="P1530"/>
      <c r="Q1530"/>
      <c r="R1530"/>
      <c r="S1530"/>
      <c r="T1530"/>
      <c r="U1530"/>
      <c r="V1530"/>
      <c r="W1530"/>
      <c r="X1530"/>
      <c r="Y1530"/>
      <c r="Z1530"/>
      <c r="AA1530"/>
      <c r="AB1530"/>
      <c r="AC1530"/>
    </row>
    <row r="1531" spans="1:29">
      <c r="A1531"/>
      <c r="B1531"/>
      <c r="C1531"/>
      <c r="D1531"/>
      <c r="E1531"/>
      <c r="F1531"/>
      <c r="G1531"/>
      <c r="H1531"/>
      <c r="I1531"/>
      <c r="J1531"/>
      <c r="K1531"/>
      <c r="L1531"/>
      <c r="M1531"/>
      <c r="N1531"/>
      <c r="O1531"/>
      <c r="P1531"/>
      <c r="Q1531"/>
      <c r="R1531"/>
      <c r="S1531"/>
      <c r="T1531"/>
      <c r="U1531"/>
      <c r="V1531"/>
      <c r="W1531"/>
      <c r="X1531"/>
      <c r="Y1531"/>
      <c r="Z1531"/>
      <c r="AA1531"/>
      <c r="AB1531"/>
      <c r="AC1531"/>
    </row>
    <row r="1532" spans="1:29">
      <c r="A1532"/>
      <c r="B1532"/>
      <c r="C1532"/>
      <c r="D1532"/>
      <c r="E1532"/>
      <c r="F1532"/>
      <c r="G1532"/>
      <c r="H1532"/>
      <c r="I1532"/>
      <c r="J1532"/>
      <c r="K1532"/>
      <c r="L1532"/>
      <c r="M1532"/>
      <c r="N1532"/>
      <c r="O1532"/>
      <c r="P1532"/>
      <c r="Q1532"/>
      <c r="R1532"/>
      <c r="S1532"/>
      <c r="T1532"/>
      <c r="U1532"/>
      <c r="V1532"/>
      <c r="W1532"/>
      <c r="X1532"/>
      <c r="Y1532"/>
      <c r="Z1532"/>
      <c r="AA1532"/>
      <c r="AB1532"/>
      <c r="AC1532"/>
    </row>
    <row r="1533" spans="1:29">
      <c r="A1533"/>
      <c r="B1533"/>
      <c r="C1533"/>
      <c r="D1533"/>
      <c r="E1533"/>
      <c r="F1533"/>
      <c r="G1533"/>
      <c r="H1533"/>
      <c r="I1533"/>
      <c r="J1533"/>
      <c r="K1533"/>
      <c r="L1533"/>
      <c r="M1533"/>
      <c r="N1533"/>
      <c r="O1533"/>
      <c r="P1533"/>
      <c r="Q1533"/>
      <c r="R1533"/>
      <c r="S1533"/>
      <c r="T1533"/>
      <c r="U1533"/>
      <c r="V1533"/>
      <c r="W1533"/>
      <c r="X1533"/>
      <c r="Y1533"/>
      <c r="Z1533"/>
      <c r="AA1533"/>
      <c r="AB1533"/>
      <c r="AC1533"/>
    </row>
    <row r="1534" spans="1:29">
      <c r="A1534"/>
      <c r="B1534"/>
      <c r="C1534"/>
      <c r="D1534"/>
      <c r="E1534"/>
      <c r="F1534"/>
      <c r="G1534"/>
      <c r="H1534"/>
      <c r="I1534"/>
      <c r="J1534"/>
      <c r="K1534"/>
      <c r="L1534"/>
      <c r="M1534"/>
      <c r="N1534"/>
      <c r="O1534"/>
      <c r="P1534"/>
      <c r="Q1534"/>
      <c r="R1534"/>
      <c r="S1534"/>
      <c r="T1534"/>
      <c r="U1534"/>
      <c r="V1534"/>
      <c r="W1534"/>
      <c r="X1534"/>
      <c r="Y1534"/>
      <c r="Z1534"/>
      <c r="AA1534"/>
      <c r="AB1534"/>
      <c r="AC1534"/>
    </row>
    <row r="1535" spans="1:29">
      <c r="A1535"/>
      <c r="B1535"/>
      <c r="C1535"/>
      <c r="D1535"/>
      <c r="E1535"/>
      <c r="F1535"/>
      <c r="G1535"/>
      <c r="H1535"/>
      <c r="I1535"/>
      <c r="J1535"/>
      <c r="K1535"/>
      <c r="L1535"/>
      <c r="M1535"/>
      <c r="N1535"/>
      <c r="O1535"/>
      <c r="P1535"/>
      <c r="Q1535"/>
      <c r="R1535"/>
      <c r="S1535"/>
      <c r="T1535"/>
      <c r="U1535"/>
      <c r="V1535"/>
      <c r="W1535"/>
      <c r="X1535"/>
      <c r="Y1535"/>
      <c r="Z1535"/>
      <c r="AA1535"/>
      <c r="AB1535"/>
      <c r="AC1535"/>
    </row>
    <row r="1536" spans="1:29">
      <c r="A1536"/>
      <c r="B1536"/>
      <c r="C1536"/>
      <c r="D1536"/>
      <c r="E1536"/>
      <c r="F1536"/>
      <c r="G1536"/>
      <c r="H1536"/>
      <c r="I1536"/>
      <c r="J1536"/>
      <c r="K1536"/>
      <c r="L1536"/>
      <c r="M1536"/>
      <c r="N1536"/>
      <c r="O1536"/>
      <c r="P1536"/>
      <c r="Q1536"/>
      <c r="R1536"/>
      <c r="S1536"/>
      <c r="T1536"/>
      <c r="U1536"/>
      <c r="V1536"/>
      <c r="W1536"/>
      <c r="X1536"/>
      <c r="Y1536"/>
      <c r="Z1536"/>
      <c r="AA1536"/>
      <c r="AB1536"/>
      <c r="AC1536"/>
    </row>
    <row r="1537" spans="1:29">
      <c r="A1537"/>
      <c r="B1537"/>
      <c r="C1537"/>
      <c r="D1537"/>
      <c r="E1537"/>
      <c r="F1537"/>
      <c r="G1537"/>
      <c r="H1537"/>
      <c r="I1537"/>
      <c r="J1537"/>
      <c r="K1537"/>
      <c r="L1537"/>
      <c r="M1537"/>
      <c r="N1537"/>
      <c r="O1537"/>
      <c r="P1537"/>
      <c r="Q1537"/>
      <c r="R1537"/>
      <c r="S1537"/>
      <c r="T1537"/>
      <c r="U1537"/>
      <c r="V1537"/>
      <c r="W1537"/>
      <c r="X1537"/>
      <c r="Y1537"/>
      <c r="Z1537"/>
      <c r="AA1537"/>
      <c r="AB1537"/>
      <c r="AC1537"/>
    </row>
    <row r="1538" spans="1:29">
      <c r="A1538"/>
      <c r="B1538"/>
      <c r="C1538"/>
      <c r="D1538"/>
      <c r="E1538"/>
      <c r="F1538"/>
      <c r="G1538"/>
      <c r="H1538"/>
      <c r="I1538"/>
      <c r="J1538"/>
      <c r="K1538"/>
      <c r="L1538"/>
      <c r="M1538"/>
      <c r="N1538"/>
      <c r="O1538"/>
      <c r="P1538"/>
      <c r="Q1538"/>
      <c r="R1538"/>
      <c r="S1538"/>
      <c r="T1538"/>
      <c r="U1538"/>
      <c r="V1538"/>
      <c r="W1538"/>
      <c r="X1538"/>
      <c r="Y1538"/>
      <c r="Z1538"/>
      <c r="AA1538"/>
      <c r="AB1538"/>
      <c r="AC1538"/>
    </row>
    <row r="1539" spans="1:29">
      <c r="A1539"/>
      <c r="B1539"/>
      <c r="C1539"/>
      <c r="D1539"/>
      <c r="E1539"/>
      <c r="F1539"/>
      <c r="G1539"/>
      <c r="H1539"/>
      <c r="I1539"/>
      <c r="J1539"/>
      <c r="K1539"/>
      <c r="L1539"/>
      <c r="M1539"/>
      <c r="N1539"/>
      <c r="O1539"/>
      <c r="P1539"/>
      <c r="Q1539"/>
      <c r="R1539"/>
      <c r="S1539"/>
      <c r="T1539"/>
      <c r="U1539"/>
      <c r="V1539"/>
      <c r="W1539"/>
      <c r="X1539"/>
      <c r="Y1539"/>
      <c r="Z1539"/>
      <c r="AA1539"/>
      <c r="AB1539"/>
      <c r="AC1539"/>
    </row>
    <row r="1540" spans="1:29">
      <c r="A1540"/>
      <c r="B1540"/>
      <c r="C1540"/>
      <c r="D1540"/>
      <c r="E1540"/>
      <c r="F1540"/>
      <c r="G1540"/>
      <c r="H1540"/>
      <c r="I1540"/>
      <c r="J1540"/>
      <c r="K1540"/>
      <c r="L1540"/>
      <c r="M1540"/>
      <c r="N1540"/>
      <c r="O1540"/>
      <c r="P1540"/>
      <c r="Q1540"/>
      <c r="R1540"/>
      <c r="S1540"/>
      <c r="T1540"/>
      <c r="U1540"/>
      <c r="V1540"/>
      <c r="W1540"/>
      <c r="X1540"/>
      <c r="Y1540"/>
      <c r="Z1540"/>
      <c r="AA1540"/>
      <c r="AB1540"/>
      <c r="AC1540"/>
    </row>
    <row r="1541" spans="1:29">
      <c r="A1541"/>
      <c r="B1541"/>
      <c r="C1541"/>
      <c r="D1541"/>
      <c r="E1541"/>
      <c r="F1541"/>
      <c r="G1541"/>
      <c r="H1541"/>
      <c r="I1541"/>
      <c r="J1541"/>
      <c r="K1541"/>
      <c r="L1541"/>
      <c r="M1541"/>
      <c r="N1541"/>
      <c r="O1541"/>
      <c r="P1541"/>
      <c r="Q1541"/>
      <c r="R1541"/>
      <c r="S1541"/>
      <c r="T1541"/>
      <c r="U1541"/>
      <c r="V1541"/>
      <c r="W1541"/>
      <c r="X1541"/>
      <c r="Y1541"/>
      <c r="Z1541"/>
      <c r="AA1541"/>
      <c r="AB1541"/>
      <c r="AC1541"/>
    </row>
    <row r="1542" spans="1:29">
      <c r="A1542"/>
      <c r="B1542"/>
      <c r="C1542"/>
      <c r="D1542"/>
      <c r="E1542"/>
      <c r="F1542"/>
      <c r="G1542"/>
      <c r="H1542"/>
      <c r="I1542"/>
      <c r="J1542"/>
      <c r="K1542"/>
      <c r="L1542"/>
      <c r="M1542"/>
      <c r="N1542"/>
      <c r="O1542"/>
      <c r="P1542"/>
      <c r="Q1542"/>
      <c r="R1542"/>
      <c r="S1542"/>
      <c r="T1542"/>
      <c r="U1542"/>
      <c r="V1542"/>
      <c r="W1542"/>
      <c r="X1542"/>
      <c r="Y1542"/>
      <c r="Z1542"/>
      <c r="AA1542"/>
      <c r="AB1542"/>
      <c r="AC1542"/>
    </row>
    <row r="1543" spans="1:29">
      <c r="A1543"/>
      <c r="B1543"/>
      <c r="C1543"/>
      <c r="D1543"/>
      <c r="E1543"/>
      <c r="F1543"/>
      <c r="G1543"/>
      <c r="H1543"/>
      <c r="I1543"/>
      <c r="J1543"/>
      <c r="K1543"/>
      <c r="L1543"/>
      <c r="M1543"/>
      <c r="N1543"/>
      <c r="O1543"/>
      <c r="P1543"/>
      <c r="Q1543"/>
      <c r="R1543"/>
      <c r="S1543"/>
      <c r="T1543"/>
      <c r="U1543"/>
      <c r="V1543"/>
      <c r="W1543"/>
      <c r="X1543"/>
      <c r="Y1543"/>
      <c r="Z1543"/>
      <c r="AA1543"/>
      <c r="AB1543"/>
      <c r="AC1543"/>
    </row>
    <row r="1544" spans="1:29">
      <c r="A1544"/>
      <c r="B1544"/>
      <c r="C1544"/>
      <c r="D1544"/>
      <c r="E1544"/>
      <c r="F1544"/>
      <c r="G1544"/>
      <c r="H1544"/>
      <c r="I1544"/>
      <c r="J1544"/>
      <c r="K1544"/>
      <c r="L1544"/>
      <c r="M1544"/>
      <c r="N1544"/>
      <c r="O1544"/>
      <c r="P1544"/>
      <c r="Q1544"/>
      <c r="R1544"/>
      <c r="S1544"/>
      <c r="T1544"/>
      <c r="U1544"/>
      <c r="V1544"/>
      <c r="W1544"/>
      <c r="X1544"/>
      <c r="Y1544"/>
      <c r="Z1544"/>
      <c r="AA1544"/>
      <c r="AB1544"/>
      <c r="AC1544"/>
    </row>
    <row r="1545" spans="1:29">
      <c r="A1545"/>
      <c r="B1545"/>
      <c r="C1545"/>
      <c r="D1545"/>
      <c r="E1545"/>
      <c r="F1545"/>
      <c r="G1545"/>
      <c r="H1545"/>
      <c r="I1545"/>
      <c r="J1545"/>
      <c r="K1545"/>
      <c r="L1545"/>
      <c r="M1545"/>
      <c r="N1545"/>
      <c r="O1545"/>
      <c r="P1545"/>
      <c r="Q1545"/>
      <c r="R1545"/>
      <c r="S1545"/>
      <c r="T1545"/>
      <c r="U1545"/>
      <c r="V1545"/>
      <c r="W1545"/>
      <c r="X1545"/>
      <c r="Y1545"/>
      <c r="Z1545"/>
      <c r="AA1545"/>
      <c r="AB1545"/>
      <c r="AC1545"/>
    </row>
    <row r="1546" spans="1:29">
      <c r="A1546"/>
      <c r="B1546"/>
      <c r="C1546"/>
      <c r="D1546"/>
      <c r="E1546"/>
      <c r="F1546"/>
      <c r="G1546"/>
      <c r="H1546"/>
      <c r="I1546"/>
      <c r="J1546"/>
      <c r="K1546"/>
      <c r="L1546"/>
      <c r="M1546"/>
      <c r="N1546"/>
      <c r="O1546"/>
      <c r="P1546"/>
      <c r="Q1546"/>
      <c r="R1546"/>
      <c r="S1546"/>
      <c r="T1546"/>
      <c r="U1546"/>
      <c r="V1546"/>
      <c r="W1546"/>
      <c r="X1546"/>
      <c r="Y1546"/>
      <c r="Z1546"/>
      <c r="AA1546"/>
      <c r="AB1546"/>
      <c r="AC1546"/>
    </row>
    <row r="1547" spans="1:29">
      <c r="A1547"/>
      <c r="B1547"/>
      <c r="C1547"/>
      <c r="D1547"/>
      <c r="E1547"/>
      <c r="F1547"/>
      <c r="G1547"/>
      <c r="H1547"/>
      <c r="I1547"/>
      <c r="J1547"/>
      <c r="K1547"/>
      <c r="L1547"/>
      <c r="M1547"/>
      <c r="N1547"/>
      <c r="O1547"/>
      <c r="P1547"/>
      <c r="Q1547"/>
      <c r="R1547"/>
      <c r="S1547"/>
      <c r="T1547"/>
      <c r="U1547"/>
      <c r="V1547"/>
      <c r="W1547"/>
      <c r="X1547"/>
      <c r="Y1547"/>
      <c r="Z1547"/>
      <c r="AA1547"/>
      <c r="AB1547"/>
      <c r="AC1547"/>
    </row>
    <row r="1548" spans="1:29">
      <c r="A1548"/>
      <c r="B1548"/>
      <c r="C1548"/>
      <c r="D1548"/>
      <c r="E1548"/>
      <c r="F1548"/>
      <c r="G1548"/>
      <c r="H1548"/>
      <c r="I1548"/>
      <c r="J1548"/>
      <c r="K1548"/>
      <c r="L1548"/>
      <c r="M1548"/>
      <c r="N1548"/>
      <c r="O1548"/>
      <c r="P1548"/>
      <c r="Q1548"/>
      <c r="R1548"/>
      <c r="S1548"/>
      <c r="T1548"/>
      <c r="U1548"/>
      <c r="V1548"/>
      <c r="W1548"/>
      <c r="X1548"/>
      <c r="Y1548"/>
      <c r="Z1548"/>
      <c r="AA1548"/>
      <c r="AB1548"/>
      <c r="AC1548"/>
    </row>
    <row r="1549" spans="1:29">
      <c r="A1549"/>
      <c r="B1549"/>
      <c r="C1549"/>
      <c r="D1549"/>
      <c r="E1549"/>
      <c r="F1549"/>
      <c r="G1549"/>
      <c r="H1549"/>
      <c r="I1549"/>
      <c r="J1549"/>
      <c r="K1549"/>
      <c r="L1549"/>
      <c r="M1549"/>
      <c r="N1549"/>
      <c r="O1549"/>
      <c r="P1549"/>
      <c r="Q1549"/>
      <c r="R1549"/>
      <c r="S1549"/>
      <c r="T1549"/>
      <c r="U1549"/>
      <c r="V1549"/>
      <c r="W1549"/>
      <c r="X1549"/>
      <c r="Y1549"/>
      <c r="Z1549"/>
      <c r="AA1549"/>
      <c r="AB1549"/>
      <c r="AC1549"/>
    </row>
    <row r="1550" spans="1:29">
      <c r="A1550"/>
      <c r="B1550"/>
      <c r="C1550"/>
      <c r="D1550"/>
      <c r="E1550"/>
      <c r="F1550"/>
      <c r="G1550"/>
      <c r="H1550"/>
      <c r="I1550"/>
      <c r="J1550"/>
      <c r="K1550"/>
      <c r="L1550"/>
      <c r="M1550"/>
      <c r="N1550"/>
      <c r="O1550"/>
      <c r="P1550"/>
      <c r="Q1550"/>
      <c r="R1550"/>
      <c r="S1550"/>
      <c r="T1550"/>
      <c r="U1550"/>
      <c r="V1550"/>
      <c r="W1550"/>
      <c r="X1550"/>
      <c r="Y1550"/>
      <c r="Z1550"/>
      <c r="AA1550"/>
      <c r="AB1550"/>
      <c r="AC1550"/>
    </row>
    <row r="1551" spans="1:29">
      <c r="A1551"/>
      <c r="B1551"/>
      <c r="C1551"/>
      <c r="D1551"/>
      <c r="E1551"/>
      <c r="F1551"/>
      <c r="G1551"/>
      <c r="H1551"/>
      <c r="I1551"/>
      <c r="J1551"/>
      <c r="K1551"/>
      <c r="L1551"/>
      <c r="M1551"/>
      <c r="N1551"/>
      <c r="O1551"/>
      <c r="P1551"/>
      <c r="Q1551"/>
      <c r="R1551"/>
      <c r="S1551"/>
      <c r="T1551"/>
      <c r="U1551"/>
      <c r="V1551"/>
      <c r="W1551"/>
      <c r="X1551"/>
      <c r="Y1551"/>
      <c r="Z1551"/>
      <c r="AA1551"/>
      <c r="AB1551"/>
      <c r="AC1551"/>
    </row>
    <row r="1552" spans="1:29">
      <c r="A1552"/>
      <c r="B1552"/>
      <c r="C1552"/>
      <c r="D1552"/>
      <c r="E1552"/>
      <c r="F1552"/>
      <c r="G1552"/>
      <c r="H1552"/>
      <c r="I1552"/>
      <c r="J1552"/>
      <c r="K1552"/>
      <c r="L1552"/>
      <c r="M1552"/>
      <c r="N1552"/>
      <c r="O1552"/>
      <c r="P1552"/>
      <c r="Q1552"/>
      <c r="R1552"/>
      <c r="S1552"/>
      <c r="T1552"/>
      <c r="U1552"/>
      <c r="V1552"/>
      <c r="W1552"/>
      <c r="X1552"/>
      <c r="Y1552"/>
      <c r="Z1552"/>
      <c r="AA1552"/>
      <c r="AB1552"/>
      <c r="AC1552"/>
    </row>
    <row r="1553" spans="1:29">
      <c r="A1553"/>
      <c r="B1553"/>
      <c r="C1553"/>
      <c r="D1553"/>
      <c r="E1553"/>
      <c r="F1553"/>
      <c r="G1553"/>
      <c r="H1553"/>
      <c r="I1553"/>
      <c r="J1553"/>
      <c r="K1553"/>
      <c r="L1553"/>
      <c r="M1553"/>
      <c r="N1553"/>
      <c r="O1553"/>
      <c r="P1553"/>
      <c r="Q1553"/>
      <c r="R1553"/>
      <c r="S1553"/>
      <c r="T1553"/>
      <c r="U1553"/>
      <c r="V1553"/>
      <c r="W1553"/>
      <c r="X1553"/>
      <c r="Y1553"/>
      <c r="Z1553"/>
      <c r="AA1553"/>
      <c r="AB1553"/>
      <c r="AC1553"/>
    </row>
    <row r="1554" spans="1:29">
      <c r="A1554"/>
      <c r="B1554"/>
      <c r="C1554"/>
      <c r="D1554"/>
      <c r="E1554"/>
      <c r="F1554"/>
      <c r="G1554"/>
      <c r="H1554"/>
      <c r="I1554"/>
      <c r="J1554"/>
      <c r="K1554"/>
      <c r="L1554"/>
      <c r="M1554"/>
      <c r="N1554"/>
      <c r="O1554"/>
      <c r="P1554"/>
      <c r="Q1554"/>
      <c r="R1554"/>
      <c r="S1554"/>
      <c r="T1554"/>
      <c r="U1554"/>
      <c r="V1554"/>
      <c r="W1554"/>
      <c r="X1554"/>
      <c r="Y1554"/>
      <c r="Z1554"/>
      <c r="AA1554"/>
      <c r="AB1554"/>
      <c r="AC1554"/>
    </row>
    <row r="1555" spans="1:29">
      <c r="A1555"/>
      <c r="B1555"/>
      <c r="C1555"/>
      <c r="D1555"/>
      <c r="E1555"/>
      <c r="F1555"/>
      <c r="G1555"/>
      <c r="H1555"/>
      <c r="I1555"/>
      <c r="J1555"/>
      <c r="K1555"/>
      <c r="L1555"/>
      <c r="M1555"/>
      <c r="N1555"/>
      <c r="O1555"/>
      <c r="P1555"/>
      <c r="Q1555"/>
      <c r="R1555"/>
      <c r="S1555"/>
      <c r="T1555"/>
      <c r="U1555"/>
      <c r="V1555"/>
      <c r="W1555"/>
      <c r="X1555"/>
      <c r="Y1555"/>
      <c r="Z1555"/>
      <c r="AA1555"/>
      <c r="AB1555"/>
      <c r="AC1555"/>
    </row>
    <row r="1556" spans="1:29">
      <c r="A1556"/>
      <c r="B1556"/>
      <c r="C1556"/>
      <c r="D1556"/>
      <c r="E1556"/>
      <c r="F1556"/>
      <c r="G1556"/>
      <c r="H1556"/>
      <c r="I1556"/>
      <c r="J1556"/>
      <c r="K1556"/>
      <c r="L1556"/>
      <c r="M1556"/>
      <c r="N1556"/>
      <c r="O1556"/>
      <c r="P1556"/>
      <c r="Q1556"/>
      <c r="R1556"/>
      <c r="S1556"/>
      <c r="T1556"/>
      <c r="U1556"/>
      <c r="V1556"/>
      <c r="W1556"/>
      <c r="X1556"/>
      <c r="Y1556"/>
      <c r="Z1556"/>
      <c r="AA1556"/>
      <c r="AB1556"/>
      <c r="AC1556"/>
    </row>
    <row r="1557" spans="1:29">
      <c r="A1557"/>
      <c r="B1557"/>
      <c r="C1557"/>
      <c r="D1557"/>
      <c r="E1557"/>
      <c r="F1557"/>
      <c r="G1557"/>
      <c r="H1557"/>
      <c r="I1557"/>
      <c r="J1557"/>
      <c r="K1557"/>
      <c r="L1557"/>
      <c r="M1557"/>
      <c r="N1557"/>
      <c r="O1557"/>
      <c r="P1557"/>
      <c r="Q1557"/>
      <c r="R1557"/>
      <c r="S1557"/>
      <c r="T1557"/>
      <c r="U1557"/>
      <c r="V1557"/>
      <c r="W1557"/>
      <c r="X1557"/>
      <c r="Y1557"/>
      <c r="Z1557"/>
      <c r="AA1557"/>
      <c r="AB1557"/>
      <c r="AC1557"/>
    </row>
    <row r="1558" spans="1:29">
      <c r="A1558"/>
      <c r="B1558"/>
      <c r="C1558"/>
      <c r="D1558"/>
      <c r="E1558"/>
      <c r="F1558"/>
      <c r="G1558"/>
      <c r="H1558"/>
      <c r="I1558"/>
      <c r="J1558"/>
      <c r="K1558"/>
      <c r="L1558"/>
      <c r="M1558"/>
      <c r="N1558"/>
      <c r="O1558"/>
      <c r="P1558"/>
      <c r="Q1558"/>
      <c r="R1558"/>
      <c r="S1558"/>
      <c r="T1558"/>
      <c r="U1558"/>
      <c r="V1558"/>
      <c r="W1558"/>
      <c r="X1558"/>
      <c r="Y1558"/>
      <c r="Z1558"/>
      <c r="AA1558"/>
      <c r="AB1558"/>
      <c r="AC1558"/>
    </row>
    <row r="1559" spans="1:29">
      <c r="A1559"/>
      <c r="B1559"/>
      <c r="C1559"/>
      <c r="D1559"/>
      <c r="E1559"/>
      <c r="F1559"/>
      <c r="G1559"/>
      <c r="H1559"/>
      <c r="I1559"/>
      <c r="J1559"/>
      <c r="K1559"/>
      <c r="L1559"/>
      <c r="M1559"/>
      <c r="N1559"/>
      <c r="O1559"/>
      <c r="P1559"/>
      <c r="Q1559"/>
      <c r="R1559"/>
      <c r="S1559"/>
      <c r="T1559"/>
      <c r="U1559"/>
      <c r="V1559"/>
      <c r="W1559"/>
      <c r="X1559"/>
      <c r="Y1559"/>
      <c r="Z1559"/>
      <c r="AA1559"/>
      <c r="AB1559"/>
      <c r="AC1559"/>
    </row>
    <row r="1560" spans="1:29">
      <c r="A1560"/>
      <c r="B1560"/>
      <c r="C1560"/>
      <c r="D1560"/>
      <c r="E1560"/>
      <c r="F1560"/>
      <c r="G1560"/>
      <c r="H1560"/>
      <c r="I1560"/>
      <c r="J1560"/>
      <c r="K1560"/>
      <c r="L1560"/>
      <c r="M1560"/>
      <c r="N1560"/>
      <c r="O1560"/>
      <c r="P1560"/>
      <c r="Q1560"/>
      <c r="R1560"/>
      <c r="S1560"/>
      <c r="T1560"/>
      <c r="U1560"/>
      <c r="V1560"/>
      <c r="W1560"/>
      <c r="X1560"/>
      <c r="Y1560"/>
      <c r="Z1560"/>
      <c r="AA1560"/>
      <c r="AB1560"/>
      <c r="AC1560"/>
    </row>
    <row r="1561" spans="1:29">
      <c r="A1561"/>
      <c r="B1561"/>
      <c r="C1561"/>
      <c r="D1561"/>
      <c r="E1561"/>
      <c r="F1561"/>
      <c r="G1561"/>
      <c r="H1561"/>
      <c r="I1561"/>
      <c r="J1561"/>
      <c r="K1561"/>
      <c r="L1561"/>
      <c r="M1561"/>
      <c r="N1561"/>
      <c r="O1561"/>
      <c r="P1561"/>
      <c r="Q1561"/>
      <c r="R1561"/>
      <c r="S1561"/>
      <c r="T1561"/>
      <c r="U1561"/>
      <c r="V1561"/>
      <c r="W1561"/>
      <c r="X1561"/>
      <c r="Y1561"/>
      <c r="Z1561"/>
      <c r="AA1561"/>
      <c r="AB1561"/>
      <c r="AC1561"/>
    </row>
    <row r="1562" spans="1:29">
      <c r="A1562"/>
      <c r="B1562"/>
      <c r="C1562"/>
      <c r="D1562"/>
      <c r="E1562"/>
      <c r="F1562"/>
      <c r="G1562"/>
      <c r="H1562"/>
      <c r="I1562"/>
      <c r="J1562"/>
      <c r="K1562"/>
      <c r="L1562"/>
      <c r="M1562"/>
      <c r="N1562"/>
      <c r="O1562"/>
      <c r="P1562"/>
      <c r="Q1562"/>
      <c r="R1562"/>
      <c r="S1562"/>
      <c r="T1562"/>
      <c r="U1562"/>
      <c r="V1562"/>
      <c r="W1562"/>
      <c r="X1562"/>
      <c r="Y1562"/>
      <c r="Z1562"/>
      <c r="AA1562"/>
      <c r="AB1562"/>
      <c r="AC1562"/>
    </row>
    <row r="1563" spans="1:29">
      <c r="A1563"/>
      <c r="B1563"/>
      <c r="C1563"/>
      <c r="D1563"/>
      <c r="E1563"/>
      <c r="F1563"/>
      <c r="G1563"/>
      <c r="H1563"/>
      <c r="I1563"/>
      <c r="J1563"/>
      <c r="K1563"/>
      <c r="L1563"/>
      <c r="M1563"/>
      <c r="N1563"/>
      <c r="O1563"/>
      <c r="P1563"/>
      <c r="Q1563"/>
      <c r="R1563"/>
      <c r="S1563"/>
      <c r="T1563"/>
      <c r="U1563"/>
      <c r="V1563"/>
      <c r="W1563"/>
      <c r="X1563"/>
      <c r="Y1563"/>
      <c r="Z1563"/>
      <c r="AA1563"/>
      <c r="AB1563"/>
      <c r="AC1563"/>
    </row>
    <row r="1564" spans="1:29">
      <c r="A1564"/>
      <c r="B1564"/>
      <c r="C1564"/>
      <c r="D1564"/>
      <c r="E1564"/>
      <c r="F1564"/>
      <c r="G1564"/>
      <c r="H1564"/>
      <c r="I1564"/>
      <c r="J1564"/>
      <c r="K1564"/>
      <c r="L1564"/>
      <c r="M1564"/>
      <c r="N1564"/>
      <c r="O1564"/>
      <c r="P1564"/>
      <c r="Q1564"/>
      <c r="R1564"/>
      <c r="S1564"/>
      <c r="T1564"/>
      <c r="U1564"/>
      <c r="V1564"/>
      <c r="W1564"/>
      <c r="X1564"/>
      <c r="Y1564"/>
      <c r="Z1564"/>
      <c r="AA1564"/>
      <c r="AB1564"/>
      <c r="AC1564"/>
    </row>
    <row r="1565" spans="1:29">
      <c r="A1565"/>
      <c r="B1565"/>
      <c r="C1565"/>
      <c r="D1565"/>
      <c r="E1565"/>
      <c r="F1565"/>
      <c r="G1565"/>
      <c r="H1565"/>
      <c r="I1565"/>
      <c r="J1565"/>
      <c r="K1565"/>
      <c r="L1565"/>
      <c r="M1565"/>
      <c r="N1565"/>
      <c r="O1565"/>
      <c r="P1565"/>
      <c r="Q1565"/>
      <c r="R1565"/>
      <c r="S1565"/>
      <c r="T1565"/>
      <c r="U1565"/>
      <c r="V1565"/>
      <c r="W1565"/>
      <c r="X1565"/>
      <c r="Y1565"/>
      <c r="Z1565"/>
      <c r="AA1565"/>
      <c r="AB1565"/>
      <c r="AC1565"/>
    </row>
    <row r="1566" spans="1:29">
      <c r="A1566"/>
      <c r="B1566"/>
      <c r="C1566"/>
      <c r="D1566"/>
      <c r="E1566"/>
      <c r="F1566"/>
      <c r="G1566"/>
      <c r="H1566"/>
      <c r="I1566"/>
      <c r="J1566"/>
      <c r="K1566"/>
      <c r="L1566"/>
      <c r="M1566"/>
      <c r="N1566"/>
      <c r="O1566"/>
      <c r="P1566"/>
      <c r="Q1566"/>
      <c r="R1566"/>
      <c r="S1566"/>
      <c r="T1566"/>
      <c r="U1566"/>
      <c r="V1566"/>
      <c r="W1566"/>
      <c r="X1566"/>
      <c r="Y1566"/>
      <c r="Z1566"/>
      <c r="AA1566"/>
      <c r="AB1566"/>
      <c r="AC1566"/>
    </row>
    <row r="1567" spans="1:29">
      <c r="A1567"/>
      <c r="B1567"/>
      <c r="C1567"/>
      <c r="D1567"/>
      <c r="E1567"/>
      <c r="F1567"/>
      <c r="G1567"/>
      <c r="H1567"/>
      <c r="I1567"/>
      <c r="J1567"/>
      <c r="K1567"/>
      <c r="L1567"/>
      <c r="M1567"/>
      <c r="N1567"/>
      <c r="O1567"/>
      <c r="P1567"/>
      <c r="Q1567"/>
      <c r="R1567"/>
      <c r="S1567"/>
      <c r="T1567"/>
      <c r="U1567"/>
      <c r="V1567"/>
      <c r="W1567"/>
      <c r="X1567"/>
      <c r="Y1567"/>
      <c r="Z1567"/>
      <c r="AA1567"/>
      <c r="AB1567"/>
      <c r="AC1567"/>
    </row>
    <row r="1568" spans="1:29">
      <c r="A1568"/>
      <c r="B1568"/>
      <c r="C1568"/>
      <c r="D1568"/>
      <c r="E1568"/>
      <c r="F1568"/>
      <c r="G1568"/>
      <c r="H1568"/>
      <c r="I1568"/>
      <c r="J1568"/>
      <c r="K1568"/>
      <c r="L1568"/>
      <c r="M1568"/>
      <c r="N1568"/>
      <c r="O1568"/>
      <c r="P1568"/>
      <c r="Q1568"/>
      <c r="R1568"/>
      <c r="S1568"/>
      <c r="T1568"/>
      <c r="U1568"/>
      <c r="V1568"/>
      <c r="W1568"/>
      <c r="X1568"/>
      <c r="Y1568"/>
      <c r="Z1568"/>
      <c r="AA1568"/>
      <c r="AB1568"/>
      <c r="AC1568"/>
    </row>
    <row r="1569" spans="1:29">
      <c r="A1569"/>
      <c r="B1569"/>
      <c r="C1569"/>
      <c r="D1569"/>
      <c r="E1569"/>
      <c r="F1569"/>
      <c r="G1569"/>
      <c r="H1569"/>
      <c r="I1569"/>
      <c r="J1569"/>
      <c r="K1569"/>
      <c r="L1569"/>
      <c r="M1569"/>
      <c r="N1569"/>
      <c r="O1569"/>
      <c r="P1569"/>
      <c r="Q1569"/>
      <c r="R1569"/>
      <c r="S1569"/>
      <c r="T1569"/>
      <c r="U1569"/>
      <c r="V1569"/>
      <c r="W1569"/>
      <c r="X1569"/>
      <c r="Y1569"/>
      <c r="Z1569"/>
      <c r="AA1569"/>
      <c r="AB1569"/>
      <c r="AC1569"/>
    </row>
    <row r="1570" spans="1:29">
      <c r="A1570"/>
      <c r="B1570"/>
      <c r="C1570"/>
      <c r="D1570"/>
      <c r="E1570"/>
      <c r="F1570"/>
      <c r="G1570"/>
      <c r="H1570"/>
      <c r="I1570"/>
      <c r="J1570"/>
      <c r="K1570"/>
      <c r="L1570"/>
      <c r="M1570"/>
      <c r="N1570"/>
      <c r="O1570"/>
      <c r="P1570"/>
      <c r="Q1570"/>
      <c r="R1570"/>
      <c r="S1570"/>
      <c r="T1570"/>
      <c r="U1570"/>
      <c r="V1570"/>
      <c r="W1570"/>
      <c r="X1570"/>
      <c r="Y1570"/>
      <c r="Z1570"/>
      <c r="AA1570"/>
      <c r="AB1570"/>
      <c r="AC1570"/>
    </row>
    <row r="1571" spans="1:29">
      <c r="A1571"/>
      <c r="B1571"/>
      <c r="C1571"/>
      <c r="D1571"/>
      <c r="E1571"/>
      <c r="F1571"/>
      <c r="G1571"/>
      <c r="H1571"/>
      <c r="I1571"/>
      <c r="J1571"/>
      <c r="K1571"/>
      <c r="L1571"/>
      <c r="M1571"/>
      <c r="N1571"/>
      <c r="O1571"/>
      <c r="P1571"/>
      <c r="Q1571"/>
      <c r="R1571"/>
      <c r="S1571"/>
      <c r="T1571"/>
      <c r="U1571"/>
      <c r="V1571"/>
      <c r="W1571"/>
      <c r="X1571"/>
      <c r="Y1571"/>
      <c r="Z1571"/>
      <c r="AA1571"/>
      <c r="AB1571"/>
      <c r="AC1571"/>
    </row>
    <row r="1572" spans="1:29">
      <c r="A1572"/>
      <c r="B1572"/>
      <c r="C1572"/>
      <c r="D1572"/>
      <c r="E1572"/>
      <c r="F1572"/>
      <c r="G1572"/>
      <c r="H1572"/>
      <c r="I1572"/>
      <c r="J1572"/>
      <c r="K1572"/>
      <c r="L1572"/>
      <c r="M1572"/>
      <c r="N1572"/>
      <c r="O1572"/>
      <c r="P1572"/>
      <c r="Q1572"/>
      <c r="R1572"/>
      <c r="S1572"/>
      <c r="T1572"/>
      <c r="U1572"/>
      <c r="V1572"/>
      <c r="W1572"/>
      <c r="X1572"/>
      <c r="Y1572"/>
      <c r="Z1572"/>
      <c r="AA1572"/>
      <c r="AB1572"/>
      <c r="AC1572"/>
    </row>
    <row r="1573" spans="1:29">
      <c r="A1573"/>
      <c r="B1573"/>
      <c r="C1573"/>
      <c r="D1573"/>
      <c r="E1573"/>
      <c r="F1573"/>
      <c r="G1573"/>
      <c r="H1573"/>
      <c r="I1573"/>
      <c r="J1573"/>
      <c r="K1573"/>
      <c r="L1573"/>
      <c r="M1573"/>
      <c r="N1573"/>
      <c r="O1573"/>
      <c r="P1573"/>
      <c r="Q1573"/>
      <c r="R1573"/>
      <c r="S1573"/>
      <c r="T1573"/>
      <c r="U1573"/>
      <c r="V1573"/>
      <c r="W1573"/>
      <c r="X1573"/>
      <c r="Y1573"/>
      <c r="Z1573"/>
      <c r="AA1573"/>
      <c r="AB1573"/>
      <c r="AC1573"/>
    </row>
    <row r="1574" spans="1:29">
      <c r="A1574"/>
      <c r="B1574"/>
      <c r="C1574"/>
      <c r="D1574"/>
      <c r="E1574"/>
      <c r="F1574"/>
      <c r="G1574"/>
      <c r="H1574"/>
      <c r="I1574"/>
      <c r="J1574"/>
      <c r="K1574"/>
      <c r="L1574"/>
      <c r="M1574"/>
      <c r="N1574"/>
      <c r="O1574"/>
      <c r="P1574"/>
      <c r="Q1574"/>
      <c r="R1574"/>
      <c r="S1574"/>
      <c r="T1574"/>
      <c r="U1574"/>
      <c r="V1574"/>
      <c r="W1574"/>
      <c r="X1574"/>
      <c r="Y1574"/>
      <c r="Z1574"/>
      <c r="AA1574"/>
      <c r="AB1574"/>
      <c r="AC1574"/>
    </row>
    <row r="1575" spans="1:29">
      <c r="A1575"/>
      <c r="B1575"/>
      <c r="C1575"/>
      <c r="D1575"/>
      <c r="E1575"/>
      <c r="F1575"/>
      <c r="G1575"/>
      <c r="H1575"/>
      <c r="I1575"/>
      <c r="J1575"/>
      <c r="K1575"/>
      <c r="L1575"/>
      <c r="M1575"/>
      <c r="N1575"/>
      <c r="O1575"/>
      <c r="P1575"/>
      <c r="Q1575"/>
      <c r="R1575"/>
      <c r="S1575"/>
      <c r="T1575"/>
      <c r="U1575"/>
      <c r="V1575"/>
      <c r="W1575"/>
      <c r="X1575"/>
      <c r="Y1575"/>
      <c r="Z1575"/>
      <c r="AA1575"/>
      <c r="AB1575"/>
      <c r="AC1575"/>
    </row>
    <row r="1576" spans="1:29">
      <c r="A1576"/>
      <c r="B1576"/>
      <c r="C1576"/>
      <c r="D1576"/>
      <c r="E1576"/>
      <c r="F1576"/>
      <c r="G1576"/>
      <c r="H1576"/>
      <c r="I1576"/>
      <c r="J1576"/>
      <c r="K1576"/>
      <c r="L1576"/>
      <c r="M1576"/>
      <c r="N1576"/>
      <c r="O1576"/>
      <c r="P1576"/>
      <c r="Q1576"/>
      <c r="R1576"/>
      <c r="S1576"/>
      <c r="T1576"/>
      <c r="U1576"/>
      <c r="V1576"/>
      <c r="W1576"/>
      <c r="X1576"/>
      <c r="Y1576"/>
      <c r="Z1576"/>
      <c r="AA1576"/>
      <c r="AB1576"/>
      <c r="AC1576"/>
    </row>
    <row r="1577" spans="1:29">
      <c r="A1577"/>
      <c r="B1577"/>
      <c r="C1577"/>
      <c r="D1577"/>
      <c r="E1577"/>
      <c r="F1577"/>
      <c r="G1577"/>
      <c r="H1577"/>
      <c r="I1577"/>
      <c r="J1577"/>
      <c r="K1577"/>
      <c r="L1577"/>
      <c r="M1577"/>
      <c r="N1577"/>
      <c r="O1577"/>
      <c r="P1577"/>
      <c r="Q1577"/>
      <c r="R1577"/>
      <c r="S1577"/>
      <c r="T1577"/>
      <c r="U1577"/>
      <c r="V1577"/>
      <c r="W1577"/>
      <c r="X1577"/>
      <c r="Y1577"/>
      <c r="Z1577"/>
      <c r="AA1577"/>
      <c r="AB1577"/>
      <c r="AC1577"/>
    </row>
    <row r="1578" spans="1:29">
      <c r="A1578"/>
      <c r="B1578"/>
      <c r="C1578"/>
      <c r="D1578"/>
      <c r="E1578"/>
      <c r="F1578"/>
      <c r="G1578"/>
      <c r="H1578"/>
      <c r="I1578"/>
      <c r="J1578"/>
      <c r="K1578"/>
      <c r="L1578"/>
      <c r="M1578"/>
      <c r="N1578"/>
      <c r="O1578"/>
      <c r="P1578"/>
      <c r="Q1578"/>
      <c r="R1578"/>
      <c r="S1578"/>
      <c r="T1578"/>
      <c r="U1578"/>
      <c r="V1578"/>
      <c r="W1578"/>
      <c r="X1578"/>
      <c r="Y1578"/>
      <c r="Z1578"/>
      <c r="AA1578"/>
      <c r="AB1578"/>
      <c r="AC1578"/>
    </row>
    <row r="1579" spans="1:29">
      <c r="A1579"/>
      <c r="B1579"/>
      <c r="C1579"/>
      <c r="D1579"/>
      <c r="E1579"/>
      <c r="F1579"/>
      <c r="G1579"/>
      <c r="H1579"/>
      <c r="I1579"/>
      <c r="J1579"/>
      <c r="K1579"/>
      <c r="L1579"/>
      <c r="M1579"/>
      <c r="N1579"/>
      <c r="O1579"/>
      <c r="P1579"/>
      <c r="Q1579"/>
      <c r="R1579"/>
      <c r="S1579"/>
      <c r="T1579"/>
      <c r="U1579"/>
      <c r="V1579"/>
      <c r="W1579"/>
      <c r="X1579"/>
      <c r="Y1579"/>
      <c r="Z1579"/>
      <c r="AA1579"/>
      <c r="AB1579"/>
      <c r="AC1579"/>
    </row>
    <row r="1580" spans="1:29">
      <c r="A1580"/>
      <c r="B1580"/>
      <c r="C1580"/>
      <c r="D1580"/>
      <c r="E1580"/>
      <c r="F1580"/>
      <c r="G1580"/>
      <c r="H1580"/>
      <c r="I1580"/>
      <c r="J1580"/>
      <c r="K1580"/>
      <c r="L1580"/>
      <c r="M1580"/>
      <c r="N1580"/>
      <c r="O1580"/>
      <c r="P1580"/>
      <c r="Q1580"/>
      <c r="R1580"/>
      <c r="S1580"/>
      <c r="T1580"/>
      <c r="U1580"/>
      <c r="V1580"/>
      <c r="W1580"/>
      <c r="X1580"/>
      <c r="Y1580"/>
      <c r="Z1580"/>
      <c r="AA1580"/>
      <c r="AB1580"/>
      <c r="AC1580"/>
    </row>
    <row r="1581" spans="1:29">
      <c r="A1581"/>
      <c r="B1581"/>
      <c r="C1581"/>
      <c r="D1581"/>
      <c r="E1581"/>
      <c r="F1581"/>
      <c r="G1581"/>
      <c r="H1581"/>
      <c r="I1581"/>
      <c r="J1581"/>
      <c r="K1581"/>
      <c r="L1581"/>
      <c r="M1581"/>
      <c r="N1581"/>
      <c r="O1581"/>
      <c r="P1581"/>
      <c r="Q1581"/>
      <c r="R1581"/>
      <c r="S1581"/>
      <c r="T1581"/>
      <c r="U1581"/>
      <c r="V1581"/>
      <c r="W1581"/>
      <c r="X1581"/>
      <c r="Y1581"/>
      <c r="Z1581"/>
      <c r="AA1581"/>
      <c r="AB1581"/>
      <c r="AC1581"/>
    </row>
    <row r="1582" spans="1:29">
      <c r="A1582"/>
      <c r="B1582"/>
      <c r="C1582"/>
      <c r="D1582"/>
      <c r="E1582"/>
      <c r="F1582"/>
      <c r="G1582"/>
      <c r="H1582"/>
      <c r="I1582"/>
      <c r="J1582"/>
      <c r="K1582"/>
      <c r="L1582"/>
      <c r="M1582"/>
      <c r="N1582"/>
      <c r="O1582"/>
      <c r="P1582"/>
      <c r="Q1582"/>
      <c r="R1582"/>
      <c r="S1582"/>
      <c r="T1582"/>
      <c r="U1582"/>
      <c r="V1582"/>
      <c r="W1582"/>
      <c r="X1582"/>
      <c r="Y1582"/>
      <c r="Z1582"/>
      <c r="AA1582"/>
      <c r="AB1582"/>
      <c r="AC1582"/>
    </row>
    <row r="1583" spans="1:29">
      <c r="A1583"/>
      <c r="B1583"/>
      <c r="C1583"/>
      <c r="D1583"/>
      <c r="E1583"/>
      <c r="F1583"/>
      <c r="G1583"/>
      <c r="H1583"/>
      <c r="I1583"/>
      <c r="J1583"/>
      <c r="K1583"/>
      <c r="L1583"/>
      <c r="M1583"/>
      <c r="N1583"/>
      <c r="O1583"/>
      <c r="P1583"/>
      <c r="Q1583"/>
      <c r="R1583"/>
      <c r="S1583"/>
      <c r="T1583"/>
      <c r="U1583"/>
      <c r="V1583"/>
      <c r="W1583"/>
      <c r="X1583"/>
      <c r="Y1583"/>
      <c r="Z1583"/>
      <c r="AA1583"/>
      <c r="AB1583"/>
      <c r="AC1583"/>
    </row>
    <row r="1584" spans="1:29">
      <c r="A1584"/>
      <c r="B1584"/>
      <c r="C1584"/>
      <c r="D1584"/>
      <c r="E1584"/>
      <c r="F1584"/>
      <c r="G1584"/>
      <c r="H1584"/>
      <c r="I1584"/>
      <c r="J1584"/>
      <c r="K1584"/>
      <c r="L1584"/>
      <c r="M1584"/>
      <c r="N1584"/>
      <c r="O1584"/>
      <c r="P1584"/>
      <c r="Q1584"/>
      <c r="R1584"/>
      <c r="S1584"/>
      <c r="T1584"/>
      <c r="U1584"/>
      <c r="V1584"/>
      <c r="W1584"/>
      <c r="X1584"/>
      <c r="Y1584"/>
      <c r="Z1584"/>
      <c r="AA1584"/>
      <c r="AB1584"/>
      <c r="AC1584"/>
    </row>
    <row r="1585" spans="1:29">
      <c r="A1585"/>
      <c r="B1585"/>
      <c r="C1585"/>
      <c r="D1585"/>
      <c r="E1585"/>
      <c r="F1585"/>
      <c r="G1585"/>
      <c r="H1585"/>
      <c r="I1585"/>
      <c r="J1585"/>
      <c r="K1585"/>
      <c r="L1585"/>
      <c r="M1585"/>
      <c r="N1585"/>
      <c r="O1585"/>
      <c r="P1585"/>
      <c r="Q1585"/>
      <c r="R1585"/>
      <c r="S1585"/>
      <c r="T1585"/>
      <c r="U1585"/>
      <c r="V1585"/>
      <c r="W1585"/>
      <c r="X1585"/>
      <c r="Y1585"/>
      <c r="Z1585"/>
      <c r="AA1585"/>
      <c r="AB1585"/>
      <c r="AC1585"/>
    </row>
    <row r="1586" spans="1:29">
      <c r="A1586"/>
      <c r="B1586"/>
      <c r="C1586"/>
      <c r="D1586"/>
      <c r="E1586"/>
      <c r="F1586"/>
      <c r="G1586"/>
      <c r="H1586"/>
      <c r="I1586"/>
      <c r="J1586"/>
      <c r="K1586"/>
      <c r="L1586"/>
      <c r="M1586"/>
      <c r="N1586"/>
      <c r="O1586"/>
      <c r="P1586"/>
      <c r="Q1586"/>
      <c r="R1586"/>
      <c r="S1586"/>
      <c r="T1586"/>
      <c r="U1586"/>
      <c r="V1586"/>
      <c r="W1586"/>
      <c r="X1586"/>
      <c r="Y1586"/>
      <c r="Z1586"/>
      <c r="AA1586"/>
      <c r="AB1586"/>
      <c r="AC1586"/>
    </row>
    <row r="1587" spans="1:29">
      <c r="A1587"/>
      <c r="B1587"/>
      <c r="C1587"/>
      <c r="D1587"/>
      <c r="E1587"/>
      <c r="F1587"/>
      <c r="G1587"/>
      <c r="H1587"/>
      <c r="I1587"/>
      <c r="J1587"/>
      <c r="K1587"/>
      <c r="L1587"/>
      <c r="M1587"/>
      <c r="N1587"/>
      <c r="O1587"/>
      <c r="P1587"/>
      <c r="Q1587"/>
      <c r="R1587"/>
      <c r="S1587"/>
      <c r="T1587"/>
      <c r="U1587"/>
      <c r="V1587"/>
      <c r="W1587"/>
      <c r="X1587"/>
      <c r="Y1587"/>
      <c r="Z1587"/>
      <c r="AA1587"/>
      <c r="AB1587"/>
      <c r="AC1587"/>
    </row>
    <row r="1588" spans="1:29">
      <c r="A1588"/>
      <c r="B1588"/>
      <c r="C1588"/>
      <c r="D1588"/>
      <c r="E1588"/>
      <c r="F1588"/>
      <c r="G1588"/>
      <c r="H1588"/>
      <c r="I1588"/>
      <c r="J1588"/>
      <c r="K1588"/>
      <c r="L1588"/>
      <c r="M1588"/>
      <c r="N1588"/>
      <c r="O1588"/>
      <c r="P1588"/>
      <c r="Q1588"/>
      <c r="R1588"/>
      <c r="S1588"/>
      <c r="T1588"/>
      <c r="U1588"/>
      <c r="V1588"/>
      <c r="W1588"/>
      <c r="X1588"/>
      <c r="Y1588"/>
      <c r="Z1588"/>
      <c r="AA1588"/>
      <c r="AB1588"/>
      <c r="AC1588"/>
    </row>
    <row r="1589" spans="1:29">
      <c r="A1589"/>
      <c r="B1589"/>
      <c r="C1589"/>
      <c r="D1589"/>
      <c r="E1589"/>
      <c r="F1589"/>
      <c r="G1589"/>
      <c r="H1589"/>
      <c r="I1589"/>
      <c r="J1589"/>
      <c r="K1589"/>
      <c r="L1589"/>
      <c r="M1589"/>
      <c r="N1589"/>
      <c r="O1589"/>
      <c r="P1589"/>
      <c r="Q1589"/>
      <c r="R1589"/>
      <c r="S1589"/>
      <c r="T1589"/>
      <c r="U1589"/>
      <c r="V1589"/>
      <c r="W1589"/>
      <c r="X1589"/>
      <c r="Y1589"/>
      <c r="Z1589"/>
      <c r="AA1589"/>
      <c r="AB1589"/>
      <c r="AC1589"/>
    </row>
    <row r="1590" spans="1:29">
      <c r="A1590"/>
      <c r="B1590"/>
      <c r="C1590"/>
      <c r="D1590"/>
      <c r="E1590"/>
      <c r="F1590"/>
      <c r="G1590"/>
      <c r="H1590"/>
      <c r="I1590"/>
      <c r="J1590"/>
      <c r="K1590"/>
      <c r="L1590"/>
      <c r="M1590"/>
      <c r="N1590"/>
      <c r="O1590"/>
      <c r="P1590"/>
      <c r="Q1590"/>
      <c r="R1590"/>
      <c r="S1590"/>
      <c r="T1590"/>
      <c r="U1590"/>
      <c r="V1590"/>
      <c r="W1590"/>
      <c r="X1590"/>
      <c r="Y1590"/>
      <c r="Z1590"/>
      <c r="AA1590"/>
      <c r="AB1590"/>
      <c r="AC1590"/>
    </row>
    <row r="1591" spans="1:29">
      <c r="A1591"/>
      <c r="B1591"/>
      <c r="C1591"/>
      <c r="D1591"/>
      <c r="E1591"/>
      <c r="F1591"/>
      <c r="G1591"/>
      <c r="H1591"/>
      <c r="I1591"/>
      <c r="J1591"/>
      <c r="K1591"/>
      <c r="L1591"/>
      <c r="M1591"/>
      <c r="N1591"/>
      <c r="O1591"/>
      <c r="P1591"/>
      <c r="Q1591"/>
      <c r="R1591"/>
      <c r="S1591"/>
      <c r="T1591"/>
      <c r="U1591"/>
      <c r="V1591"/>
      <c r="W1591"/>
      <c r="X1591"/>
      <c r="Y1591"/>
      <c r="Z1591"/>
      <c r="AA1591"/>
      <c r="AB1591"/>
      <c r="AC1591"/>
    </row>
    <row r="1592" spans="1:29">
      <c r="A1592"/>
      <c r="B1592"/>
      <c r="C1592"/>
      <c r="D1592"/>
      <c r="E1592"/>
      <c r="F1592"/>
      <c r="G1592"/>
      <c r="H1592"/>
      <c r="I1592"/>
      <c r="J1592"/>
      <c r="K1592"/>
      <c r="L1592"/>
      <c r="M1592"/>
      <c r="N1592"/>
      <c r="O1592"/>
      <c r="P1592"/>
      <c r="Q1592"/>
      <c r="R1592"/>
      <c r="S1592"/>
      <c r="T1592"/>
      <c r="U1592"/>
      <c r="V1592"/>
      <c r="W1592"/>
      <c r="X1592"/>
      <c r="Y1592"/>
      <c r="Z1592"/>
      <c r="AA1592"/>
      <c r="AB1592"/>
      <c r="AC1592"/>
    </row>
    <row r="1593" spans="1:29">
      <c r="A1593"/>
      <c r="B1593"/>
      <c r="C1593"/>
      <c r="D1593"/>
      <c r="E1593"/>
      <c r="F1593"/>
      <c r="G1593"/>
      <c r="H1593"/>
      <c r="I1593"/>
      <c r="J1593"/>
      <c r="K1593"/>
      <c r="L1593"/>
      <c r="M1593"/>
      <c r="N1593"/>
      <c r="O1593"/>
      <c r="P1593"/>
      <c r="Q1593"/>
      <c r="R1593"/>
      <c r="S1593"/>
      <c r="T1593"/>
      <c r="U1593"/>
      <c r="V1593"/>
      <c r="W1593"/>
      <c r="X1593"/>
      <c r="Y1593"/>
      <c r="Z1593"/>
      <c r="AA1593"/>
      <c r="AB1593"/>
      <c r="AC1593"/>
    </row>
    <row r="1594" spans="1:29">
      <c r="A1594"/>
      <c r="B1594"/>
      <c r="C1594"/>
      <c r="D1594"/>
      <c r="E1594"/>
      <c r="F1594"/>
      <c r="G1594"/>
      <c r="H1594"/>
      <c r="I1594"/>
      <c r="J1594"/>
      <c r="K1594"/>
      <c r="L1594"/>
      <c r="M1594"/>
      <c r="N1594"/>
      <c r="O1594"/>
      <c r="P1594"/>
      <c r="Q1594"/>
      <c r="R1594"/>
      <c r="S1594"/>
      <c r="T1594"/>
      <c r="U1594"/>
      <c r="V1594"/>
      <c r="W1594"/>
      <c r="X1594"/>
      <c r="Y1594"/>
      <c r="Z1594"/>
      <c r="AA1594"/>
      <c r="AB1594"/>
      <c r="AC1594"/>
    </row>
    <row r="1595" spans="1:29">
      <c r="A1595"/>
      <c r="B1595"/>
      <c r="C1595"/>
      <c r="D1595"/>
      <c r="E1595"/>
      <c r="F1595"/>
      <c r="G1595"/>
      <c r="H1595"/>
      <c r="I1595"/>
      <c r="J1595"/>
      <c r="K1595"/>
      <c r="L1595"/>
      <c r="M1595"/>
      <c r="N1595"/>
      <c r="O1595"/>
      <c r="P1595"/>
      <c r="Q1595"/>
      <c r="R1595"/>
      <c r="S1595"/>
      <c r="T1595"/>
      <c r="U1595"/>
      <c r="V1595"/>
      <c r="W1595"/>
      <c r="X1595"/>
      <c r="Y1595"/>
      <c r="Z1595"/>
      <c r="AA1595"/>
      <c r="AB1595"/>
      <c r="AC1595"/>
    </row>
    <row r="1596" spans="1:29">
      <c r="A1596"/>
      <c r="B1596"/>
      <c r="C1596"/>
      <c r="D1596"/>
      <c r="E1596"/>
      <c r="F1596"/>
      <c r="G1596"/>
      <c r="H1596"/>
      <c r="I1596"/>
      <c r="J1596"/>
      <c r="K1596"/>
      <c r="L1596"/>
      <c r="M1596"/>
      <c r="N1596"/>
      <c r="O1596"/>
      <c r="P1596"/>
      <c r="Q1596"/>
      <c r="R1596"/>
      <c r="S1596"/>
      <c r="T1596"/>
      <c r="U1596"/>
      <c r="V1596"/>
      <c r="W1596"/>
      <c r="X1596"/>
      <c r="Y1596"/>
      <c r="Z1596"/>
      <c r="AA1596"/>
      <c r="AB1596"/>
      <c r="AC1596"/>
    </row>
    <row r="1597" spans="1:29">
      <c r="A1597"/>
      <c r="B1597"/>
      <c r="C1597"/>
      <c r="D1597"/>
      <c r="E1597"/>
      <c r="F1597"/>
      <c r="G1597"/>
      <c r="H1597"/>
      <c r="I1597"/>
      <c r="J1597"/>
      <c r="K1597"/>
      <c r="L1597"/>
      <c r="M1597"/>
      <c r="N1597"/>
      <c r="O1597"/>
      <c r="P1597"/>
      <c r="Q1597"/>
      <c r="R1597"/>
      <c r="S1597"/>
      <c r="T1597"/>
      <c r="U1597"/>
      <c r="V1597"/>
      <c r="W1597"/>
      <c r="X1597"/>
      <c r="Y1597"/>
      <c r="Z1597"/>
      <c r="AA1597"/>
      <c r="AB1597"/>
      <c r="AC1597"/>
    </row>
    <row r="1598" spans="1:29">
      <c r="A1598"/>
      <c r="B1598"/>
      <c r="C1598"/>
      <c r="D1598"/>
      <c r="E1598"/>
      <c r="F1598"/>
      <c r="G1598"/>
      <c r="H1598"/>
      <c r="I1598"/>
      <c r="J1598"/>
      <c r="K1598"/>
      <c r="L1598"/>
      <c r="M1598"/>
      <c r="N1598"/>
      <c r="O1598"/>
      <c r="P1598"/>
      <c r="Q1598"/>
      <c r="R1598"/>
      <c r="S1598"/>
      <c r="T1598"/>
      <c r="U1598"/>
      <c r="V1598"/>
      <c r="W1598"/>
      <c r="X1598"/>
      <c r="Y1598"/>
      <c r="Z1598"/>
      <c r="AA1598"/>
      <c r="AB1598"/>
      <c r="AC1598"/>
    </row>
    <row r="1599" spans="1:29">
      <c r="A1599"/>
      <c r="B1599"/>
      <c r="C1599"/>
      <c r="D1599"/>
      <c r="E1599"/>
      <c r="F1599"/>
      <c r="G1599"/>
      <c r="H1599"/>
      <c r="I1599"/>
      <c r="J1599"/>
      <c r="K1599"/>
      <c r="L1599"/>
      <c r="M1599"/>
      <c r="N1599"/>
      <c r="O1599"/>
      <c r="P1599"/>
      <c r="Q1599"/>
      <c r="R1599"/>
      <c r="S1599"/>
      <c r="T1599"/>
      <c r="U1599"/>
      <c r="V1599"/>
      <c r="W1599"/>
      <c r="X1599"/>
      <c r="Y1599"/>
      <c r="Z1599"/>
      <c r="AA1599"/>
      <c r="AB1599"/>
      <c r="AC1599"/>
    </row>
    <row r="1600" spans="1:29">
      <c r="A1600"/>
      <c r="B1600"/>
      <c r="C1600"/>
      <c r="D1600"/>
      <c r="E1600"/>
      <c r="F1600"/>
      <c r="G1600"/>
      <c r="H1600"/>
      <c r="I1600"/>
      <c r="J1600"/>
      <c r="K1600"/>
      <c r="L1600"/>
      <c r="M1600"/>
      <c r="N1600"/>
      <c r="O1600"/>
      <c r="P1600"/>
      <c r="Q1600"/>
      <c r="R1600"/>
      <c r="S1600"/>
      <c r="T1600"/>
      <c r="U1600"/>
      <c r="V1600"/>
      <c r="W1600"/>
      <c r="X1600"/>
      <c r="Y1600"/>
      <c r="Z1600"/>
      <c r="AA1600"/>
      <c r="AB1600"/>
      <c r="AC1600"/>
    </row>
    <row r="1601" spans="1:29">
      <c r="A1601"/>
      <c r="B1601"/>
      <c r="C1601"/>
      <c r="D1601"/>
      <c r="E1601"/>
      <c r="F1601"/>
      <c r="G1601"/>
      <c r="H1601"/>
      <c r="I1601"/>
      <c r="J1601"/>
      <c r="K1601"/>
      <c r="L1601"/>
      <c r="M1601"/>
      <c r="N1601"/>
      <c r="O1601"/>
      <c r="P1601"/>
      <c r="Q1601"/>
      <c r="R1601"/>
      <c r="S1601"/>
      <c r="T1601"/>
      <c r="U1601"/>
      <c r="V1601"/>
      <c r="W1601"/>
      <c r="X1601"/>
      <c r="Y1601"/>
      <c r="Z1601"/>
      <c r="AA1601"/>
      <c r="AB1601"/>
      <c r="AC1601"/>
    </row>
    <row r="1602" spans="1:29">
      <c r="A1602"/>
      <c r="B1602"/>
      <c r="C1602"/>
      <c r="D1602"/>
      <c r="E1602"/>
      <c r="F1602"/>
      <c r="G1602"/>
      <c r="H1602"/>
      <c r="I1602"/>
      <c r="J1602"/>
      <c r="K1602"/>
      <c r="L1602"/>
      <c r="M1602"/>
      <c r="N1602"/>
      <c r="O1602"/>
      <c r="P1602"/>
      <c r="Q1602"/>
      <c r="R1602"/>
      <c r="S1602"/>
      <c r="T1602"/>
      <c r="U1602"/>
      <c r="V1602"/>
      <c r="W1602"/>
      <c r="X1602"/>
      <c r="Y1602"/>
      <c r="Z1602"/>
      <c r="AA1602"/>
      <c r="AB1602"/>
      <c r="AC1602"/>
    </row>
    <row r="1603" spans="1:29">
      <c r="A1603"/>
      <c r="B1603"/>
      <c r="C1603"/>
      <c r="D1603"/>
      <c r="E1603"/>
      <c r="F1603"/>
      <c r="G1603"/>
      <c r="H1603"/>
      <c r="I1603"/>
      <c r="J1603"/>
      <c r="K1603"/>
      <c r="L1603"/>
      <c r="M1603"/>
      <c r="N1603"/>
      <c r="O1603"/>
      <c r="P1603"/>
      <c r="Q1603"/>
      <c r="R1603"/>
      <c r="S1603"/>
      <c r="T1603"/>
      <c r="U1603"/>
      <c r="V1603"/>
      <c r="W1603"/>
      <c r="X1603"/>
      <c r="Y1603"/>
      <c r="Z1603"/>
      <c r="AA1603"/>
      <c r="AB1603"/>
      <c r="AC1603"/>
    </row>
    <row r="1604" spans="1:29">
      <c r="A1604"/>
      <c r="B1604"/>
      <c r="C1604"/>
      <c r="D1604"/>
      <c r="E1604"/>
      <c r="F1604"/>
      <c r="G1604"/>
      <c r="H1604"/>
      <c r="I1604"/>
      <c r="J1604"/>
      <c r="K1604"/>
      <c r="L1604"/>
      <c r="M1604"/>
      <c r="N1604"/>
      <c r="O1604"/>
      <c r="P1604"/>
      <c r="Q1604"/>
      <c r="R1604"/>
      <c r="S1604"/>
      <c r="T1604"/>
      <c r="U1604"/>
      <c r="V1604"/>
      <c r="W1604"/>
      <c r="X1604"/>
      <c r="Y1604"/>
      <c r="Z1604"/>
      <c r="AA1604"/>
      <c r="AB1604"/>
      <c r="AC1604"/>
    </row>
    <row r="1605" spans="1:29">
      <c r="A1605"/>
      <c r="B1605"/>
      <c r="C1605"/>
      <c r="D1605"/>
      <c r="E1605"/>
      <c r="F1605"/>
      <c r="G1605"/>
      <c r="H1605"/>
      <c r="I1605"/>
      <c r="J1605"/>
      <c r="K1605"/>
      <c r="L1605"/>
      <c r="M1605"/>
      <c r="N1605"/>
      <c r="O1605"/>
      <c r="P1605"/>
      <c r="Q1605"/>
      <c r="R1605"/>
      <c r="S1605"/>
      <c r="T1605"/>
      <c r="U1605"/>
      <c r="V1605"/>
      <c r="W1605"/>
      <c r="X1605"/>
      <c r="Y1605"/>
      <c r="Z1605"/>
      <c r="AA1605"/>
      <c r="AB1605"/>
      <c r="AC1605"/>
    </row>
    <row r="1606" spans="1:29">
      <c r="A1606"/>
      <c r="B1606"/>
      <c r="C1606"/>
      <c r="D1606"/>
      <c r="E1606"/>
      <c r="F1606"/>
      <c r="G1606"/>
      <c r="H1606"/>
      <c r="I1606"/>
      <c r="J1606"/>
      <c r="K1606"/>
      <c r="L1606"/>
      <c r="M1606"/>
      <c r="N1606"/>
      <c r="O1606"/>
      <c r="P1606"/>
      <c r="Q1606"/>
      <c r="R1606"/>
      <c r="S1606"/>
      <c r="T1606"/>
      <c r="U1606"/>
      <c r="V1606"/>
      <c r="W1606"/>
      <c r="X1606"/>
      <c r="Y1606"/>
      <c r="Z1606"/>
      <c r="AA1606"/>
      <c r="AB1606"/>
      <c r="AC1606"/>
    </row>
    <row r="1607" spans="1:29">
      <c r="A1607"/>
      <c r="B1607"/>
      <c r="C1607"/>
      <c r="D1607"/>
      <c r="E1607"/>
      <c r="F1607"/>
      <c r="G1607"/>
      <c r="H1607"/>
      <c r="I1607"/>
      <c r="J1607"/>
      <c r="K1607"/>
      <c r="L1607"/>
      <c r="M1607"/>
      <c r="N1607"/>
      <c r="O1607"/>
      <c r="P1607"/>
      <c r="Q1607"/>
      <c r="R1607"/>
      <c r="S1607"/>
      <c r="T1607"/>
      <c r="U1607"/>
      <c r="V1607"/>
      <c r="W1607"/>
      <c r="X1607"/>
      <c r="Y1607"/>
      <c r="Z1607"/>
      <c r="AA1607"/>
      <c r="AB1607"/>
      <c r="AC1607"/>
    </row>
    <row r="1608" spans="1:29">
      <c r="A1608"/>
      <c r="B1608"/>
      <c r="C1608"/>
      <c r="D1608"/>
      <c r="E1608"/>
      <c r="F1608"/>
      <c r="G1608"/>
      <c r="H1608"/>
      <c r="I1608"/>
      <c r="J1608"/>
      <c r="K1608"/>
      <c r="L1608"/>
      <c r="M1608"/>
      <c r="N1608"/>
      <c r="O1608"/>
      <c r="P1608"/>
      <c r="Q1608"/>
      <c r="R1608"/>
      <c r="S1608"/>
      <c r="T1608"/>
      <c r="U1608"/>
      <c r="V1608"/>
      <c r="W1608"/>
      <c r="X1608"/>
      <c r="Y1608"/>
      <c r="Z1608"/>
      <c r="AA1608"/>
      <c r="AB1608"/>
      <c r="AC1608"/>
    </row>
    <row r="1609" spans="1:29">
      <c r="A1609"/>
      <c r="B1609"/>
      <c r="C1609"/>
      <c r="D1609"/>
      <c r="E1609"/>
      <c r="F1609"/>
      <c r="G1609"/>
      <c r="H1609"/>
      <c r="I1609"/>
      <c r="J1609"/>
      <c r="K1609"/>
      <c r="L1609"/>
      <c r="M1609"/>
      <c r="N1609"/>
      <c r="O1609"/>
      <c r="P1609"/>
      <c r="Q1609"/>
      <c r="R1609"/>
      <c r="S1609"/>
      <c r="T1609"/>
      <c r="U1609"/>
      <c r="V1609"/>
      <c r="W1609"/>
      <c r="X1609"/>
      <c r="Y1609"/>
      <c r="Z1609"/>
      <c r="AA1609"/>
      <c r="AB1609"/>
      <c r="AC1609"/>
    </row>
    <row r="1610" spans="1:29">
      <c r="A1610"/>
      <c r="B1610"/>
      <c r="C1610"/>
      <c r="D1610"/>
      <c r="E1610"/>
      <c r="F1610"/>
      <c r="G1610"/>
      <c r="H1610"/>
      <c r="I1610"/>
      <c r="J1610"/>
      <c r="K1610"/>
      <c r="L1610"/>
      <c r="M1610"/>
      <c r="N1610"/>
      <c r="O1610"/>
      <c r="P1610"/>
      <c r="Q1610"/>
      <c r="R1610"/>
      <c r="S1610"/>
      <c r="T1610"/>
      <c r="U1610"/>
      <c r="V1610"/>
      <c r="W1610"/>
      <c r="X1610"/>
      <c r="Y1610"/>
      <c r="Z1610"/>
      <c r="AA1610"/>
      <c r="AB1610"/>
      <c r="AC1610"/>
    </row>
    <row r="1611" spans="1:29">
      <c r="A1611"/>
      <c r="B1611"/>
      <c r="C1611"/>
      <c r="D1611"/>
      <c r="E1611"/>
      <c r="F1611"/>
      <c r="G1611"/>
      <c r="H1611"/>
      <c r="I1611"/>
      <c r="J1611"/>
      <c r="K1611"/>
      <c r="L1611"/>
      <c r="M1611"/>
      <c r="N1611"/>
      <c r="O1611"/>
      <c r="P1611"/>
      <c r="Q1611"/>
      <c r="R1611"/>
      <c r="S1611"/>
      <c r="T1611"/>
      <c r="U1611"/>
      <c r="V1611"/>
      <c r="W1611"/>
      <c r="X1611"/>
      <c r="Y1611"/>
      <c r="Z1611"/>
      <c r="AA1611"/>
      <c r="AB1611"/>
      <c r="AC1611"/>
    </row>
    <row r="1612" spans="1:29">
      <c r="A1612"/>
      <c r="B1612"/>
      <c r="C1612"/>
      <c r="D1612"/>
      <c r="E1612"/>
      <c r="F1612"/>
      <c r="G1612"/>
      <c r="H1612"/>
      <c r="I1612"/>
      <c r="J1612"/>
      <c r="K1612"/>
      <c r="L1612"/>
      <c r="M1612"/>
      <c r="N1612"/>
      <c r="O1612"/>
      <c r="P1612"/>
      <c r="Q1612"/>
      <c r="R1612"/>
      <c r="S1612"/>
      <c r="T1612"/>
      <c r="U1612"/>
      <c r="V1612"/>
      <c r="W1612"/>
      <c r="X1612"/>
      <c r="Y1612"/>
      <c r="Z1612"/>
      <c r="AA1612"/>
      <c r="AB1612"/>
      <c r="AC1612"/>
    </row>
    <row r="1613" spans="1:29">
      <c r="A1613"/>
      <c r="B1613"/>
      <c r="C1613"/>
      <c r="D1613"/>
      <c r="E1613"/>
      <c r="F1613"/>
      <c r="G1613"/>
      <c r="H1613"/>
      <c r="I1613"/>
      <c r="J1613"/>
      <c r="K1613"/>
      <c r="L1613"/>
      <c r="M1613"/>
      <c r="N1613"/>
      <c r="O1613"/>
      <c r="P1613"/>
      <c r="Q1613"/>
      <c r="R1613"/>
      <c r="S1613"/>
      <c r="T1613"/>
      <c r="U1613"/>
      <c r="V1613"/>
      <c r="W1613"/>
      <c r="X1613"/>
      <c r="Y1613"/>
      <c r="Z1613"/>
      <c r="AA1613"/>
      <c r="AB1613"/>
      <c r="AC1613"/>
    </row>
    <row r="1614" spans="1:29">
      <c r="A1614"/>
      <c r="B1614"/>
      <c r="C1614"/>
      <c r="D1614"/>
      <c r="E1614"/>
      <c r="F1614"/>
      <c r="G1614"/>
      <c r="H1614"/>
      <c r="I1614"/>
      <c r="J1614"/>
      <c r="K1614"/>
      <c r="L1614"/>
      <c r="M1614"/>
      <c r="N1614"/>
      <c r="O1614"/>
      <c r="P1614"/>
      <c r="Q1614"/>
      <c r="R1614"/>
      <c r="S1614"/>
      <c r="T1614"/>
      <c r="U1614"/>
      <c r="V1614"/>
      <c r="W1614"/>
      <c r="X1614"/>
      <c r="Y1614"/>
      <c r="Z1614"/>
      <c r="AA1614"/>
      <c r="AB1614"/>
      <c r="AC1614"/>
    </row>
    <row r="1615" spans="1:29">
      <c r="A1615"/>
      <c r="B1615"/>
      <c r="C1615"/>
      <c r="D1615"/>
      <c r="E1615"/>
      <c r="F1615"/>
      <c r="G1615"/>
      <c r="H1615"/>
      <c r="I1615"/>
      <c r="J1615"/>
      <c r="K1615"/>
      <c r="L1615"/>
      <c r="M1615"/>
      <c r="N1615"/>
      <c r="O1615"/>
      <c r="P1615"/>
      <c r="Q1615"/>
      <c r="R1615"/>
      <c r="S1615"/>
      <c r="T1615"/>
      <c r="U1615"/>
      <c r="V1615"/>
      <c r="W1615"/>
      <c r="X1615"/>
      <c r="Y1615"/>
      <c r="Z1615"/>
      <c r="AA1615"/>
      <c r="AB1615"/>
      <c r="AC1615"/>
    </row>
    <row r="1616" spans="1:29">
      <c r="A1616"/>
      <c r="B1616"/>
      <c r="C1616"/>
      <c r="D1616"/>
      <c r="E1616"/>
      <c r="F1616"/>
      <c r="G1616"/>
      <c r="H1616"/>
      <c r="I1616"/>
      <c r="J1616"/>
      <c r="K1616"/>
      <c r="L1616"/>
      <c r="M1616"/>
      <c r="N1616"/>
      <c r="O1616"/>
      <c r="P1616"/>
      <c r="Q1616"/>
      <c r="R1616"/>
      <c r="S1616"/>
      <c r="T1616"/>
      <c r="U1616"/>
      <c r="V1616"/>
      <c r="W1616"/>
      <c r="X1616"/>
      <c r="Y1616"/>
      <c r="Z1616"/>
      <c r="AA1616"/>
      <c r="AB1616"/>
      <c r="AC1616"/>
    </row>
    <row r="1617" spans="1:29">
      <c r="A1617"/>
      <c r="B1617"/>
      <c r="C1617"/>
      <c r="D1617"/>
      <c r="E1617"/>
      <c r="F1617"/>
      <c r="G1617"/>
      <c r="H1617"/>
      <c r="I1617"/>
      <c r="J1617"/>
      <c r="K1617"/>
      <c r="L1617"/>
      <c r="M1617"/>
      <c r="N1617"/>
      <c r="O1617"/>
      <c r="P1617"/>
      <c r="Q1617"/>
      <c r="R1617"/>
      <c r="S1617"/>
      <c r="T1617"/>
      <c r="U1617"/>
      <c r="V1617"/>
      <c r="W1617"/>
      <c r="X1617"/>
      <c r="Y1617"/>
      <c r="Z1617"/>
      <c r="AA1617"/>
      <c r="AB1617"/>
      <c r="AC1617"/>
    </row>
    <row r="1618" spans="1:29">
      <c r="A1618"/>
      <c r="B1618"/>
      <c r="C1618"/>
      <c r="D1618"/>
      <c r="E1618"/>
      <c r="F1618"/>
      <c r="G1618"/>
      <c r="H1618"/>
      <c r="I1618"/>
      <c r="J1618"/>
      <c r="K1618"/>
      <c r="L1618"/>
      <c r="M1618"/>
      <c r="N1618"/>
      <c r="O1618"/>
      <c r="P1618"/>
      <c r="Q1618"/>
      <c r="R1618"/>
      <c r="S1618"/>
      <c r="T1618"/>
      <c r="U1618"/>
      <c r="V1618"/>
      <c r="W1618"/>
      <c r="X1618"/>
      <c r="Y1618"/>
      <c r="Z1618"/>
      <c r="AA1618"/>
      <c r="AB1618"/>
      <c r="AC1618"/>
    </row>
    <row r="1619" spans="1:29">
      <c r="A1619"/>
      <c r="B1619"/>
      <c r="C1619"/>
      <c r="D1619"/>
      <c r="E1619"/>
      <c r="F1619"/>
      <c r="G1619"/>
      <c r="H1619"/>
      <c r="I1619"/>
      <c r="J1619"/>
      <c r="K1619"/>
      <c r="L1619"/>
      <c r="M1619"/>
      <c r="N1619"/>
      <c r="O1619"/>
      <c r="P1619"/>
      <c r="Q1619"/>
      <c r="R1619"/>
      <c r="S1619"/>
      <c r="T1619"/>
      <c r="U1619"/>
      <c r="V1619"/>
      <c r="W1619"/>
      <c r="X1619"/>
      <c r="Y1619"/>
      <c r="Z1619"/>
      <c r="AA1619"/>
      <c r="AB1619"/>
      <c r="AC1619"/>
    </row>
    <row r="1620" spans="1:29">
      <c r="A1620"/>
      <c r="B1620"/>
      <c r="C1620"/>
      <c r="D1620"/>
      <c r="E1620"/>
      <c r="F1620"/>
      <c r="G1620"/>
      <c r="H1620"/>
      <c r="I1620"/>
      <c r="J1620"/>
      <c r="K1620"/>
      <c r="L1620"/>
      <c r="M1620"/>
      <c r="N1620"/>
      <c r="O1620"/>
      <c r="P1620"/>
      <c r="Q1620"/>
      <c r="R1620"/>
      <c r="S1620"/>
      <c r="T1620"/>
      <c r="U1620"/>
      <c r="V1620"/>
      <c r="W1620"/>
      <c r="X1620"/>
      <c r="Y1620"/>
      <c r="Z1620"/>
      <c r="AA1620"/>
      <c r="AB1620"/>
      <c r="AC1620"/>
    </row>
    <row r="1621" spans="1:29">
      <c r="A1621"/>
      <c r="B1621"/>
      <c r="C1621"/>
      <c r="D1621"/>
      <c r="E1621"/>
      <c r="F1621"/>
      <c r="G1621"/>
      <c r="H1621"/>
      <c r="I1621"/>
      <c r="J1621"/>
      <c r="K1621"/>
      <c r="L1621"/>
      <c r="M1621"/>
      <c r="N1621"/>
      <c r="O1621"/>
      <c r="P1621"/>
      <c r="Q1621"/>
      <c r="R1621"/>
      <c r="S1621"/>
      <c r="T1621"/>
      <c r="U1621"/>
      <c r="V1621"/>
      <c r="W1621"/>
      <c r="X1621"/>
      <c r="Y1621"/>
      <c r="Z1621"/>
      <c r="AA1621"/>
      <c r="AB1621"/>
      <c r="AC1621"/>
    </row>
    <row r="1622" spans="1:29">
      <c r="A1622"/>
      <c r="B1622"/>
      <c r="C1622"/>
      <c r="D1622"/>
      <c r="E1622"/>
      <c r="F1622"/>
      <c r="G1622"/>
      <c r="H1622"/>
      <c r="I1622"/>
      <c r="J1622"/>
      <c r="K1622"/>
      <c r="L1622"/>
      <c r="M1622"/>
      <c r="N1622"/>
      <c r="O1622"/>
      <c r="P1622"/>
      <c r="Q1622"/>
      <c r="R1622"/>
      <c r="S1622"/>
      <c r="T1622"/>
      <c r="U1622"/>
      <c r="V1622"/>
      <c r="W1622"/>
      <c r="X1622"/>
      <c r="Y1622"/>
      <c r="Z1622"/>
      <c r="AA1622"/>
      <c r="AB1622"/>
      <c r="AC1622"/>
    </row>
    <row r="1623" spans="1:29">
      <c r="A1623"/>
      <c r="B1623"/>
      <c r="C1623"/>
      <c r="D1623"/>
      <c r="E1623"/>
      <c r="F1623"/>
      <c r="G1623"/>
      <c r="H1623"/>
      <c r="I1623"/>
      <c r="J1623"/>
      <c r="K1623"/>
      <c r="L1623"/>
      <c r="M1623"/>
      <c r="N1623"/>
      <c r="O1623"/>
      <c r="P1623"/>
      <c r="Q1623"/>
      <c r="R1623"/>
      <c r="S1623"/>
      <c r="T1623"/>
      <c r="U1623"/>
      <c r="V1623"/>
      <c r="W1623"/>
      <c r="X1623"/>
      <c r="Y1623"/>
      <c r="Z1623"/>
      <c r="AA1623"/>
      <c r="AB1623"/>
      <c r="AC1623"/>
    </row>
    <row r="1624" spans="1:29">
      <c r="A1624"/>
      <c r="B1624"/>
      <c r="C1624"/>
      <c r="D1624"/>
      <c r="E1624"/>
      <c r="F1624"/>
      <c r="G1624"/>
      <c r="H1624"/>
      <c r="I1624"/>
      <c r="J1624"/>
      <c r="K1624"/>
      <c r="L1624"/>
      <c r="M1624"/>
      <c r="N1624"/>
      <c r="O1624"/>
      <c r="P1624"/>
      <c r="Q1624"/>
      <c r="R1624"/>
      <c r="S1624"/>
      <c r="T1624"/>
      <c r="U1624"/>
      <c r="V1624"/>
      <c r="W1624"/>
      <c r="X1624"/>
      <c r="Y1624"/>
      <c r="Z1624"/>
      <c r="AA1624"/>
      <c r="AB1624"/>
      <c r="AC1624"/>
    </row>
    <row r="1625" spans="1:29">
      <c r="A1625"/>
      <c r="B1625"/>
      <c r="C1625"/>
      <c r="D1625"/>
      <c r="E1625"/>
      <c r="F1625"/>
      <c r="G1625"/>
      <c r="H1625"/>
      <c r="I1625"/>
      <c r="J1625"/>
      <c r="K1625"/>
      <c r="L1625"/>
      <c r="M1625"/>
      <c r="N1625"/>
      <c r="O1625"/>
      <c r="P1625"/>
      <c r="Q1625"/>
      <c r="R1625"/>
      <c r="S1625"/>
      <c r="T1625"/>
      <c r="U1625"/>
      <c r="V1625"/>
      <c r="W1625"/>
      <c r="X1625"/>
      <c r="Y1625"/>
      <c r="Z1625"/>
      <c r="AA1625"/>
      <c r="AB1625"/>
      <c r="AC1625"/>
    </row>
    <row r="1626" spans="1:29">
      <c r="A1626"/>
      <c r="B1626"/>
      <c r="C1626"/>
      <c r="D1626"/>
      <c r="E1626"/>
      <c r="F1626"/>
      <c r="G1626"/>
      <c r="H1626"/>
      <c r="I1626"/>
      <c r="J1626"/>
      <c r="K1626"/>
      <c r="L1626"/>
      <c r="M1626"/>
      <c r="N1626"/>
      <c r="O1626"/>
      <c r="P1626"/>
      <c r="Q1626"/>
      <c r="R1626"/>
      <c r="S1626"/>
      <c r="T1626"/>
      <c r="U1626"/>
      <c r="V1626"/>
      <c r="W1626"/>
      <c r="X1626"/>
      <c r="Y1626"/>
      <c r="Z1626"/>
      <c r="AA1626"/>
      <c r="AB1626"/>
      <c r="AC1626"/>
    </row>
    <row r="1627" spans="1:29">
      <c r="A1627"/>
      <c r="B1627"/>
      <c r="C1627"/>
      <c r="D1627"/>
      <c r="E1627"/>
      <c r="F1627"/>
      <c r="G1627"/>
      <c r="H1627"/>
      <c r="I1627"/>
      <c r="J1627"/>
      <c r="K1627"/>
      <c r="L1627"/>
      <c r="M1627"/>
      <c r="N1627"/>
      <c r="O1627"/>
      <c r="P1627"/>
      <c r="Q1627"/>
      <c r="R1627"/>
      <c r="S1627"/>
      <c r="T1627"/>
      <c r="U1627"/>
      <c r="V1627"/>
      <c r="W1627"/>
      <c r="X1627"/>
      <c r="Y1627"/>
      <c r="Z1627"/>
      <c r="AA1627"/>
      <c r="AB1627"/>
      <c r="AC1627"/>
    </row>
    <row r="1628" spans="1:29">
      <c r="A1628"/>
      <c r="B1628"/>
      <c r="C1628"/>
      <c r="D1628"/>
      <c r="E1628"/>
      <c r="F1628"/>
      <c r="G1628"/>
      <c r="H1628"/>
      <c r="I1628"/>
      <c r="J1628"/>
      <c r="K1628"/>
      <c r="L1628"/>
      <c r="M1628"/>
      <c r="N1628"/>
      <c r="O1628"/>
      <c r="P1628"/>
      <c r="Q1628"/>
      <c r="R1628"/>
      <c r="S1628"/>
      <c r="T1628"/>
      <c r="U1628"/>
      <c r="V1628"/>
      <c r="W1628"/>
      <c r="X1628"/>
      <c r="Y1628"/>
      <c r="Z1628"/>
      <c r="AA1628"/>
      <c r="AB1628"/>
      <c r="AC1628"/>
    </row>
    <row r="1629" spans="1:29">
      <c r="A1629"/>
      <c r="B1629"/>
      <c r="C1629"/>
      <c r="D1629"/>
      <c r="E1629"/>
      <c r="F1629"/>
      <c r="G1629"/>
      <c r="H1629"/>
      <c r="I1629"/>
      <c r="J1629"/>
      <c r="K1629"/>
      <c r="L1629"/>
      <c r="M1629"/>
      <c r="N1629"/>
      <c r="O1629"/>
      <c r="P1629"/>
      <c r="Q1629"/>
      <c r="R1629"/>
      <c r="S1629"/>
      <c r="T1629"/>
      <c r="U1629"/>
      <c r="V1629"/>
      <c r="W1629"/>
      <c r="X1629"/>
      <c r="Y1629"/>
      <c r="Z1629"/>
      <c r="AA1629"/>
      <c r="AB1629"/>
      <c r="AC1629"/>
    </row>
    <row r="1630" spans="1:29">
      <c r="A1630"/>
      <c r="B1630"/>
      <c r="C1630"/>
      <c r="D1630"/>
      <c r="E1630"/>
      <c r="F1630"/>
      <c r="G1630"/>
      <c r="H1630"/>
      <c r="I1630"/>
      <c r="J1630"/>
      <c r="K1630"/>
      <c r="L1630"/>
      <c r="M1630"/>
      <c r="N1630"/>
      <c r="O1630"/>
      <c r="P1630"/>
      <c r="Q1630"/>
      <c r="R1630"/>
      <c r="S1630"/>
      <c r="T1630"/>
      <c r="U1630"/>
      <c r="V1630"/>
      <c r="W1630"/>
      <c r="X1630"/>
      <c r="Y1630"/>
      <c r="Z1630"/>
      <c r="AA1630"/>
      <c r="AB1630"/>
      <c r="AC1630"/>
    </row>
    <row r="1631" spans="1:29">
      <c r="A1631"/>
      <c r="B1631"/>
      <c r="C1631"/>
      <c r="D1631"/>
      <c r="E1631"/>
      <c r="F1631"/>
      <c r="G1631"/>
      <c r="H1631"/>
      <c r="I1631"/>
      <c r="J1631"/>
      <c r="K1631"/>
      <c r="L1631"/>
      <c r="M1631"/>
      <c r="N1631"/>
      <c r="O1631"/>
      <c r="P1631"/>
      <c r="Q1631"/>
      <c r="R1631"/>
      <c r="S1631"/>
      <c r="T1631"/>
      <c r="U1631"/>
      <c r="V1631"/>
      <c r="W1631"/>
      <c r="X1631"/>
      <c r="Y1631"/>
      <c r="Z1631"/>
      <c r="AA1631"/>
      <c r="AB1631"/>
      <c r="AC1631"/>
    </row>
    <row r="1632" spans="1:29">
      <c r="A1632"/>
      <c r="B1632"/>
      <c r="C1632"/>
      <c r="D1632"/>
      <c r="E1632"/>
      <c r="F1632"/>
      <c r="G1632"/>
      <c r="H1632"/>
      <c r="I1632"/>
      <c r="J1632"/>
      <c r="K1632"/>
      <c r="L1632"/>
      <c r="M1632"/>
      <c r="N1632"/>
      <c r="O1632"/>
      <c r="P1632"/>
      <c r="Q1632"/>
      <c r="R1632"/>
      <c r="S1632"/>
      <c r="T1632"/>
      <c r="U1632"/>
      <c r="V1632"/>
      <c r="W1632"/>
      <c r="X1632"/>
      <c r="Y1632"/>
      <c r="Z1632"/>
      <c r="AA1632"/>
      <c r="AB1632"/>
      <c r="AC1632"/>
    </row>
    <row r="1633" spans="1:29">
      <c r="A1633"/>
      <c r="B1633"/>
      <c r="C1633"/>
      <c r="D1633"/>
      <c r="E1633"/>
      <c r="F1633"/>
      <c r="G1633"/>
      <c r="H1633"/>
      <c r="I1633"/>
      <c r="J1633"/>
      <c r="K1633"/>
      <c r="L1633"/>
      <c r="M1633"/>
      <c r="N1633"/>
      <c r="O1633"/>
      <c r="P1633"/>
      <c r="Q1633"/>
      <c r="R1633"/>
      <c r="S1633"/>
      <c r="T1633"/>
      <c r="U1633"/>
      <c r="V1633"/>
      <c r="W1633"/>
      <c r="X1633"/>
      <c r="Y1633"/>
      <c r="Z1633"/>
      <c r="AA1633"/>
      <c r="AB1633"/>
      <c r="AC1633"/>
    </row>
    <row r="1634" spans="1:29">
      <c r="A1634"/>
      <c r="B1634"/>
      <c r="C1634"/>
      <c r="D1634"/>
      <c r="E1634"/>
      <c r="F1634"/>
      <c r="G1634"/>
      <c r="H1634"/>
      <c r="I1634"/>
      <c r="J1634"/>
      <c r="K1634"/>
      <c r="L1634"/>
      <c r="M1634"/>
      <c r="N1634"/>
      <c r="O1634"/>
      <c r="P1634"/>
      <c r="Q1634"/>
      <c r="R1634"/>
      <c r="S1634"/>
      <c r="T1634"/>
      <c r="U1634"/>
      <c r="V1634"/>
      <c r="W1634"/>
      <c r="X1634"/>
      <c r="Y1634"/>
      <c r="Z1634"/>
      <c r="AA1634"/>
      <c r="AB1634"/>
      <c r="AC1634"/>
    </row>
    <row r="1635" spans="1:29">
      <c r="A1635"/>
      <c r="B1635"/>
      <c r="C1635"/>
      <c r="D1635"/>
      <c r="E1635"/>
      <c r="F1635"/>
      <c r="G1635"/>
      <c r="H1635"/>
      <c r="I1635"/>
      <c r="J1635"/>
      <c r="K1635"/>
      <c r="L1635"/>
      <c r="M1635"/>
      <c r="N1635"/>
      <c r="O1635"/>
      <c r="P1635"/>
      <c r="Q1635"/>
      <c r="R1635"/>
      <c r="S1635"/>
      <c r="T1635"/>
      <c r="U1635"/>
      <c r="V1635"/>
      <c r="W1635"/>
      <c r="X1635"/>
      <c r="Y1635"/>
      <c r="Z1635"/>
      <c r="AA1635"/>
      <c r="AB1635"/>
      <c r="AC1635"/>
    </row>
    <row r="1636" spans="1:29">
      <c r="A1636"/>
      <c r="B1636"/>
      <c r="C1636"/>
      <c r="D1636"/>
      <c r="E1636"/>
      <c r="F1636"/>
      <c r="G1636"/>
      <c r="H1636"/>
      <c r="I1636"/>
      <c r="J1636"/>
      <c r="K1636"/>
      <c r="L1636"/>
      <c r="M1636"/>
      <c r="N1636"/>
      <c r="O1636"/>
      <c r="P1636"/>
      <c r="Q1636"/>
      <c r="R1636"/>
      <c r="S1636"/>
      <c r="T1636"/>
      <c r="U1636"/>
      <c r="V1636"/>
      <c r="W1636"/>
      <c r="X1636"/>
      <c r="Y1636"/>
      <c r="Z1636"/>
      <c r="AA1636"/>
      <c r="AB1636"/>
      <c r="AC1636"/>
    </row>
    <row r="1637" spans="1:29">
      <c r="A1637"/>
      <c r="B1637"/>
      <c r="C1637"/>
      <c r="D1637"/>
      <c r="E1637"/>
      <c r="F1637"/>
      <c r="G1637"/>
      <c r="H1637"/>
      <c r="I1637"/>
      <c r="J1637"/>
      <c r="K1637"/>
      <c r="L1637"/>
      <c r="M1637"/>
      <c r="N1637"/>
      <c r="O1637"/>
      <c r="P1637"/>
      <c r="Q1637"/>
      <c r="R1637"/>
      <c r="S1637"/>
      <c r="T1637"/>
      <c r="U1637"/>
      <c r="V1637"/>
      <c r="W1637"/>
      <c r="X1637"/>
      <c r="Y1637"/>
      <c r="Z1637"/>
      <c r="AA1637"/>
      <c r="AB1637"/>
      <c r="AC1637"/>
    </row>
    <row r="1638" spans="1:29">
      <c r="A1638"/>
      <c r="B1638"/>
      <c r="C1638"/>
      <c r="D1638"/>
      <c r="E1638"/>
      <c r="F1638"/>
      <c r="G1638"/>
      <c r="H1638"/>
      <c r="I1638"/>
      <c r="J1638"/>
      <c r="K1638"/>
      <c r="L1638"/>
      <c r="M1638"/>
      <c r="N1638"/>
      <c r="O1638"/>
      <c r="P1638"/>
      <c r="Q1638"/>
      <c r="R1638"/>
      <c r="S1638"/>
      <c r="T1638"/>
      <c r="U1638"/>
      <c r="V1638"/>
      <c r="W1638"/>
      <c r="X1638"/>
      <c r="Y1638"/>
      <c r="Z1638"/>
      <c r="AA1638"/>
      <c r="AB1638"/>
      <c r="AC1638"/>
    </row>
    <row r="1639" spans="1:29">
      <c r="A1639"/>
      <c r="B1639"/>
      <c r="C1639"/>
      <c r="D1639"/>
      <c r="E1639"/>
      <c r="F1639"/>
      <c r="G1639"/>
      <c r="H1639"/>
      <c r="I1639"/>
      <c r="J1639"/>
      <c r="K1639"/>
      <c r="L1639"/>
      <c r="M1639"/>
      <c r="N1639"/>
      <c r="O1639"/>
      <c r="P1639"/>
      <c r="Q1639"/>
      <c r="R1639"/>
      <c r="S1639"/>
      <c r="T1639"/>
      <c r="U1639"/>
      <c r="V1639"/>
      <c r="W1639"/>
      <c r="X1639"/>
      <c r="Y1639"/>
      <c r="Z1639"/>
      <c r="AA1639"/>
      <c r="AB1639"/>
      <c r="AC1639"/>
    </row>
    <row r="1640" spans="1:29">
      <c r="A1640"/>
      <c r="B1640"/>
      <c r="C1640"/>
      <c r="D1640"/>
      <c r="E1640"/>
      <c r="F1640"/>
      <c r="G1640"/>
      <c r="H1640"/>
      <c r="I1640"/>
      <c r="J1640"/>
      <c r="K1640"/>
      <c r="L1640"/>
      <c r="M1640"/>
      <c r="N1640"/>
      <c r="O1640"/>
      <c r="P1640"/>
      <c r="Q1640"/>
      <c r="R1640"/>
      <c r="S1640"/>
      <c r="T1640"/>
      <c r="U1640"/>
      <c r="V1640"/>
      <c r="W1640"/>
      <c r="X1640"/>
      <c r="Y1640"/>
      <c r="Z1640"/>
      <c r="AA1640"/>
      <c r="AB1640"/>
      <c r="AC1640"/>
    </row>
    <row r="1641" spans="1:29">
      <c r="A1641"/>
      <c r="B1641"/>
      <c r="C1641"/>
      <c r="D1641"/>
      <c r="E1641"/>
      <c r="F1641"/>
      <c r="G1641"/>
      <c r="H1641"/>
      <c r="I1641"/>
      <c r="J1641"/>
      <c r="K1641"/>
      <c r="L1641"/>
      <c r="M1641"/>
      <c r="N1641"/>
      <c r="O1641"/>
      <c r="P1641"/>
      <c r="Q1641"/>
      <c r="R1641"/>
      <c r="S1641"/>
      <c r="T1641"/>
      <c r="U1641"/>
      <c r="V1641"/>
      <c r="W1641"/>
      <c r="X1641"/>
      <c r="Y1641"/>
      <c r="Z1641"/>
      <c r="AA1641"/>
      <c r="AB1641"/>
      <c r="AC1641"/>
    </row>
    <row r="1642" spans="1:29">
      <c r="A1642"/>
      <c r="B1642"/>
      <c r="C1642"/>
      <c r="D1642"/>
      <c r="E1642"/>
      <c r="F1642"/>
      <c r="G1642"/>
      <c r="H1642"/>
      <c r="I1642"/>
      <c r="J1642"/>
      <c r="K1642"/>
      <c r="L1642"/>
      <c r="M1642"/>
      <c r="N1642"/>
      <c r="O1642"/>
      <c r="P1642"/>
      <c r="Q1642"/>
      <c r="R1642"/>
      <c r="S1642"/>
      <c r="T1642"/>
      <c r="U1642"/>
      <c r="V1642"/>
      <c r="W1642"/>
      <c r="X1642"/>
      <c r="Y1642"/>
      <c r="Z1642"/>
      <c r="AA1642"/>
      <c r="AB1642"/>
      <c r="AC1642"/>
    </row>
    <row r="1643" spans="1:29">
      <c r="A1643"/>
      <c r="B1643"/>
      <c r="C1643"/>
      <c r="D1643"/>
      <c r="E1643"/>
      <c r="F1643"/>
      <c r="G1643"/>
      <c r="H1643"/>
      <c r="I1643"/>
      <c r="J1643"/>
      <c r="K1643"/>
      <c r="L1643"/>
      <c r="M1643"/>
      <c r="N1643"/>
      <c r="O1643"/>
      <c r="P1643"/>
      <c r="Q1643"/>
      <c r="R1643"/>
      <c r="S1643"/>
      <c r="T1643"/>
      <c r="U1643"/>
      <c r="V1643"/>
      <c r="W1643"/>
      <c r="X1643"/>
      <c r="Y1643"/>
      <c r="Z1643"/>
      <c r="AA1643"/>
      <c r="AB1643"/>
      <c r="AC1643"/>
    </row>
    <row r="1644" spans="1:29">
      <c r="A1644"/>
      <c r="B1644"/>
      <c r="C1644"/>
      <c r="D1644"/>
      <c r="E1644"/>
      <c r="F1644"/>
      <c r="G1644"/>
      <c r="H1644"/>
      <c r="I1644"/>
      <c r="J1644"/>
      <c r="K1644"/>
      <c r="L1644"/>
      <c r="M1644"/>
      <c r="N1644"/>
      <c r="O1644"/>
      <c r="P1644"/>
      <c r="Q1644"/>
      <c r="R1644"/>
      <c r="S1644"/>
      <c r="T1644"/>
      <c r="U1644"/>
      <c r="V1644"/>
      <c r="W1644"/>
      <c r="X1644"/>
      <c r="Y1644"/>
      <c r="Z1644"/>
      <c r="AA1644"/>
      <c r="AB1644"/>
      <c r="AC1644"/>
    </row>
    <row r="1645" spans="1:29">
      <c r="A1645"/>
      <c r="B1645"/>
      <c r="C1645"/>
      <c r="D1645"/>
      <c r="E1645"/>
      <c r="F1645"/>
      <c r="G1645"/>
      <c r="H1645"/>
      <c r="I1645"/>
      <c r="J1645"/>
      <c r="K1645"/>
      <c r="L1645"/>
      <c r="M1645"/>
      <c r="N1645"/>
      <c r="O1645"/>
      <c r="P1645"/>
      <c r="Q1645"/>
      <c r="R1645"/>
      <c r="S1645"/>
      <c r="T1645"/>
      <c r="U1645"/>
      <c r="V1645"/>
      <c r="W1645"/>
      <c r="X1645"/>
      <c r="Y1645"/>
      <c r="Z1645"/>
      <c r="AA1645"/>
      <c r="AB1645"/>
      <c r="AC1645"/>
    </row>
    <row r="1646" spans="1:29">
      <c r="A1646"/>
      <c r="B1646"/>
      <c r="C1646"/>
      <c r="D1646"/>
      <c r="E1646"/>
      <c r="F1646"/>
      <c r="G1646"/>
      <c r="H1646"/>
      <c r="I1646"/>
      <c r="J1646"/>
      <c r="K1646"/>
      <c r="L1646"/>
      <c r="M1646"/>
      <c r="N1646"/>
      <c r="O1646"/>
      <c r="P1646"/>
      <c r="Q1646"/>
      <c r="R1646"/>
      <c r="S1646"/>
      <c r="T1646"/>
      <c r="U1646"/>
      <c r="V1646"/>
      <c r="W1646"/>
      <c r="X1646"/>
      <c r="Y1646"/>
      <c r="Z1646"/>
      <c r="AA1646"/>
      <c r="AB1646"/>
      <c r="AC1646"/>
    </row>
    <row r="1647" spans="1:29">
      <c r="A1647"/>
      <c r="B1647"/>
      <c r="C1647"/>
      <c r="D1647"/>
      <c r="E1647"/>
      <c r="F1647"/>
      <c r="G1647"/>
      <c r="H1647"/>
      <c r="I1647"/>
      <c r="J1647"/>
      <c r="K1647"/>
      <c r="L1647"/>
      <c r="M1647"/>
      <c r="N1647"/>
      <c r="O1647"/>
      <c r="P1647"/>
      <c r="Q1647"/>
      <c r="R1647"/>
      <c r="S1647"/>
      <c r="T1647"/>
      <c r="U1647"/>
      <c r="V1647"/>
      <c r="W1647"/>
      <c r="X1647"/>
      <c r="Y1647"/>
      <c r="Z1647"/>
      <c r="AA1647"/>
      <c r="AB1647"/>
      <c r="AC1647"/>
    </row>
    <row r="1648" spans="1:29">
      <c r="A1648"/>
      <c r="B1648"/>
      <c r="C1648"/>
      <c r="D1648"/>
      <c r="E1648"/>
      <c r="F1648"/>
      <c r="G1648"/>
      <c r="H1648"/>
      <c r="I1648"/>
      <c r="J1648"/>
      <c r="K1648"/>
      <c r="L1648"/>
      <c r="M1648"/>
      <c r="N1648"/>
      <c r="O1648"/>
      <c r="P1648"/>
      <c r="Q1648"/>
      <c r="R1648"/>
      <c r="S1648"/>
      <c r="T1648"/>
      <c r="U1648"/>
      <c r="V1648"/>
      <c r="W1648"/>
      <c r="X1648"/>
      <c r="Y1648"/>
      <c r="Z1648"/>
      <c r="AA1648"/>
      <c r="AB1648"/>
      <c r="AC1648"/>
    </row>
    <row r="1649" spans="1:29">
      <c r="A1649"/>
      <c r="B1649"/>
      <c r="C1649"/>
      <c r="D1649"/>
      <c r="E1649"/>
      <c r="F1649"/>
      <c r="G1649"/>
      <c r="H1649"/>
      <c r="I1649"/>
      <c r="J1649"/>
      <c r="K1649"/>
      <c r="L1649"/>
      <c r="M1649"/>
      <c r="N1649"/>
      <c r="O1649"/>
      <c r="P1649"/>
      <c r="Q1649"/>
      <c r="R1649"/>
      <c r="S1649"/>
      <c r="T1649"/>
      <c r="U1649"/>
      <c r="V1649"/>
      <c r="W1649"/>
      <c r="X1649"/>
      <c r="Y1649"/>
      <c r="Z1649"/>
      <c r="AA1649"/>
      <c r="AB1649"/>
      <c r="AC1649"/>
    </row>
    <row r="1650" spans="1:29">
      <c r="A1650"/>
      <c r="B1650"/>
      <c r="C1650"/>
      <c r="D1650"/>
      <c r="E1650"/>
      <c r="F1650"/>
      <c r="G1650"/>
      <c r="H1650"/>
      <c r="I1650"/>
      <c r="J1650"/>
      <c r="K1650"/>
      <c r="L1650"/>
      <c r="M1650"/>
      <c r="N1650"/>
      <c r="O1650"/>
      <c r="P1650"/>
      <c r="Q1650"/>
      <c r="R1650"/>
      <c r="S1650"/>
      <c r="T1650"/>
      <c r="U1650"/>
      <c r="V1650"/>
      <c r="W1650"/>
      <c r="X1650"/>
      <c r="Y1650"/>
      <c r="Z1650"/>
      <c r="AA1650"/>
      <c r="AB1650"/>
      <c r="AC1650"/>
    </row>
    <row r="1651" spans="1:29">
      <c r="A1651"/>
      <c r="B1651"/>
      <c r="C1651"/>
      <c r="D1651"/>
      <c r="E1651"/>
      <c r="F1651"/>
      <c r="G1651"/>
      <c r="H1651"/>
      <c r="I1651"/>
      <c r="J1651"/>
      <c r="K1651"/>
      <c r="L1651"/>
      <c r="M1651"/>
      <c r="N1651"/>
      <c r="O1651"/>
      <c r="P1651"/>
      <c r="Q1651"/>
      <c r="R1651"/>
      <c r="S1651"/>
      <c r="T1651"/>
      <c r="U1651"/>
      <c r="V1651"/>
      <c r="W1651"/>
      <c r="X1651"/>
      <c r="Y1651"/>
      <c r="Z1651"/>
      <c r="AA1651"/>
      <c r="AB1651"/>
      <c r="AC1651"/>
    </row>
    <row r="1652" spans="1:29">
      <c r="A1652"/>
      <c r="B1652"/>
      <c r="C1652"/>
      <c r="D1652"/>
      <c r="E1652"/>
      <c r="F1652"/>
      <c r="G1652"/>
      <c r="H1652"/>
      <c r="I1652"/>
      <c r="J1652"/>
      <c r="K1652"/>
      <c r="L1652"/>
      <c r="M1652"/>
      <c r="N1652"/>
      <c r="O1652"/>
      <c r="P1652"/>
      <c r="Q1652"/>
      <c r="R1652"/>
      <c r="S1652"/>
      <c r="T1652"/>
      <c r="U1652"/>
      <c r="V1652"/>
      <c r="W1652"/>
      <c r="X1652"/>
      <c r="Y1652"/>
      <c r="Z1652"/>
      <c r="AA1652"/>
      <c r="AB1652"/>
      <c r="AC1652"/>
    </row>
    <row r="1653" spans="1:29">
      <c r="A1653"/>
      <c r="B1653"/>
      <c r="C1653"/>
      <c r="D1653"/>
      <c r="E1653"/>
      <c r="F1653"/>
      <c r="G1653"/>
      <c r="H1653"/>
      <c r="I1653"/>
      <c r="J1653"/>
      <c r="K1653"/>
      <c r="L1653"/>
      <c r="M1653"/>
      <c r="N1653"/>
      <c r="O1653"/>
      <c r="P1653"/>
      <c r="Q1653"/>
      <c r="R1653"/>
      <c r="S1653"/>
      <c r="T1653"/>
      <c r="U1653"/>
      <c r="V1653"/>
      <c r="W1653"/>
      <c r="X1653"/>
      <c r="Y1653"/>
      <c r="Z1653"/>
      <c r="AA1653"/>
      <c r="AB1653"/>
      <c r="AC1653"/>
    </row>
    <row r="1654" spans="1:29">
      <c r="A1654"/>
      <c r="B1654"/>
      <c r="C1654"/>
      <c r="D1654"/>
      <c r="E1654"/>
      <c r="F1654"/>
      <c r="G1654"/>
      <c r="H1654"/>
      <c r="I1654"/>
      <c r="J1654"/>
      <c r="K1654"/>
      <c r="L1654"/>
      <c r="M1654"/>
      <c r="N1654"/>
      <c r="O1654"/>
      <c r="P1654"/>
      <c r="Q1654"/>
      <c r="R1654"/>
      <c r="S1654"/>
      <c r="T1654"/>
      <c r="U1654"/>
      <c r="V1654"/>
      <c r="W1654"/>
      <c r="X1654"/>
      <c r="Y1654"/>
      <c r="Z1654"/>
      <c r="AA1654"/>
      <c r="AB1654"/>
      <c r="AC1654"/>
    </row>
    <row r="1655" spans="1:29">
      <c r="A1655"/>
      <c r="B1655"/>
      <c r="C1655"/>
      <c r="D1655"/>
      <c r="E1655"/>
      <c r="F1655"/>
      <c r="G1655"/>
      <c r="H1655"/>
      <c r="I1655"/>
      <c r="J1655"/>
      <c r="K1655"/>
      <c r="L1655"/>
      <c r="M1655"/>
      <c r="N1655"/>
      <c r="O1655"/>
      <c r="P1655"/>
      <c r="Q1655"/>
      <c r="R1655"/>
      <c r="S1655"/>
      <c r="T1655"/>
      <c r="U1655"/>
      <c r="V1655"/>
      <c r="W1655"/>
      <c r="X1655"/>
      <c r="Y1655"/>
      <c r="Z1655"/>
      <c r="AA1655"/>
      <c r="AB1655"/>
      <c r="AC1655"/>
    </row>
    <row r="1656" spans="1:29">
      <c r="A1656"/>
      <c r="B1656"/>
      <c r="C1656"/>
      <c r="D1656"/>
      <c r="E1656"/>
      <c r="F1656"/>
      <c r="G1656"/>
      <c r="H1656"/>
      <c r="I1656"/>
      <c r="J1656"/>
      <c r="K1656"/>
      <c r="L1656"/>
      <c r="M1656"/>
      <c r="N1656"/>
      <c r="O1656"/>
      <c r="P1656"/>
      <c r="Q1656"/>
      <c r="R1656"/>
      <c r="S1656"/>
      <c r="T1656"/>
      <c r="U1656"/>
      <c r="V1656"/>
      <c r="W1656"/>
      <c r="X1656"/>
      <c r="Y1656"/>
      <c r="Z1656"/>
      <c r="AA1656"/>
      <c r="AB1656"/>
      <c r="AC1656"/>
    </row>
    <row r="1657" spans="1:29">
      <c r="A1657"/>
      <c r="B1657"/>
      <c r="C1657"/>
      <c r="D1657"/>
      <c r="E1657"/>
      <c r="F1657"/>
      <c r="G1657"/>
      <c r="H1657"/>
      <c r="I1657"/>
      <c r="J1657"/>
      <c r="K1657"/>
      <c r="L1657"/>
      <c r="M1657"/>
      <c r="N1657"/>
      <c r="O1657"/>
      <c r="P1657"/>
      <c r="Q1657"/>
      <c r="R1657"/>
      <c r="S1657"/>
      <c r="T1657"/>
      <c r="U1657"/>
      <c r="V1657"/>
      <c r="W1657"/>
      <c r="X1657"/>
      <c r="Y1657"/>
      <c r="Z1657"/>
      <c r="AA1657"/>
      <c r="AB1657"/>
      <c r="AC1657"/>
    </row>
    <row r="1658" spans="1:29">
      <c r="A1658"/>
      <c r="B1658"/>
      <c r="C1658"/>
      <c r="D1658"/>
      <c r="E1658"/>
      <c r="F1658"/>
      <c r="G1658"/>
      <c r="H1658"/>
      <c r="I1658"/>
      <c r="J1658"/>
      <c r="K1658"/>
      <c r="L1658"/>
      <c r="M1658"/>
      <c r="N1658"/>
      <c r="O1658"/>
      <c r="P1658"/>
      <c r="Q1658"/>
      <c r="R1658"/>
      <c r="S1658"/>
      <c r="T1658"/>
      <c r="U1658"/>
      <c r="V1658"/>
      <c r="W1658"/>
      <c r="X1658"/>
      <c r="Y1658"/>
      <c r="Z1658"/>
      <c r="AA1658"/>
      <c r="AB1658"/>
      <c r="AC1658"/>
    </row>
    <row r="1659" spans="1:29">
      <c r="A1659"/>
      <c r="B1659"/>
      <c r="C1659"/>
      <c r="D1659"/>
      <c r="E1659"/>
      <c r="F1659"/>
      <c r="G1659"/>
      <c r="H1659"/>
      <c r="I1659"/>
      <c r="J1659"/>
      <c r="K1659"/>
      <c r="L1659"/>
      <c r="M1659"/>
      <c r="N1659"/>
      <c r="O1659"/>
      <c r="P1659"/>
      <c r="Q1659"/>
      <c r="R1659"/>
      <c r="S1659"/>
      <c r="T1659"/>
      <c r="U1659"/>
      <c r="V1659"/>
      <c r="W1659"/>
      <c r="X1659"/>
      <c r="Y1659"/>
      <c r="Z1659"/>
      <c r="AA1659"/>
      <c r="AB1659"/>
      <c r="AC1659"/>
    </row>
    <row r="1660" spans="1:29">
      <c r="A1660"/>
      <c r="B1660"/>
      <c r="C1660"/>
      <c r="D1660"/>
      <c r="E1660"/>
      <c r="F1660"/>
      <c r="G1660"/>
      <c r="H1660"/>
      <c r="I1660"/>
      <c r="J1660"/>
      <c r="K1660"/>
      <c r="L1660"/>
      <c r="M1660"/>
      <c r="N1660"/>
      <c r="O1660"/>
      <c r="P1660"/>
      <c r="Q1660"/>
      <c r="R1660"/>
      <c r="S1660"/>
      <c r="T1660"/>
      <c r="U1660"/>
      <c r="V1660"/>
      <c r="W1660"/>
      <c r="X1660"/>
      <c r="Y1660"/>
      <c r="Z1660"/>
      <c r="AA1660"/>
      <c r="AB1660"/>
      <c r="AC1660"/>
    </row>
    <row r="1661" spans="1:29">
      <c r="A1661"/>
      <c r="B1661"/>
      <c r="C1661"/>
      <c r="D1661"/>
      <c r="E1661"/>
      <c r="F1661"/>
      <c r="G1661"/>
      <c r="H1661"/>
      <c r="I1661"/>
      <c r="J1661"/>
      <c r="K1661"/>
      <c r="L1661"/>
      <c r="M1661"/>
      <c r="N1661"/>
      <c r="O1661"/>
      <c r="P1661"/>
      <c r="Q1661"/>
      <c r="R1661"/>
      <c r="S1661"/>
      <c r="T1661"/>
      <c r="U1661"/>
      <c r="V1661"/>
      <c r="W1661"/>
      <c r="X1661"/>
      <c r="Y1661"/>
      <c r="Z1661"/>
      <c r="AA1661"/>
      <c r="AB1661"/>
      <c r="AC1661"/>
    </row>
    <row r="1662" spans="1:29">
      <c r="A1662"/>
      <c r="B1662"/>
      <c r="C1662"/>
      <c r="D1662"/>
      <c r="E1662"/>
      <c r="F1662"/>
      <c r="G1662"/>
      <c r="H1662"/>
      <c r="I1662"/>
      <c r="J1662"/>
      <c r="K1662"/>
      <c r="L1662"/>
      <c r="M1662"/>
      <c r="N1662"/>
      <c r="O1662"/>
      <c r="P1662"/>
      <c r="Q1662"/>
      <c r="R1662"/>
      <c r="S1662"/>
      <c r="T1662"/>
      <c r="U1662"/>
      <c r="V1662"/>
      <c r="W1662"/>
      <c r="X1662"/>
      <c r="Y1662"/>
      <c r="Z1662"/>
      <c r="AA1662"/>
      <c r="AB1662"/>
      <c r="AC1662"/>
    </row>
    <row r="1663" spans="1:29">
      <c r="A1663"/>
      <c r="B1663"/>
      <c r="C1663"/>
      <c r="D1663"/>
      <c r="E1663"/>
      <c r="F1663"/>
      <c r="G1663"/>
      <c r="H1663"/>
      <c r="I1663"/>
      <c r="J1663"/>
      <c r="K1663"/>
      <c r="L1663"/>
      <c r="M1663"/>
      <c r="N1663"/>
      <c r="O1663"/>
      <c r="P1663"/>
      <c r="Q1663"/>
      <c r="R1663"/>
      <c r="S1663"/>
      <c r="T1663"/>
      <c r="U1663"/>
      <c r="V1663"/>
      <c r="W1663"/>
      <c r="X1663"/>
      <c r="Y1663"/>
      <c r="Z1663"/>
      <c r="AA1663"/>
      <c r="AB1663"/>
      <c r="AC1663"/>
    </row>
    <row r="1664" spans="1:29">
      <c r="A1664"/>
      <c r="B1664"/>
      <c r="C1664"/>
      <c r="D1664"/>
      <c r="E1664"/>
      <c r="F1664"/>
      <c r="G1664"/>
      <c r="H1664"/>
      <c r="I1664"/>
      <c r="J1664"/>
      <c r="K1664"/>
      <c r="L1664"/>
      <c r="M1664"/>
      <c r="N1664"/>
      <c r="O1664"/>
      <c r="P1664"/>
      <c r="Q1664"/>
      <c r="R1664"/>
      <c r="S1664"/>
      <c r="T1664"/>
      <c r="U1664"/>
      <c r="V1664"/>
      <c r="W1664"/>
      <c r="X1664"/>
      <c r="Y1664"/>
      <c r="Z1664"/>
      <c r="AA1664"/>
      <c r="AB1664"/>
      <c r="AC1664"/>
    </row>
    <row r="1665" spans="1:29">
      <c r="A1665"/>
      <c r="B1665"/>
      <c r="C1665"/>
      <c r="D1665"/>
      <c r="E1665"/>
      <c r="F1665"/>
      <c r="G1665"/>
      <c r="H1665"/>
      <c r="I1665"/>
      <c r="J1665"/>
      <c r="K1665"/>
      <c r="L1665"/>
      <c r="M1665"/>
      <c r="N1665"/>
      <c r="O1665"/>
      <c r="P1665"/>
      <c r="Q1665"/>
      <c r="R1665"/>
      <c r="S1665"/>
      <c r="T1665"/>
      <c r="U1665"/>
      <c r="V1665"/>
      <c r="W1665"/>
      <c r="X1665"/>
      <c r="Y1665"/>
      <c r="Z1665"/>
      <c r="AA1665"/>
      <c r="AB1665"/>
      <c r="AC1665"/>
    </row>
    <row r="1666" spans="1:29">
      <c r="A1666"/>
      <c r="B1666"/>
      <c r="C1666"/>
      <c r="D1666"/>
      <c r="E1666"/>
      <c r="F1666"/>
      <c r="G1666"/>
      <c r="H1666"/>
      <c r="I1666"/>
      <c r="J1666"/>
      <c r="K1666"/>
      <c r="L1666"/>
      <c r="M1666"/>
      <c r="N1666"/>
      <c r="O1666"/>
      <c r="P1666"/>
      <c r="Q1666"/>
      <c r="R1666"/>
      <c r="S1666"/>
      <c r="T1666"/>
      <c r="U1666"/>
      <c r="V1666"/>
      <c r="W1666"/>
      <c r="X1666"/>
      <c r="Y1666"/>
      <c r="Z1666"/>
      <c r="AA1666"/>
      <c r="AB1666"/>
      <c r="AC1666"/>
    </row>
    <row r="1667" spans="1:29">
      <c r="A1667"/>
      <c r="B1667"/>
      <c r="C1667"/>
      <c r="D1667"/>
      <c r="E1667"/>
      <c r="F1667"/>
      <c r="G1667"/>
      <c r="H1667"/>
      <c r="I1667"/>
      <c r="J1667"/>
      <c r="K1667"/>
      <c r="L1667"/>
      <c r="M1667"/>
      <c r="N1667"/>
      <c r="O1667"/>
      <c r="P1667"/>
      <c r="Q1667"/>
      <c r="R1667"/>
      <c r="S1667"/>
      <c r="T1667"/>
      <c r="U1667"/>
      <c r="V1667"/>
      <c r="W1667"/>
      <c r="X1667"/>
      <c r="Y1667"/>
      <c r="Z1667"/>
      <c r="AA1667"/>
      <c r="AB1667"/>
      <c r="AC1667"/>
    </row>
    <row r="1668" spans="1:29">
      <c r="A1668"/>
      <c r="B1668"/>
      <c r="C1668"/>
      <c r="D1668"/>
      <c r="E1668"/>
      <c r="F1668"/>
      <c r="G1668"/>
      <c r="H1668"/>
      <c r="I1668"/>
      <c r="J1668"/>
      <c r="K1668"/>
      <c r="L1668"/>
      <c r="M1668"/>
      <c r="N1668"/>
      <c r="O1668"/>
      <c r="P1668"/>
      <c r="Q1668"/>
      <c r="R1668"/>
      <c r="S1668"/>
      <c r="T1668"/>
      <c r="U1668"/>
      <c r="V1668"/>
      <c r="W1668"/>
      <c r="X1668"/>
      <c r="Y1668"/>
      <c r="Z1668"/>
      <c r="AA1668"/>
      <c r="AB1668"/>
      <c r="AC1668"/>
    </row>
    <row r="1669" spans="1:29">
      <c r="A1669"/>
      <c r="B1669"/>
      <c r="C1669"/>
      <c r="D1669"/>
      <c r="E1669"/>
      <c r="F1669"/>
      <c r="G1669"/>
      <c r="H1669"/>
      <c r="I1669"/>
      <c r="J1669"/>
      <c r="K1669"/>
      <c r="L1669"/>
      <c r="M1669"/>
      <c r="N1669"/>
      <c r="O1669"/>
      <c r="P1669"/>
      <c r="Q1669"/>
      <c r="R1669"/>
      <c r="S1669"/>
      <c r="T1669"/>
      <c r="U1669"/>
      <c r="V1669"/>
      <c r="W1669"/>
      <c r="X1669"/>
      <c r="Y1669"/>
      <c r="Z1669"/>
      <c r="AA1669"/>
      <c r="AB1669"/>
      <c r="AC1669"/>
    </row>
    <row r="1670" spans="1:29">
      <c r="A1670"/>
      <c r="B1670"/>
      <c r="C1670"/>
      <c r="D1670"/>
      <c r="E1670"/>
      <c r="F1670"/>
      <c r="G1670"/>
      <c r="H1670"/>
      <c r="I1670"/>
      <c r="J1670"/>
      <c r="K1670"/>
      <c r="L1670"/>
      <c r="M1670"/>
      <c r="N1670"/>
      <c r="O1670"/>
      <c r="P1670"/>
      <c r="Q1670"/>
      <c r="R1670"/>
      <c r="S1670"/>
      <c r="T1670"/>
      <c r="U1670"/>
      <c r="V1670"/>
      <c r="W1670"/>
      <c r="X1670"/>
      <c r="Y1670"/>
      <c r="Z1670"/>
      <c r="AA1670"/>
      <c r="AB1670"/>
      <c r="AC1670"/>
    </row>
    <row r="1671" spans="1:29">
      <c r="A1671"/>
      <c r="B1671"/>
      <c r="C1671"/>
      <c r="D1671"/>
      <c r="E1671"/>
      <c r="F1671"/>
      <c r="G1671"/>
      <c r="H1671"/>
      <c r="I1671"/>
      <c r="J1671"/>
      <c r="K1671"/>
      <c r="L1671"/>
      <c r="M1671"/>
      <c r="N1671"/>
      <c r="O1671"/>
      <c r="P1671"/>
      <c r="Q1671"/>
      <c r="R1671"/>
      <c r="S1671"/>
      <c r="T1671"/>
      <c r="U1671"/>
      <c r="V1671"/>
      <c r="W1671"/>
      <c r="X1671"/>
      <c r="Y1671"/>
      <c r="Z1671"/>
      <c r="AA1671"/>
      <c r="AB1671"/>
      <c r="AC1671"/>
    </row>
    <row r="1672" spans="1:29">
      <c r="A1672"/>
      <c r="B1672"/>
      <c r="C1672"/>
      <c r="D1672"/>
      <c r="E1672"/>
      <c r="F1672"/>
      <c r="G1672"/>
      <c r="H1672"/>
      <c r="I1672"/>
      <c r="J1672"/>
      <c r="K1672"/>
      <c r="L1672"/>
      <c r="M1672"/>
      <c r="N1672"/>
      <c r="O1672"/>
      <c r="P1672"/>
      <c r="Q1672"/>
      <c r="R1672"/>
      <c r="S1672"/>
      <c r="T1672"/>
      <c r="U1672"/>
      <c r="V1672"/>
      <c r="W1672"/>
      <c r="X1672"/>
      <c r="Y1672"/>
      <c r="Z1672"/>
      <c r="AA1672"/>
      <c r="AB1672"/>
      <c r="AC1672"/>
    </row>
    <row r="1673" spans="1:29">
      <c r="A1673"/>
      <c r="B1673"/>
      <c r="C1673"/>
      <c r="D1673"/>
      <c r="E1673"/>
      <c r="F1673"/>
      <c r="G1673"/>
      <c r="H1673"/>
      <c r="I1673"/>
      <c r="J1673"/>
      <c r="K1673"/>
      <c r="L1673"/>
      <c r="M1673"/>
      <c r="N1673"/>
      <c r="O1673"/>
      <c r="P1673"/>
      <c r="Q1673"/>
      <c r="R1673"/>
      <c r="S1673"/>
      <c r="T1673"/>
      <c r="U1673"/>
      <c r="V1673"/>
      <c r="W1673"/>
      <c r="X1673"/>
      <c r="Y1673"/>
      <c r="Z1673"/>
      <c r="AA1673"/>
      <c r="AB1673"/>
      <c r="AC1673"/>
    </row>
    <row r="1674" spans="1:29">
      <c r="A1674"/>
      <c r="B1674"/>
      <c r="C1674"/>
      <c r="D1674"/>
      <c r="E1674"/>
      <c r="F1674"/>
      <c r="G1674"/>
      <c r="H1674"/>
      <c r="I1674"/>
      <c r="J1674"/>
      <c r="K1674"/>
      <c r="L1674"/>
      <c r="M1674"/>
      <c r="N1674"/>
      <c r="O1674"/>
      <c r="P1674"/>
      <c r="Q1674"/>
      <c r="R1674"/>
      <c r="S1674"/>
      <c r="T1674"/>
      <c r="U1674"/>
      <c r="V1674"/>
      <c r="W1674"/>
      <c r="X1674"/>
      <c r="Y1674"/>
      <c r="Z1674"/>
      <c r="AA1674"/>
      <c r="AB1674"/>
      <c r="AC1674"/>
    </row>
    <row r="1675" spans="1:29">
      <c r="A1675"/>
      <c r="B1675"/>
      <c r="C1675"/>
      <c r="D1675"/>
      <c r="E1675"/>
      <c r="F1675"/>
      <c r="G1675"/>
      <c r="H1675"/>
      <c r="I1675"/>
      <c r="J1675"/>
      <c r="K1675"/>
      <c r="L1675"/>
      <c r="M1675"/>
      <c r="N1675"/>
      <c r="O1675"/>
      <c r="P1675"/>
      <c r="Q1675"/>
      <c r="R1675"/>
      <c r="S1675"/>
      <c r="T1675"/>
      <c r="U1675"/>
      <c r="V1675"/>
      <c r="W1675"/>
      <c r="X1675"/>
      <c r="Y1675"/>
      <c r="Z1675"/>
      <c r="AA1675"/>
      <c r="AB1675"/>
      <c r="AC1675"/>
    </row>
    <row r="1676" spans="1:29">
      <c r="A1676"/>
      <c r="B1676"/>
      <c r="C1676"/>
      <c r="D1676"/>
      <c r="E1676"/>
      <c r="F1676"/>
      <c r="G1676"/>
      <c r="H1676"/>
      <c r="I1676"/>
      <c r="J1676"/>
      <c r="K1676"/>
      <c r="L1676"/>
      <c r="M1676"/>
      <c r="N1676"/>
      <c r="O1676"/>
      <c r="P1676"/>
      <c r="Q1676"/>
      <c r="R1676"/>
      <c r="S1676"/>
      <c r="T1676"/>
      <c r="U1676"/>
      <c r="V1676"/>
      <c r="W1676"/>
      <c r="X1676"/>
      <c r="Y1676"/>
      <c r="Z1676"/>
      <c r="AA1676"/>
      <c r="AB1676"/>
      <c r="AC1676"/>
    </row>
    <row r="1677" spans="1:29">
      <c r="A1677"/>
      <c r="B1677"/>
      <c r="C1677"/>
      <c r="D1677"/>
      <c r="E1677"/>
      <c r="F1677"/>
      <c r="G1677"/>
      <c r="H1677"/>
      <c r="I1677"/>
      <c r="J1677"/>
      <c r="K1677"/>
      <c r="L1677"/>
      <c r="M1677"/>
      <c r="N1677"/>
      <c r="O1677"/>
      <c r="P1677"/>
      <c r="Q1677"/>
      <c r="R1677"/>
      <c r="S1677"/>
      <c r="T1677"/>
      <c r="U1677"/>
      <c r="V1677"/>
      <c r="W1677"/>
      <c r="X1677"/>
      <c r="Y1677"/>
      <c r="Z1677"/>
      <c r="AA1677"/>
      <c r="AB1677"/>
      <c r="AC1677"/>
    </row>
    <row r="1678" spans="1:29">
      <c r="A1678"/>
      <c r="B1678"/>
      <c r="C1678"/>
      <c r="D1678"/>
      <c r="E1678"/>
      <c r="F1678"/>
      <c r="G1678"/>
      <c r="H1678"/>
      <c r="I1678"/>
      <c r="J1678"/>
      <c r="K1678"/>
      <c r="L1678"/>
      <c r="M1678"/>
      <c r="N1678"/>
      <c r="O1678"/>
      <c r="P1678"/>
      <c r="Q1678"/>
      <c r="R1678"/>
      <c r="S1678"/>
      <c r="T1678"/>
      <c r="U1678"/>
      <c r="V1678"/>
      <c r="W1678"/>
      <c r="X1678"/>
      <c r="Y1678"/>
      <c r="Z1678"/>
      <c r="AA1678"/>
      <c r="AB1678"/>
      <c r="AC1678"/>
    </row>
    <row r="1679" spans="1:29">
      <c r="A1679"/>
      <c r="B1679"/>
      <c r="C1679"/>
      <c r="D1679"/>
      <c r="E1679"/>
      <c r="F1679"/>
      <c r="G1679"/>
      <c r="H1679"/>
      <c r="I1679"/>
      <c r="J1679"/>
      <c r="K1679"/>
      <c r="L1679"/>
      <c r="M1679"/>
      <c r="N1679"/>
      <c r="O1679"/>
      <c r="P1679"/>
      <c r="Q1679"/>
      <c r="R1679"/>
      <c r="S1679"/>
      <c r="T1679"/>
      <c r="U1679"/>
      <c r="V1679"/>
      <c r="W1679"/>
      <c r="X1679"/>
      <c r="Y1679"/>
      <c r="Z1679"/>
      <c r="AA1679"/>
      <c r="AB1679"/>
      <c r="AC1679"/>
    </row>
    <row r="1680" spans="1:29">
      <c r="A1680"/>
      <c r="B1680"/>
      <c r="C1680"/>
      <c r="D1680"/>
      <c r="E1680"/>
      <c r="F1680"/>
      <c r="G1680"/>
      <c r="H1680"/>
      <c r="I1680"/>
      <c r="J1680"/>
      <c r="K1680"/>
      <c r="L1680"/>
      <c r="M1680"/>
      <c r="N1680"/>
      <c r="O1680"/>
      <c r="P1680"/>
      <c r="Q1680"/>
      <c r="R1680"/>
      <c r="S1680"/>
      <c r="T1680"/>
      <c r="U1680"/>
      <c r="V1680"/>
      <c r="W1680"/>
      <c r="X1680"/>
      <c r="Y1680"/>
      <c r="Z1680"/>
      <c r="AA1680"/>
      <c r="AB1680"/>
      <c r="AC1680"/>
    </row>
    <row r="1681" spans="1:29">
      <c r="A1681"/>
      <c r="B1681"/>
      <c r="C1681"/>
      <c r="D1681"/>
      <c r="E1681"/>
      <c r="F1681"/>
      <c r="G1681"/>
      <c r="H1681"/>
      <c r="I1681"/>
      <c r="J1681"/>
      <c r="K1681"/>
      <c r="L1681"/>
      <c r="M1681"/>
      <c r="N1681"/>
      <c r="O1681"/>
      <c r="P1681"/>
      <c r="Q1681"/>
      <c r="R1681"/>
      <c r="S1681"/>
      <c r="T1681"/>
      <c r="U1681"/>
      <c r="V1681"/>
      <c r="W1681"/>
      <c r="X1681"/>
      <c r="Y1681"/>
      <c r="Z1681"/>
      <c r="AA1681"/>
      <c r="AB1681"/>
      <c r="AC1681"/>
    </row>
    <row r="1682" spans="1:29">
      <c r="A1682"/>
      <c r="B1682"/>
      <c r="C1682"/>
      <c r="D1682"/>
      <c r="E1682"/>
      <c r="F1682"/>
      <c r="G1682"/>
      <c r="H1682"/>
      <c r="I1682"/>
      <c r="J1682"/>
      <c r="K1682"/>
      <c r="L1682"/>
      <c r="M1682"/>
      <c r="N1682"/>
      <c r="O1682"/>
      <c r="P1682"/>
      <c r="Q1682"/>
      <c r="R1682"/>
      <c r="S1682"/>
      <c r="T1682"/>
      <c r="U1682"/>
      <c r="V1682"/>
      <c r="W1682"/>
      <c r="X1682"/>
      <c r="Y1682"/>
      <c r="Z1682"/>
      <c r="AA1682"/>
      <c r="AB1682"/>
      <c r="AC1682"/>
    </row>
    <row r="1683" spans="1:29">
      <c r="A1683"/>
      <c r="B1683"/>
      <c r="C1683"/>
      <c r="D1683"/>
      <c r="E1683"/>
      <c r="F1683"/>
      <c r="G1683"/>
      <c r="H1683"/>
      <c r="I1683"/>
      <c r="J1683"/>
      <c r="K1683"/>
      <c r="L1683"/>
      <c r="M1683"/>
      <c r="N1683"/>
      <c r="O1683"/>
      <c r="P1683"/>
      <c r="Q1683"/>
      <c r="R1683"/>
      <c r="S1683"/>
      <c r="T1683"/>
      <c r="U1683"/>
      <c r="V1683"/>
      <c r="W1683"/>
      <c r="X1683"/>
      <c r="Y1683"/>
      <c r="Z1683"/>
      <c r="AA1683"/>
      <c r="AB1683"/>
      <c r="AC1683"/>
    </row>
    <row r="1684" spans="1:29">
      <c r="A1684"/>
      <c r="B1684"/>
      <c r="C1684"/>
      <c r="D1684"/>
      <c r="E1684"/>
      <c r="F1684"/>
      <c r="G1684"/>
      <c r="H1684"/>
      <c r="I1684"/>
      <c r="J1684"/>
      <c r="K1684"/>
      <c r="L1684"/>
      <c r="M1684"/>
      <c r="N1684"/>
      <c r="O1684"/>
      <c r="P1684"/>
      <c r="Q1684"/>
      <c r="R1684"/>
      <c r="S1684"/>
      <c r="T1684"/>
      <c r="U1684"/>
      <c r="V1684"/>
      <c r="W1684"/>
      <c r="X1684"/>
      <c r="Y1684"/>
      <c r="Z1684"/>
      <c r="AA1684"/>
      <c r="AB1684"/>
      <c r="AC1684"/>
    </row>
    <row r="1685" spans="1:29">
      <c r="A1685"/>
      <c r="B1685"/>
      <c r="C1685"/>
      <c r="D1685"/>
      <c r="E1685"/>
      <c r="F1685"/>
      <c r="G1685"/>
      <c r="H1685"/>
      <c r="I1685"/>
      <c r="J1685"/>
      <c r="K1685"/>
      <c r="L1685"/>
      <c r="M1685"/>
      <c r="N1685"/>
      <c r="O1685"/>
      <c r="P1685"/>
      <c r="Q1685"/>
      <c r="R1685"/>
      <c r="S1685"/>
      <c r="T1685"/>
      <c r="U1685"/>
      <c r="V1685"/>
      <c r="W1685"/>
      <c r="X1685"/>
      <c r="Y1685"/>
      <c r="Z1685"/>
      <c r="AA1685"/>
      <c r="AB1685"/>
      <c r="AC1685"/>
    </row>
    <row r="1686" spans="1:29">
      <c r="A1686"/>
      <c r="B1686"/>
      <c r="C1686"/>
      <c r="D1686"/>
      <c r="E1686"/>
      <c r="F1686"/>
      <c r="G1686"/>
      <c r="H1686"/>
      <c r="I1686"/>
      <c r="J1686"/>
      <c r="K1686"/>
      <c r="L1686"/>
      <c r="M1686"/>
      <c r="N1686"/>
      <c r="O1686"/>
      <c r="P1686"/>
      <c r="Q1686"/>
      <c r="R1686"/>
      <c r="S1686"/>
      <c r="T1686"/>
      <c r="U1686"/>
      <c r="V1686"/>
      <c r="W1686"/>
      <c r="X1686"/>
      <c r="Y1686"/>
      <c r="Z1686"/>
      <c r="AA1686"/>
      <c r="AB1686"/>
      <c r="AC1686"/>
    </row>
    <row r="1687" spans="1:29">
      <c r="A1687"/>
      <c r="B1687"/>
      <c r="C1687"/>
      <c r="D1687"/>
      <c r="E1687"/>
      <c r="F1687"/>
      <c r="G1687"/>
      <c r="H1687"/>
      <c r="I1687"/>
      <c r="J1687"/>
      <c r="K1687"/>
      <c r="L1687"/>
      <c r="M1687"/>
      <c r="N1687"/>
      <c r="O1687"/>
      <c r="P1687"/>
      <c r="Q1687"/>
      <c r="R1687"/>
      <c r="S1687"/>
      <c r="T1687"/>
      <c r="U1687"/>
      <c r="V1687"/>
      <c r="W1687"/>
      <c r="X1687"/>
      <c r="Y1687"/>
      <c r="Z1687"/>
      <c r="AA1687"/>
      <c r="AB1687"/>
      <c r="AC1687"/>
    </row>
    <row r="1688" spans="1:29">
      <c r="A1688"/>
      <c r="B1688"/>
      <c r="C1688"/>
      <c r="D1688"/>
      <c r="E1688"/>
      <c r="F1688"/>
      <c r="G1688"/>
      <c r="H1688"/>
      <c r="I1688"/>
      <c r="J1688"/>
      <c r="K1688"/>
      <c r="L1688"/>
      <c r="M1688"/>
      <c r="N1688"/>
      <c r="O1688"/>
      <c r="P1688"/>
      <c r="Q1688"/>
      <c r="R1688"/>
      <c r="S1688"/>
      <c r="T1688"/>
      <c r="U1688"/>
      <c r="V1688"/>
      <c r="W1688"/>
      <c r="X1688"/>
      <c r="Y1688"/>
      <c r="Z1688"/>
      <c r="AA1688"/>
      <c r="AB1688"/>
      <c r="AC1688"/>
    </row>
    <row r="1689" spans="1:29">
      <c r="A1689"/>
      <c r="B1689"/>
      <c r="C1689"/>
      <c r="D1689"/>
      <c r="E1689"/>
      <c r="F1689"/>
      <c r="G1689"/>
      <c r="H1689"/>
      <c r="I1689"/>
      <c r="J1689"/>
      <c r="K1689"/>
      <c r="L1689"/>
      <c r="M1689"/>
      <c r="N1689"/>
      <c r="O1689"/>
      <c r="P1689"/>
      <c r="Q1689"/>
      <c r="R1689"/>
      <c r="S1689"/>
      <c r="T1689"/>
      <c r="U1689"/>
      <c r="V1689"/>
      <c r="W1689"/>
      <c r="X1689"/>
      <c r="Y1689"/>
      <c r="Z1689"/>
      <c r="AA1689"/>
      <c r="AB1689"/>
      <c r="AC1689"/>
    </row>
    <row r="1690" spans="1:29">
      <c r="A1690"/>
      <c r="B1690"/>
      <c r="C1690"/>
      <c r="D1690"/>
      <c r="E1690"/>
      <c r="F1690"/>
      <c r="G1690"/>
      <c r="H1690"/>
      <c r="I1690"/>
      <c r="J1690"/>
      <c r="K1690"/>
      <c r="L1690"/>
      <c r="M1690"/>
      <c r="N1690"/>
      <c r="O1690"/>
      <c r="P1690"/>
      <c r="Q1690"/>
      <c r="R1690"/>
      <c r="S1690"/>
      <c r="T1690"/>
      <c r="U1690"/>
      <c r="V1690"/>
      <c r="W1690"/>
      <c r="X1690"/>
      <c r="Y1690"/>
      <c r="Z1690"/>
      <c r="AA1690"/>
      <c r="AB1690"/>
      <c r="AC1690"/>
    </row>
    <row r="1691" spans="1:29">
      <c r="A1691"/>
      <c r="B1691"/>
      <c r="C1691"/>
      <c r="D1691"/>
      <c r="E1691"/>
      <c r="F1691"/>
      <c r="G1691"/>
      <c r="H1691"/>
      <c r="I1691"/>
      <c r="J1691"/>
      <c r="K1691"/>
      <c r="L1691"/>
      <c r="M1691"/>
      <c r="N1691"/>
      <c r="O1691"/>
      <c r="P1691"/>
      <c r="Q1691"/>
      <c r="R1691"/>
      <c r="S1691"/>
      <c r="T1691"/>
      <c r="U1691"/>
      <c r="V1691"/>
      <c r="W1691"/>
      <c r="X1691"/>
      <c r="Y1691"/>
      <c r="Z1691"/>
      <c r="AA1691"/>
      <c r="AB1691"/>
      <c r="AC1691"/>
    </row>
    <row r="1692" spans="1:29">
      <c r="A1692"/>
      <c r="B1692"/>
      <c r="C1692"/>
      <c r="D1692"/>
      <c r="E1692"/>
      <c r="F1692"/>
      <c r="G1692"/>
      <c r="H1692"/>
      <c r="I1692"/>
      <c r="J1692"/>
      <c r="K1692"/>
      <c r="L1692"/>
      <c r="M1692"/>
      <c r="N1692"/>
      <c r="O1692"/>
      <c r="P1692"/>
      <c r="Q1692"/>
      <c r="R1692"/>
      <c r="S1692"/>
      <c r="T1692"/>
      <c r="U1692"/>
      <c r="V1692"/>
      <c r="W1692"/>
      <c r="X1692"/>
      <c r="Y1692"/>
      <c r="Z1692"/>
      <c r="AA1692"/>
      <c r="AB1692"/>
      <c r="AC1692"/>
    </row>
    <row r="1693" spans="1:29">
      <c r="A1693"/>
      <c r="B1693"/>
      <c r="C1693"/>
      <c r="D1693"/>
      <c r="E1693"/>
      <c r="F1693"/>
      <c r="G1693"/>
      <c r="H1693"/>
      <c r="I1693"/>
      <c r="J1693"/>
      <c r="K1693"/>
      <c r="L1693"/>
      <c r="M1693"/>
      <c r="N1693"/>
      <c r="O1693"/>
      <c r="P1693"/>
      <c r="Q1693"/>
      <c r="R1693"/>
      <c r="S1693"/>
      <c r="T1693"/>
      <c r="U1693"/>
      <c r="V1693"/>
      <c r="W1693"/>
      <c r="X1693"/>
      <c r="Y1693"/>
      <c r="Z1693"/>
      <c r="AA1693"/>
      <c r="AB1693"/>
      <c r="AC1693"/>
    </row>
    <row r="1694" spans="1:29">
      <c r="A1694"/>
      <c r="B1694"/>
      <c r="C1694"/>
      <c r="D1694"/>
      <c r="E1694"/>
      <c r="F1694"/>
      <c r="G1694"/>
      <c r="H1694"/>
      <c r="I1694"/>
      <c r="J1694"/>
      <c r="K1694"/>
      <c r="L1694"/>
      <c r="M1694"/>
      <c r="N1694"/>
      <c r="O1694"/>
      <c r="P1694"/>
      <c r="Q1694"/>
      <c r="R1694"/>
      <c r="S1694"/>
      <c r="T1694"/>
      <c r="U1694"/>
      <c r="V1694"/>
      <c r="W1694"/>
      <c r="X1694"/>
      <c r="Y1694"/>
      <c r="Z1694"/>
      <c r="AA1694"/>
      <c r="AB1694"/>
      <c r="AC1694"/>
    </row>
    <row r="1695" spans="1:29">
      <c r="A1695"/>
      <c r="B1695"/>
      <c r="C1695"/>
      <c r="D1695"/>
      <c r="E1695"/>
      <c r="F1695"/>
      <c r="G1695"/>
      <c r="H1695"/>
      <c r="I1695"/>
      <c r="J1695"/>
      <c r="K1695"/>
      <c r="L1695"/>
      <c r="M1695"/>
      <c r="N1695"/>
      <c r="O1695"/>
      <c r="P1695"/>
      <c r="Q1695"/>
      <c r="R1695"/>
      <c r="S1695"/>
      <c r="T1695"/>
      <c r="U1695"/>
      <c r="V1695"/>
      <c r="W1695"/>
      <c r="X1695"/>
      <c r="Y1695"/>
      <c r="Z1695"/>
      <c r="AA1695"/>
      <c r="AB1695"/>
      <c r="AC1695"/>
    </row>
    <row r="1696" spans="1:29">
      <c r="A1696"/>
      <c r="B1696"/>
      <c r="C1696"/>
      <c r="D1696"/>
      <c r="E1696"/>
      <c r="F1696"/>
      <c r="G1696"/>
      <c r="H1696"/>
      <c r="I1696"/>
      <c r="J1696"/>
      <c r="K1696"/>
      <c r="L1696"/>
      <c r="M1696"/>
      <c r="N1696"/>
      <c r="O1696"/>
      <c r="P1696"/>
      <c r="Q1696"/>
      <c r="R1696"/>
      <c r="S1696"/>
      <c r="T1696"/>
      <c r="U1696"/>
      <c r="V1696"/>
      <c r="W1696"/>
      <c r="X1696"/>
      <c r="Y1696"/>
      <c r="Z1696"/>
      <c r="AA1696"/>
      <c r="AB1696"/>
      <c r="AC1696"/>
    </row>
    <row r="1697" spans="1:29">
      <c r="A1697"/>
      <c r="B1697"/>
      <c r="C1697"/>
      <c r="D1697"/>
      <c r="E1697"/>
      <c r="F1697"/>
      <c r="G1697"/>
      <c r="H1697"/>
      <c r="I1697"/>
      <c r="J1697"/>
      <c r="K1697"/>
      <c r="L1697"/>
      <c r="M1697"/>
      <c r="N1697"/>
      <c r="O1697"/>
      <c r="P1697"/>
      <c r="Q1697"/>
      <c r="R1697"/>
      <c r="S1697"/>
      <c r="T1697"/>
      <c r="U1697"/>
      <c r="V1697"/>
      <c r="W1697"/>
      <c r="X1697"/>
      <c r="Y1697"/>
      <c r="Z1697"/>
      <c r="AA1697"/>
      <c r="AB1697"/>
      <c r="AC1697"/>
    </row>
    <row r="1698" spans="1:29">
      <c r="A1698"/>
      <c r="B1698"/>
      <c r="C1698"/>
      <c r="D1698"/>
      <c r="E1698"/>
      <c r="F1698"/>
      <c r="G1698"/>
      <c r="H1698"/>
      <c r="I1698"/>
      <c r="J1698"/>
      <c r="K1698"/>
      <c r="L1698"/>
      <c r="M1698"/>
      <c r="N1698"/>
      <c r="O1698"/>
      <c r="P1698"/>
      <c r="Q1698"/>
      <c r="R1698"/>
      <c r="S1698"/>
      <c r="T1698"/>
      <c r="U1698"/>
      <c r="V1698"/>
      <c r="W1698"/>
      <c r="X1698"/>
      <c r="Y1698"/>
      <c r="Z1698"/>
      <c r="AA1698"/>
      <c r="AB1698"/>
      <c r="AC1698"/>
    </row>
    <row r="1699" spans="1:29">
      <c r="A1699"/>
      <c r="B1699"/>
      <c r="C1699"/>
      <c r="D1699"/>
      <c r="E1699"/>
      <c r="F1699"/>
      <c r="G1699"/>
      <c r="H1699"/>
      <c r="I1699"/>
      <c r="J1699"/>
      <c r="K1699"/>
      <c r="L1699"/>
      <c r="M1699"/>
      <c r="N1699"/>
      <c r="O1699"/>
      <c r="P1699"/>
      <c r="Q1699"/>
      <c r="R1699"/>
      <c r="S1699"/>
      <c r="T1699"/>
      <c r="U1699"/>
      <c r="V1699"/>
      <c r="W1699"/>
      <c r="X1699"/>
      <c r="Y1699"/>
      <c r="Z1699"/>
      <c r="AA1699"/>
      <c r="AB1699"/>
      <c r="AC1699"/>
    </row>
    <row r="1700" spans="1:29">
      <c r="A1700"/>
      <c r="B1700"/>
      <c r="C1700"/>
      <c r="D1700"/>
      <c r="E1700"/>
      <c r="F1700"/>
      <c r="G1700"/>
      <c r="H1700"/>
      <c r="I1700"/>
      <c r="J1700"/>
      <c r="K1700"/>
      <c r="L1700"/>
      <c r="M1700"/>
      <c r="N1700"/>
      <c r="O1700"/>
      <c r="P1700"/>
      <c r="Q1700"/>
      <c r="R1700"/>
      <c r="S1700"/>
      <c r="T1700"/>
      <c r="U1700"/>
      <c r="V1700"/>
      <c r="W1700"/>
      <c r="X1700"/>
      <c r="Y1700"/>
      <c r="Z1700"/>
      <c r="AA1700"/>
      <c r="AB1700"/>
      <c r="AC1700"/>
    </row>
    <row r="1701" spans="1:29">
      <c r="A1701"/>
      <c r="B1701"/>
      <c r="C1701"/>
      <c r="D1701"/>
      <c r="E1701"/>
      <c r="F1701"/>
      <c r="G1701"/>
      <c r="H1701"/>
      <c r="I1701"/>
      <c r="J1701"/>
      <c r="K1701"/>
      <c r="L1701"/>
      <c r="M1701"/>
      <c r="N1701"/>
      <c r="O1701"/>
      <c r="P1701"/>
      <c r="Q1701"/>
      <c r="R1701"/>
      <c r="S1701"/>
      <c r="T1701"/>
      <c r="U1701"/>
      <c r="V1701"/>
      <c r="W1701"/>
      <c r="X1701"/>
      <c r="Y1701"/>
      <c r="Z1701"/>
      <c r="AA1701"/>
      <c r="AB1701"/>
      <c r="AC1701"/>
    </row>
    <row r="1702" spans="1:29">
      <c r="A1702"/>
      <c r="B1702"/>
      <c r="C1702"/>
      <c r="D1702"/>
      <c r="E1702"/>
      <c r="F1702"/>
      <c r="G1702"/>
      <c r="H1702"/>
      <c r="I1702"/>
      <c r="J1702"/>
      <c r="K1702"/>
      <c r="L1702"/>
      <c r="M1702"/>
      <c r="N1702"/>
      <c r="O1702"/>
      <c r="P1702"/>
      <c r="Q1702"/>
      <c r="R1702"/>
      <c r="S1702"/>
      <c r="T1702"/>
      <c r="U1702"/>
      <c r="V1702"/>
      <c r="W1702"/>
      <c r="X1702"/>
      <c r="Y1702"/>
      <c r="Z1702"/>
      <c r="AA1702"/>
      <c r="AB1702"/>
      <c r="AC1702"/>
    </row>
    <row r="1703" spans="1:29">
      <c r="A1703"/>
      <c r="B1703"/>
      <c r="C1703"/>
      <c r="D1703"/>
      <c r="E1703"/>
      <c r="F1703"/>
      <c r="G1703"/>
      <c r="H1703"/>
      <c r="I1703"/>
      <c r="J1703"/>
      <c r="K1703"/>
      <c r="L1703"/>
      <c r="M1703"/>
      <c r="N1703"/>
      <c r="O1703"/>
      <c r="P1703"/>
      <c r="Q1703"/>
      <c r="R1703"/>
      <c r="S1703"/>
      <c r="T1703"/>
      <c r="U1703"/>
      <c r="V1703"/>
      <c r="W1703"/>
      <c r="X1703"/>
      <c r="Y1703"/>
      <c r="Z1703"/>
      <c r="AA1703"/>
      <c r="AB1703"/>
      <c r="AC1703"/>
    </row>
    <row r="1704" spans="1:29">
      <c r="A1704"/>
      <c r="B1704"/>
      <c r="C1704"/>
      <c r="D1704"/>
      <c r="E1704"/>
      <c r="F1704"/>
      <c r="G1704"/>
      <c r="H1704"/>
      <c r="I1704"/>
      <c r="J1704"/>
      <c r="K1704"/>
      <c r="L1704"/>
      <c r="M1704"/>
      <c r="N1704"/>
      <c r="O1704"/>
      <c r="P1704"/>
      <c r="Q1704"/>
      <c r="R1704"/>
      <c r="S1704"/>
      <c r="T1704"/>
      <c r="U1704"/>
      <c r="V1704"/>
      <c r="W1704"/>
      <c r="X1704"/>
      <c r="Y1704"/>
      <c r="Z1704"/>
      <c r="AA1704"/>
      <c r="AB1704"/>
      <c r="AC1704"/>
    </row>
    <row r="1705" spans="1:29">
      <c r="A1705"/>
      <c r="B1705"/>
      <c r="C1705"/>
      <c r="D1705"/>
      <c r="E1705"/>
      <c r="F1705"/>
      <c r="G1705"/>
      <c r="H1705"/>
      <c r="I1705"/>
      <c r="J1705"/>
      <c r="K1705"/>
      <c r="L1705"/>
      <c r="M1705"/>
      <c r="N1705"/>
      <c r="O1705"/>
      <c r="P1705"/>
      <c r="Q1705"/>
      <c r="R1705"/>
      <c r="S1705"/>
      <c r="T1705"/>
      <c r="U1705"/>
      <c r="V1705"/>
      <c r="W1705"/>
      <c r="X1705"/>
      <c r="Y1705"/>
      <c r="Z1705"/>
      <c r="AA1705"/>
      <c r="AB1705"/>
      <c r="AC1705"/>
    </row>
    <row r="1706" spans="1:29">
      <c r="A1706"/>
      <c r="B1706"/>
      <c r="C1706"/>
      <c r="D1706"/>
      <c r="E1706"/>
      <c r="F1706"/>
      <c r="G1706"/>
      <c r="H1706"/>
      <c r="I1706"/>
      <c r="J1706"/>
      <c r="K1706"/>
      <c r="L1706"/>
      <c r="M1706"/>
      <c r="N1706"/>
      <c r="O1706"/>
      <c r="P1706"/>
      <c r="Q1706"/>
      <c r="R1706"/>
      <c r="S1706"/>
      <c r="T1706"/>
      <c r="U1706"/>
      <c r="V1706"/>
      <c r="W1706"/>
      <c r="X1706"/>
      <c r="Y1706"/>
      <c r="Z1706"/>
      <c r="AA1706"/>
      <c r="AB1706"/>
      <c r="AC1706"/>
    </row>
    <row r="1707" spans="1:29">
      <c r="A1707"/>
      <c r="B1707"/>
      <c r="C1707"/>
      <c r="D1707"/>
      <c r="E1707"/>
      <c r="F1707"/>
      <c r="G1707"/>
      <c r="H1707"/>
      <c r="I1707"/>
      <c r="J1707"/>
      <c r="K1707"/>
      <c r="L1707"/>
      <c r="M1707"/>
      <c r="N1707"/>
      <c r="O1707"/>
      <c r="P1707"/>
      <c r="Q1707"/>
      <c r="R1707"/>
      <c r="S1707"/>
      <c r="T1707"/>
      <c r="U1707"/>
      <c r="V1707"/>
      <c r="W1707"/>
      <c r="X1707"/>
      <c r="Y1707"/>
      <c r="Z1707"/>
      <c r="AA1707"/>
      <c r="AB1707"/>
      <c r="AC1707"/>
    </row>
    <row r="1708" spans="1:29">
      <c r="A1708"/>
      <c r="B1708"/>
      <c r="C1708"/>
      <c r="D1708"/>
      <c r="E1708"/>
      <c r="F1708"/>
      <c r="G1708"/>
      <c r="H1708"/>
      <c r="I1708"/>
      <c r="J1708"/>
      <c r="K1708"/>
      <c r="L1708"/>
      <c r="M1708"/>
      <c r="N1708"/>
      <c r="O1708"/>
      <c r="P1708"/>
      <c r="Q1708"/>
      <c r="R1708"/>
      <c r="S1708"/>
      <c r="T1708"/>
      <c r="U1708"/>
      <c r="V1708"/>
      <c r="W1708"/>
      <c r="X1708"/>
      <c r="Y1708"/>
      <c r="Z1708"/>
      <c r="AA1708"/>
      <c r="AB1708"/>
      <c r="AC1708"/>
    </row>
    <row r="1709" spans="1:29">
      <c r="A1709"/>
      <c r="B1709"/>
      <c r="C1709"/>
      <c r="D1709"/>
      <c r="E1709"/>
      <c r="F1709"/>
      <c r="G1709"/>
      <c r="H1709"/>
      <c r="I1709"/>
      <c r="J1709"/>
      <c r="K1709"/>
      <c r="L1709"/>
      <c r="M1709"/>
      <c r="N1709"/>
      <c r="O1709"/>
      <c r="P1709"/>
      <c r="Q1709"/>
      <c r="R1709"/>
      <c r="S1709"/>
      <c r="T1709"/>
      <c r="U1709"/>
      <c r="V1709"/>
      <c r="W1709"/>
      <c r="X1709"/>
      <c r="Y1709"/>
      <c r="Z1709"/>
      <c r="AA1709"/>
      <c r="AB1709"/>
      <c r="AC1709"/>
    </row>
    <row r="1710" spans="1:29">
      <c r="A1710"/>
      <c r="B1710"/>
      <c r="C1710"/>
      <c r="D1710"/>
      <c r="E1710"/>
      <c r="F1710"/>
      <c r="G1710"/>
      <c r="H1710"/>
      <c r="I1710"/>
      <c r="J1710"/>
      <c r="K1710"/>
      <c r="L1710"/>
      <c r="M1710"/>
      <c r="N1710"/>
      <c r="O1710"/>
      <c r="P1710"/>
      <c r="Q1710"/>
      <c r="R1710"/>
      <c r="S1710"/>
      <c r="T1710"/>
      <c r="U1710"/>
      <c r="V1710"/>
      <c r="W1710"/>
      <c r="X1710"/>
      <c r="Y1710"/>
      <c r="Z1710"/>
      <c r="AA1710"/>
      <c r="AB1710"/>
      <c r="AC1710"/>
    </row>
    <row r="1711" spans="1:29">
      <c r="A1711"/>
      <c r="B1711"/>
      <c r="C1711"/>
      <c r="D1711"/>
      <c r="E1711"/>
      <c r="F1711"/>
      <c r="G1711"/>
      <c r="H1711"/>
      <c r="I1711"/>
      <c r="J1711"/>
      <c r="K1711"/>
      <c r="L1711"/>
      <c r="M1711"/>
      <c r="N1711"/>
      <c r="O1711"/>
      <c r="P1711"/>
      <c r="Q1711"/>
      <c r="R1711"/>
      <c r="S1711"/>
      <c r="T1711"/>
      <c r="U1711"/>
      <c r="V1711"/>
      <c r="W1711"/>
      <c r="X1711"/>
      <c r="Y1711"/>
      <c r="Z1711"/>
      <c r="AA1711"/>
      <c r="AB1711"/>
      <c r="AC1711"/>
    </row>
    <row r="1712" spans="1:29">
      <c r="A1712"/>
      <c r="B1712"/>
      <c r="C1712"/>
      <c r="D1712"/>
      <c r="E1712"/>
      <c r="F1712"/>
      <c r="G1712"/>
      <c r="H1712"/>
      <c r="I1712"/>
      <c r="J1712"/>
      <c r="K1712"/>
      <c r="L1712"/>
      <c r="M1712"/>
      <c r="N1712"/>
      <c r="O1712"/>
      <c r="P1712"/>
      <c r="Q1712"/>
      <c r="R1712"/>
      <c r="S1712"/>
      <c r="T1712"/>
      <c r="U1712"/>
      <c r="V1712"/>
      <c r="W1712"/>
      <c r="X1712"/>
      <c r="Y1712"/>
      <c r="Z1712"/>
      <c r="AA1712"/>
      <c r="AB1712"/>
      <c r="AC1712"/>
    </row>
    <row r="1713" spans="1:29">
      <c r="A1713"/>
      <c r="B1713"/>
      <c r="C1713"/>
      <c r="D1713"/>
      <c r="E1713"/>
      <c r="F1713"/>
      <c r="G1713"/>
      <c r="H1713"/>
      <c r="I1713"/>
      <c r="J1713"/>
      <c r="K1713"/>
      <c r="L1713"/>
      <c r="M1713"/>
      <c r="N1713"/>
      <c r="O1713"/>
      <c r="P1713"/>
      <c r="Q1713"/>
      <c r="R1713"/>
      <c r="S1713"/>
      <c r="T1713"/>
      <c r="U1713"/>
      <c r="V1713"/>
      <c r="W1713"/>
      <c r="X1713"/>
      <c r="Y1713"/>
      <c r="Z1713"/>
      <c r="AA1713"/>
      <c r="AB1713"/>
      <c r="AC1713"/>
    </row>
    <row r="1714" spans="1:29">
      <c r="A1714"/>
      <c r="B1714"/>
      <c r="C1714"/>
      <c r="D1714"/>
      <c r="E1714"/>
      <c r="F1714"/>
      <c r="G1714"/>
      <c r="H1714"/>
      <c r="I1714"/>
      <c r="J1714"/>
      <c r="K1714"/>
      <c r="L1714"/>
      <c r="M1714"/>
      <c r="N1714"/>
      <c r="O1714"/>
      <c r="P1714"/>
      <c r="Q1714"/>
      <c r="R1714"/>
      <c r="S1714"/>
      <c r="T1714"/>
      <c r="U1714"/>
      <c r="V1714"/>
      <c r="W1714"/>
      <c r="X1714"/>
      <c r="Y1714"/>
      <c r="Z1714"/>
      <c r="AA1714"/>
      <c r="AB1714"/>
      <c r="AC1714"/>
    </row>
    <row r="1715" spans="1:29">
      <c r="A1715"/>
      <c r="B1715"/>
      <c r="C1715"/>
      <c r="D1715"/>
      <c r="E1715"/>
      <c r="F1715"/>
      <c r="G1715"/>
      <c r="H1715"/>
      <c r="I1715"/>
      <c r="J1715"/>
      <c r="K1715"/>
      <c r="L1715"/>
      <c r="M1715"/>
      <c r="N1715"/>
      <c r="O1715"/>
      <c r="P1715"/>
      <c r="Q1715"/>
      <c r="R1715"/>
      <c r="S1715"/>
      <c r="T1715"/>
      <c r="U1715"/>
      <c r="V1715"/>
      <c r="W1715"/>
      <c r="X1715"/>
      <c r="Y1715"/>
      <c r="Z1715"/>
      <c r="AA1715"/>
      <c r="AB1715"/>
      <c r="AC1715"/>
    </row>
    <row r="1716" spans="1:29">
      <c r="A1716"/>
      <c r="B1716"/>
      <c r="C1716"/>
      <c r="D1716"/>
      <c r="E1716"/>
      <c r="F1716"/>
      <c r="G1716"/>
      <c r="H1716"/>
      <c r="I1716"/>
      <c r="J1716"/>
      <c r="K1716"/>
      <c r="L1716"/>
      <c r="M1716"/>
      <c r="N1716"/>
      <c r="O1716"/>
      <c r="P1716"/>
      <c r="Q1716"/>
      <c r="R1716"/>
      <c r="S1716"/>
      <c r="T1716"/>
      <c r="U1716"/>
      <c r="V1716"/>
      <c r="W1716"/>
      <c r="X1716"/>
      <c r="Y1716"/>
      <c r="Z1716"/>
      <c r="AA1716"/>
      <c r="AB1716"/>
      <c r="AC1716"/>
    </row>
    <row r="1717" spans="1:29">
      <c r="A1717"/>
      <c r="B1717"/>
      <c r="C1717"/>
      <c r="D1717"/>
      <c r="E1717"/>
      <c r="F1717"/>
      <c r="G1717"/>
      <c r="H1717"/>
      <c r="I1717"/>
      <c r="J1717"/>
      <c r="K1717"/>
      <c r="L1717"/>
      <c r="M1717"/>
      <c r="N1717"/>
      <c r="O1717"/>
      <c r="P1717"/>
      <c r="Q1717"/>
      <c r="R1717"/>
      <c r="S1717"/>
      <c r="T1717"/>
      <c r="U1717"/>
      <c r="V1717"/>
      <c r="W1717"/>
      <c r="X1717"/>
      <c r="Y1717"/>
      <c r="Z1717"/>
      <c r="AA1717"/>
      <c r="AB1717"/>
      <c r="AC1717"/>
    </row>
    <row r="1718" spans="1:29">
      <c r="A1718"/>
      <c r="B1718"/>
      <c r="C1718"/>
      <c r="D1718"/>
      <c r="E1718"/>
      <c r="F1718"/>
      <c r="G1718"/>
      <c r="H1718"/>
      <c r="I1718"/>
      <c r="J1718"/>
      <c r="K1718"/>
      <c r="L1718"/>
      <c r="M1718"/>
      <c r="N1718"/>
      <c r="O1718"/>
      <c r="P1718"/>
      <c r="Q1718"/>
      <c r="R1718"/>
      <c r="S1718"/>
      <c r="T1718"/>
      <c r="U1718"/>
      <c r="V1718"/>
      <c r="W1718"/>
      <c r="X1718"/>
      <c r="Y1718"/>
      <c r="Z1718"/>
      <c r="AA1718"/>
      <c r="AB1718"/>
      <c r="AC1718"/>
    </row>
    <row r="1719" spans="1:29">
      <c r="A1719"/>
      <c r="B1719"/>
      <c r="C1719"/>
      <c r="D1719"/>
      <c r="E1719"/>
      <c r="F1719"/>
      <c r="G1719"/>
      <c r="H1719"/>
      <c r="I1719"/>
      <c r="J1719"/>
      <c r="K1719"/>
      <c r="L1719"/>
      <c r="M1719"/>
      <c r="N1719"/>
      <c r="O1719"/>
      <c r="P1719"/>
      <c r="Q1719"/>
      <c r="R1719"/>
      <c r="S1719"/>
      <c r="T1719"/>
      <c r="U1719"/>
      <c r="V1719"/>
      <c r="W1719"/>
      <c r="X1719"/>
      <c r="Y1719"/>
      <c r="Z1719"/>
      <c r="AA1719"/>
      <c r="AB1719"/>
      <c r="AC1719"/>
    </row>
    <row r="1720" spans="1:29">
      <c r="A1720"/>
      <c r="B1720"/>
      <c r="C1720"/>
      <c r="D1720"/>
      <c r="E1720"/>
      <c r="F1720"/>
      <c r="G1720"/>
      <c r="H1720"/>
      <c r="I1720"/>
      <c r="J1720"/>
      <c r="K1720"/>
      <c r="L1720"/>
      <c r="M1720"/>
      <c r="N1720"/>
      <c r="O1720"/>
      <c r="P1720"/>
      <c r="Q1720"/>
      <c r="R1720"/>
      <c r="S1720"/>
      <c r="T1720"/>
      <c r="U1720"/>
      <c r="V1720"/>
      <c r="W1720"/>
      <c r="X1720"/>
      <c r="Y1720"/>
      <c r="Z1720"/>
      <c r="AA1720"/>
      <c r="AB1720"/>
      <c r="AC1720"/>
    </row>
    <row r="1721" spans="1:29">
      <c r="A1721"/>
      <c r="B1721"/>
      <c r="C1721"/>
      <c r="D1721"/>
      <c r="E1721"/>
      <c r="F1721"/>
      <c r="G1721"/>
      <c r="H1721"/>
      <c r="I1721"/>
      <c r="J1721"/>
      <c r="K1721"/>
      <c r="L1721"/>
      <c r="M1721"/>
      <c r="N1721"/>
      <c r="O1721"/>
      <c r="P1721"/>
      <c r="Q1721"/>
      <c r="R1721"/>
      <c r="S1721"/>
      <c r="T1721"/>
      <c r="U1721"/>
      <c r="V1721"/>
      <c r="W1721"/>
      <c r="X1721"/>
      <c r="Y1721"/>
      <c r="Z1721"/>
      <c r="AA1721"/>
      <c r="AB1721"/>
      <c r="AC1721"/>
    </row>
    <row r="1722" spans="1:29">
      <c r="A1722"/>
      <c r="B1722"/>
      <c r="C1722"/>
      <c r="D1722"/>
      <c r="E1722"/>
      <c r="F1722"/>
      <c r="G1722"/>
      <c r="H1722"/>
      <c r="I1722"/>
      <c r="J1722"/>
      <c r="K1722"/>
      <c r="L1722"/>
      <c r="M1722"/>
      <c r="N1722"/>
      <c r="O1722"/>
      <c r="P1722"/>
      <c r="Q1722"/>
      <c r="R1722"/>
      <c r="S1722"/>
      <c r="T1722"/>
      <c r="U1722"/>
      <c r="V1722"/>
      <c r="W1722"/>
      <c r="X1722"/>
      <c r="Y1722"/>
      <c r="Z1722"/>
      <c r="AA1722"/>
      <c r="AB1722"/>
      <c r="AC1722"/>
    </row>
    <row r="1723" spans="1:29">
      <c r="A1723"/>
      <c r="B1723"/>
      <c r="C1723"/>
      <c r="D1723"/>
      <c r="E1723"/>
      <c r="F1723"/>
      <c r="G1723"/>
      <c r="H1723"/>
      <c r="I1723"/>
      <c r="J1723"/>
      <c r="K1723"/>
      <c r="L1723"/>
      <c r="M1723"/>
      <c r="N1723"/>
      <c r="O1723"/>
      <c r="P1723"/>
      <c r="Q1723"/>
      <c r="R1723"/>
      <c r="S1723"/>
      <c r="T1723"/>
      <c r="U1723"/>
      <c r="V1723"/>
      <c r="W1723"/>
      <c r="X1723"/>
      <c r="Y1723"/>
      <c r="Z1723"/>
      <c r="AA1723"/>
      <c r="AB1723"/>
      <c r="AC1723"/>
    </row>
    <row r="1724" spans="1:29">
      <c r="A1724"/>
      <c r="B1724"/>
      <c r="C1724"/>
      <c r="D1724"/>
      <c r="E1724"/>
      <c r="F1724"/>
      <c r="G1724"/>
      <c r="H1724"/>
      <c r="I1724"/>
      <c r="J1724"/>
      <c r="K1724"/>
      <c r="L1724"/>
      <c r="M1724"/>
      <c r="N1724"/>
      <c r="O1724"/>
      <c r="P1724"/>
      <c r="Q1724"/>
      <c r="R1724"/>
      <c r="S1724"/>
      <c r="T1724"/>
      <c r="U1724"/>
      <c r="V1724"/>
      <c r="W1724"/>
      <c r="X1724"/>
      <c r="Y1724"/>
      <c r="Z1724"/>
      <c r="AA1724"/>
      <c r="AB1724"/>
      <c r="AC1724"/>
    </row>
    <row r="1725" spans="1:29">
      <c r="A1725"/>
      <c r="B1725"/>
      <c r="C1725"/>
      <c r="D1725"/>
      <c r="E1725"/>
      <c r="F1725"/>
      <c r="G1725"/>
      <c r="H1725"/>
      <c r="I1725"/>
      <c r="J1725"/>
      <c r="K1725"/>
      <c r="L1725"/>
      <c r="M1725"/>
      <c r="N1725"/>
      <c r="O1725"/>
      <c r="P1725"/>
      <c r="Q1725"/>
      <c r="R1725"/>
      <c r="S1725"/>
      <c r="T1725"/>
      <c r="U1725"/>
      <c r="V1725"/>
      <c r="W1725"/>
      <c r="X1725"/>
      <c r="Y1725"/>
      <c r="Z1725"/>
      <c r="AA1725"/>
      <c r="AB1725"/>
      <c r="AC1725"/>
    </row>
    <row r="1726" spans="1:29">
      <c r="A1726"/>
      <c r="B1726"/>
      <c r="C1726"/>
      <c r="D1726"/>
      <c r="E1726"/>
      <c r="F1726"/>
      <c r="G1726"/>
      <c r="H1726"/>
      <c r="I1726"/>
      <c r="J1726"/>
      <c r="K1726"/>
      <c r="L1726"/>
      <c r="M1726"/>
      <c r="N1726"/>
      <c r="O1726"/>
      <c r="P1726"/>
      <c r="Q1726"/>
      <c r="R1726"/>
      <c r="S1726"/>
      <c r="T1726"/>
      <c r="U1726"/>
      <c r="V1726"/>
      <c r="W1726"/>
      <c r="X1726"/>
      <c r="Y1726"/>
      <c r="Z1726"/>
      <c r="AA1726"/>
      <c r="AB1726"/>
      <c r="AC1726"/>
    </row>
    <row r="1727" spans="1:29">
      <c r="A1727"/>
      <c r="B1727"/>
      <c r="C1727"/>
      <c r="D1727"/>
      <c r="E1727"/>
      <c r="F1727"/>
      <c r="G1727"/>
      <c r="H1727"/>
      <c r="I1727"/>
      <c r="J1727"/>
      <c r="K1727"/>
      <c r="L1727"/>
      <c r="M1727"/>
      <c r="N1727"/>
      <c r="O1727"/>
      <c r="P1727"/>
      <c r="Q1727"/>
      <c r="R1727"/>
      <c r="S1727"/>
      <c r="T1727"/>
      <c r="U1727"/>
      <c r="V1727"/>
      <c r="W1727"/>
      <c r="X1727"/>
      <c r="Y1727"/>
      <c r="Z1727"/>
      <c r="AA1727"/>
      <c r="AB1727"/>
      <c r="AC1727"/>
    </row>
    <row r="1728" spans="1:29">
      <c r="A1728"/>
      <c r="B1728"/>
      <c r="C1728"/>
      <c r="D1728"/>
      <c r="E1728"/>
      <c r="F1728"/>
      <c r="G1728"/>
      <c r="H1728"/>
      <c r="I1728"/>
      <c r="J1728"/>
      <c r="K1728"/>
      <c r="L1728"/>
      <c r="M1728"/>
      <c r="N1728"/>
      <c r="O1728"/>
      <c r="P1728"/>
      <c r="Q1728"/>
      <c r="R1728"/>
      <c r="S1728"/>
      <c r="T1728"/>
      <c r="U1728"/>
      <c r="V1728"/>
      <c r="W1728"/>
      <c r="X1728"/>
      <c r="Y1728"/>
      <c r="Z1728"/>
      <c r="AA1728"/>
      <c r="AB1728"/>
      <c r="AC1728"/>
    </row>
    <row r="1729" spans="1:29">
      <c r="A1729"/>
      <c r="B1729"/>
      <c r="C1729"/>
      <c r="D1729"/>
      <c r="E1729"/>
      <c r="F1729"/>
      <c r="G1729"/>
      <c r="H1729"/>
      <c r="I1729"/>
      <c r="J1729"/>
      <c r="K1729"/>
      <c r="L1729"/>
      <c r="M1729"/>
      <c r="N1729"/>
      <c r="O1729"/>
      <c r="P1729"/>
      <c r="Q1729"/>
      <c r="R1729"/>
      <c r="S1729"/>
      <c r="T1729"/>
      <c r="U1729"/>
      <c r="V1729"/>
      <c r="W1729"/>
      <c r="X1729"/>
      <c r="Y1729"/>
      <c r="Z1729"/>
      <c r="AA1729"/>
      <c r="AB1729"/>
      <c r="AC1729"/>
    </row>
    <row r="1730" spans="1:29">
      <c r="A1730"/>
      <c r="B1730"/>
      <c r="C1730"/>
      <c r="D1730"/>
      <c r="E1730"/>
      <c r="F1730"/>
      <c r="G1730"/>
      <c r="H1730"/>
      <c r="I1730"/>
      <c r="J1730"/>
      <c r="K1730"/>
      <c r="L1730"/>
      <c r="M1730"/>
      <c r="N1730"/>
      <c r="O1730"/>
      <c r="P1730"/>
      <c r="Q1730"/>
      <c r="R1730"/>
      <c r="S1730"/>
      <c r="T1730"/>
      <c r="U1730"/>
      <c r="V1730"/>
      <c r="W1730"/>
      <c r="X1730"/>
      <c r="Y1730"/>
      <c r="Z1730"/>
      <c r="AA1730"/>
      <c r="AB1730"/>
      <c r="AC1730"/>
    </row>
    <row r="1731" spans="1:29">
      <c r="A1731"/>
      <c r="B1731"/>
      <c r="C1731"/>
      <c r="D1731"/>
      <c r="E1731"/>
      <c r="F1731"/>
      <c r="G1731"/>
      <c r="H1731"/>
      <c r="I1731"/>
      <c r="J1731"/>
      <c r="K1731"/>
      <c r="L1731"/>
      <c r="M1731"/>
      <c r="N1731"/>
      <c r="O1731"/>
      <c r="P1731"/>
      <c r="Q1731"/>
      <c r="R1731"/>
      <c r="S1731"/>
      <c r="T1731"/>
      <c r="U1731"/>
      <c r="V1731"/>
      <c r="W1731"/>
      <c r="X1731"/>
      <c r="Y1731"/>
      <c r="Z1731"/>
      <c r="AA1731"/>
      <c r="AB1731"/>
      <c r="AC1731"/>
    </row>
    <row r="1732" spans="1:29">
      <c r="A1732"/>
      <c r="B1732"/>
      <c r="C1732"/>
      <c r="D1732"/>
      <c r="E1732"/>
      <c r="F1732"/>
      <c r="G1732"/>
      <c r="H1732"/>
      <c r="I1732"/>
      <c r="J1732"/>
      <c r="K1732"/>
      <c r="L1732"/>
      <c r="M1732"/>
      <c r="N1732"/>
      <c r="O1732"/>
      <c r="P1732"/>
      <c r="Q1732"/>
      <c r="R1732"/>
      <c r="S1732"/>
      <c r="T1732"/>
      <c r="U1732"/>
      <c r="V1732"/>
      <c r="W1732"/>
      <c r="X1732"/>
      <c r="Y1732"/>
      <c r="Z1732"/>
      <c r="AA1732"/>
      <c r="AB1732"/>
      <c r="AC1732"/>
    </row>
    <row r="1733" spans="1:29">
      <c r="A1733"/>
      <c r="B1733"/>
      <c r="C1733"/>
      <c r="D1733"/>
      <c r="E1733"/>
      <c r="F1733"/>
      <c r="G1733"/>
      <c r="H1733"/>
      <c r="I1733"/>
      <c r="J1733"/>
      <c r="K1733"/>
      <c r="L1733"/>
      <c r="M1733"/>
      <c r="N1733"/>
      <c r="O1733"/>
      <c r="P1733"/>
      <c r="Q1733"/>
      <c r="R1733"/>
      <c r="S1733"/>
      <c r="T1733"/>
      <c r="U1733"/>
      <c r="V1733"/>
      <c r="W1733"/>
      <c r="X1733"/>
      <c r="Y1733"/>
      <c r="Z1733"/>
      <c r="AA1733"/>
      <c r="AB1733"/>
      <c r="AC1733"/>
    </row>
    <row r="1734" spans="1:29">
      <c r="A1734"/>
      <c r="B1734"/>
      <c r="C1734"/>
      <c r="D1734"/>
      <c r="E1734"/>
      <c r="F1734"/>
      <c r="G1734"/>
      <c r="H1734"/>
      <c r="I1734"/>
      <c r="J1734"/>
      <c r="K1734"/>
      <c r="L1734"/>
      <c r="M1734"/>
      <c r="N1734"/>
      <c r="O1734"/>
      <c r="P1734"/>
      <c r="Q1734"/>
      <c r="R1734"/>
      <c r="S1734"/>
      <c r="T1734"/>
      <c r="U1734"/>
      <c r="V1734"/>
      <c r="W1734"/>
      <c r="X1734"/>
      <c r="Y1734"/>
      <c r="Z1734"/>
      <c r="AA1734"/>
      <c r="AB1734"/>
      <c r="AC1734"/>
    </row>
    <row r="1735" spans="1:29">
      <c r="A1735"/>
      <c r="B1735"/>
      <c r="C1735"/>
      <c r="D1735"/>
      <c r="E1735"/>
      <c r="F1735"/>
      <c r="G1735"/>
      <c r="H1735"/>
      <c r="I1735"/>
      <c r="J1735"/>
      <c r="K1735"/>
      <c r="L1735"/>
      <c r="M1735"/>
      <c r="N1735"/>
      <c r="O1735"/>
      <c r="P1735"/>
      <c r="Q1735"/>
      <c r="R1735"/>
      <c r="S1735"/>
      <c r="T1735"/>
      <c r="U1735"/>
      <c r="V1735"/>
      <c r="W1735"/>
      <c r="X1735"/>
      <c r="Y1735"/>
      <c r="Z1735"/>
      <c r="AA1735"/>
      <c r="AB1735"/>
      <c r="AC1735"/>
    </row>
    <row r="1736" spans="1:29">
      <c r="A1736"/>
      <c r="B1736"/>
      <c r="C1736"/>
      <c r="D1736"/>
      <c r="E1736"/>
      <c r="F1736"/>
      <c r="G1736"/>
      <c r="H1736"/>
      <c r="I1736"/>
      <c r="J1736"/>
      <c r="K1736"/>
      <c r="L1736"/>
      <c r="M1736"/>
      <c r="N1736"/>
      <c r="O1736"/>
      <c r="P1736"/>
      <c r="Q1736"/>
      <c r="R1736"/>
      <c r="S1736"/>
      <c r="T1736"/>
      <c r="U1736"/>
      <c r="V1736"/>
      <c r="W1736"/>
      <c r="X1736"/>
      <c r="Y1736"/>
      <c r="Z1736"/>
      <c r="AA1736"/>
      <c r="AB1736"/>
      <c r="AC1736"/>
    </row>
    <row r="1737" spans="1:29">
      <c r="A1737"/>
      <c r="B1737"/>
      <c r="C1737"/>
      <c r="D1737"/>
      <c r="E1737"/>
      <c r="F1737"/>
      <c r="G1737"/>
      <c r="H1737"/>
      <c r="I1737"/>
      <c r="J1737"/>
      <c r="K1737"/>
      <c r="L1737"/>
      <c r="M1737"/>
      <c r="N1737"/>
      <c r="O1737"/>
      <c r="P1737"/>
      <c r="Q1737"/>
      <c r="R1737"/>
      <c r="S1737"/>
      <c r="T1737"/>
      <c r="U1737"/>
      <c r="V1737"/>
      <c r="W1737"/>
      <c r="X1737"/>
      <c r="Y1737"/>
      <c r="Z1737"/>
      <c r="AA1737"/>
      <c r="AB1737"/>
      <c r="AC1737"/>
    </row>
    <row r="1738" spans="1:29">
      <c r="A1738"/>
      <c r="B1738"/>
      <c r="C1738"/>
      <c r="D1738"/>
      <c r="E1738"/>
      <c r="F1738"/>
      <c r="G1738"/>
      <c r="H1738"/>
      <c r="I1738"/>
      <c r="J1738"/>
      <c r="K1738"/>
      <c r="L1738"/>
      <c r="M1738"/>
      <c r="N1738"/>
      <c r="O1738"/>
      <c r="P1738"/>
      <c r="Q1738"/>
      <c r="R1738"/>
      <c r="S1738"/>
      <c r="T1738"/>
      <c r="U1738"/>
      <c r="V1738"/>
      <c r="W1738"/>
      <c r="X1738"/>
      <c r="Y1738"/>
      <c r="Z1738"/>
      <c r="AA1738"/>
      <c r="AB1738"/>
      <c r="AC1738"/>
    </row>
    <row r="1739" spans="1:29">
      <c r="A1739"/>
      <c r="B1739"/>
      <c r="C1739"/>
      <c r="D1739"/>
      <c r="E1739"/>
      <c r="F1739"/>
      <c r="G1739"/>
      <c r="H1739"/>
      <c r="I1739"/>
      <c r="J1739"/>
      <c r="K1739"/>
      <c r="L1739"/>
      <c r="M1739"/>
      <c r="N1739"/>
      <c r="O1739"/>
      <c r="P1739"/>
      <c r="Q1739"/>
      <c r="R1739"/>
      <c r="S1739"/>
      <c r="T1739"/>
      <c r="U1739"/>
      <c r="V1739"/>
      <c r="W1739"/>
      <c r="X1739"/>
      <c r="Y1739"/>
      <c r="Z1739"/>
      <c r="AA1739"/>
      <c r="AB1739"/>
      <c r="AC1739"/>
    </row>
    <row r="1740" spans="1:29">
      <c r="A1740"/>
      <c r="B1740"/>
      <c r="C1740"/>
      <c r="D1740"/>
      <c r="E1740"/>
      <c r="F1740"/>
      <c r="G1740"/>
      <c r="H1740"/>
      <c r="I1740"/>
      <c r="J1740"/>
      <c r="K1740"/>
      <c r="L1740"/>
      <c r="M1740"/>
      <c r="N1740"/>
      <c r="O1740"/>
      <c r="P1740"/>
      <c r="Q1740"/>
      <c r="R1740"/>
      <c r="S1740"/>
      <c r="T1740"/>
      <c r="U1740"/>
      <c r="V1740"/>
      <c r="W1740"/>
      <c r="X1740"/>
      <c r="Y1740"/>
      <c r="Z1740"/>
      <c r="AA1740"/>
      <c r="AB1740"/>
      <c r="AC1740"/>
    </row>
    <row r="1741" spans="1:29">
      <c r="A1741"/>
      <c r="B1741"/>
      <c r="C1741"/>
      <c r="D1741"/>
      <c r="E1741"/>
      <c r="F1741"/>
      <c r="G1741"/>
      <c r="H1741"/>
      <c r="I1741"/>
      <c r="J1741"/>
      <c r="K1741"/>
      <c r="L1741"/>
      <c r="M1741"/>
      <c r="N1741"/>
      <c r="O1741"/>
      <c r="P1741"/>
      <c r="Q1741"/>
      <c r="R1741"/>
      <c r="S1741"/>
      <c r="T1741"/>
      <c r="U1741"/>
      <c r="V1741"/>
      <c r="W1741"/>
      <c r="X1741"/>
      <c r="Y1741"/>
      <c r="Z1741"/>
      <c r="AA1741"/>
      <c r="AB1741"/>
      <c r="AC1741"/>
    </row>
    <row r="1742" spans="1:29">
      <c r="A1742"/>
      <c r="B1742"/>
      <c r="C1742"/>
      <c r="D1742"/>
      <c r="E1742"/>
      <c r="F1742"/>
      <c r="G1742"/>
      <c r="H1742"/>
      <c r="I1742"/>
      <c r="J1742"/>
      <c r="K1742"/>
      <c r="L1742"/>
      <c r="M1742"/>
      <c r="N1742"/>
      <c r="O1742"/>
      <c r="P1742"/>
      <c r="Q1742"/>
      <c r="R1742"/>
      <c r="S1742"/>
      <c r="T1742"/>
      <c r="U1742"/>
      <c r="V1742"/>
      <c r="W1742"/>
      <c r="X1742"/>
      <c r="Y1742"/>
      <c r="Z1742"/>
      <c r="AA1742"/>
      <c r="AB1742"/>
      <c r="AC1742"/>
    </row>
    <row r="1743" spans="1:29">
      <c r="A1743"/>
      <c r="B1743"/>
      <c r="C1743"/>
      <c r="D1743"/>
      <c r="E1743"/>
      <c r="F1743"/>
      <c r="G1743"/>
      <c r="H1743"/>
      <c r="I1743"/>
      <c r="J1743"/>
      <c r="K1743"/>
      <c r="L1743"/>
      <c r="M1743"/>
      <c r="N1743"/>
      <c r="O1743"/>
      <c r="P1743"/>
      <c r="Q1743"/>
      <c r="R1743"/>
      <c r="S1743"/>
      <c r="T1743"/>
      <c r="U1743"/>
      <c r="V1743"/>
      <c r="W1743"/>
      <c r="X1743"/>
      <c r="Y1743"/>
      <c r="Z1743"/>
      <c r="AA1743"/>
      <c r="AB1743"/>
      <c r="AC1743"/>
    </row>
    <row r="1744" spans="1:29">
      <c r="A1744"/>
      <c r="B1744"/>
      <c r="C1744"/>
      <c r="D1744"/>
      <c r="E1744"/>
      <c r="F1744"/>
      <c r="G1744"/>
      <c r="H1744"/>
      <c r="I1744"/>
      <c r="J1744"/>
      <c r="K1744"/>
      <c r="L1744"/>
      <c r="M1744"/>
      <c r="N1744"/>
      <c r="O1744"/>
      <c r="P1744"/>
      <c r="Q1744"/>
      <c r="R1744"/>
      <c r="S1744"/>
      <c r="T1744"/>
      <c r="U1744"/>
      <c r="V1744"/>
      <c r="W1744"/>
      <c r="X1744"/>
      <c r="Y1744"/>
      <c r="Z1744"/>
      <c r="AA1744"/>
      <c r="AB1744"/>
      <c r="AC1744"/>
    </row>
    <row r="1745" spans="1:29">
      <c r="A1745"/>
      <c r="B1745"/>
      <c r="C1745"/>
      <c r="D1745"/>
      <c r="E1745"/>
      <c r="F1745"/>
      <c r="G1745"/>
      <c r="H1745"/>
      <c r="I1745"/>
      <c r="J1745"/>
      <c r="K1745"/>
      <c r="L1745"/>
      <c r="M1745"/>
      <c r="N1745"/>
      <c r="O1745"/>
      <c r="P1745"/>
      <c r="Q1745"/>
      <c r="R1745"/>
      <c r="S1745"/>
      <c r="T1745"/>
      <c r="U1745"/>
      <c r="V1745"/>
      <c r="W1745"/>
      <c r="X1745"/>
      <c r="Y1745"/>
      <c r="Z1745"/>
      <c r="AA1745"/>
      <c r="AB1745"/>
      <c r="AC1745"/>
    </row>
    <row r="1746" spans="1:29">
      <c r="A1746"/>
      <c r="B1746"/>
      <c r="C1746"/>
      <c r="D1746"/>
      <c r="E1746"/>
      <c r="F1746"/>
      <c r="G1746"/>
      <c r="H1746"/>
      <c r="I1746"/>
      <c r="J1746"/>
      <c r="K1746"/>
      <c r="L1746"/>
      <c r="M1746"/>
      <c r="N1746"/>
      <c r="O1746"/>
      <c r="P1746"/>
      <c r="Q1746"/>
      <c r="R1746"/>
      <c r="S1746"/>
      <c r="T1746"/>
      <c r="U1746"/>
      <c r="V1746"/>
      <c r="W1746"/>
      <c r="X1746"/>
      <c r="Y1746"/>
      <c r="Z1746"/>
      <c r="AA1746"/>
      <c r="AB1746"/>
      <c r="AC1746"/>
    </row>
    <row r="1747" spans="1:29">
      <c r="A1747"/>
      <c r="B1747"/>
      <c r="C1747"/>
      <c r="D1747"/>
      <c r="E1747"/>
      <c r="F1747"/>
      <c r="G1747"/>
      <c r="H1747"/>
      <c r="I1747"/>
      <c r="J1747"/>
      <c r="K1747"/>
      <c r="L1747"/>
      <c r="M1747"/>
      <c r="N1747"/>
      <c r="O1747"/>
      <c r="P1747"/>
      <c r="Q1747"/>
      <c r="R1747"/>
      <c r="S1747"/>
      <c r="T1747"/>
      <c r="U1747"/>
      <c r="V1747"/>
      <c r="W1747"/>
      <c r="X1747"/>
      <c r="Y1747"/>
      <c r="Z1747"/>
      <c r="AA1747"/>
      <c r="AB1747"/>
      <c r="AC1747"/>
    </row>
    <row r="1748" spans="1:29">
      <c r="A1748"/>
      <c r="B1748"/>
      <c r="C1748"/>
      <c r="D1748"/>
      <c r="E1748"/>
      <c r="F1748"/>
      <c r="G1748"/>
      <c r="H1748"/>
      <c r="I1748"/>
      <c r="J1748"/>
      <c r="K1748"/>
      <c r="L1748"/>
      <c r="M1748"/>
      <c r="N1748"/>
      <c r="O1748"/>
      <c r="P1748"/>
      <c r="Q1748"/>
      <c r="R1748"/>
      <c r="S1748"/>
      <c r="T1748"/>
      <c r="U1748"/>
      <c r="V1748"/>
      <c r="W1748"/>
      <c r="X1748"/>
      <c r="Y1748"/>
      <c r="Z1748"/>
      <c r="AA1748"/>
      <c r="AB1748"/>
      <c r="AC1748"/>
    </row>
    <row r="1749" spans="1:29">
      <c r="A1749"/>
      <c r="B1749"/>
      <c r="C1749"/>
      <c r="D1749"/>
      <c r="E1749"/>
      <c r="F1749"/>
      <c r="G1749"/>
      <c r="H1749"/>
      <c r="I1749"/>
      <c r="J1749"/>
      <c r="K1749"/>
      <c r="L1749"/>
      <c r="M1749"/>
      <c r="N1749"/>
      <c r="O1749"/>
      <c r="P1749"/>
      <c r="Q1749"/>
      <c r="R1749"/>
      <c r="S1749"/>
      <c r="T1749"/>
      <c r="U1749"/>
      <c r="V1749"/>
      <c r="W1749"/>
      <c r="X1749"/>
      <c r="Y1749"/>
      <c r="Z1749"/>
      <c r="AA1749"/>
      <c r="AB1749"/>
      <c r="AC1749"/>
    </row>
    <row r="1750" spans="1:29">
      <c r="A1750"/>
      <c r="B1750"/>
      <c r="C1750"/>
      <c r="D1750"/>
      <c r="E1750"/>
      <c r="F1750"/>
      <c r="G1750"/>
      <c r="H1750"/>
      <c r="I1750"/>
      <c r="J1750"/>
      <c r="K1750"/>
      <c r="L1750"/>
      <c r="M1750"/>
      <c r="N1750"/>
      <c r="O1750"/>
      <c r="P1750"/>
      <c r="Q1750"/>
      <c r="R1750"/>
      <c r="S1750"/>
      <c r="T1750"/>
      <c r="U1750"/>
      <c r="V1750"/>
      <c r="W1750"/>
      <c r="X1750"/>
      <c r="Y1750"/>
      <c r="Z1750"/>
      <c r="AA1750"/>
      <c r="AB1750"/>
      <c r="AC1750"/>
    </row>
    <row r="1751" spans="1:29">
      <c r="A1751"/>
      <c r="B1751"/>
      <c r="C1751"/>
      <c r="D1751"/>
      <c r="E1751"/>
      <c r="F1751"/>
      <c r="G1751"/>
      <c r="H1751"/>
      <c r="I1751"/>
      <c r="J1751"/>
      <c r="K1751"/>
      <c r="L1751"/>
      <c r="M1751"/>
      <c r="N1751"/>
      <c r="O1751"/>
      <c r="P1751"/>
      <c r="Q1751"/>
      <c r="R1751"/>
      <c r="S1751"/>
      <c r="T1751"/>
      <c r="U1751"/>
      <c r="V1751"/>
      <c r="W1751"/>
      <c r="X1751"/>
      <c r="Y1751"/>
      <c r="Z1751"/>
      <c r="AA1751"/>
      <c r="AB1751"/>
      <c r="AC1751"/>
    </row>
    <row r="1752" spans="1:29">
      <c r="A1752"/>
      <c r="B1752"/>
      <c r="C1752"/>
      <c r="D1752"/>
      <c r="E1752"/>
      <c r="F1752"/>
      <c r="G1752"/>
      <c r="H1752"/>
      <c r="I1752"/>
      <c r="J1752"/>
      <c r="K1752"/>
      <c r="L1752"/>
      <c r="M1752"/>
      <c r="N1752"/>
      <c r="O1752"/>
      <c r="P1752"/>
      <c r="Q1752"/>
      <c r="R1752"/>
      <c r="S1752"/>
      <c r="T1752"/>
      <c r="U1752"/>
      <c r="V1752"/>
      <c r="W1752"/>
      <c r="X1752"/>
      <c r="Y1752"/>
      <c r="Z1752"/>
      <c r="AA1752"/>
      <c r="AB1752"/>
      <c r="AC1752"/>
    </row>
    <row r="1753" spans="1:29">
      <c r="A1753"/>
      <c r="B1753"/>
      <c r="C1753"/>
      <c r="D1753"/>
      <c r="E1753"/>
      <c r="F1753"/>
      <c r="G1753"/>
      <c r="H1753"/>
      <c r="I1753"/>
      <c r="J1753"/>
      <c r="K1753"/>
      <c r="L1753"/>
      <c r="M1753"/>
      <c r="N1753"/>
      <c r="O1753"/>
      <c r="P1753"/>
      <c r="Q1753"/>
      <c r="R1753"/>
      <c r="S1753"/>
      <c r="T1753"/>
      <c r="U1753"/>
      <c r="V1753"/>
      <c r="W1753"/>
      <c r="X1753"/>
      <c r="Y1753"/>
      <c r="Z1753"/>
      <c r="AA1753"/>
      <c r="AB1753"/>
      <c r="AC1753"/>
    </row>
    <row r="1754" spans="1:29">
      <c r="A1754"/>
      <c r="B1754"/>
      <c r="C1754"/>
      <c r="D1754"/>
      <c r="E1754"/>
      <c r="F1754"/>
      <c r="G1754"/>
      <c r="H1754"/>
      <c r="I1754"/>
      <c r="J1754"/>
      <c r="K1754"/>
      <c r="L1754"/>
      <c r="M1754"/>
      <c r="N1754"/>
      <c r="O1754"/>
      <c r="P1754"/>
      <c r="Q1754"/>
      <c r="R1754"/>
      <c r="S1754"/>
      <c r="T1754"/>
      <c r="U1754"/>
      <c r="V1754"/>
      <c r="W1754"/>
      <c r="X1754"/>
      <c r="Y1754"/>
      <c r="Z1754"/>
      <c r="AA1754"/>
      <c r="AB1754"/>
      <c r="AC1754"/>
    </row>
    <row r="1755" spans="1:29">
      <c r="A1755"/>
      <c r="B1755"/>
      <c r="C1755"/>
      <c r="D1755"/>
      <c r="E1755"/>
      <c r="F1755"/>
      <c r="G1755"/>
      <c r="H1755"/>
      <c r="I1755"/>
      <c r="J1755"/>
      <c r="K1755"/>
      <c r="L1755"/>
      <c r="M1755"/>
      <c r="N1755"/>
      <c r="O1755"/>
      <c r="P1755"/>
      <c r="Q1755"/>
      <c r="R1755"/>
      <c r="S1755"/>
      <c r="T1755"/>
      <c r="U1755"/>
      <c r="V1755"/>
      <c r="W1755"/>
      <c r="X1755"/>
      <c r="Y1755"/>
      <c r="Z1755"/>
      <c r="AA1755"/>
      <c r="AB1755"/>
      <c r="AC1755"/>
    </row>
    <row r="1756" spans="1:29">
      <c r="A1756"/>
      <c r="B1756"/>
      <c r="C1756"/>
      <c r="D1756"/>
      <c r="E1756"/>
      <c r="F1756"/>
      <c r="G1756"/>
      <c r="H1756"/>
      <c r="I1756"/>
      <c r="J1756"/>
      <c r="K1756"/>
      <c r="L1756"/>
      <c r="M1756"/>
      <c r="N1756"/>
      <c r="O1756"/>
      <c r="P1756"/>
      <c r="Q1756"/>
      <c r="R1756"/>
      <c r="S1756"/>
      <c r="T1756"/>
      <c r="U1756"/>
      <c r="V1756"/>
      <c r="W1756"/>
      <c r="X1756"/>
      <c r="Y1756"/>
      <c r="Z1756"/>
      <c r="AA1756"/>
      <c r="AB1756"/>
      <c r="AC1756"/>
    </row>
    <row r="1757" spans="1:29">
      <c r="A1757"/>
      <c r="B1757"/>
      <c r="C1757"/>
      <c r="D1757"/>
      <c r="E1757"/>
      <c r="F1757"/>
      <c r="G1757"/>
      <c r="H1757"/>
      <c r="I1757"/>
      <c r="J1757"/>
      <c r="K1757"/>
      <c r="L1757"/>
      <c r="M1757"/>
      <c r="N1757"/>
      <c r="O1757"/>
      <c r="P1757"/>
      <c r="Q1757"/>
      <c r="R1757"/>
      <c r="S1757"/>
      <c r="T1757"/>
      <c r="U1757"/>
      <c r="V1757"/>
      <c r="W1757"/>
      <c r="X1757"/>
      <c r="Y1757"/>
      <c r="Z1757"/>
      <c r="AA1757"/>
      <c r="AB1757"/>
      <c r="AC1757"/>
    </row>
    <row r="1758" spans="1:29">
      <c r="A1758"/>
      <c r="B1758"/>
      <c r="C1758"/>
      <c r="D1758"/>
      <c r="E1758"/>
      <c r="F1758"/>
      <c r="G1758"/>
      <c r="H1758"/>
      <c r="I1758"/>
      <c r="J1758"/>
      <c r="K1758"/>
      <c r="L1758"/>
      <c r="M1758"/>
      <c r="N1758"/>
      <c r="O1758"/>
      <c r="P1758"/>
      <c r="Q1758"/>
      <c r="R1758"/>
      <c r="S1758"/>
      <c r="T1758"/>
      <c r="U1758"/>
      <c r="V1758"/>
      <c r="W1758"/>
      <c r="X1758"/>
      <c r="Y1758"/>
      <c r="Z1758"/>
      <c r="AA1758"/>
      <c r="AB1758"/>
      <c r="AC1758"/>
    </row>
    <row r="1759" spans="1:29">
      <c r="A1759"/>
      <c r="B1759"/>
      <c r="C1759"/>
      <c r="D1759"/>
      <c r="E1759"/>
      <c r="F1759"/>
      <c r="G1759"/>
      <c r="H1759"/>
      <c r="I1759"/>
      <c r="J1759"/>
      <c r="K1759"/>
      <c r="L1759"/>
      <c r="M1759"/>
      <c r="N1759"/>
      <c r="O1759"/>
      <c r="P1759"/>
      <c r="Q1759"/>
      <c r="R1759"/>
      <c r="S1759"/>
      <c r="T1759"/>
      <c r="U1759"/>
      <c r="V1759"/>
      <c r="W1759"/>
      <c r="X1759"/>
      <c r="Y1759"/>
      <c r="Z1759"/>
      <c r="AA1759"/>
      <c r="AB1759"/>
      <c r="AC1759"/>
    </row>
    <row r="1760" spans="1:29">
      <c r="A1760"/>
      <c r="B1760"/>
      <c r="C1760"/>
      <c r="D1760"/>
      <c r="E1760"/>
      <c r="F1760"/>
      <c r="G1760"/>
      <c r="H1760"/>
      <c r="I1760"/>
      <c r="J1760"/>
      <c r="K1760"/>
      <c r="L1760"/>
      <c r="M1760"/>
      <c r="N1760"/>
      <c r="O1760"/>
      <c r="P1760"/>
      <c r="Q1760"/>
      <c r="R1760"/>
      <c r="S1760"/>
      <c r="T1760"/>
      <c r="U1760"/>
      <c r="V1760"/>
      <c r="W1760"/>
      <c r="X1760"/>
      <c r="Y1760"/>
      <c r="Z1760"/>
      <c r="AA1760"/>
      <c r="AB1760"/>
      <c r="AC1760"/>
    </row>
    <row r="1761" spans="1:29">
      <c r="A1761"/>
      <c r="B1761"/>
      <c r="C1761"/>
      <c r="D1761"/>
      <c r="E1761"/>
      <c r="F1761"/>
      <c r="G1761"/>
      <c r="H1761"/>
      <c r="I1761"/>
      <c r="J1761"/>
      <c r="K1761"/>
      <c r="L1761"/>
      <c r="M1761"/>
      <c r="N1761"/>
      <c r="O1761"/>
      <c r="P1761"/>
      <c r="Q1761"/>
      <c r="R1761"/>
      <c r="S1761"/>
      <c r="T1761"/>
      <c r="U1761"/>
      <c r="V1761"/>
      <c r="W1761"/>
      <c r="X1761"/>
      <c r="Y1761"/>
      <c r="Z1761"/>
      <c r="AA1761"/>
      <c r="AB1761"/>
      <c r="AC1761"/>
    </row>
    <row r="1762" spans="1:29">
      <c r="A1762"/>
      <c r="B1762"/>
      <c r="C1762"/>
      <c r="D1762"/>
      <c r="E1762"/>
      <c r="F1762"/>
      <c r="G1762"/>
      <c r="H1762"/>
      <c r="I1762"/>
      <c r="J1762"/>
      <c r="K1762"/>
      <c r="L1762"/>
      <c r="M1762"/>
      <c r="N1762"/>
      <c r="O1762"/>
      <c r="P1762"/>
      <c r="Q1762"/>
      <c r="R1762"/>
      <c r="S1762"/>
      <c r="T1762"/>
      <c r="U1762"/>
      <c r="V1762"/>
      <c r="W1762"/>
      <c r="X1762"/>
      <c r="Y1762"/>
      <c r="Z1762"/>
      <c r="AA1762"/>
      <c r="AB1762"/>
      <c r="AC1762"/>
    </row>
    <row r="1763" spans="1:29">
      <c r="A1763"/>
      <c r="B1763"/>
      <c r="C1763"/>
      <c r="D1763"/>
      <c r="E1763"/>
      <c r="F1763"/>
      <c r="G1763"/>
      <c r="H1763"/>
      <c r="I1763"/>
      <c r="J1763"/>
      <c r="K1763"/>
      <c r="L1763"/>
      <c r="M1763"/>
      <c r="N1763"/>
      <c r="O1763"/>
      <c r="P1763"/>
      <c r="Q1763"/>
      <c r="R1763"/>
      <c r="S1763"/>
      <c r="T1763"/>
      <c r="U1763"/>
      <c r="V1763"/>
      <c r="W1763"/>
      <c r="X1763"/>
      <c r="Y1763"/>
      <c r="Z1763"/>
      <c r="AA1763"/>
      <c r="AB1763"/>
      <c r="AC1763"/>
    </row>
    <row r="1764" spans="1:29">
      <c r="A1764"/>
      <c r="B1764"/>
      <c r="C1764"/>
      <c r="D1764"/>
      <c r="E1764"/>
      <c r="F1764"/>
      <c r="G1764"/>
      <c r="H1764"/>
      <c r="I1764"/>
      <c r="J1764"/>
      <c r="K1764"/>
      <c r="L1764"/>
      <c r="M1764"/>
      <c r="N1764"/>
      <c r="O1764"/>
      <c r="P1764"/>
      <c r="Q1764"/>
      <c r="R1764"/>
      <c r="S1764"/>
      <c r="T1764"/>
      <c r="U1764"/>
      <c r="V1764"/>
      <c r="W1764"/>
      <c r="X1764"/>
      <c r="Y1764"/>
      <c r="Z1764"/>
      <c r="AA1764"/>
      <c r="AB1764"/>
      <c r="AC1764"/>
    </row>
    <row r="1765" spans="1:29">
      <c r="A1765"/>
      <c r="B1765"/>
      <c r="C1765"/>
      <c r="D1765"/>
      <c r="E1765"/>
      <c r="F1765"/>
      <c r="G1765"/>
      <c r="H1765"/>
      <c r="I1765"/>
      <c r="J1765"/>
      <c r="K1765"/>
      <c r="L1765"/>
      <c r="M1765"/>
      <c r="N1765"/>
      <c r="O1765"/>
      <c r="P1765"/>
      <c r="Q1765"/>
      <c r="R1765"/>
      <c r="S1765"/>
      <c r="T1765"/>
      <c r="U1765"/>
      <c r="V1765"/>
      <c r="W1765"/>
      <c r="X1765"/>
      <c r="Y1765"/>
      <c r="Z1765"/>
      <c r="AA1765"/>
      <c r="AB1765"/>
      <c r="AC1765"/>
    </row>
    <row r="1766" spans="1:29">
      <c r="A1766"/>
      <c r="B1766"/>
      <c r="C1766"/>
      <c r="D1766"/>
      <c r="E1766"/>
      <c r="F1766"/>
      <c r="G1766"/>
      <c r="H1766"/>
      <c r="I1766"/>
      <c r="J1766"/>
      <c r="K1766"/>
      <c r="L1766"/>
      <c r="M1766"/>
      <c r="N1766"/>
      <c r="O1766"/>
      <c r="P1766"/>
      <c r="Q1766"/>
      <c r="R1766"/>
      <c r="S1766"/>
      <c r="T1766"/>
      <c r="U1766"/>
      <c r="V1766"/>
      <c r="W1766"/>
      <c r="X1766"/>
      <c r="Y1766"/>
      <c r="Z1766"/>
      <c r="AA1766"/>
      <c r="AB1766"/>
      <c r="AC1766"/>
    </row>
    <row r="1767" spans="1:29">
      <c r="A1767"/>
      <c r="B1767"/>
      <c r="C1767"/>
      <c r="D1767"/>
      <c r="E1767"/>
      <c r="F1767"/>
      <c r="G1767"/>
      <c r="H1767"/>
      <c r="I1767"/>
      <c r="J1767"/>
      <c r="K1767"/>
      <c r="L1767"/>
      <c r="M1767"/>
      <c r="N1767"/>
      <c r="O1767"/>
      <c r="P1767"/>
      <c r="Q1767"/>
      <c r="R1767"/>
      <c r="S1767"/>
      <c r="T1767"/>
      <c r="U1767"/>
      <c r="V1767"/>
      <c r="W1767"/>
      <c r="X1767"/>
      <c r="Y1767"/>
      <c r="Z1767"/>
      <c r="AA1767"/>
      <c r="AB1767"/>
      <c r="AC1767"/>
    </row>
    <row r="1768" spans="1:29">
      <c r="A1768"/>
      <c r="B1768"/>
      <c r="C1768"/>
      <c r="D1768"/>
      <c r="E1768"/>
      <c r="F1768"/>
      <c r="G1768"/>
      <c r="H1768"/>
      <c r="I1768"/>
      <c r="J1768"/>
      <c r="K1768"/>
      <c r="L1768"/>
      <c r="M1768"/>
      <c r="N1768"/>
      <c r="O1768"/>
      <c r="P1768"/>
      <c r="Q1768"/>
      <c r="R1768"/>
      <c r="S1768"/>
      <c r="T1768"/>
      <c r="U1768"/>
      <c r="V1768"/>
      <c r="W1768"/>
      <c r="X1768"/>
      <c r="Y1768"/>
      <c r="Z1768"/>
      <c r="AA1768"/>
      <c r="AB1768"/>
      <c r="AC1768"/>
    </row>
    <row r="1769" spans="1:29">
      <c r="A1769"/>
      <c r="B1769"/>
      <c r="C1769"/>
      <c r="D1769"/>
      <c r="E1769"/>
      <c r="F1769"/>
      <c r="G1769"/>
      <c r="H1769"/>
      <c r="I1769"/>
      <c r="J1769"/>
      <c r="K1769"/>
      <c r="L1769"/>
      <c r="M1769"/>
      <c r="N1769"/>
      <c r="O1769"/>
      <c r="P1769"/>
      <c r="Q1769"/>
      <c r="R1769"/>
      <c r="S1769"/>
      <c r="T1769"/>
      <c r="U1769"/>
      <c r="V1769"/>
      <c r="W1769"/>
      <c r="X1769"/>
      <c r="Y1769"/>
      <c r="Z1769"/>
      <c r="AA1769"/>
      <c r="AB1769"/>
      <c r="AC1769"/>
    </row>
    <row r="1770" spans="1:29">
      <c r="A1770"/>
      <c r="B1770"/>
      <c r="C1770"/>
      <c r="D1770"/>
      <c r="E1770"/>
      <c r="F1770"/>
      <c r="G1770"/>
      <c r="H1770"/>
      <c r="I1770"/>
      <c r="J1770"/>
      <c r="K1770"/>
      <c r="L1770"/>
      <c r="M1770"/>
      <c r="N1770"/>
      <c r="O1770"/>
      <c r="P1770"/>
      <c r="Q1770"/>
      <c r="R1770"/>
      <c r="S1770"/>
      <c r="T1770"/>
      <c r="U1770"/>
      <c r="V1770"/>
      <c r="W1770"/>
      <c r="X1770"/>
      <c r="Y1770"/>
      <c r="Z1770"/>
      <c r="AA1770"/>
      <c r="AB1770"/>
      <c r="AC1770"/>
    </row>
    <row r="1771" spans="1:29">
      <c r="A1771"/>
      <c r="B1771"/>
      <c r="C1771"/>
      <c r="D1771"/>
      <c r="E1771"/>
      <c r="F1771"/>
      <c r="G1771"/>
      <c r="H1771"/>
      <c r="I1771"/>
      <c r="J1771"/>
      <c r="K1771"/>
      <c r="L1771"/>
      <c r="M1771"/>
      <c r="N1771"/>
      <c r="O1771"/>
      <c r="P1771"/>
      <c r="Q1771"/>
      <c r="R1771"/>
      <c r="S1771"/>
      <c r="T1771"/>
      <c r="U1771"/>
      <c r="V1771"/>
      <c r="W1771"/>
      <c r="X1771"/>
      <c r="Y1771"/>
      <c r="Z1771"/>
      <c r="AA1771"/>
      <c r="AB1771"/>
      <c r="AC1771"/>
    </row>
    <row r="1772" spans="1:29">
      <c r="A1772"/>
      <c r="B1772"/>
      <c r="C1772"/>
      <c r="D1772"/>
      <c r="E1772"/>
      <c r="F1772"/>
      <c r="G1772"/>
      <c r="H1772"/>
      <c r="I1772"/>
      <c r="J1772"/>
      <c r="K1772"/>
      <c r="L1772"/>
      <c r="M1772"/>
      <c r="N1772"/>
      <c r="O1772"/>
      <c r="P1772"/>
      <c r="Q1772"/>
      <c r="R1772"/>
      <c r="S1772"/>
      <c r="T1772"/>
      <c r="U1772"/>
      <c r="V1772"/>
      <c r="W1772"/>
      <c r="X1772"/>
      <c r="Y1772"/>
      <c r="Z1772"/>
      <c r="AA1772"/>
      <c r="AB1772"/>
      <c r="AC1772"/>
    </row>
    <row r="1773" spans="1:29">
      <c r="A1773"/>
      <c r="B1773"/>
      <c r="C1773"/>
      <c r="D1773"/>
      <c r="E1773"/>
      <c r="F1773"/>
      <c r="G1773"/>
      <c r="H1773"/>
      <c r="I1773"/>
      <c r="J1773"/>
      <c r="K1773"/>
      <c r="L1773"/>
      <c r="M1773"/>
      <c r="N1773"/>
      <c r="O1773"/>
      <c r="P1773"/>
      <c r="Q1773"/>
      <c r="R1773"/>
      <c r="S1773"/>
      <c r="T1773"/>
      <c r="U1773"/>
      <c r="V1773"/>
      <c r="W1773"/>
      <c r="X1773"/>
      <c r="Y1773"/>
      <c r="Z1773"/>
      <c r="AA1773"/>
      <c r="AB1773"/>
      <c r="AC1773"/>
    </row>
    <row r="1774" spans="1:29">
      <c r="A1774"/>
      <c r="B1774"/>
      <c r="C1774"/>
      <c r="D1774"/>
      <c r="E1774"/>
      <c r="F1774"/>
      <c r="G1774"/>
      <c r="H1774"/>
      <c r="I1774"/>
      <c r="J1774"/>
      <c r="K1774"/>
      <c r="L1774"/>
      <c r="M1774"/>
      <c r="N1774"/>
      <c r="O1774"/>
      <c r="P1774"/>
      <c r="Q1774"/>
      <c r="R1774"/>
      <c r="S1774"/>
      <c r="T1774"/>
      <c r="U1774"/>
      <c r="V1774"/>
      <c r="W1774"/>
      <c r="X1774"/>
      <c r="Y1774"/>
      <c r="Z1774"/>
      <c r="AA1774"/>
      <c r="AB1774"/>
      <c r="AC1774"/>
    </row>
    <row r="1775" spans="1:29">
      <c r="A1775"/>
      <c r="B1775"/>
      <c r="C1775"/>
      <c r="D1775"/>
      <c r="E1775"/>
      <c r="F1775"/>
      <c r="G1775"/>
      <c r="H1775"/>
      <c r="I1775"/>
      <c r="J1775"/>
      <c r="K1775"/>
      <c r="L1775"/>
      <c r="M1775"/>
      <c r="N1775"/>
      <c r="O1775"/>
      <c r="P1775"/>
      <c r="Q1775"/>
      <c r="R1775"/>
      <c r="S1775"/>
      <c r="T1775"/>
      <c r="U1775"/>
      <c r="V1775"/>
      <c r="W1775"/>
      <c r="X1775"/>
      <c r="Y1775"/>
      <c r="Z1775"/>
      <c r="AA1775"/>
      <c r="AB1775"/>
      <c r="AC1775"/>
    </row>
    <row r="1776" spans="1:29">
      <c r="A1776"/>
      <c r="B1776"/>
      <c r="C1776"/>
      <c r="D1776"/>
      <c r="E1776"/>
      <c r="F1776"/>
      <c r="G1776"/>
      <c r="H1776"/>
      <c r="I1776"/>
      <c r="J1776"/>
      <c r="K1776"/>
      <c r="L1776"/>
      <c r="M1776"/>
      <c r="N1776"/>
      <c r="O1776"/>
      <c r="P1776"/>
      <c r="Q1776"/>
      <c r="R1776"/>
      <c r="S1776"/>
      <c r="T1776"/>
      <c r="U1776"/>
      <c r="V1776"/>
      <c r="W1776"/>
      <c r="X1776"/>
      <c r="Y1776"/>
      <c r="Z1776"/>
      <c r="AA1776"/>
      <c r="AB1776"/>
      <c r="AC1776"/>
    </row>
    <row r="1777" spans="1:29">
      <c r="A1777"/>
      <c r="B1777"/>
      <c r="C1777"/>
      <c r="D1777"/>
      <c r="E1777"/>
      <c r="F1777"/>
      <c r="G1777"/>
      <c r="H1777"/>
      <c r="I1777"/>
      <c r="J1777"/>
      <c r="K1777"/>
      <c r="L1777"/>
      <c r="M1777"/>
      <c r="N1777"/>
      <c r="O1777"/>
      <c r="P1777"/>
      <c r="Q1777"/>
      <c r="R1777"/>
      <c r="S1777"/>
      <c r="T1777"/>
      <c r="U1777"/>
      <c r="V1777"/>
      <c r="W1777"/>
      <c r="X1777"/>
      <c r="Y1777"/>
      <c r="Z1777"/>
      <c r="AA1777"/>
      <c r="AB1777"/>
      <c r="AC1777"/>
    </row>
    <row r="1778" spans="1:29">
      <c r="A1778"/>
      <c r="B1778"/>
      <c r="C1778"/>
      <c r="D1778"/>
      <c r="E1778"/>
      <c r="F1778"/>
      <c r="G1778"/>
      <c r="H1778"/>
      <c r="I1778"/>
      <c r="J1778"/>
      <c r="K1778"/>
      <c r="L1778"/>
      <c r="M1778"/>
      <c r="N1778"/>
      <c r="O1778"/>
      <c r="P1778"/>
      <c r="Q1778"/>
      <c r="R1778"/>
      <c r="S1778"/>
      <c r="T1778"/>
      <c r="U1778"/>
      <c r="V1778"/>
      <c r="W1778"/>
      <c r="X1778"/>
      <c r="Y1778"/>
      <c r="Z1778"/>
      <c r="AA1778"/>
      <c r="AB1778"/>
      <c r="AC1778"/>
    </row>
    <row r="1779" spans="1:29">
      <c r="A1779"/>
      <c r="B1779"/>
      <c r="C1779"/>
      <c r="D1779"/>
      <c r="E1779"/>
      <c r="F1779"/>
      <c r="G1779"/>
      <c r="H1779"/>
      <c r="I1779"/>
      <c r="J1779"/>
      <c r="K1779"/>
      <c r="L1779"/>
      <c r="M1779"/>
      <c r="N1779"/>
      <c r="O1779"/>
      <c r="P1779"/>
      <c r="Q1779"/>
      <c r="R1779"/>
      <c r="S1779"/>
      <c r="T1779"/>
      <c r="U1779"/>
      <c r="V1779"/>
      <c r="W1779"/>
      <c r="X1779"/>
      <c r="Y1779"/>
      <c r="Z1779"/>
      <c r="AA1779"/>
      <c r="AB1779"/>
      <c r="AC1779"/>
    </row>
    <row r="1780" spans="1:29">
      <c r="A1780"/>
      <c r="B1780"/>
      <c r="C1780"/>
      <c r="D1780"/>
      <c r="E1780"/>
      <c r="F1780"/>
      <c r="G1780"/>
      <c r="H1780"/>
      <c r="I1780"/>
      <c r="J1780"/>
      <c r="K1780"/>
      <c r="L1780"/>
      <c r="M1780"/>
      <c r="N1780"/>
      <c r="O1780"/>
      <c r="P1780"/>
      <c r="Q1780"/>
      <c r="R1780"/>
      <c r="S1780"/>
      <c r="T1780"/>
      <c r="U1780"/>
      <c r="V1780"/>
      <c r="W1780"/>
      <c r="X1780"/>
      <c r="Y1780"/>
      <c r="Z1780"/>
      <c r="AA1780"/>
      <c r="AB1780"/>
      <c r="AC1780"/>
    </row>
    <row r="1781" spans="1:29">
      <c r="A1781"/>
      <c r="B1781"/>
      <c r="C1781"/>
      <c r="D1781"/>
      <c r="E1781"/>
      <c r="F1781"/>
      <c r="G1781"/>
      <c r="H1781"/>
      <c r="I1781"/>
      <c r="J1781"/>
      <c r="K1781"/>
      <c r="L1781"/>
      <c r="M1781"/>
      <c r="N1781"/>
      <c r="O1781"/>
      <c r="P1781"/>
      <c r="Q1781"/>
      <c r="R1781"/>
      <c r="S1781"/>
      <c r="T1781"/>
      <c r="U1781"/>
      <c r="V1781"/>
      <c r="W1781"/>
      <c r="X1781"/>
      <c r="Y1781"/>
      <c r="Z1781"/>
      <c r="AA1781"/>
      <c r="AB1781"/>
      <c r="AC1781"/>
    </row>
    <row r="1782" spans="1:29">
      <c r="A1782"/>
      <c r="B1782"/>
      <c r="C1782"/>
      <c r="D1782"/>
      <c r="E1782"/>
      <c r="F1782"/>
      <c r="G1782"/>
      <c r="H1782"/>
      <c r="I1782"/>
      <c r="J1782"/>
      <c r="K1782"/>
      <c r="L1782"/>
      <c r="M1782"/>
      <c r="N1782"/>
      <c r="O1782"/>
      <c r="P1782"/>
      <c r="Q1782"/>
      <c r="R1782"/>
      <c r="S1782"/>
      <c r="T1782"/>
      <c r="U1782"/>
      <c r="V1782"/>
      <c r="W1782"/>
      <c r="X1782"/>
      <c r="Y1782"/>
      <c r="Z1782"/>
      <c r="AA1782"/>
      <c r="AB1782"/>
      <c r="AC1782"/>
    </row>
    <row r="1783" spans="1:29">
      <c r="A1783"/>
      <c r="B1783"/>
      <c r="C1783"/>
      <c r="D1783"/>
      <c r="E1783"/>
      <c r="F1783"/>
      <c r="G1783"/>
      <c r="H1783"/>
      <c r="I1783"/>
      <c r="J1783"/>
      <c r="K1783"/>
      <c r="L1783"/>
      <c r="M1783"/>
      <c r="N1783"/>
      <c r="O1783"/>
      <c r="P1783"/>
      <c r="Q1783"/>
      <c r="R1783"/>
      <c r="S1783"/>
      <c r="T1783"/>
      <c r="U1783"/>
      <c r="V1783"/>
      <c r="W1783"/>
      <c r="X1783"/>
      <c r="Y1783"/>
      <c r="Z1783"/>
      <c r="AA1783"/>
      <c r="AB1783"/>
      <c r="AC1783"/>
    </row>
    <row r="1784" spans="1:29">
      <c r="A1784"/>
      <c r="B1784"/>
      <c r="C1784"/>
      <c r="D1784"/>
      <c r="E1784"/>
      <c r="F1784"/>
      <c r="G1784"/>
      <c r="H1784"/>
      <c r="I1784"/>
      <c r="J1784"/>
      <c r="K1784"/>
      <c r="L1784"/>
      <c r="M1784"/>
      <c r="N1784"/>
      <c r="O1784"/>
      <c r="P1784"/>
      <c r="Q1784"/>
      <c r="R1784"/>
      <c r="S1784"/>
      <c r="T1784"/>
      <c r="U1784"/>
      <c r="V1784"/>
      <c r="W1784"/>
      <c r="X1784"/>
      <c r="Y1784"/>
      <c r="Z1784"/>
      <c r="AA1784"/>
      <c r="AB1784"/>
      <c r="AC1784"/>
    </row>
    <row r="1785" spans="1:29">
      <c r="A1785"/>
      <c r="B1785"/>
      <c r="C1785"/>
      <c r="D1785"/>
      <c r="E1785"/>
      <c r="F1785"/>
      <c r="G1785"/>
      <c r="H1785"/>
      <c r="I1785"/>
      <c r="J1785"/>
      <c r="K1785"/>
      <c r="L1785"/>
      <c r="M1785"/>
      <c r="N1785"/>
      <c r="O1785"/>
      <c r="P1785"/>
      <c r="Q1785"/>
      <c r="R1785"/>
      <c r="S1785"/>
      <c r="T1785"/>
      <c r="U1785"/>
      <c r="V1785"/>
      <c r="W1785"/>
      <c r="X1785"/>
      <c r="Y1785"/>
      <c r="Z1785"/>
      <c r="AA1785"/>
      <c r="AB1785"/>
      <c r="AC1785"/>
    </row>
    <row r="1786" spans="1:29">
      <c r="A1786"/>
      <c r="B1786"/>
      <c r="C1786"/>
      <c r="D1786"/>
      <c r="E1786"/>
      <c r="F1786"/>
      <c r="G1786"/>
      <c r="H1786"/>
      <c r="I1786"/>
      <c r="J1786"/>
      <c r="K1786"/>
      <c r="L1786"/>
      <c r="M1786"/>
      <c r="N1786"/>
      <c r="O1786"/>
      <c r="P1786"/>
      <c r="Q1786"/>
      <c r="R1786"/>
      <c r="S1786"/>
      <c r="T1786"/>
      <c r="U1786"/>
      <c r="V1786"/>
      <c r="W1786"/>
      <c r="X1786"/>
      <c r="Y1786"/>
      <c r="Z1786"/>
      <c r="AA1786"/>
      <c r="AB1786"/>
      <c r="AC1786"/>
    </row>
    <row r="1787" spans="1:29">
      <c r="A1787"/>
      <c r="B1787"/>
      <c r="C1787"/>
      <c r="D1787"/>
      <c r="E1787"/>
      <c r="F1787"/>
      <c r="G1787"/>
      <c r="H1787"/>
      <c r="I1787"/>
      <c r="J1787"/>
      <c r="K1787"/>
      <c r="L1787"/>
      <c r="M1787"/>
      <c r="N1787"/>
      <c r="O1787"/>
      <c r="P1787"/>
      <c r="Q1787"/>
      <c r="R1787"/>
      <c r="S1787"/>
      <c r="T1787"/>
      <c r="U1787"/>
      <c r="V1787"/>
      <c r="W1787"/>
      <c r="X1787"/>
      <c r="Y1787"/>
      <c r="Z1787"/>
      <c r="AA1787"/>
      <c r="AB1787"/>
      <c r="AC1787"/>
    </row>
    <row r="1788" spans="1:29">
      <c r="A1788"/>
      <c r="B1788"/>
      <c r="C1788"/>
      <c r="D1788"/>
      <c r="E1788"/>
      <c r="F1788"/>
      <c r="G1788"/>
      <c r="H1788"/>
      <c r="I1788"/>
      <c r="J1788"/>
      <c r="K1788"/>
      <c r="L1788"/>
      <c r="M1788"/>
      <c r="N1788"/>
      <c r="O1788"/>
      <c r="P1788"/>
      <c r="Q1788"/>
      <c r="R1788"/>
      <c r="S1788"/>
      <c r="T1788"/>
      <c r="U1788"/>
      <c r="V1788"/>
      <c r="W1788"/>
      <c r="X1788"/>
      <c r="Y1788"/>
      <c r="Z1788"/>
      <c r="AA1788"/>
      <c r="AB1788"/>
      <c r="AC1788"/>
    </row>
    <row r="1789" spans="1:29">
      <c r="A1789"/>
      <c r="B1789"/>
      <c r="C1789"/>
      <c r="D1789"/>
      <c r="E1789"/>
      <c r="F1789"/>
      <c r="G1789"/>
      <c r="H1789"/>
      <c r="I1789"/>
      <c r="J1789"/>
      <c r="K1789"/>
      <c r="L1789"/>
      <c r="M1789"/>
      <c r="N1789"/>
      <c r="O1789"/>
      <c r="P1789"/>
      <c r="Q1789"/>
      <c r="R1789"/>
      <c r="S1789"/>
      <c r="T1789"/>
      <c r="U1789"/>
      <c r="V1789"/>
      <c r="W1789"/>
      <c r="X1789"/>
      <c r="Y1789"/>
      <c r="Z1789"/>
      <c r="AA1789"/>
      <c r="AB1789"/>
      <c r="AC1789"/>
    </row>
    <row r="1790" spans="1:29">
      <c r="A1790"/>
      <c r="B1790"/>
      <c r="C1790"/>
      <c r="D1790"/>
      <c r="E1790"/>
      <c r="F1790"/>
      <c r="G1790"/>
      <c r="H1790"/>
      <c r="I1790"/>
      <c r="J1790"/>
      <c r="K1790"/>
      <c r="L1790"/>
      <c r="M1790"/>
      <c r="N1790"/>
      <c r="O1790"/>
      <c r="P1790"/>
      <c r="Q1790"/>
      <c r="R1790"/>
      <c r="S1790"/>
      <c r="T1790"/>
      <c r="U1790"/>
      <c r="V1790"/>
      <c r="W1790"/>
      <c r="X1790"/>
      <c r="Y1790"/>
      <c r="Z1790"/>
      <c r="AA1790"/>
      <c r="AB1790"/>
      <c r="AC1790"/>
    </row>
    <row r="1791" spans="1:29">
      <c r="A1791"/>
      <c r="B1791"/>
      <c r="C1791"/>
      <c r="D1791"/>
      <c r="E1791"/>
      <c r="F1791"/>
      <c r="G1791"/>
      <c r="H1791"/>
      <c r="I1791"/>
      <c r="J1791"/>
      <c r="K1791"/>
      <c r="L1791"/>
      <c r="M1791"/>
      <c r="N1791"/>
      <c r="O1791"/>
      <c r="P1791"/>
      <c r="Q1791"/>
      <c r="R1791"/>
      <c r="S1791"/>
      <c r="T1791"/>
      <c r="U1791"/>
      <c r="V1791"/>
      <c r="W1791"/>
      <c r="X1791"/>
      <c r="Y1791"/>
      <c r="Z1791"/>
      <c r="AA1791"/>
      <c r="AB1791"/>
      <c r="AC1791"/>
    </row>
    <row r="1792" spans="1:29">
      <c r="A1792"/>
      <c r="B1792"/>
      <c r="C1792"/>
      <c r="D1792"/>
      <c r="E1792"/>
      <c r="F1792"/>
      <c r="G1792"/>
      <c r="H1792"/>
      <c r="I1792"/>
      <c r="J1792"/>
      <c r="K1792"/>
      <c r="L1792"/>
      <c r="M1792"/>
      <c r="N1792"/>
      <c r="O1792"/>
      <c r="P1792"/>
      <c r="Q1792"/>
      <c r="R1792"/>
      <c r="S1792"/>
      <c r="T1792"/>
      <c r="U1792"/>
      <c r="V1792"/>
      <c r="W1792"/>
      <c r="X1792"/>
      <c r="Y1792"/>
      <c r="Z1792"/>
      <c r="AA1792"/>
      <c r="AB1792"/>
      <c r="AC1792"/>
    </row>
    <row r="1793" spans="1:29">
      <c r="A1793"/>
      <c r="B1793"/>
      <c r="C1793"/>
      <c r="D1793"/>
      <c r="E1793"/>
      <c r="F1793"/>
      <c r="G1793"/>
      <c r="H1793"/>
      <c r="I1793"/>
      <c r="J1793"/>
      <c r="K1793"/>
      <c r="L1793"/>
      <c r="M1793"/>
      <c r="N1793"/>
      <c r="O1793"/>
      <c r="P1793"/>
      <c r="Q1793"/>
      <c r="R1793"/>
      <c r="S1793"/>
      <c r="T1793"/>
      <c r="U1793"/>
      <c r="V1793"/>
      <c r="W1793"/>
      <c r="X1793"/>
      <c r="Y1793"/>
      <c r="Z1793"/>
      <c r="AA1793"/>
      <c r="AB1793"/>
      <c r="AC1793"/>
    </row>
    <row r="1794" spans="1:29">
      <c r="A1794"/>
      <c r="B1794"/>
      <c r="C1794"/>
      <c r="D1794"/>
      <c r="E1794"/>
      <c r="F1794"/>
      <c r="G1794"/>
      <c r="H1794"/>
      <c r="I1794"/>
      <c r="J1794"/>
      <c r="K1794"/>
      <c r="L1794"/>
      <c r="M1794"/>
      <c r="N1794"/>
      <c r="O1794"/>
      <c r="P1794"/>
      <c r="Q1794"/>
      <c r="R1794"/>
      <c r="S1794"/>
      <c r="T1794"/>
      <c r="U1794"/>
      <c r="V1794"/>
      <c r="W1794"/>
      <c r="X1794"/>
      <c r="Y1794"/>
      <c r="Z1794"/>
      <c r="AA1794"/>
      <c r="AB1794"/>
      <c r="AC1794"/>
    </row>
    <row r="1795" spans="1:29">
      <c r="A1795"/>
      <c r="B1795"/>
      <c r="C1795"/>
      <c r="D1795"/>
      <c r="E1795"/>
      <c r="F1795"/>
      <c r="G1795"/>
      <c r="H1795"/>
      <c r="I1795"/>
      <c r="J1795"/>
      <c r="K1795"/>
      <c r="L1795"/>
      <c r="M1795"/>
      <c r="N1795"/>
      <c r="O1795"/>
      <c r="P1795"/>
      <c r="Q1795"/>
      <c r="R1795"/>
      <c r="S1795"/>
      <c r="T1795"/>
      <c r="U1795"/>
      <c r="V1795"/>
      <c r="W1795"/>
      <c r="X1795"/>
      <c r="Y1795"/>
      <c r="Z1795"/>
      <c r="AA1795"/>
      <c r="AB1795"/>
      <c r="AC1795"/>
    </row>
    <row r="1796" spans="1:29">
      <c r="A1796"/>
      <c r="B1796"/>
      <c r="C1796"/>
      <c r="D1796"/>
      <c r="E1796"/>
      <c r="F1796"/>
      <c r="G1796"/>
      <c r="H1796"/>
      <c r="I1796"/>
      <c r="J1796"/>
      <c r="K1796"/>
      <c r="L1796"/>
      <c r="M1796"/>
      <c r="N1796"/>
      <c r="O1796"/>
      <c r="P1796"/>
      <c r="Q1796"/>
      <c r="R1796"/>
      <c r="S1796"/>
      <c r="T1796"/>
      <c r="U1796"/>
      <c r="V1796"/>
      <c r="W1796"/>
      <c r="X1796"/>
      <c r="Y1796"/>
      <c r="Z1796"/>
      <c r="AA1796"/>
      <c r="AB1796"/>
      <c r="AC1796"/>
    </row>
    <row r="1797" spans="1:29">
      <c r="A1797"/>
      <c r="B1797"/>
      <c r="C1797"/>
      <c r="D1797"/>
      <c r="E1797"/>
      <c r="F1797"/>
      <c r="G1797"/>
      <c r="H1797"/>
      <c r="I1797"/>
      <c r="J1797"/>
      <c r="K1797"/>
      <c r="L1797"/>
      <c r="M1797"/>
      <c r="N1797"/>
      <c r="O1797"/>
      <c r="P1797"/>
      <c r="Q1797"/>
      <c r="R1797"/>
      <c r="S1797"/>
      <c r="T1797"/>
      <c r="U1797"/>
      <c r="V1797"/>
      <c r="W1797"/>
      <c r="X1797"/>
      <c r="Y1797"/>
      <c r="Z1797"/>
      <c r="AA1797"/>
      <c r="AB1797"/>
      <c r="AC1797"/>
    </row>
    <row r="1798" spans="1:29">
      <c r="A1798"/>
      <c r="B1798"/>
      <c r="C1798"/>
      <c r="D1798"/>
      <c r="E1798"/>
      <c r="F1798"/>
      <c r="G1798"/>
      <c r="H1798"/>
      <c r="I1798"/>
      <c r="J1798"/>
      <c r="K1798"/>
      <c r="L1798"/>
      <c r="M1798"/>
      <c r="N1798"/>
      <c r="O1798"/>
      <c r="P1798"/>
      <c r="Q1798"/>
      <c r="R1798"/>
      <c r="S1798"/>
      <c r="T1798"/>
      <c r="U1798"/>
      <c r="V1798"/>
      <c r="W1798"/>
      <c r="X1798"/>
      <c r="Y1798"/>
      <c r="Z1798"/>
      <c r="AA1798"/>
      <c r="AB1798"/>
      <c r="AC1798"/>
    </row>
    <row r="1799" spans="1:29">
      <c r="A1799"/>
      <c r="B1799"/>
      <c r="C1799"/>
      <c r="D1799"/>
      <c r="E1799"/>
      <c r="F1799"/>
      <c r="G1799"/>
      <c r="H1799"/>
      <c r="I1799"/>
      <c r="J1799"/>
      <c r="K1799"/>
      <c r="L1799"/>
      <c r="M1799"/>
      <c r="N1799"/>
      <c r="O1799"/>
      <c r="P1799"/>
      <c r="Q1799"/>
      <c r="R1799"/>
      <c r="S1799"/>
      <c r="T1799"/>
      <c r="U1799"/>
      <c r="V1799"/>
      <c r="W1799"/>
      <c r="X1799"/>
      <c r="Y1799"/>
      <c r="Z1799"/>
      <c r="AA1799"/>
      <c r="AB1799"/>
      <c r="AC1799"/>
    </row>
    <row r="1800" spans="1:29">
      <c r="A1800"/>
      <c r="B1800"/>
      <c r="C1800"/>
      <c r="D1800"/>
      <c r="E1800"/>
      <c r="F1800"/>
      <c r="G1800"/>
      <c r="H1800"/>
      <c r="I1800"/>
      <c r="J1800"/>
      <c r="K1800"/>
      <c r="L1800"/>
      <c r="M1800"/>
      <c r="N1800"/>
      <c r="O1800"/>
      <c r="P1800"/>
      <c r="Q1800"/>
      <c r="R1800"/>
      <c r="S1800"/>
      <c r="T1800"/>
      <c r="U1800"/>
      <c r="V1800"/>
      <c r="W1800"/>
      <c r="X1800"/>
      <c r="Y1800"/>
      <c r="Z1800"/>
      <c r="AA1800"/>
      <c r="AB1800"/>
      <c r="AC1800"/>
    </row>
    <row r="1801" spans="1:29">
      <c r="A1801"/>
      <c r="B1801"/>
      <c r="C1801"/>
      <c r="D1801"/>
      <c r="E1801"/>
      <c r="F1801"/>
      <c r="G1801"/>
      <c r="H1801"/>
      <c r="I1801"/>
      <c r="J1801"/>
      <c r="K1801"/>
      <c r="L1801"/>
      <c r="M1801"/>
      <c r="N1801"/>
      <c r="O1801"/>
      <c r="P1801"/>
      <c r="Q1801"/>
      <c r="R1801"/>
      <c r="S1801"/>
      <c r="T1801"/>
      <c r="U1801"/>
      <c r="V1801"/>
      <c r="W1801"/>
      <c r="X1801"/>
      <c r="Y1801"/>
      <c r="Z1801"/>
      <c r="AA1801"/>
      <c r="AB1801"/>
      <c r="AC1801"/>
    </row>
    <row r="1802" spans="1:29">
      <c r="A1802"/>
      <c r="B1802"/>
      <c r="C1802"/>
      <c r="D1802"/>
      <c r="E1802"/>
      <c r="F1802"/>
      <c r="G1802"/>
      <c r="H1802"/>
      <c r="I1802"/>
      <c r="J1802"/>
      <c r="K1802"/>
      <c r="L1802"/>
      <c r="M1802"/>
      <c r="N1802"/>
      <c r="O1802"/>
      <c r="P1802"/>
      <c r="Q1802"/>
      <c r="R1802"/>
      <c r="S1802"/>
      <c r="T1802"/>
      <c r="U1802"/>
      <c r="V1802"/>
      <c r="W1802"/>
      <c r="X1802"/>
      <c r="Y1802"/>
      <c r="Z1802"/>
      <c r="AA1802"/>
      <c r="AB1802"/>
      <c r="AC1802"/>
    </row>
    <row r="1803" spans="1:29">
      <c r="A1803"/>
      <c r="B1803"/>
      <c r="C1803"/>
      <c r="D1803"/>
      <c r="E1803"/>
      <c r="F1803"/>
      <c r="G1803"/>
      <c r="H1803"/>
      <c r="I1803"/>
      <c r="J1803"/>
      <c r="K1803"/>
      <c r="L1803"/>
      <c r="M1803"/>
      <c r="N1803"/>
      <c r="O1803"/>
      <c r="P1803"/>
      <c r="Q1803"/>
      <c r="R1803"/>
      <c r="S1803"/>
      <c r="T1803"/>
      <c r="U1803"/>
      <c r="V1803"/>
      <c r="W1803"/>
      <c r="X1803"/>
      <c r="Y1803"/>
      <c r="Z1803"/>
      <c r="AA1803"/>
      <c r="AB1803"/>
      <c r="AC1803"/>
    </row>
    <row r="1804" spans="1:29">
      <c r="A1804"/>
      <c r="B1804"/>
      <c r="C1804"/>
      <c r="D1804"/>
      <c r="E1804"/>
      <c r="F1804"/>
      <c r="G1804"/>
      <c r="H1804"/>
      <c r="I1804"/>
      <c r="J1804"/>
      <c r="K1804"/>
      <c r="L1804"/>
      <c r="M1804"/>
      <c r="N1804"/>
      <c r="O1804"/>
      <c r="P1804"/>
      <c r="Q1804"/>
      <c r="R1804"/>
      <c r="S1804"/>
      <c r="T1804"/>
      <c r="U1804"/>
      <c r="V1804"/>
      <c r="W1804"/>
      <c r="X1804"/>
      <c r="Y1804"/>
      <c r="Z1804"/>
      <c r="AA1804"/>
      <c r="AB1804"/>
      <c r="AC1804"/>
    </row>
    <row r="1805" spans="1:29">
      <c r="A1805"/>
      <c r="B1805"/>
      <c r="C1805"/>
      <c r="D1805"/>
      <c r="E1805"/>
      <c r="F1805"/>
      <c r="G1805"/>
      <c r="H1805"/>
      <c r="I1805"/>
      <c r="J1805"/>
      <c r="K1805"/>
      <c r="L1805"/>
      <c r="M1805"/>
      <c r="N1805"/>
      <c r="O1805"/>
      <c r="P1805"/>
      <c r="Q1805"/>
      <c r="R1805"/>
      <c r="S1805"/>
      <c r="T1805"/>
      <c r="U1805"/>
      <c r="V1805"/>
      <c r="W1805"/>
      <c r="X1805"/>
      <c r="Y1805"/>
      <c r="Z1805"/>
      <c r="AA1805"/>
      <c r="AB1805"/>
      <c r="AC1805"/>
    </row>
    <row r="1806" spans="1:29">
      <c r="A1806"/>
      <c r="B1806"/>
      <c r="C1806"/>
      <c r="D1806"/>
      <c r="E1806"/>
      <c r="F1806"/>
      <c r="G1806"/>
      <c r="H1806"/>
      <c r="I1806"/>
      <c r="J1806"/>
      <c r="K1806"/>
      <c r="L1806"/>
      <c r="M1806"/>
      <c r="N1806"/>
      <c r="O1806"/>
      <c r="P1806"/>
      <c r="Q1806"/>
      <c r="R1806"/>
      <c r="S1806"/>
      <c r="T1806"/>
      <c r="U1806"/>
      <c r="V1806"/>
      <c r="W1806"/>
      <c r="X1806"/>
      <c r="Y1806"/>
      <c r="Z1806"/>
      <c r="AA1806"/>
      <c r="AB1806"/>
      <c r="AC1806"/>
    </row>
    <row r="1807" spans="1:29">
      <c r="A1807"/>
      <c r="B1807"/>
      <c r="C1807"/>
      <c r="D1807"/>
      <c r="E1807"/>
      <c r="F1807"/>
      <c r="G1807"/>
      <c r="H1807"/>
      <c r="I1807"/>
      <c r="J1807"/>
      <c r="K1807"/>
      <c r="L1807"/>
      <c r="M1807"/>
      <c r="N1807"/>
      <c r="O1807"/>
      <c r="P1807"/>
      <c r="Q1807"/>
      <c r="R1807"/>
      <c r="S1807"/>
      <c r="T1807"/>
      <c r="U1807"/>
      <c r="V1807"/>
      <c r="W1807"/>
      <c r="X1807"/>
      <c r="Y1807"/>
      <c r="Z1807"/>
      <c r="AA1807"/>
      <c r="AB1807"/>
      <c r="AC1807"/>
    </row>
    <row r="1808" spans="1:29">
      <c r="A1808"/>
      <c r="B1808"/>
      <c r="C1808"/>
      <c r="D1808"/>
      <c r="E1808"/>
      <c r="F1808"/>
      <c r="G1808"/>
      <c r="H1808"/>
      <c r="I1808"/>
      <c r="J1808"/>
      <c r="K1808"/>
      <c r="L1808"/>
      <c r="M1808"/>
      <c r="N1808"/>
      <c r="O1808"/>
      <c r="P1808"/>
      <c r="Q1808"/>
      <c r="R1808"/>
      <c r="S1808"/>
      <c r="T1808"/>
      <c r="U1808"/>
      <c r="V1808"/>
      <c r="W1808"/>
      <c r="X1808"/>
      <c r="Y1808"/>
      <c r="Z1808"/>
      <c r="AA1808"/>
      <c r="AB1808"/>
      <c r="AC1808"/>
    </row>
    <row r="1809" spans="1:29">
      <c r="A1809"/>
      <c r="B1809"/>
      <c r="C1809"/>
      <c r="D1809"/>
      <c r="E1809"/>
      <c r="F1809"/>
      <c r="G1809"/>
      <c r="H1809"/>
      <c r="I1809"/>
      <c r="J1809"/>
      <c r="K1809"/>
      <c r="L1809"/>
      <c r="M1809"/>
      <c r="N1809"/>
      <c r="O1809"/>
      <c r="P1809"/>
      <c r="Q1809"/>
      <c r="R1809"/>
      <c r="S1809"/>
      <c r="T1809"/>
      <c r="U1809"/>
      <c r="V1809"/>
      <c r="W1809"/>
      <c r="X1809"/>
      <c r="Y1809"/>
      <c r="Z1809"/>
      <c r="AA1809"/>
      <c r="AB1809"/>
      <c r="AC1809"/>
    </row>
    <row r="1810" spans="1:29">
      <c r="A1810"/>
      <c r="B1810"/>
      <c r="C1810"/>
      <c r="D1810"/>
      <c r="E1810"/>
      <c r="F1810"/>
      <c r="G1810"/>
      <c r="H1810"/>
      <c r="I1810"/>
      <c r="J1810"/>
      <c r="K1810"/>
      <c r="L1810"/>
      <c r="M1810"/>
      <c r="N1810"/>
      <c r="O1810"/>
      <c r="P1810"/>
      <c r="Q1810"/>
      <c r="R1810"/>
      <c r="S1810"/>
      <c r="T1810"/>
      <c r="U1810"/>
      <c r="V1810"/>
      <c r="W1810"/>
      <c r="X1810"/>
      <c r="Y1810"/>
      <c r="Z1810"/>
      <c r="AA1810"/>
      <c r="AB1810"/>
      <c r="AC1810"/>
    </row>
    <row r="1811" spans="1:29">
      <c r="A1811"/>
      <c r="B1811"/>
      <c r="C1811"/>
      <c r="D1811"/>
      <c r="E1811"/>
      <c r="F1811"/>
      <c r="G1811"/>
      <c r="H1811"/>
      <c r="I1811"/>
      <c r="J1811"/>
      <c r="K1811"/>
      <c r="L1811"/>
      <c r="M1811"/>
      <c r="N1811"/>
      <c r="O1811"/>
      <c r="P1811"/>
      <c r="Q1811"/>
      <c r="R1811"/>
      <c r="S1811"/>
      <c r="T1811"/>
      <c r="U1811"/>
      <c r="V1811"/>
      <c r="W1811"/>
      <c r="X1811"/>
      <c r="Y1811"/>
      <c r="Z1811"/>
      <c r="AA1811"/>
      <c r="AB1811"/>
      <c r="AC1811"/>
    </row>
    <row r="1812" spans="1:29">
      <c r="A1812"/>
      <c r="B1812"/>
      <c r="C1812"/>
      <c r="D1812"/>
      <c r="E1812"/>
      <c r="F1812"/>
      <c r="G1812"/>
      <c r="H1812"/>
      <c r="I1812"/>
      <c r="J1812"/>
      <c r="K1812"/>
      <c r="L1812"/>
      <c r="M1812"/>
      <c r="N1812"/>
      <c r="O1812"/>
      <c r="P1812"/>
      <c r="Q1812"/>
      <c r="R1812"/>
      <c r="S1812"/>
      <c r="T1812"/>
      <c r="U1812"/>
      <c r="V1812"/>
      <c r="W1812"/>
      <c r="X1812"/>
      <c r="Y1812"/>
      <c r="Z1812"/>
      <c r="AA1812"/>
      <c r="AB1812"/>
      <c r="AC1812"/>
    </row>
    <row r="1813" spans="1:29">
      <c r="A1813"/>
      <c r="B1813"/>
      <c r="C1813"/>
      <c r="D1813"/>
      <c r="E1813"/>
      <c r="F1813"/>
      <c r="G1813"/>
      <c r="H1813"/>
      <c r="I1813"/>
      <c r="J1813"/>
      <c r="K1813"/>
      <c r="L1813"/>
      <c r="M1813"/>
      <c r="N1813"/>
      <c r="O1813"/>
      <c r="P1813"/>
      <c r="Q1813"/>
      <c r="R1813"/>
      <c r="S1813"/>
      <c r="T1813"/>
      <c r="U1813"/>
      <c r="V1813"/>
      <c r="W1813"/>
      <c r="X1813"/>
      <c r="Y1813"/>
      <c r="Z1813"/>
      <c r="AA1813"/>
      <c r="AB1813"/>
      <c r="AC1813"/>
    </row>
    <row r="1814" spans="1:29">
      <c r="A1814"/>
      <c r="B1814"/>
      <c r="C1814"/>
      <c r="D1814"/>
      <c r="E1814"/>
      <c r="F1814"/>
      <c r="G1814"/>
      <c r="H1814"/>
      <c r="I1814"/>
      <c r="J1814"/>
      <c r="K1814"/>
      <c r="L1814"/>
      <c r="M1814"/>
      <c r="N1814"/>
      <c r="O1814"/>
      <c r="P1814"/>
      <c r="Q1814"/>
      <c r="R1814"/>
      <c r="S1814"/>
      <c r="T1814"/>
      <c r="U1814"/>
      <c r="V1814"/>
      <c r="W1814"/>
      <c r="X1814"/>
      <c r="Y1814"/>
      <c r="Z1814"/>
      <c r="AA1814"/>
      <c r="AB1814"/>
      <c r="AC1814"/>
    </row>
    <row r="1815" spans="1:29">
      <c r="A1815"/>
      <c r="B1815"/>
      <c r="C1815"/>
      <c r="D1815"/>
      <c r="E1815"/>
      <c r="F1815"/>
      <c r="G1815"/>
      <c r="H1815"/>
      <c r="I1815"/>
      <c r="J1815"/>
      <c r="K1815"/>
      <c r="L1815"/>
      <c r="M1815"/>
      <c r="N1815"/>
      <c r="O1815"/>
      <c r="P1815"/>
      <c r="Q1815"/>
      <c r="R1815"/>
      <c r="S1815"/>
      <c r="T1815"/>
      <c r="U1815"/>
      <c r="V1815"/>
      <c r="W1815"/>
      <c r="X1815"/>
      <c r="Y1815"/>
      <c r="Z1815"/>
      <c r="AA1815"/>
      <c r="AB1815"/>
      <c r="AC1815"/>
    </row>
    <row r="1816" spans="1:29">
      <c r="A1816"/>
      <c r="B1816"/>
      <c r="C1816"/>
      <c r="D1816"/>
      <c r="E1816"/>
      <c r="F1816"/>
      <c r="G1816"/>
      <c r="H1816"/>
      <c r="I1816"/>
      <c r="J1816"/>
      <c r="K1816"/>
      <c r="L1816"/>
      <c r="M1816"/>
      <c r="N1816"/>
      <c r="O1816"/>
      <c r="P1816"/>
      <c r="Q1816"/>
      <c r="R1816"/>
      <c r="S1816"/>
      <c r="T1816"/>
      <c r="U1816"/>
      <c r="V1816"/>
      <c r="W1816"/>
      <c r="X1816"/>
      <c r="Y1816"/>
      <c r="Z1816"/>
      <c r="AA1816"/>
      <c r="AB1816"/>
      <c r="AC1816"/>
    </row>
    <row r="1817" spans="1:29">
      <c r="A1817"/>
      <c r="B1817"/>
      <c r="C1817"/>
      <c r="D1817"/>
      <c r="E1817"/>
      <c r="F1817"/>
      <c r="G1817"/>
      <c r="H1817"/>
      <c r="I1817"/>
      <c r="J1817"/>
      <c r="K1817"/>
      <c r="L1817"/>
      <c r="M1817"/>
      <c r="N1817"/>
      <c r="O1817"/>
      <c r="P1817"/>
      <c r="Q1817"/>
      <c r="R1817"/>
      <c r="S1817"/>
      <c r="T1817"/>
      <c r="U1817"/>
      <c r="V1817"/>
      <c r="W1817"/>
      <c r="X1817"/>
      <c r="Y1817"/>
      <c r="Z1817"/>
      <c r="AA1817"/>
      <c r="AB1817"/>
      <c r="AC1817"/>
    </row>
    <row r="1818" spans="1:29">
      <c r="A1818"/>
      <c r="B1818"/>
      <c r="C1818"/>
      <c r="D1818"/>
      <c r="E1818"/>
      <c r="F1818"/>
      <c r="G1818"/>
      <c r="H1818"/>
      <c r="I1818"/>
      <c r="J1818"/>
      <c r="K1818"/>
      <c r="L1818"/>
      <c r="M1818"/>
      <c r="N1818"/>
      <c r="O1818"/>
      <c r="P1818"/>
      <c r="Q1818"/>
      <c r="R1818"/>
      <c r="S1818"/>
      <c r="T1818"/>
      <c r="U1818"/>
      <c r="V1818"/>
      <c r="W1818"/>
      <c r="X1818"/>
      <c r="Y1818"/>
      <c r="Z1818"/>
      <c r="AA1818"/>
      <c r="AB1818"/>
      <c r="AC1818"/>
    </row>
    <row r="1819" spans="1:29">
      <c r="A1819"/>
      <c r="B1819"/>
      <c r="C1819"/>
      <c r="D1819"/>
      <c r="E1819"/>
      <c r="F1819"/>
      <c r="G1819"/>
      <c r="H1819"/>
      <c r="I1819"/>
      <c r="J1819"/>
      <c r="K1819"/>
      <c r="L1819"/>
      <c r="M1819"/>
      <c r="N1819"/>
      <c r="O1819"/>
      <c r="P1819"/>
      <c r="Q1819"/>
      <c r="R1819"/>
      <c r="S1819"/>
      <c r="T1819"/>
      <c r="U1819"/>
      <c r="V1819"/>
      <c r="W1819"/>
      <c r="X1819"/>
      <c r="Y1819"/>
      <c r="Z1819"/>
      <c r="AA1819"/>
      <c r="AB1819"/>
      <c r="AC1819"/>
    </row>
    <row r="1820" spans="1:29">
      <c r="A1820"/>
      <c r="B1820"/>
      <c r="C1820"/>
      <c r="D1820"/>
      <c r="E1820"/>
      <c r="F1820"/>
      <c r="G1820"/>
      <c r="H1820"/>
      <c r="I1820"/>
      <c r="J1820"/>
      <c r="K1820"/>
      <c r="L1820"/>
      <c r="M1820"/>
      <c r="N1820"/>
      <c r="O1820"/>
      <c r="P1820"/>
      <c r="Q1820"/>
      <c r="R1820"/>
      <c r="S1820"/>
      <c r="T1820"/>
      <c r="U1820"/>
      <c r="V1820"/>
      <c r="W1820"/>
      <c r="X1820"/>
      <c r="Y1820"/>
      <c r="Z1820"/>
      <c r="AA1820"/>
      <c r="AB1820"/>
      <c r="AC1820"/>
    </row>
    <row r="1821" spans="1:29">
      <c r="A1821"/>
      <c r="B1821"/>
      <c r="C1821"/>
      <c r="D1821"/>
      <c r="E1821"/>
      <c r="F1821"/>
      <c r="G1821"/>
      <c r="H1821"/>
      <c r="I1821"/>
      <c r="J1821"/>
      <c r="K1821"/>
      <c r="L1821"/>
      <c r="M1821"/>
      <c r="N1821"/>
      <c r="O1821"/>
      <c r="P1821"/>
      <c r="Q1821"/>
      <c r="R1821"/>
      <c r="S1821"/>
      <c r="T1821"/>
      <c r="U1821"/>
      <c r="V1821"/>
      <c r="W1821"/>
      <c r="X1821"/>
      <c r="Y1821"/>
      <c r="Z1821"/>
      <c r="AA1821"/>
      <c r="AB1821"/>
      <c r="AC1821"/>
    </row>
    <row r="1822" spans="1:29">
      <c r="A1822"/>
      <c r="B1822"/>
      <c r="C1822"/>
      <c r="D1822"/>
      <c r="E1822"/>
      <c r="F1822"/>
      <c r="G1822"/>
      <c r="H1822"/>
      <c r="I1822"/>
      <c r="J1822"/>
      <c r="K1822"/>
      <c r="L1822"/>
      <c r="M1822"/>
      <c r="N1822"/>
      <c r="O1822"/>
      <c r="P1822"/>
      <c r="Q1822"/>
      <c r="R1822"/>
      <c r="S1822"/>
      <c r="T1822"/>
      <c r="U1822"/>
      <c r="V1822"/>
      <c r="W1822"/>
      <c r="X1822"/>
      <c r="Y1822"/>
      <c r="Z1822"/>
      <c r="AA1822"/>
      <c r="AB1822"/>
      <c r="AC1822"/>
    </row>
    <row r="1823" spans="1:29">
      <c r="A1823"/>
      <c r="B1823"/>
      <c r="C1823"/>
      <c r="D1823"/>
      <c r="E1823"/>
      <c r="F1823"/>
      <c r="G1823"/>
      <c r="H1823"/>
      <c r="I1823"/>
      <c r="J1823"/>
      <c r="K1823"/>
      <c r="L1823"/>
      <c r="M1823"/>
      <c r="N1823"/>
      <c r="O1823"/>
      <c r="P1823"/>
      <c r="Q1823"/>
      <c r="R1823"/>
      <c r="S1823"/>
      <c r="T1823"/>
      <c r="U1823"/>
      <c r="V1823"/>
      <c r="W1823"/>
      <c r="X1823"/>
      <c r="Y1823"/>
      <c r="Z1823"/>
      <c r="AA1823"/>
      <c r="AB1823"/>
      <c r="AC1823"/>
    </row>
    <row r="1824" spans="1:29">
      <c r="A1824"/>
      <c r="B1824"/>
      <c r="C1824"/>
      <c r="D1824"/>
      <c r="E1824"/>
      <c r="F1824"/>
      <c r="G1824"/>
      <c r="H1824"/>
      <c r="I1824"/>
      <c r="J1824"/>
      <c r="K1824"/>
      <c r="L1824"/>
      <c r="M1824"/>
      <c r="N1824"/>
      <c r="O1824"/>
      <c r="P1824"/>
      <c r="Q1824"/>
      <c r="R1824"/>
      <c r="S1824"/>
      <c r="T1824"/>
      <c r="U1824"/>
      <c r="V1824"/>
      <c r="W1824"/>
      <c r="X1824"/>
      <c r="Y1824"/>
      <c r="Z1824"/>
      <c r="AA1824"/>
      <c r="AB1824"/>
      <c r="AC1824"/>
    </row>
    <row r="1825" spans="1:29">
      <c r="A1825"/>
      <c r="B1825"/>
      <c r="C1825"/>
      <c r="D1825"/>
      <c r="E1825"/>
      <c r="F1825"/>
      <c r="G1825"/>
      <c r="H1825"/>
      <c r="I1825"/>
      <c r="J1825"/>
      <c r="K1825"/>
      <c r="L1825"/>
      <c r="M1825"/>
      <c r="N1825"/>
      <c r="O1825"/>
      <c r="P1825"/>
      <c r="Q1825"/>
      <c r="R1825"/>
      <c r="S1825"/>
      <c r="T1825"/>
      <c r="U1825"/>
      <c r="V1825"/>
      <c r="W1825"/>
      <c r="X1825"/>
      <c r="Y1825"/>
      <c r="Z1825"/>
      <c r="AA1825"/>
      <c r="AB1825"/>
      <c r="AC1825"/>
    </row>
    <row r="1826" spans="1:29">
      <c r="A1826"/>
      <c r="B1826"/>
      <c r="C1826"/>
      <c r="D1826"/>
      <c r="E1826"/>
      <c r="F1826"/>
      <c r="G1826"/>
      <c r="H1826"/>
      <c r="I1826"/>
      <c r="J1826"/>
      <c r="K1826"/>
      <c r="L1826"/>
      <c r="M1826"/>
      <c r="N1826"/>
      <c r="O1826"/>
      <c r="P1826"/>
      <c r="Q1826"/>
      <c r="R1826"/>
      <c r="S1826"/>
      <c r="T1826"/>
      <c r="U1826"/>
      <c r="V1826"/>
      <c r="W1826"/>
      <c r="X1826"/>
      <c r="Y1826"/>
      <c r="Z1826"/>
      <c r="AA1826"/>
      <c r="AB1826"/>
      <c r="AC1826"/>
    </row>
    <row r="1827" spans="1:29">
      <c r="A1827"/>
      <c r="B1827"/>
      <c r="C1827"/>
      <c r="D1827"/>
      <c r="E1827"/>
      <c r="F1827"/>
      <c r="G1827"/>
      <c r="H1827"/>
      <c r="I1827"/>
      <c r="J1827"/>
      <c r="K1827"/>
      <c r="L1827"/>
      <c r="M1827"/>
      <c r="N1827"/>
      <c r="O1827"/>
      <c r="P1827"/>
      <c r="Q1827"/>
      <c r="R1827"/>
      <c r="S1827"/>
      <c r="T1827"/>
      <c r="U1827"/>
      <c r="V1827"/>
      <c r="W1827"/>
      <c r="X1827"/>
      <c r="Y1827"/>
      <c r="Z1827"/>
      <c r="AA1827"/>
      <c r="AB1827"/>
      <c r="AC1827"/>
    </row>
    <row r="1828" spans="1:29">
      <c r="A1828"/>
      <c r="B1828"/>
      <c r="C1828"/>
      <c r="D1828"/>
      <c r="E1828"/>
      <c r="F1828"/>
      <c r="G1828"/>
      <c r="H1828"/>
      <c r="I1828"/>
      <c r="J1828"/>
      <c r="K1828"/>
      <c r="L1828"/>
      <c r="M1828"/>
      <c r="N1828"/>
      <c r="O1828"/>
      <c r="P1828"/>
      <c r="Q1828"/>
      <c r="R1828"/>
      <c r="S1828"/>
      <c r="T1828"/>
      <c r="U1828"/>
      <c r="V1828"/>
      <c r="W1828"/>
      <c r="X1828"/>
      <c r="Y1828"/>
      <c r="Z1828"/>
      <c r="AA1828"/>
      <c r="AB1828"/>
      <c r="AC1828"/>
    </row>
    <row r="1829" spans="1:29">
      <c r="A1829"/>
      <c r="B1829"/>
      <c r="C1829"/>
      <c r="D1829"/>
      <c r="E1829"/>
      <c r="F1829"/>
      <c r="G1829"/>
      <c r="H1829"/>
      <c r="I1829"/>
      <c r="J1829"/>
      <c r="K1829"/>
      <c r="L1829"/>
      <c r="M1829"/>
      <c r="N1829"/>
      <c r="O1829"/>
      <c r="P1829"/>
      <c r="Q1829"/>
      <c r="R1829"/>
      <c r="S1829"/>
      <c r="T1829"/>
      <c r="U1829"/>
      <c r="V1829"/>
      <c r="W1829"/>
      <c r="X1829"/>
      <c r="Y1829"/>
      <c r="Z1829"/>
      <c r="AA1829"/>
      <c r="AB1829"/>
      <c r="AC1829"/>
    </row>
    <row r="1830" spans="1:29">
      <c r="A1830"/>
      <c r="B1830"/>
      <c r="C1830"/>
      <c r="D1830"/>
      <c r="E1830"/>
      <c r="F1830"/>
      <c r="G1830"/>
      <c r="H1830"/>
      <c r="I1830"/>
      <c r="J1830"/>
      <c r="K1830"/>
      <c r="L1830"/>
      <c r="M1830"/>
      <c r="N1830"/>
      <c r="O1830"/>
      <c r="P1830"/>
      <c r="Q1830"/>
      <c r="R1830"/>
      <c r="S1830"/>
      <c r="T1830"/>
      <c r="U1830"/>
      <c r="V1830"/>
      <c r="W1830"/>
      <c r="X1830"/>
      <c r="Y1830"/>
      <c r="Z1830"/>
      <c r="AA1830"/>
      <c r="AB1830"/>
      <c r="AC1830"/>
    </row>
    <row r="1831" spans="1:29">
      <c r="A1831"/>
      <c r="B1831"/>
      <c r="C1831"/>
      <c r="D1831"/>
      <c r="E1831"/>
      <c r="F1831"/>
      <c r="G1831"/>
      <c r="H1831"/>
      <c r="I1831"/>
      <c r="J1831"/>
      <c r="K1831"/>
      <c r="L1831"/>
      <c r="M1831"/>
      <c r="N1831"/>
      <c r="O1831"/>
      <c r="P1831"/>
      <c r="Q1831"/>
      <c r="R1831"/>
      <c r="S1831"/>
      <c r="T1831"/>
      <c r="U1831"/>
      <c r="V1831"/>
      <c r="W1831"/>
      <c r="X1831"/>
      <c r="Y1831"/>
      <c r="Z1831"/>
      <c r="AA1831"/>
      <c r="AB1831"/>
      <c r="AC1831"/>
    </row>
    <row r="1832" spans="1:29">
      <c r="A1832"/>
      <c r="B1832"/>
      <c r="C1832"/>
      <c r="D1832"/>
      <c r="E1832"/>
      <c r="F1832"/>
      <c r="G1832"/>
      <c r="H1832"/>
      <c r="I1832"/>
      <c r="J1832"/>
      <c r="K1832"/>
      <c r="L1832"/>
      <c r="M1832"/>
      <c r="N1832"/>
      <c r="O1832"/>
      <c r="P1832"/>
      <c r="Q1832"/>
      <c r="R1832"/>
      <c r="S1832"/>
      <c r="T1832"/>
      <c r="U1832"/>
      <c r="V1832"/>
      <c r="W1832"/>
      <c r="X1832"/>
      <c r="Y1832"/>
      <c r="Z1832"/>
      <c r="AA1832"/>
      <c r="AB1832"/>
      <c r="AC1832"/>
    </row>
    <row r="1833" spans="1:29">
      <c r="A1833"/>
      <c r="B1833"/>
      <c r="C1833"/>
      <c r="D1833"/>
      <c r="E1833"/>
      <c r="F1833"/>
      <c r="G1833"/>
      <c r="H1833"/>
      <c r="I1833"/>
      <c r="J1833"/>
      <c r="K1833"/>
      <c r="L1833"/>
      <c r="M1833"/>
      <c r="N1833"/>
      <c r="O1833"/>
      <c r="P1833"/>
      <c r="Q1833"/>
      <c r="R1833"/>
      <c r="S1833"/>
      <c r="T1833"/>
      <c r="U1833"/>
      <c r="V1833"/>
      <c r="W1833"/>
      <c r="X1833"/>
      <c r="Y1833"/>
      <c r="Z1833"/>
      <c r="AA1833"/>
      <c r="AB1833"/>
      <c r="AC1833"/>
    </row>
    <row r="1834" spans="1:29">
      <c r="A1834"/>
      <c r="B1834"/>
      <c r="C1834"/>
      <c r="D1834"/>
      <c r="E1834"/>
      <c r="F1834"/>
      <c r="G1834"/>
      <c r="H1834"/>
      <c r="I1834"/>
      <c r="J1834"/>
      <c r="K1834"/>
      <c r="L1834"/>
      <c r="M1834"/>
      <c r="N1834"/>
      <c r="O1834"/>
      <c r="P1834"/>
      <c r="Q1834"/>
      <c r="R1834"/>
      <c r="S1834"/>
      <c r="T1834"/>
      <c r="U1834"/>
      <c r="V1834"/>
      <c r="W1834"/>
      <c r="X1834"/>
      <c r="Y1834"/>
      <c r="Z1834"/>
      <c r="AA1834"/>
      <c r="AB1834"/>
      <c r="AC1834"/>
    </row>
    <row r="1835" spans="1:29">
      <c r="A1835"/>
      <c r="B1835"/>
      <c r="C1835"/>
      <c r="D1835"/>
      <c r="E1835"/>
      <c r="F1835"/>
      <c r="G1835"/>
      <c r="H1835"/>
      <c r="I1835"/>
      <c r="J1835"/>
      <c r="K1835"/>
      <c r="L1835"/>
      <c r="M1835"/>
      <c r="N1835"/>
      <c r="O1835"/>
      <c r="P1835"/>
      <c r="Q1835"/>
      <c r="R1835"/>
      <c r="S1835"/>
      <c r="T1835"/>
      <c r="U1835"/>
      <c r="V1835"/>
      <c r="W1835"/>
      <c r="X1835"/>
      <c r="Y1835"/>
      <c r="Z1835"/>
      <c r="AA1835"/>
      <c r="AB1835"/>
      <c r="AC1835"/>
    </row>
    <row r="1836" spans="1:29">
      <c r="A1836"/>
      <c r="B1836"/>
      <c r="C1836"/>
      <c r="D1836"/>
      <c r="E1836"/>
      <c r="F1836"/>
      <c r="G1836"/>
      <c r="H1836"/>
      <c r="I1836"/>
      <c r="J1836"/>
      <c r="K1836"/>
      <c r="L1836"/>
      <c r="M1836"/>
      <c r="N1836"/>
      <c r="O1836"/>
      <c r="P1836"/>
      <c r="Q1836"/>
      <c r="R1836"/>
      <c r="S1836"/>
      <c r="T1836"/>
      <c r="U1836"/>
      <c r="V1836"/>
      <c r="W1836"/>
      <c r="X1836"/>
      <c r="Y1836"/>
      <c r="Z1836"/>
      <c r="AA1836"/>
      <c r="AB1836"/>
      <c r="AC1836"/>
    </row>
    <row r="1837" spans="1:29">
      <c r="A1837"/>
      <c r="B1837"/>
      <c r="C1837"/>
      <c r="D1837"/>
      <c r="E1837"/>
      <c r="F1837"/>
      <c r="G1837"/>
      <c r="H1837"/>
      <c r="I1837"/>
      <c r="J1837"/>
      <c r="K1837"/>
      <c r="L1837"/>
      <c r="M1837"/>
      <c r="N1837"/>
      <c r="O1837"/>
      <c r="P1837"/>
      <c r="Q1837"/>
      <c r="R1837"/>
      <c r="S1837"/>
      <c r="T1837"/>
      <c r="U1837"/>
      <c r="V1837"/>
      <c r="W1837"/>
      <c r="X1837"/>
      <c r="Y1837"/>
      <c r="Z1837"/>
      <c r="AA1837"/>
      <c r="AB1837"/>
      <c r="AC1837"/>
    </row>
    <row r="1838" spans="1:29">
      <c r="A1838"/>
      <c r="B1838"/>
      <c r="C1838"/>
      <c r="D1838"/>
      <c r="E1838"/>
      <c r="F1838"/>
      <c r="G1838"/>
      <c r="H1838"/>
      <c r="I1838"/>
      <c r="J1838"/>
      <c r="K1838"/>
      <c r="L1838"/>
      <c r="M1838"/>
      <c r="N1838"/>
      <c r="O1838"/>
      <c r="P1838"/>
      <c r="Q1838"/>
      <c r="R1838"/>
      <c r="S1838"/>
      <c r="T1838"/>
      <c r="U1838"/>
      <c r="V1838"/>
      <c r="W1838"/>
      <c r="X1838"/>
      <c r="Y1838"/>
      <c r="Z1838"/>
      <c r="AA1838"/>
      <c r="AB1838"/>
      <c r="AC1838"/>
    </row>
    <row r="1839" spans="1:29">
      <c r="A1839"/>
      <c r="B1839"/>
      <c r="C1839"/>
      <c r="D1839"/>
      <c r="E1839"/>
      <c r="F1839"/>
      <c r="G1839"/>
      <c r="H1839"/>
      <c r="I1839"/>
      <c r="J1839"/>
      <c r="K1839"/>
      <c r="L1839"/>
      <c r="M1839"/>
      <c r="N1839"/>
      <c r="O1839"/>
      <c r="P1839"/>
      <c r="Q1839"/>
      <c r="R1839"/>
      <c r="S1839"/>
      <c r="T1839"/>
      <c r="U1839"/>
      <c r="V1839"/>
      <c r="W1839"/>
      <c r="X1839"/>
      <c r="Y1839"/>
      <c r="Z1839"/>
      <c r="AA1839"/>
      <c r="AB1839"/>
      <c r="AC1839"/>
    </row>
    <row r="1840" spans="1:29">
      <c r="A1840"/>
      <c r="B1840"/>
      <c r="C1840"/>
      <c r="D1840"/>
      <c r="E1840"/>
      <c r="F1840"/>
      <c r="G1840"/>
      <c r="H1840"/>
      <c r="I1840"/>
      <c r="J1840"/>
      <c r="K1840"/>
      <c r="L1840"/>
      <c r="M1840"/>
      <c r="N1840"/>
      <c r="O1840"/>
      <c r="P1840"/>
      <c r="Q1840"/>
      <c r="R1840"/>
      <c r="S1840"/>
      <c r="T1840"/>
      <c r="U1840"/>
      <c r="V1840"/>
      <c r="W1840"/>
      <c r="X1840"/>
      <c r="Y1840"/>
      <c r="Z1840"/>
      <c r="AA1840"/>
      <c r="AB1840"/>
      <c r="AC1840"/>
    </row>
    <row r="1841" spans="1:29">
      <c r="A1841"/>
      <c r="B1841"/>
      <c r="C1841"/>
      <c r="D1841"/>
      <c r="E1841"/>
      <c r="F1841"/>
      <c r="G1841"/>
      <c r="H1841"/>
      <c r="I1841"/>
      <c r="J1841"/>
      <c r="K1841"/>
      <c r="L1841"/>
      <c r="M1841"/>
      <c r="N1841"/>
      <c r="O1841"/>
      <c r="P1841"/>
      <c r="Q1841"/>
      <c r="R1841"/>
      <c r="S1841"/>
      <c r="T1841"/>
      <c r="U1841"/>
      <c r="V1841"/>
      <c r="W1841"/>
      <c r="X1841"/>
      <c r="Y1841"/>
      <c r="Z1841"/>
      <c r="AA1841"/>
      <c r="AB1841"/>
      <c r="AC1841"/>
    </row>
    <row r="1842" spans="1:29">
      <c r="A1842"/>
      <c r="B1842"/>
      <c r="C1842"/>
      <c r="D1842"/>
      <c r="E1842"/>
      <c r="F1842"/>
      <c r="G1842"/>
      <c r="H1842"/>
      <c r="I1842"/>
      <c r="J1842"/>
      <c r="K1842"/>
      <c r="L1842"/>
      <c r="M1842"/>
      <c r="N1842"/>
      <c r="O1842"/>
      <c r="P1842"/>
      <c r="Q1842"/>
      <c r="R1842"/>
      <c r="S1842"/>
      <c r="T1842"/>
      <c r="U1842"/>
      <c r="V1842"/>
      <c r="W1842"/>
      <c r="X1842"/>
      <c r="Y1842"/>
      <c r="Z1842"/>
      <c r="AA1842"/>
      <c r="AB1842"/>
      <c r="AC1842"/>
    </row>
    <row r="1843" spans="1:29">
      <c r="A1843"/>
      <c r="B1843"/>
      <c r="C1843"/>
      <c r="D1843"/>
      <c r="E1843"/>
      <c r="F1843"/>
      <c r="G1843"/>
      <c r="H1843"/>
      <c r="I1843"/>
      <c r="J1843"/>
      <c r="K1843"/>
      <c r="L1843"/>
      <c r="M1843"/>
      <c r="N1843"/>
      <c r="O1843"/>
      <c r="P1843"/>
      <c r="Q1843"/>
      <c r="R1843"/>
      <c r="S1843"/>
      <c r="T1843"/>
      <c r="U1843"/>
      <c r="V1843"/>
      <c r="W1843"/>
      <c r="X1843"/>
      <c r="Y1843"/>
      <c r="Z1843"/>
      <c r="AA1843"/>
      <c r="AB1843"/>
      <c r="AC1843"/>
    </row>
    <row r="1844" spans="1:29">
      <c r="A1844"/>
      <c r="B1844"/>
      <c r="C1844"/>
      <c r="D1844"/>
      <c r="E1844"/>
      <c r="F1844"/>
      <c r="G1844"/>
      <c r="H1844"/>
      <c r="I1844"/>
      <c r="J1844"/>
      <c r="K1844"/>
      <c r="L1844"/>
      <c r="M1844"/>
      <c r="N1844"/>
      <c r="O1844"/>
      <c r="P1844"/>
      <c r="Q1844"/>
      <c r="R1844"/>
      <c r="S1844"/>
      <c r="T1844"/>
      <c r="U1844"/>
      <c r="V1844"/>
      <c r="W1844"/>
      <c r="X1844"/>
      <c r="Y1844"/>
      <c r="Z1844"/>
      <c r="AA1844"/>
      <c r="AB1844"/>
      <c r="AC1844"/>
    </row>
    <row r="1845" spans="1:29">
      <c r="A1845"/>
      <c r="B1845"/>
      <c r="C1845"/>
      <c r="D1845"/>
      <c r="E1845"/>
      <c r="F1845"/>
      <c r="G1845"/>
      <c r="H1845"/>
      <c r="I1845"/>
      <c r="J1845"/>
      <c r="K1845"/>
      <c r="L1845"/>
      <c r="M1845"/>
      <c r="N1845"/>
      <c r="O1845"/>
      <c r="P1845"/>
      <c r="Q1845"/>
      <c r="R1845"/>
      <c r="S1845"/>
      <c r="T1845"/>
      <c r="U1845"/>
      <c r="V1845"/>
      <c r="W1845"/>
      <c r="X1845"/>
      <c r="Y1845"/>
      <c r="Z1845"/>
      <c r="AA1845"/>
      <c r="AB1845"/>
      <c r="AC1845"/>
    </row>
    <row r="1846" spans="1:29">
      <c r="A1846"/>
      <c r="B1846"/>
      <c r="C1846"/>
      <c r="D1846"/>
      <c r="E1846"/>
      <c r="F1846"/>
      <c r="G1846"/>
      <c r="H1846"/>
      <c r="I1846"/>
      <c r="J1846"/>
      <c r="K1846"/>
      <c r="L1846"/>
      <c r="M1846"/>
      <c r="N1846"/>
      <c r="O1846"/>
      <c r="P1846"/>
      <c r="Q1846"/>
      <c r="R1846"/>
      <c r="S1846"/>
      <c r="T1846"/>
      <c r="U1846"/>
      <c r="V1846"/>
      <c r="W1846"/>
      <c r="X1846"/>
      <c r="Y1846"/>
      <c r="Z1846"/>
      <c r="AA1846"/>
      <c r="AB1846"/>
      <c r="AC1846"/>
    </row>
    <row r="1847" spans="1:29">
      <c r="A1847"/>
      <c r="B1847"/>
      <c r="C1847"/>
      <c r="D1847"/>
      <c r="E1847"/>
      <c r="F1847"/>
      <c r="G1847"/>
      <c r="H1847"/>
      <c r="I1847"/>
      <c r="J1847"/>
      <c r="K1847"/>
      <c r="L1847"/>
      <c r="M1847"/>
      <c r="N1847"/>
      <c r="O1847"/>
      <c r="P1847"/>
      <c r="Q1847"/>
      <c r="R1847"/>
      <c r="S1847"/>
      <c r="T1847"/>
      <c r="U1847"/>
      <c r="V1847"/>
      <c r="W1847"/>
      <c r="X1847"/>
      <c r="Y1847"/>
      <c r="Z1847"/>
      <c r="AA1847"/>
      <c r="AB1847"/>
      <c r="AC1847"/>
    </row>
    <row r="1848" spans="1:29">
      <c r="A1848"/>
      <c r="B1848"/>
      <c r="C1848"/>
      <c r="D1848"/>
      <c r="E1848"/>
      <c r="F1848"/>
      <c r="G1848"/>
      <c r="H1848"/>
      <c r="I1848"/>
      <c r="J1848"/>
      <c r="K1848"/>
      <c r="L1848"/>
      <c r="M1848"/>
      <c r="N1848"/>
      <c r="O1848"/>
      <c r="P1848"/>
      <c r="Q1848"/>
      <c r="R1848"/>
      <c r="S1848"/>
      <c r="T1848"/>
      <c r="U1848"/>
      <c r="V1848"/>
      <c r="W1848"/>
      <c r="X1848"/>
      <c r="Y1848"/>
      <c r="Z1848"/>
      <c r="AA1848"/>
      <c r="AB1848"/>
      <c r="AC1848"/>
    </row>
    <row r="1849" spans="1:29">
      <c r="A1849"/>
      <c r="B1849"/>
      <c r="C1849"/>
      <c r="D1849"/>
      <c r="E1849"/>
      <c r="F1849"/>
      <c r="G1849"/>
      <c r="H1849"/>
      <c r="I1849"/>
      <c r="J1849"/>
      <c r="K1849"/>
      <c r="L1849"/>
      <c r="M1849"/>
      <c r="N1849"/>
      <c r="O1849"/>
      <c r="P1849"/>
      <c r="Q1849"/>
      <c r="R1849"/>
      <c r="S1849"/>
      <c r="T1849"/>
      <c r="U1849"/>
      <c r="V1849"/>
      <c r="W1849"/>
      <c r="X1849"/>
      <c r="Y1849"/>
      <c r="Z1849"/>
      <c r="AA1849"/>
      <c r="AB1849"/>
      <c r="AC1849"/>
    </row>
    <row r="1850" spans="1:29">
      <c r="A1850"/>
      <c r="B1850"/>
      <c r="C1850"/>
      <c r="D1850"/>
      <c r="E1850"/>
      <c r="F1850"/>
      <c r="G1850"/>
      <c r="H1850"/>
      <c r="I1850"/>
      <c r="J1850"/>
      <c r="K1850"/>
      <c r="L1850"/>
      <c r="M1850"/>
      <c r="N1850"/>
      <c r="O1850"/>
      <c r="P1850"/>
      <c r="Q1850"/>
      <c r="R1850"/>
      <c r="S1850"/>
      <c r="T1850"/>
      <c r="U1850"/>
      <c r="V1850"/>
      <c r="W1850"/>
      <c r="X1850"/>
      <c r="Y1850"/>
      <c r="Z1850"/>
      <c r="AA1850"/>
      <c r="AB1850"/>
      <c r="AC1850"/>
    </row>
    <row r="1851" spans="1:29">
      <c r="A1851"/>
      <c r="B1851"/>
      <c r="C1851"/>
      <c r="D1851"/>
      <c r="E1851"/>
      <c r="F1851"/>
      <c r="G1851"/>
      <c r="H1851"/>
      <c r="I1851"/>
      <c r="J1851"/>
      <c r="K1851"/>
      <c r="L1851"/>
      <c r="M1851"/>
      <c r="N1851"/>
      <c r="O1851"/>
      <c r="P1851"/>
      <c r="Q1851"/>
      <c r="R1851"/>
      <c r="S1851"/>
      <c r="T1851"/>
      <c r="U1851"/>
      <c r="V1851"/>
      <c r="W1851"/>
      <c r="X1851"/>
      <c r="Y1851"/>
      <c r="Z1851"/>
      <c r="AA1851"/>
      <c r="AB1851"/>
      <c r="AC1851"/>
    </row>
    <row r="1852" spans="1:29">
      <c r="A1852"/>
      <c r="B1852"/>
      <c r="C1852"/>
      <c r="D1852"/>
      <c r="E1852"/>
      <c r="F1852"/>
      <c r="G1852"/>
      <c r="H1852"/>
      <c r="I1852"/>
      <c r="J1852"/>
      <c r="K1852"/>
      <c r="L1852"/>
      <c r="M1852"/>
      <c r="N1852"/>
      <c r="O1852"/>
      <c r="P1852"/>
      <c r="Q1852"/>
      <c r="R1852"/>
      <c r="S1852"/>
      <c r="T1852"/>
      <c r="U1852"/>
      <c r="V1852"/>
      <c r="W1852"/>
      <c r="X1852"/>
      <c r="Y1852"/>
      <c r="Z1852"/>
      <c r="AA1852"/>
      <c r="AB1852"/>
      <c r="AC1852"/>
    </row>
    <row r="1853" spans="1:29">
      <c r="A1853"/>
      <c r="B1853"/>
      <c r="C1853"/>
      <c r="D1853"/>
      <c r="E1853"/>
      <c r="F1853"/>
      <c r="G1853"/>
      <c r="H1853"/>
      <c r="I1853"/>
      <c r="J1853"/>
      <c r="K1853"/>
      <c r="L1853"/>
      <c r="M1853"/>
      <c r="N1853"/>
      <c r="O1853"/>
      <c r="P1853"/>
      <c r="Q1853"/>
      <c r="R1853"/>
      <c r="S1853"/>
      <c r="T1853"/>
      <c r="U1853"/>
      <c r="V1853"/>
      <c r="W1853"/>
      <c r="X1853"/>
      <c r="Y1853"/>
      <c r="Z1853"/>
      <c r="AA1853"/>
      <c r="AB1853"/>
      <c r="AC1853"/>
    </row>
    <row r="1854" spans="1:29">
      <c r="A1854"/>
      <c r="B1854"/>
      <c r="C1854"/>
      <c r="D1854"/>
      <c r="E1854"/>
      <c r="F1854"/>
      <c r="G1854"/>
      <c r="H1854"/>
      <c r="I1854"/>
      <c r="J1854"/>
      <c r="K1854"/>
      <c r="L1854"/>
      <c r="M1854"/>
      <c r="N1854"/>
      <c r="O1854"/>
      <c r="P1854"/>
      <c r="Q1854"/>
      <c r="R1854"/>
      <c r="S1854"/>
      <c r="T1854"/>
      <c r="U1854"/>
      <c r="V1854"/>
      <c r="W1854"/>
      <c r="X1854"/>
      <c r="Y1854"/>
      <c r="Z1854"/>
      <c r="AA1854"/>
      <c r="AB1854"/>
      <c r="AC1854"/>
    </row>
    <row r="1855" spans="1:29">
      <c r="A1855"/>
      <c r="B1855"/>
      <c r="C1855"/>
      <c r="D1855"/>
      <c r="E1855"/>
      <c r="F1855"/>
      <c r="G1855"/>
      <c r="H1855"/>
      <c r="I1855"/>
      <c r="J1855"/>
      <c r="K1855"/>
      <c r="L1855"/>
      <c r="M1855"/>
      <c r="N1855"/>
      <c r="O1855"/>
      <c r="P1855"/>
      <c r="Q1855"/>
      <c r="R1855"/>
      <c r="S1855"/>
      <c r="T1855"/>
      <c r="U1855"/>
      <c r="V1855"/>
      <c r="W1855"/>
      <c r="X1855"/>
      <c r="Y1855"/>
      <c r="Z1855"/>
      <c r="AA1855"/>
      <c r="AB1855"/>
      <c r="AC1855"/>
    </row>
    <row r="1856" spans="1:29">
      <c r="A1856"/>
      <c r="B1856"/>
      <c r="C1856"/>
      <c r="D1856"/>
      <c r="E1856"/>
      <c r="F1856"/>
      <c r="G1856"/>
      <c r="H1856"/>
      <c r="I1856"/>
      <c r="J1856"/>
      <c r="K1856"/>
      <c r="L1856"/>
      <c r="M1856"/>
      <c r="N1856"/>
      <c r="O1856"/>
      <c r="P1856"/>
      <c r="Q1856"/>
      <c r="R1856"/>
      <c r="S1856"/>
      <c r="T1856"/>
      <c r="U1856"/>
      <c r="V1856"/>
      <c r="W1856"/>
      <c r="X1856"/>
      <c r="Y1856"/>
      <c r="Z1856"/>
      <c r="AA1856"/>
      <c r="AB1856"/>
      <c r="AC1856"/>
    </row>
    <row r="1857" spans="1:29">
      <c r="A1857"/>
      <c r="B1857"/>
      <c r="C1857"/>
      <c r="D1857"/>
      <c r="E1857"/>
      <c r="F1857"/>
      <c r="G1857"/>
      <c r="H1857"/>
      <c r="I1857"/>
      <c r="J1857"/>
      <c r="K1857"/>
      <c r="L1857"/>
      <c r="M1857"/>
      <c r="N1857"/>
      <c r="O1857"/>
      <c r="P1857"/>
      <c r="Q1857"/>
      <c r="R1857"/>
      <c r="S1857"/>
      <c r="T1857"/>
      <c r="U1857"/>
      <c r="V1857"/>
      <c r="W1857"/>
      <c r="X1857"/>
      <c r="Y1857"/>
      <c r="Z1857"/>
      <c r="AA1857"/>
      <c r="AB1857"/>
      <c r="AC1857"/>
    </row>
    <row r="1858" spans="1:29">
      <c r="A1858"/>
      <c r="B1858"/>
      <c r="C1858"/>
      <c r="D1858"/>
      <c r="E1858"/>
      <c r="F1858"/>
      <c r="G1858"/>
      <c r="H1858"/>
      <c r="I1858"/>
      <c r="J1858"/>
      <c r="K1858"/>
      <c r="L1858"/>
      <c r="M1858"/>
      <c r="N1858"/>
      <c r="O1858"/>
      <c r="P1858"/>
      <c r="Q1858"/>
      <c r="R1858"/>
      <c r="S1858"/>
      <c r="T1858"/>
      <c r="U1858"/>
      <c r="V1858"/>
      <c r="W1858"/>
      <c r="X1858"/>
      <c r="Y1858"/>
      <c r="Z1858"/>
      <c r="AA1858"/>
      <c r="AB1858"/>
      <c r="AC1858"/>
    </row>
    <row r="1859" spans="1:29">
      <c r="A1859"/>
      <c r="B1859"/>
      <c r="C1859"/>
      <c r="D1859"/>
      <c r="E1859"/>
      <c r="F1859"/>
      <c r="G1859"/>
      <c r="H1859"/>
      <c r="I1859"/>
      <c r="J1859"/>
      <c r="K1859"/>
      <c r="L1859"/>
      <c r="M1859"/>
      <c r="N1859"/>
      <c r="O1859"/>
      <c r="P1859"/>
      <c r="Q1859"/>
      <c r="R1859"/>
      <c r="S1859"/>
      <c r="T1859"/>
      <c r="U1859"/>
      <c r="V1859"/>
      <c r="W1859"/>
      <c r="X1859"/>
      <c r="Y1859"/>
      <c r="Z1859"/>
      <c r="AA1859"/>
      <c r="AB1859"/>
      <c r="AC1859"/>
    </row>
    <row r="1860" spans="1:29">
      <c r="A1860"/>
      <c r="B1860"/>
      <c r="C1860"/>
      <c r="D1860"/>
      <c r="E1860"/>
      <c r="F1860"/>
      <c r="G1860"/>
      <c r="H1860"/>
      <c r="I1860"/>
      <c r="J1860"/>
      <c r="K1860"/>
      <c r="L1860"/>
      <c r="M1860"/>
      <c r="N1860"/>
      <c r="O1860"/>
      <c r="P1860"/>
      <c r="Q1860"/>
      <c r="R1860"/>
      <c r="S1860"/>
      <c r="T1860"/>
      <c r="U1860"/>
      <c r="V1860"/>
      <c r="W1860"/>
      <c r="X1860"/>
      <c r="Y1860"/>
      <c r="Z1860"/>
      <c r="AA1860"/>
      <c r="AB1860"/>
      <c r="AC1860"/>
    </row>
    <row r="1861" spans="1:29">
      <c r="A1861"/>
      <c r="B1861"/>
      <c r="C1861"/>
      <c r="D1861"/>
      <c r="E1861"/>
      <c r="F1861"/>
      <c r="G1861"/>
      <c r="H1861"/>
      <c r="I1861"/>
      <c r="J1861"/>
      <c r="K1861"/>
      <c r="L1861"/>
      <c r="M1861"/>
      <c r="N1861"/>
      <c r="O1861"/>
      <c r="P1861"/>
      <c r="Q1861"/>
      <c r="R1861"/>
      <c r="S1861"/>
      <c r="T1861"/>
      <c r="U1861"/>
      <c r="V1861"/>
      <c r="W1861"/>
      <c r="X1861"/>
      <c r="Y1861"/>
      <c r="Z1861"/>
      <c r="AA1861"/>
      <c r="AB1861"/>
      <c r="AC1861"/>
    </row>
    <row r="1862" spans="1:29">
      <c r="A1862"/>
      <c r="B1862"/>
      <c r="C1862"/>
      <c r="D1862"/>
      <c r="E1862"/>
      <c r="F1862"/>
      <c r="G1862"/>
      <c r="H1862"/>
      <c r="I1862"/>
      <c r="J1862"/>
      <c r="K1862"/>
      <c r="L1862"/>
      <c r="M1862"/>
      <c r="N1862"/>
      <c r="O1862"/>
      <c r="P1862"/>
      <c r="Q1862"/>
      <c r="R1862"/>
      <c r="S1862"/>
      <c r="T1862"/>
      <c r="U1862"/>
      <c r="V1862"/>
      <c r="W1862"/>
      <c r="X1862"/>
      <c r="Y1862"/>
      <c r="Z1862"/>
      <c r="AA1862"/>
      <c r="AB1862"/>
      <c r="AC1862"/>
    </row>
    <row r="1863" spans="1:29">
      <c r="A1863"/>
      <c r="B1863"/>
      <c r="C1863"/>
      <c r="D1863"/>
      <c r="E1863"/>
      <c r="F1863"/>
      <c r="G1863"/>
      <c r="H1863"/>
      <c r="I1863"/>
      <c r="J1863"/>
      <c r="K1863"/>
      <c r="L1863"/>
      <c r="M1863"/>
      <c r="N1863"/>
      <c r="O1863"/>
      <c r="P1863"/>
      <c r="Q1863"/>
      <c r="R1863"/>
      <c r="S1863"/>
      <c r="T1863"/>
      <c r="U1863"/>
      <c r="V1863"/>
      <c r="W1863"/>
      <c r="X1863"/>
      <c r="Y1863"/>
      <c r="Z1863"/>
      <c r="AA1863"/>
      <c r="AB1863"/>
      <c r="AC1863"/>
    </row>
    <row r="1864" spans="1:29">
      <c r="A1864"/>
      <c r="B1864"/>
      <c r="C1864"/>
      <c r="D1864"/>
      <c r="E1864"/>
      <c r="F1864"/>
      <c r="G1864"/>
      <c r="H1864"/>
      <c r="I1864"/>
      <c r="J1864"/>
      <c r="K1864"/>
      <c r="L1864"/>
      <c r="M1864"/>
      <c r="N1864"/>
      <c r="O1864"/>
      <c r="P1864"/>
      <c r="Q1864"/>
      <c r="R1864"/>
      <c r="S1864"/>
      <c r="T1864"/>
      <c r="U1864"/>
      <c r="V1864"/>
      <c r="W1864"/>
      <c r="X1864"/>
      <c r="Y1864"/>
      <c r="Z1864"/>
      <c r="AA1864"/>
      <c r="AB1864"/>
      <c r="AC1864"/>
    </row>
    <row r="1865" spans="1:29">
      <c r="A1865"/>
      <c r="B1865"/>
      <c r="C1865"/>
      <c r="D1865"/>
      <c r="E1865"/>
      <c r="F1865"/>
      <c r="G1865"/>
      <c r="H1865"/>
      <c r="I1865"/>
      <c r="J1865"/>
      <c r="K1865"/>
      <c r="L1865"/>
      <c r="M1865"/>
      <c r="N1865"/>
      <c r="O1865"/>
      <c r="P1865"/>
      <c r="Q1865"/>
      <c r="R1865"/>
      <c r="S1865"/>
      <c r="T1865"/>
      <c r="U1865"/>
      <c r="V1865"/>
      <c r="W1865"/>
      <c r="X1865"/>
      <c r="Y1865"/>
      <c r="Z1865"/>
      <c r="AA1865"/>
      <c r="AB1865"/>
      <c r="AC1865"/>
    </row>
    <row r="1866" spans="1:29">
      <c r="A1866"/>
      <c r="B1866"/>
      <c r="C1866"/>
      <c r="D1866"/>
      <c r="E1866"/>
      <c r="F1866"/>
      <c r="G1866"/>
      <c r="H1866"/>
      <c r="I1866"/>
      <c r="J1866"/>
      <c r="K1866"/>
      <c r="L1866"/>
      <c r="M1866"/>
      <c r="N1866"/>
      <c r="O1866"/>
      <c r="P1866"/>
      <c r="Q1866"/>
      <c r="R1866"/>
      <c r="S1866"/>
      <c r="T1866"/>
      <c r="U1866"/>
      <c r="V1866"/>
      <c r="W1866"/>
      <c r="X1866"/>
      <c r="Y1866"/>
      <c r="Z1866"/>
      <c r="AA1866"/>
      <c r="AB1866"/>
      <c r="AC1866"/>
    </row>
    <row r="1867" spans="1:29">
      <c r="A1867"/>
      <c r="B1867"/>
      <c r="C1867"/>
      <c r="D1867"/>
      <c r="E1867"/>
      <c r="F1867"/>
      <c r="G1867"/>
      <c r="H1867"/>
      <c r="I1867"/>
      <c r="J1867"/>
      <c r="K1867"/>
      <c r="L1867"/>
      <c r="M1867"/>
      <c r="N1867"/>
      <c r="O1867"/>
      <c r="P1867"/>
      <c r="Q1867"/>
      <c r="R1867"/>
      <c r="S1867"/>
      <c r="T1867"/>
      <c r="U1867"/>
      <c r="V1867"/>
      <c r="W1867"/>
      <c r="X1867"/>
      <c r="Y1867"/>
      <c r="Z1867"/>
      <c r="AA1867"/>
      <c r="AB1867"/>
      <c r="AC1867"/>
    </row>
    <row r="1868" spans="1:29">
      <c r="A1868"/>
      <c r="B1868"/>
      <c r="C1868"/>
      <c r="D1868"/>
      <c r="E1868"/>
      <c r="F1868"/>
      <c r="G1868"/>
      <c r="H1868"/>
      <c r="I1868"/>
      <c r="J1868"/>
      <c r="K1868"/>
      <c r="L1868"/>
      <c r="M1868"/>
      <c r="N1868"/>
      <c r="O1868"/>
      <c r="P1868"/>
      <c r="Q1868"/>
      <c r="R1868"/>
      <c r="S1868"/>
      <c r="T1868"/>
      <c r="U1868"/>
      <c r="V1868"/>
      <c r="W1868"/>
      <c r="X1868"/>
      <c r="Y1868"/>
      <c r="Z1868"/>
      <c r="AA1868"/>
      <c r="AB1868"/>
      <c r="AC1868"/>
    </row>
    <row r="1869" spans="1:29">
      <c r="A1869"/>
      <c r="B1869"/>
      <c r="C1869"/>
      <c r="D1869"/>
      <c r="E1869"/>
      <c r="F1869"/>
      <c r="G1869"/>
      <c r="H1869"/>
      <c r="I1869"/>
      <c r="J1869"/>
      <c r="K1869"/>
      <c r="L1869"/>
      <c r="M1869"/>
      <c r="N1869"/>
      <c r="O1869"/>
      <c r="P1869"/>
      <c r="Q1869"/>
      <c r="R1869"/>
      <c r="S1869"/>
      <c r="T1869"/>
      <c r="U1869"/>
      <c r="V1869"/>
      <c r="W1869"/>
      <c r="X1869"/>
      <c r="Y1869"/>
      <c r="Z1869"/>
      <c r="AA1869"/>
      <c r="AB1869"/>
      <c r="AC1869"/>
    </row>
    <row r="1870" spans="1:29">
      <c r="A1870"/>
      <c r="B1870"/>
      <c r="C1870"/>
      <c r="D1870"/>
      <c r="E1870"/>
      <c r="F1870"/>
      <c r="G1870"/>
      <c r="H1870"/>
      <c r="I1870"/>
      <c r="J1870"/>
      <c r="K1870"/>
      <c r="L1870"/>
      <c r="M1870"/>
      <c r="N1870"/>
      <c r="O1870"/>
      <c r="P1870"/>
      <c r="Q1870"/>
      <c r="R1870"/>
      <c r="S1870"/>
      <c r="T1870"/>
      <c r="U1870"/>
      <c r="V1870"/>
      <c r="W1870"/>
      <c r="X1870"/>
      <c r="Y1870"/>
      <c r="Z1870"/>
      <c r="AA1870"/>
      <c r="AB1870"/>
      <c r="AC1870"/>
    </row>
    <row r="1871" spans="1:29">
      <c r="A1871"/>
      <c r="B1871"/>
      <c r="C1871"/>
      <c r="D1871"/>
      <c r="E1871"/>
      <c r="F1871"/>
      <c r="G1871"/>
      <c r="H1871"/>
      <c r="I1871"/>
      <c r="J1871"/>
      <c r="K1871"/>
      <c r="L1871"/>
      <c r="M1871"/>
      <c r="N1871"/>
      <c r="O1871"/>
      <c r="P1871"/>
      <c r="Q1871"/>
      <c r="R1871"/>
      <c r="S1871"/>
      <c r="T1871"/>
      <c r="U1871"/>
      <c r="V1871"/>
      <c r="W1871"/>
      <c r="X1871"/>
      <c r="Y1871"/>
      <c r="Z1871"/>
      <c r="AA1871"/>
      <c r="AB1871"/>
      <c r="AC1871"/>
    </row>
    <row r="1872" spans="1:29">
      <c r="A1872"/>
      <c r="B1872"/>
      <c r="C1872"/>
      <c r="D1872"/>
      <c r="E1872"/>
      <c r="F1872"/>
      <c r="G1872"/>
      <c r="H1872"/>
      <c r="I1872"/>
      <c r="J1872"/>
      <c r="K1872"/>
      <c r="L1872"/>
      <c r="M1872"/>
      <c r="N1872"/>
      <c r="O1872"/>
      <c r="P1872"/>
      <c r="Q1872"/>
      <c r="R1872"/>
      <c r="S1872"/>
      <c r="T1872"/>
      <c r="U1872"/>
      <c r="V1872"/>
      <c r="W1872"/>
      <c r="X1872"/>
      <c r="Y1872"/>
      <c r="Z1872"/>
      <c r="AA1872"/>
      <c r="AB1872"/>
      <c r="AC1872"/>
    </row>
    <row r="1873" spans="1:29">
      <c r="A1873"/>
      <c r="B1873"/>
      <c r="C1873"/>
      <c r="D1873"/>
      <c r="E1873"/>
      <c r="F1873"/>
      <c r="G1873"/>
      <c r="H1873"/>
      <c r="I1873"/>
      <c r="J1873"/>
      <c r="K1873"/>
      <c r="L1873"/>
      <c r="M1873"/>
      <c r="N1873"/>
      <c r="O1873"/>
      <c r="P1873"/>
      <c r="Q1873"/>
      <c r="R1873"/>
      <c r="S1873"/>
      <c r="T1873"/>
      <c r="U1873"/>
      <c r="V1873"/>
      <c r="W1873"/>
      <c r="X1873"/>
      <c r="Y1873"/>
      <c r="Z1873"/>
      <c r="AA1873"/>
      <c r="AB1873"/>
      <c r="AC1873"/>
    </row>
    <row r="1874" spans="1:29">
      <c r="A1874"/>
      <c r="B1874"/>
      <c r="C1874"/>
      <c r="D1874"/>
      <c r="E1874"/>
      <c r="F1874"/>
      <c r="G1874"/>
      <c r="H1874"/>
      <c r="I1874"/>
      <c r="J1874"/>
      <c r="K1874"/>
      <c r="L1874"/>
      <c r="M1874"/>
      <c r="N1874"/>
      <c r="O1874"/>
      <c r="P1874"/>
      <c r="Q1874"/>
      <c r="R1874"/>
      <c r="S1874"/>
      <c r="T1874"/>
      <c r="U1874"/>
      <c r="V1874"/>
      <c r="W1874"/>
      <c r="X1874"/>
      <c r="Y1874"/>
      <c r="Z1874"/>
      <c r="AA1874"/>
      <c r="AB1874"/>
      <c r="AC1874"/>
    </row>
    <row r="1875" spans="1:29">
      <c r="A1875"/>
      <c r="B1875"/>
      <c r="C1875"/>
      <c r="D1875"/>
      <c r="E1875"/>
      <c r="F1875"/>
      <c r="G1875"/>
      <c r="H1875"/>
      <c r="I1875"/>
      <c r="J1875"/>
      <c r="K1875"/>
      <c r="L1875"/>
      <c r="M1875"/>
      <c r="N1875"/>
      <c r="O1875"/>
      <c r="P1875"/>
      <c r="Q1875"/>
      <c r="R1875"/>
      <c r="S1875"/>
      <c r="T1875"/>
      <c r="U1875"/>
      <c r="V1875"/>
      <c r="W1875"/>
      <c r="X1875"/>
      <c r="Y1875"/>
      <c r="Z1875"/>
      <c r="AA1875"/>
      <c r="AB1875"/>
      <c r="AC1875"/>
    </row>
    <row r="1876" spans="1:29">
      <c r="A1876"/>
      <c r="B1876"/>
      <c r="C1876"/>
      <c r="D1876"/>
      <c r="E1876"/>
      <c r="F1876"/>
      <c r="G1876"/>
      <c r="H1876"/>
      <c r="I1876"/>
      <c r="J1876"/>
      <c r="K1876"/>
      <c r="L1876"/>
      <c r="M1876"/>
      <c r="N1876"/>
      <c r="O1876"/>
      <c r="P1876"/>
      <c r="Q1876"/>
      <c r="R1876"/>
      <c r="S1876"/>
      <c r="T1876"/>
      <c r="U1876"/>
      <c r="V1876"/>
      <c r="W1876"/>
      <c r="X1876"/>
      <c r="Y1876"/>
      <c r="Z1876"/>
      <c r="AA1876"/>
      <c r="AB1876"/>
      <c r="AC1876"/>
    </row>
    <row r="1877" spans="1:29">
      <c r="A1877"/>
      <c r="B1877"/>
      <c r="C1877"/>
      <c r="D1877"/>
      <c r="E1877"/>
      <c r="F1877"/>
      <c r="G1877"/>
      <c r="H1877"/>
      <c r="I1877"/>
      <c r="J1877"/>
      <c r="K1877"/>
      <c r="L1877"/>
      <c r="M1877"/>
      <c r="N1877"/>
      <c r="O1877"/>
      <c r="P1877"/>
      <c r="Q1877"/>
      <c r="R1877"/>
      <c r="S1877"/>
      <c r="T1877"/>
      <c r="U1877"/>
      <c r="V1877"/>
      <c r="W1877"/>
      <c r="X1877"/>
      <c r="Y1877"/>
      <c r="Z1877"/>
      <c r="AA1877"/>
      <c r="AB1877"/>
      <c r="AC1877"/>
    </row>
    <row r="1878" spans="1:29">
      <c r="A1878"/>
      <c r="B1878"/>
      <c r="C1878"/>
      <c r="D1878"/>
      <c r="E1878"/>
      <c r="F1878"/>
      <c r="G1878"/>
      <c r="H1878"/>
      <c r="I1878"/>
      <c r="J1878"/>
      <c r="K1878"/>
      <c r="L1878"/>
      <c r="M1878"/>
      <c r="N1878"/>
      <c r="O1878"/>
      <c r="P1878"/>
      <c r="Q1878"/>
      <c r="R1878"/>
      <c r="S1878"/>
      <c r="T1878"/>
      <c r="U1878"/>
      <c r="V1878"/>
      <c r="W1878"/>
      <c r="X1878"/>
      <c r="Y1878"/>
      <c r="Z1878"/>
      <c r="AA1878"/>
      <c r="AB1878"/>
      <c r="AC1878"/>
    </row>
    <row r="1879" spans="1:29">
      <c r="A1879"/>
      <c r="B1879"/>
      <c r="C1879"/>
      <c r="D1879"/>
      <c r="E1879"/>
      <c r="F1879"/>
      <c r="G1879"/>
      <c r="H1879"/>
      <c r="I1879"/>
      <c r="J1879"/>
      <c r="K1879"/>
      <c r="L1879"/>
      <c r="M1879"/>
      <c r="N1879"/>
      <c r="O1879"/>
      <c r="P1879"/>
      <c r="Q1879"/>
      <c r="R1879"/>
      <c r="S1879"/>
      <c r="T1879"/>
      <c r="U1879"/>
      <c r="V1879"/>
      <c r="W1879"/>
      <c r="X1879"/>
      <c r="Y1879"/>
      <c r="Z1879"/>
      <c r="AA1879"/>
      <c r="AB1879"/>
      <c r="AC1879"/>
    </row>
    <row r="1880" spans="1:29">
      <c r="A1880"/>
      <c r="B1880"/>
      <c r="C1880"/>
      <c r="D1880"/>
      <c r="E1880"/>
      <c r="F1880"/>
      <c r="G1880"/>
      <c r="H1880"/>
      <c r="I1880"/>
      <c r="J1880"/>
      <c r="K1880"/>
      <c r="L1880"/>
      <c r="M1880"/>
      <c r="N1880"/>
      <c r="O1880"/>
      <c r="P1880"/>
      <c r="Q1880"/>
      <c r="R1880"/>
      <c r="S1880"/>
      <c r="T1880"/>
      <c r="U1880"/>
      <c r="V1880"/>
      <c r="W1880"/>
      <c r="X1880"/>
      <c r="Y1880"/>
      <c r="Z1880"/>
      <c r="AA1880"/>
      <c r="AB1880"/>
      <c r="AC1880"/>
    </row>
    <row r="1881" spans="1:29">
      <c r="A1881"/>
      <c r="B1881"/>
      <c r="C1881"/>
      <c r="D1881"/>
      <c r="E1881"/>
      <c r="F1881"/>
      <c r="G1881"/>
      <c r="H1881"/>
      <c r="I1881"/>
      <c r="J1881"/>
      <c r="K1881"/>
      <c r="L1881"/>
      <c r="M1881"/>
      <c r="N1881"/>
      <c r="O1881"/>
      <c r="P1881"/>
      <c r="Q1881"/>
      <c r="R1881"/>
      <c r="S1881"/>
      <c r="T1881"/>
      <c r="U1881"/>
      <c r="V1881"/>
      <c r="W1881"/>
      <c r="X1881"/>
      <c r="Y1881"/>
      <c r="Z1881"/>
      <c r="AA1881"/>
      <c r="AB1881"/>
      <c r="AC1881"/>
    </row>
    <row r="1882" spans="1:29">
      <c r="A1882"/>
      <c r="B1882"/>
      <c r="C1882"/>
      <c r="D1882"/>
      <c r="E1882"/>
      <c r="F1882"/>
      <c r="G1882"/>
      <c r="H1882"/>
      <c r="I1882"/>
      <c r="J1882"/>
      <c r="K1882"/>
      <c r="L1882"/>
      <c r="M1882"/>
      <c r="N1882"/>
      <c r="O1882"/>
      <c r="P1882"/>
      <c r="Q1882"/>
      <c r="R1882"/>
      <c r="S1882"/>
      <c r="T1882"/>
      <c r="U1882"/>
      <c r="V1882"/>
      <c r="W1882"/>
      <c r="X1882"/>
      <c r="Y1882"/>
      <c r="Z1882"/>
      <c r="AA1882"/>
      <c r="AB1882"/>
      <c r="AC1882"/>
    </row>
    <row r="1883" spans="1:29">
      <c r="A1883"/>
      <c r="B1883"/>
      <c r="C1883"/>
      <c r="D1883"/>
      <c r="E1883"/>
      <c r="F1883"/>
      <c r="G1883"/>
      <c r="H1883"/>
      <c r="I1883"/>
      <c r="J1883"/>
      <c r="K1883"/>
      <c r="L1883"/>
      <c r="M1883"/>
      <c r="N1883"/>
      <c r="O1883"/>
      <c r="P1883"/>
      <c r="Q1883"/>
      <c r="R1883"/>
      <c r="S1883"/>
      <c r="T1883"/>
      <c r="U1883"/>
      <c r="V1883"/>
      <c r="W1883"/>
      <c r="X1883"/>
      <c r="Y1883"/>
      <c r="Z1883"/>
      <c r="AA1883"/>
      <c r="AB1883"/>
      <c r="AC1883"/>
    </row>
    <row r="1884" spans="1:29">
      <c r="A1884"/>
      <c r="B1884"/>
      <c r="C1884"/>
      <c r="D1884"/>
      <c r="E1884"/>
      <c r="F1884"/>
      <c r="G1884"/>
      <c r="H1884"/>
      <c r="I1884"/>
      <c r="J1884"/>
      <c r="K1884"/>
      <c r="L1884"/>
      <c r="M1884"/>
      <c r="N1884"/>
      <c r="O1884"/>
      <c r="P1884"/>
      <c r="Q1884"/>
      <c r="R1884"/>
      <c r="S1884"/>
      <c r="T1884"/>
      <c r="U1884"/>
      <c r="V1884"/>
      <c r="W1884"/>
      <c r="X1884"/>
      <c r="Y1884"/>
      <c r="Z1884"/>
      <c r="AA1884"/>
      <c r="AB1884"/>
      <c r="AC1884"/>
    </row>
    <row r="1885" spans="1:29">
      <c r="A1885"/>
      <c r="B1885"/>
      <c r="C1885"/>
      <c r="D1885"/>
      <c r="E1885"/>
      <c r="F1885"/>
      <c r="G1885"/>
      <c r="H1885"/>
      <c r="I1885"/>
      <c r="J1885"/>
      <c r="K1885"/>
      <c r="L1885"/>
      <c r="M1885"/>
      <c r="N1885"/>
      <c r="O1885"/>
      <c r="P1885"/>
      <c r="Q1885"/>
      <c r="R1885"/>
      <c r="S1885"/>
      <c r="T1885"/>
      <c r="U1885"/>
      <c r="V1885"/>
      <c r="W1885"/>
      <c r="X1885"/>
      <c r="Y1885"/>
      <c r="Z1885"/>
      <c r="AA1885"/>
      <c r="AB1885"/>
      <c r="AC1885"/>
    </row>
    <row r="1886" spans="1:29">
      <c r="A1886"/>
      <c r="B1886"/>
      <c r="C1886"/>
      <c r="D1886"/>
      <c r="E1886"/>
      <c r="F1886"/>
      <c r="G1886"/>
      <c r="H1886"/>
      <c r="I1886"/>
      <c r="J1886"/>
      <c r="K1886"/>
      <c r="L1886"/>
      <c r="M1886"/>
      <c r="N1886"/>
      <c r="O1886"/>
      <c r="P1886"/>
      <c r="Q1886"/>
      <c r="R1886"/>
      <c r="S1886"/>
      <c r="T1886"/>
      <c r="U1886"/>
      <c r="V1886"/>
      <c r="W1886"/>
      <c r="X1886"/>
      <c r="Y1886"/>
      <c r="Z1886"/>
      <c r="AA1886"/>
      <c r="AB1886"/>
      <c r="AC1886"/>
    </row>
    <row r="1887" spans="1:29">
      <c r="A1887"/>
      <c r="B1887"/>
      <c r="C1887"/>
      <c r="D1887"/>
      <c r="E1887"/>
      <c r="F1887"/>
      <c r="G1887"/>
      <c r="H1887"/>
      <c r="I1887"/>
      <c r="J1887"/>
      <c r="K1887"/>
      <c r="L1887"/>
      <c r="M1887"/>
      <c r="N1887"/>
      <c r="O1887"/>
      <c r="P1887"/>
      <c r="Q1887"/>
      <c r="R1887"/>
      <c r="S1887"/>
      <c r="T1887"/>
      <c r="U1887"/>
      <c r="V1887"/>
      <c r="W1887"/>
      <c r="X1887"/>
      <c r="Y1887"/>
      <c r="Z1887"/>
      <c r="AA1887"/>
      <c r="AB1887"/>
      <c r="AC1887"/>
    </row>
    <row r="1888" spans="1:29">
      <c r="A1888"/>
      <c r="B1888"/>
      <c r="C1888"/>
      <c r="D1888"/>
      <c r="E1888"/>
      <c r="F1888"/>
      <c r="G1888"/>
      <c r="H1888"/>
      <c r="I1888"/>
      <c r="J1888"/>
      <c r="K1888"/>
      <c r="L1888"/>
      <c r="M1888"/>
      <c r="N1888"/>
      <c r="O1888"/>
      <c r="P1888"/>
      <c r="Q1888"/>
      <c r="R1888"/>
      <c r="S1888"/>
      <c r="T1888"/>
      <c r="U1888"/>
      <c r="V1888"/>
      <c r="W1888"/>
      <c r="X1888"/>
      <c r="Y1888"/>
      <c r="Z1888"/>
      <c r="AA1888"/>
      <c r="AB1888"/>
      <c r="AC1888"/>
    </row>
    <row r="1889" spans="1:29">
      <c r="A1889"/>
      <c r="B1889"/>
      <c r="C1889"/>
      <c r="D1889"/>
      <c r="E1889"/>
      <c r="F1889"/>
      <c r="G1889"/>
      <c r="H1889"/>
      <c r="I1889"/>
      <c r="J1889"/>
      <c r="K1889"/>
      <c r="L1889"/>
      <c r="M1889"/>
      <c r="N1889"/>
      <c r="O1889"/>
      <c r="P1889"/>
      <c r="Q1889"/>
      <c r="R1889"/>
      <c r="S1889"/>
      <c r="T1889"/>
      <c r="U1889"/>
      <c r="V1889"/>
      <c r="W1889"/>
      <c r="X1889"/>
      <c r="Y1889"/>
      <c r="Z1889"/>
      <c r="AA1889"/>
      <c r="AB1889"/>
      <c r="AC1889"/>
    </row>
    <row r="1890" spans="1:29">
      <c r="A1890"/>
      <c r="B1890"/>
      <c r="C1890"/>
      <c r="D1890"/>
      <c r="E1890"/>
      <c r="F1890"/>
      <c r="G1890"/>
      <c r="H1890"/>
      <c r="I1890"/>
      <c r="J1890"/>
      <c r="K1890"/>
      <c r="L1890"/>
      <c r="M1890"/>
      <c r="N1890"/>
      <c r="O1890"/>
      <c r="P1890"/>
      <c r="Q1890"/>
      <c r="R1890"/>
      <c r="S1890"/>
      <c r="T1890"/>
      <c r="U1890"/>
      <c r="V1890"/>
      <c r="W1890"/>
      <c r="X1890"/>
      <c r="Y1890"/>
      <c r="Z1890"/>
      <c r="AA1890"/>
      <c r="AB1890"/>
      <c r="AC1890"/>
    </row>
    <row r="1891" spans="1:29">
      <c r="A1891"/>
      <c r="B1891"/>
      <c r="C1891"/>
      <c r="D1891"/>
      <c r="E1891"/>
      <c r="F1891"/>
      <c r="G1891"/>
      <c r="H1891"/>
      <c r="I1891"/>
      <c r="J1891"/>
      <c r="K1891"/>
      <c r="L1891"/>
      <c r="M1891"/>
      <c r="N1891"/>
      <c r="O1891"/>
      <c r="P1891"/>
      <c r="Q1891"/>
      <c r="R1891"/>
      <c r="S1891"/>
      <c r="T1891"/>
      <c r="U1891"/>
      <c r="V1891"/>
      <c r="W1891"/>
      <c r="X1891"/>
      <c r="Y1891"/>
      <c r="Z1891"/>
      <c r="AA1891"/>
      <c r="AB1891"/>
      <c r="AC1891"/>
    </row>
    <row r="1892" spans="1:29">
      <c r="A1892"/>
      <c r="B1892"/>
      <c r="C1892"/>
      <c r="D1892"/>
      <c r="E1892"/>
      <c r="F1892"/>
      <c r="G1892"/>
      <c r="H1892"/>
      <c r="I1892"/>
      <c r="J1892"/>
      <c r="K1892"/>
      <c r="L1892"/>
      <c r="M1892"/>
      <c r="N1892"/>
      <c r="O1892"/>
      <c r="P1892"/>
      <c r="Q1892"/>
      <c r="R1892"/>
      <c r="S1892"/>
      <c r="T1892"/>
      <c r="U1892"/>
      <c r="V1892"/>
      <c r="W1892"/>
      <c r="X1892"/>
      <c r="Y1892"/>
      <c r="Z1892"/>
      <c r="AA1892"/>
      <c r="AB1892"/>
      <c r="AC1892"/>
    </row>
    <row r="1893" spans="1:29">
      <c r="A1893"/>
      <c r="B1893"/>
      <c r="C1893"/>
      <c r="D1893"/>
      <c r="E1893"/>
      <c r="F1893"/>
      <c r="G1893"/>
      <c r="H1893"/>
      <c r="I1893"/>
      <c r="J1893"/>
      <c r="K1893"/>
      <c r="L1893"/>
      <c r="M1893"/>
      <c r="N1893"/>
      <c r="O1893"/>
      <c r="P1893"/>
      <c r="Q1893"/>
      <c r="R1893"/>
      <c r="S1893"/>
      <c r="T1893"/>
      <c r="U1893"/>
      <c r="V1893"/>
      <c r="W1893"/>
      <c r="X1893"/>
      <c r="Y1893"/>
      <c r="Z1893"/>
      <c r="AA1893"/>
      <c r="AB1893"/>
      <c r="AC1893"/>
    </row>
    <row r="1894" spans="1:29">
      <c r="A1894"/>
      <c r="B1894"/>
      <c r="C1894"/>
      <c r="D1894"/>
      <c r="E1894"/>
      <c r="F1894"/>
      <c r="G1894"/>
      <c r="H1894"/>
      <c r="I1894"/>
      <c r="J1894"/>
      <c r="K1894"/>
      <c r="L1894"/>
      <c r="M1894"/>
      <c r="N1894"/>
      <c r="O1894"/>
      <c r="P1894"/>
      <c r="Q1894"/>
      <c r="R1894"/>
      <c r="S1894"/>
      <c r="T1894"/>
      <c r="U1894"/>
      <c r="V1894"/>
      <c r="W1894"/>
      <c r="X1894"/>
      <c r="Y1894"/>
      <c r="Z1894"/>
      <c r="AA1894"/>
      <c r="AB1894"/>
      <c r="AC1894"/>
    </row>
    <row r="1895" spans="1:29">
      <c r="A1895"/>
      <c r="B1895"/>
      <c r="C1895"/>
      <c r="D1895"/>
      <c r="E1895"/>
      <c r="F1895"/>
      <c r="G1895"/>
      <c r="H1895"/>
      <c r="I1895"/>
      <c r="J1895"/>
      <c r="K1895"/>
      <c r="L1895"/>
      <c r="M1895"/>
      <c r="N1895"/>
      <c r="O1895"/>
      <c r="P1895"/>
      <c r="Q1895"/>
      <c r="R1895"/>
      <c r="S1895"/>
      <c r="T1895"/>
      <c r="U1895"/>
      <c r="V1895"/>
      <c r="W1895"/>
      <c r="X1895"/>
      <c r="Y1895"/>
      <c r="Z1895"/>
      <c r="AA1895"/>
      <c r="AB1895"/>
      <c r="AC1895"/>
    </row>
    <row r="1896" spans="1:29">
      <c r="A1896"/>
      <c r="B1896"/>
      <c r="C1896"/>
      <c r="D1896"/>
      <c r="E1896"/>
      <c r="F1896"/>
      <c r="G1896"/>
      <c r="H1896"/>
      <c r="I1896"/>
      <c r="J1896"/>
      <c r="K1896"/>
      <c r="L1896"/>
      <c r="M1896"/>
      <c r="N1896"/>
      <c r="O1896"/>
      <c r="P1896"/>
      <c r="Q1896"/>
      <c r="R1896"/>
      <c r="S1896"/>
      <c r="T1896"/>
      <c r="U1896"/>
      <c r="V1896"/>
      <c r="W1896"/>
      <c r="X1896"/>
      <c r="Y1896"/>
      <c r="Z1896"/>
      <c r="AA1896"/>
      <c r="AB1896"/>
      <c r="AC1896"/>
    </row>
    <row r="1897" spans="1:29">
      <c r="A1897"/>
      <c r="B1897"/>
      <c r="C1897"/>
      <c r="D1897"/>
      <c r="E1897"/>
      <c r="F1897"/>
      <c r="G1897"/>
      <c r="H1897"/>
      <c r="I1897"/>
      <c r="J1897"/>
      <c r="K1897"/>
      <c r="L1897"/>
      <c r="M1897"/>
      <c r="N1897"/>
      <c r="O1897"/>
      <c r="P1897"/>
      <c r="Q1897"/>
      <c r="R1897"/>
      <c r="S1897"/>
      <c r="T1897"/>
      <c r="U1897"/>
      <c r="V1897"/>
      <c r="W1897"/>
      <c r="X1897"/>
      <c r="Y1897"/>
      <c r="Z1897"/>
      <c r="AA1897"/>
      <c r="AB1897"/>
      <c r="AC1897"/>
    </row>
    <row r="1898" spans="1:29">
      <c r="A1898"/>
      <c r="B1898"/>
      <c r="C1898"/>
      <c r="D1898"/>
      <c r="E1898"/>
      <c r="F1898"/>
      <c r="G1898"/>
      <c r="H1898"/>
      <c r="I1898"/>
      <c r="J1898"/>
      <c r="K1898"/>
      <c r="L1898"/>
      <c r="M1898"/>
      <c r="N1898"/>
      <c r="O1898"/>
      <c r="P1898"/>
      <c r="Q1898"/>
      <c r="R1898"/>
      <c r="S1898"/>
      <c r="T1898"/>
      <c r="U1898"/>
      <c r="V1898"/>
      <c r="W1898"/>
      <c r="X1898"/>
      <c r="Y1898"/>
      <c r="Z1898"/>
      <c r="AA1898"/>
      <c r="AB1898"/>
      <c r="AC1898"/>
    </row>
    <row r="1899" spans="1:29">
      <c r="A1899"/>
      <c r="B1899"/>
      <c r="C1899"/>
      <c r="D1899"/>
      <c r="E1899"/>
      <c r="F1899"/>
      <c r="G1899"/>
      <c r="H1899"/>
      <c r="I1899"/>
      <c r="J1899"/>
      <c r="K1899"/>
      <c r="L1899"/>
      <c r="M1899"/>
      <c r="N1899"/>
      <c r="O1899"/>
      <c r="P1899"/>
      <c r="Q1899"/>
      <c r="R1899"/>
      <c r="S1899"/>
      <c r="T1899"/>
      <c r="U1899"/>
      <c r="V1899"/>
      <c r="W1899"/>
      <c r="X1899"/>
      <c r="Y1899"/>
      <c r="Z1899"/>
      <c r="AA1899"/>
      <c r="AB1899"/>
      <c r="AC1899"/>
    </row>
    <row r="1900" spans="1:29">
      <c r="A1900"/>
      <c r="B1900"/>
      <c r="C1900"/>
      <c r="D1900"/>
      <c r="E1900"/>
      <c r="F1900"/>
      <c r="G1900"/>
      <c r="H1900"/>
      <c r="I1900"/>
      <c r="J1900"/>
      <c r="K1900"/>
      <c r="L1900"/>
      <c r="M1900"/>
      <c r="N1900"/>
      <c r="O1900"/>
      <c r="P1900"/>
      <c r="Q1900"/>
      <c r="R1900"/>
      <c r="S1900"/>
      <c r="T1900"/>
      <c r="U1900"/>
      <c r="V1900"/>
      <c r="W1900"/>
      <c r="X1900"/>
      <c r="Y1900"/>
      <c r="Z1900"/>
      <c r="AA1900"/>
      <c r="AB1900"/>
      <c r="AC1900"/>
    </row>
    <row r="1901" spans="1:29">
      <c r="A1901"/>
      <c r="B1901"/>
      <c r="C1901"/>
      <c r="D1901"/>
      <c r="E1901"/>
      <c r="F1901"/>
      <c r="G1901"/>
      <c r="H1901"/>
      <c r="I1901"/>
      <c r="J1901"/>
      <c r="K1901"/>
      <c r="L1901"/>
      <c r="M1901"/>
      <c r="N1901"/>
      <c r="O1901"/>
      <c r="P1901"/>
      <c r="Q1901"/>
      <c r="R1901"/>
      <c r="S1901"/>
      <c r="T1901"/>
      <c r="U1901"/>
      <c r="V1901"/>
      <c r="W1901"/>
      <c r="X1901"/>
      <c r="Y1901"/>
      <c r="Z1901"/>
      <c r="AA1901"/>
      <c r="AB1901"/>
      <c r="AC1901"/>
    </row>
    <row r="1902" spans="1:29">
      <c r="A1902"/>
      <c r="B1902"/>
      <c r="C1902"/>
      <c r="D1902"/>
      <c r="E1902"/>
      <c r="F1902"/>
      <c r="G1902"/>
      <c r="H1902"/>
      <c r="I1902"/>
      <c r="J1902"/>
      <c r="K1902"/>
      <c r="L1902"/>
      <c r="M1902"/>
      <c r="N1902"/>
      <c r="O1902"/>
      <c r="P1902"/>
      <c r="Q1902"/>
      <c r="R1902"/>
      <c r="S1902"/>
      <c r="T1902"/>
      <c r="U1902"/>
      <c r="V1902"/>
      <c r="W1902"/>
      <c r="X1902"/>
      <c r="Y1902"/>
      <c r="Z1902"/>
      <c r="AA1902"/>
      <c r="AB1902"/>
      <c r="AC1902"/>
    </row>
    <row r="1903" spans="1:29">
      <c r="A1903"/>
      <c r="B1903"/>
      <c r="C1903"/>
      <c r="D1903"/>
      <c r="E1903"/>
      <c r="F1903"/>
      <c r="G1903"/>
      <c r="H1903"/>
      <c r="I1903"/>
      <c r="J1903"/>
      <c r="K1903"/>
      <c r="L1903"/>
      <c r="M1903"/>
      <c r="N1903"/>
      <c r="O1903"/>
      <c r="P1903"/>
      <c r="Q1903"/>
      <c r="R1903"/>
      <c r="S1903"/>
      <c r="T1903"/>
      <c r="U1903"/>
      <c r="V1903"/>
      <c r="W1903"/>
      <c r="X1903"/>
      <c r="Y1903"/>
      <c r="Z1903"/>
      <c r="AA1903"/>
      <c r="AB1903"/>
      <c r="AC1903"/>
    </row>
    <row r="1904" spans="1:29">
      <c r="A1904"/>
      <c r="B1904"/>
      <c r="C1904"/>
      <c r="D1904"/>
      <c r="E1904"/>
      <c r="F1904"/>
      <c r="G1904"/>
      <c r="H1904"/>
      <c r="I1904"/>
      <c r="J1904"/>
      <c r="K1904"/>
      <c r="L1904"/>
      <c r="M1904"/>
      <c r="N1904"/>
      <c r="O1904"/>
      <c r="P1904"/>
      <c r="Q1904"/>
      <c r="R1904"/>
      <c r="S1904"/>
      <c r="T1904"/>
      <c r="U1904"/>
      <c r="V1904"/>
      <c r="W1904"/>
      <c r="X1904"/>
      <c r="Y1904"/>
      <c r="Z1904"/>
      <c r="AA1904"/>
      <c r="AB1904"/>
      <c r="AC1904"/>
    </row>
    <row r="1905" spans="1:29">
      <c r="A1905"/>
      <c r="B1905"/>
      <c r="C1905"/>
      <c r="D1905"/>
      <c r="E1905"/>
      <c r="F1905"/>
      <c r="G1905"/>
      <c r="H1905"/>
      <c r="I1905"/>
      <c r="J1905"/>
      <c r="K1905"/>
      <c r="L1905"/>
      <c r="M1905"/>
      <c r="N1905"/>
      <c r="O1905"/>
      <c r="P1905"/>
      <c r="Q1905"/>
      <c r="R1905"/>
      <c r="S1905"/>
      <c r="T1905"/>
      <c r="U1905"/>
      <c r="V1905"/>
      <c r="W1905"/>
      <c r="X1905"/>
      <c r="Y1905"/>
      <c r="Z1905"/>
      <c r="AA1905"/>
      <c r="AB1905"/>
      <c r="AC1905"/>
    </row>
    <row r="1906" spans="1:29">
      <c r="A1906"/>
      <c r="B1906"/>
      <c r="C1906"/>
      <c r="D1906"/>
      <c r="E1906"/>
      <c r="F1906"/>
      <c r="G1906"/>
      <c r="H1906"/>
      <c r="I1906"/>
      <c r="J1906"/>
      <c r="K1906"/>
      <c r="L1906"/>
      <c r="M1906"/>
      <c r="N1906"/>
      <c r="O1906"/>
      <c r="P1906"/>
      <c r="Q1906"/>
      <c r="R1906"/>
      <c r="S1906"/>
      <c r="T1906"/>
      <c r="U1906"/>
      <c r="V1906"/>
      <c r="W1906"/>
      <c r="X1906"/>
      <c r="Y1906"/>
      <c r="Z1906"/>
      <c r="AA1906"/>
      <c r="AB1906"/>
      <c r="AC1906"/>
    </row>
    <row r="1907" spans="1:29">
      <c r="A1907"/>
      <c r="B1907"/>
      <c r="C1907"/>
      <c r="D1907"/>
      <c r="E1907"/>
      <c r="F1907"/>
      <c r="G1907"/>
      <c r="H1907"/>
      <c r="I1907"/>
      <c r="J1907"/>
      <c r="K1907"/>
      <c r="L1907"/>
      <c r="M1907"/>
      <c r="N1907"/>
      <c r="O1907"/>
      <c r="P1907"/>
      <c r="Q1907"/>
      <c r="R1907"/>
      <c r="S1907"/>
      <c r="T1907"/>
      <c r="U1907"/>
      <c r="V1907"/>
      <c r="W1907"/>
      <c r="X1907"/>
      <c r="Y1907"/>
      <c r="Z1907"/>
      <c r="AA1907"/>
      <c r="AB1907"/>
      <c r="AC1907"/>
    </row>
    <row r="1908" spans="1:29">
      <c r="A1908"/>
      <c r="B1908"/>
      <c r="C1908"/>
      <c r="D1908"/>
      <c r="E1908"/>
      <c r="F1908"/>
      <c r="G1908"/>
      <c r="H1908"/>
      <c r="I1908"/>
      <c r="J1908"/>
      <c r="K1908"/>
      <c r="L1908"/>
      <c r="M1908"/>
      <c r="N1908"/>
      <c r="O1908"/>
      <c r="P1908"/>
      <c r="Q1908"/>
      <c r="R1908"/>
      <c r="S1908"/>
      <c r="T1908"/>
      <c r="U1908"/>
      <c r="V1908"/>
      <c r="W1908"/>
      <c r="X1908"/>
      <c r="Y1908"/>
      <c r="Z1908"/>
      <c r="AA1908"/>
      <c r="AB1908"/>
      <c r="AC1908"/>
    </row>
    <row r="1909" spans="1:29">
      <c r="A1909"/>
      <c r="B1909"/>
      <c r="C1909"/>
      <c r="D1909"/>
      <c r="E1909"/>
      <c r="F1909"/>
      <c r="G1909"/>
      <c r="H1909"/>
      <c r="I1909"/>
      <c r="J1909"/>
      <c r="K1909"/>
      <c r="L1909"/>
      <c r="M1909"/>
      <c r="N1909"/>
      <c r="O1909"/>
      <c r="P1909"/>
      <c r="Q1909"/>
      <c r="R1909"/>
      <c r="S1909"/>
      <c r="T1909"/>
      <c r="U1909"/>
      <c r="V1909"/>
      <c r="W1909"/>
      <c r="X1909"/>
      <c r="Y1909"/>
      <c r="Z1909"/>
      <c r="AA1909"/>
      <c r="AB1909"/>
      <c r="AC1909"/>
    </row>
    <row r="1910" spans="1:29">
      <c r="A1910"/>
      <c r="B1910"/>
      <c r="C1910"/>
      <c r="D1910"/>
      <c r="E1910"/>
      <c r="F1910"/>
      <c r="G1910"/>
      <c r="H1910"/>
      <c r="I1910"/>
      <c r="J1910"/>
      <c r="K1910"/>
      <c r="L1910"/>
      <c r="M1910"/>
      <c r="N1910"/>
      <c r="O1910"/>
      <c r="P1910"/>
      <c r="Q1910"/>
      <c r="R1910"/>
      <c r="S1910"/>
      <c r="T1910"/>
      <c r="U1910"/>
      <c r="V1910"/>
      <c r="W1910"/>
      <c r="X1910"/>
      <c r="Y1910"/>
      <c r="Z1910"/>
      <c r="AA1910"/>
      <c r="AB1910"/>
      <c r="AC1910"/>
    </row>
    <row r="1911" spans="1:29">
      <c r="A1911"/>
      <c r="B1911"/>
      <c r="C1911"/>
      <c r="D1911"/>
      <c r="E1911"/>
      <c r="F1911"/>
      <c r="G1911"/>
      <c r="H1911"/>
      <c r="I1911"/>
      <c r="J1911"/>
      <c r="K1911"/>
      <c r="L1911"/>
      <c r="M1911"/>
      <c r="N1911"/>
      <c r="O1911"/>
      <c r="P1911"/>
      <c r="Q1911"/>
      <c r="R1911"/>
      <c r="S1911"/>
      <c r="T1911"/>
      <c r="U1911"/>
      <c r="V1911"/>
      <c r="W1911"/>
      <c r="X1911"/>
      <c r="Y1911"/>
      <c r="Z1911"/>
      <c r="AA1911"/>
      <c r="AB1911"/>
      <c r="AC1911"/>
    </row>
    <row r="1912" spans="1:29">
      <c r="A1912"/>
      <c r="B1912"/>
      <c r="C1912"/>
      <c r="D1912"/>
      <c r="E1912"/>
      <c r="F1912"/>
      <c r="G1912"/>
      <c r="H1912"/>
      <c r="I1912"/>
      <c r="J1912"/>
      <c r="K1912"/>
      <c r="L1912"/>
      <c r="M1912"/>
      <c r="N1912"/>
      <c r="O1912"/>
      <c r="P1912"/>
      <c r="Q1912"/>
      <c r="R1912"/>
      <c r="S1912"/>
      <c r="T1912"/>
      <c r="U1912"/>
      <c r="V1912"/>
      <c r="W1912"/>
      <c r="X1912"/>
      <c r="Y1912"/>
      <c r="Z1912"/>
      <c r="AA1912"/>
      <c r="AB1912"/>
      <c r="AC1912"/>
    </row>
    <row r="1913" spans="1:29">
      <c r="A1913"/>
      <c r="B1913"/>
      <c r="C1913"/>
      <c r="D1913"/>
      <c r="E1913"/>
      <c r="F1913"/>
      <c r="G1913"/>
      <c r="H1913"/>
      <c r="I1913"/>
      <c r="J1913"/>
      <c r="K1913"/>
      <c r="L1913"/>
      <c r="M1913"/>
      <c r="N1913"/>
      <c r="O1913"/>
      <c r="P1913"/>
      <c r="Q1913"/>
      <c r="R1913"/>
      <c r="S1913"/>
      <c r="T1913"/>
      <c r="U1913"/>
      <c r="V1913"/>
      <c r="W1913"/>
      <c r="X1913"/>
      <c r="Y1913"/>
      <c r="Z1913"/>
      <c r="AA1913"/>
      <c r="AB1913"/>
      <c r="AC1913"/>
    </row>
    <row r="1914" spans="1:29">
      <c r="A1914"/>
      <c r="B1914"/>
      <c r="C1914"/>
      <c r="D1914"/>
      <c r="E1914"/>
      <c r="F1914"/>
      <c r="G1914"/>
      <c r="H1914"/>
      <c r="I1914"/>
      <c r="J1914"/>
      <c r="K1914"/>
      <c r="L1914"/>
      <c r="M1914"/>
      <c r="N1914"/>
      <c r="O1914"/>
      <c r="P1914"/>
      <c r="Q1914"/>
      <c r="R1914"/>
      <c r="S1914"/>
      <c r="T1914"/>
      <c r="U1914"/>
      <c r="V1914"/>
      <c r="W1914"/>
      <c r="X1914"/>
      <c r="Y1914"/>
      <c r="Z1914"/>
      <c r="AA1914"/>
      <c r="AB1914"/>
      <c r="AC1914"/>
    </row>
    <row r="1915" spans="1:29">
      <c r="A1915"/>
      <c r="B1915"/>
      <c r="C1915"/>
      <c r="D1915"/>
      <c r="E1915"/>
      <c r="F1915"/>
      <c r="G1915"/>
      <c r="H1915"/>
      <c r="I1915"/>
      <c r="J1915"/>
      <c r="K1915"/>
      <c r="L1915"/>
      <c r="M1915"/>
      <c r="N1915"/>
      <c r="O1915"/>
      <c r="P1915"/>
      <c r="Q1915"/>
      <c r="R1915"/>
      <c r="S1915"/>
      <c r="T1915"/>
      <c r="U1915"/>
      <c r="V1915"/>
      <c r="W1915"/>
      <c r="X1915"/>
      <c r="Y1915"/>
      <c r="Z1915"/>
      <c r="AA1915"/>
      <c r="AB1915"/>
      <c r="AC1915"/>
    </row>
    <row r="1916" spans="1:29">
      <c r="A1916"/>
      <c r="B1916"/>
      <c r="C1916"/>
      <c r="D1916"/>
      <c r="E1916"/>
      <c r="F1916"/>
      <c r="G1916"/>
      <c r="H1916"/>
      <c r="I1916"/>
      <c r="J1916"/>
      <c r="K1916"/>
      <c r="L1916"/>
      <c r="M1916"/>
      <c r="N1916"/>
      <c r="O1916"/>
      <c r="P1916"/>
      <c r="Q1916"/>
      <c r="R1916"/>
      <c r="S1916"/>
      <c r="T1916"/>
      <c r="U1916"/>
      <c r="V1916"/>
      <c r="W1916"/>
      <c r="X1916"/>
      <c r="Y1916"/>
      <c r="Z1916"/>
      <c r="AA1916"/>
      <c r="AB1916"/>
      <c r="AC1916"/>
    </row>
    <row r="1917" spans="1:29">
      <c r="A1917"/>
      <c r="B1917"/>
      <c r="C1917"/>
      <c r="D1917"/>
      <c r="E1917"/>
      <c r="F1917"/>
      <c r="G1917"/>
      <c r="H1917"/>
      <c r="I1917"/>
      <c r="J1917"/>
      <c r="K1917"/>
      <c r="L1917"/>
      <c r="M1917"/>
      <c r="N1917"/>
      <c r="O1917"/>
      <c r="P1917"/>
      <c r="Q1917"/>
      <c r="R1917"/>
      <c r="S1917"/>
      <c r="T1917"/>
      <c r="U1917"/>
      <c r="V1917"/>
      <c r="W1917"/>
      <c r="X1917"/>
      <c r="Y1917"/>
      <c r="Z1917"/>
      <c r="AA1917"/>
      <c r="AB1917"/>
      <c r="AC1917"/>
    </row>
    <row r="1918" spans="1:29">
      <c r="A1918"/>
      <c r="B1918"/>
      <c r="C1918"/>
      <c r="D1918"/>
      <c r="E1918"/>
      <c r="F1918"/>
      <c r="G1918"/>
      <c r="H1918"/>
      <c r="I1918"/>
      <c r="J1918"/>
      <c r="K1918"/>
      <c r="L1918"/>
      <c r="M1918"/>
      <c r="N1918"/>
      <c r="O1918"/>
      <c r="P1918"/>
      <c r="Q1918"/>
      <c r="R1918"/>
      <c r="S1918"/>
      <c r="T1918"/>
      <c r="U1918"/>
      <c r="V1918"/>
      <c r="W1918"/>
      <c r="X1918"/>
      <c r="Y1918"/>
      <c r="Z1918"/>
      <c r="AA1918"/>
      <c r="AB1918"/>
      <c r="AC1918"/>
    </row>
    <row r="1919" spans="1:29">
      <c r="A1919"/>
      <c r="B1919"/>
      <c r="C1919"/>
      <c r="D1919"/>
      <c r="E1919"/>
      <c r="F1919"/>
      <c r="G1919"/>
      <c r="H1919"/>
      <c r="I1919"/>
      <c r="J1919"/>
      <c r="K1919"/>
      <c r="L1919"/>
      <c r="M1919"/>
      <c r="N1919"/>
      <c r="O1919"/>
      <c r="P1919"/>
      <c r="Q1919"/>
      <c r="R1919"/>
      <c r="S1919"/>
      <c r="T1919"/>
      <c r="U1919"/>
      <c r="V1919"/>
      <c r="W1919"/>
      <c r="X1919"/>
      <c r="Y1919"/>
      <c r="Z1919"/>
      <c r="AA1919"/>
      <c r="AB1919"/>
      <c r="AC1919"/>
    </row>
    <row r="1920" spans="1:29">
      <c r="A1920"/>
      <c r="B1920"/>
      <c r="C1920"/>
      <c r="D1920"/>
      <c r="E1920"/>
      <c r="F1920"/>
      <c r="G1920"/>
      <c r="H1920"/>
      <c r="I1920"/>
      <c r="J1920"/>
      <c r="K1920"/>
      <c r="L1920"/>
      <c r="M1920"/>
      <c r="N1920"/>
      <c r="O1920"/>
      <c r="P1920"/>
      <c r="Q1920"/>
      <c r="R1920"/>
      <c r="S1920"/>
      <c r="T1920"/>
      <c r="U1920"/>
      <c r="V1920"/>
      <c r="W1920"/>
      <c r="X1920"/>
      <c r="Y1920"/>
      <c r="Z1920"/>
      <c r="AA1920"/>
      <c r="AB1920"/>
      <c r="AC1920"/>
    </row>
    <row r="1921" spans="1:29">
      <c r="A1921"/>
      <c r="B1921"/>
      <c r="C1921"/>
      <c r="D1921"/>
      <c r="E1921"/>
      <c r="F1921"/>
      <c r="G1921"/>
      <c r="H1921"/>
      <c r="I1921"/>
      <c r="J1921"/>
      <c r="K1921"/>
      <c r="L1921"/>
      <c r="M1921"/>
      <c r="N1921"/>
      <c r="O1921"/>
      <c r="P1921"/>
      <c r="Q1921"/>
      <c r="R1921"/>
      <c r="S1921"/>
      <c r="T1921"/>
      <c r="U1921"/>
      <c r="V1921"/>
      <c r="W1921"/>
      <c r="X1921"/>
      <c r="Y1921"/>
      <c r="Z1921"/>
      <c r="AA1921"/>
      <c r="AB1921"/>
      <c r="AC1921"/>
    </row>
    <row r="1922" spans="1:29">
      <c r="A1922"/>
      <c r="B1922"/>
      <c r="C1922"/>
      <c r="D1922"/>
      <c r="E1922"/>
      <c r="F1922"/>
      <c r="G1922"/>
      <c r="H1922"/>
      <c r="I1922"/>
      <c r="J1922"/>
      <c r="K1922"/>
      <c r="L1922"/>
      <c r="M1922"/>
      <c r="N1922"/>
      <c r="O1922"/>
      <c r="P1922"/>
      <c r="Q1922"/>
      <c r="R1922"/>
      <c r="S1922"/>
      <c r="T1922"/>
      <c r="U1922"/>
      <c r="V1922"/>
      <c r="W1922"/>
      <c r="X1922"/>
      <c r="Y1922"/>
      <c r="Z1922"/>
      <c r="AA1922"/>
      <c r="AB1922"/>
      <c r="AC1922"/>
    </row>
    <row r="1923" spans="1:29">
      <c r="A1923"/>
      <c r="B1923"/>
      <c r="C1923"/>
      <c r="D1923"/>
      <c r="E1923"/>
      <c r="F1923"/>
      <c r="G1923"/>
      <c r="H1923"/>
      <c r="I1923"/>
      <c r="J1923"/>
      <c r="K1923"/>
      <c r="L1923"/>
      <c r="M1923"/>
      <c r="N1923"/>
      <c r="O1923"/>
      <c r="P1923"/>
      <c r="Q1923"/>
      <c r="R1923"/>
      <c r="S1923"/>
      <c r="T1923"/>
      <c r="U1923"/>
      <c r="V1923"/>
      <c r="W1923"/>
      <c r="X1923"/>
      <c r="Y1923"/>
      <c r="Z1923"/>
      <c r="AA1923"/>
      <c r="AB1923"/>
      <c r="AC1923"/>
    </row>
    <row r="1924" spans="1:29">
      <c r="A1924"/>
      <c r="B1924"/>
      <c r="C1924"/>
      <c r="D1924"/>
      <c r="E1924"/>
      <c r="F1924"/>
      <c r="G1924"/>
      <c r="H1924"/>
      <c r="I1924"/>
      <c r="J1924"/>
      <c r="K1924"/>
      <c r="L1924"/>
      <c r="M1924"/>
      <c r="N1924"/>
      <c r="O1924"/>
      <c r="P1924"/>
      <c r="Q1924"/>
      <c r="R1924"/>
      <c r="S1924"/>
      <c r="T1924"/>
      <c r="U1924"/>
      <c r="V1924"/>
      <c r="W1924"/>
      <c r="X1924"/>
      <c r="Y1924"/>
      <c r="Z1924"/>
      <c r="AA1924"/>
      <c r="AB1924"/>
      <c r="AC1924"/>
    </row>
    <row r="1925" spans="1:29">
      <c r="A1925"/>
      <c r="B1925"/>
      <c r="C1925"/>
      <c r="D1925"/>
      <c r="E1925"/>
      <c r="F1925"/>
      <c r="G1925"/>
      <c r="H1925"/>
      <c r="I1925"/>
      <c r="J1925"/>
      <c r="K1925"/>
      <c r="L1925"/>
      <c r="M1925"/>
      <c r="N1925"/>
      <c r="O1925"/>
      <c r="P1925"/>
      <c r="Q1925"/>
      <c r="R1925"/>
      <c r="S1925"/>
      <c r="T1925"/>
      <c r="U1925"/>
      <c r="V1925"/>
      <c r="W1925"/>
      <c r="X1925"/>
      <c r="Y1925"/>
      <c r="Z1925"/>
      <c r="AA1925"/>
      <c r="AB1925"/>
      <c r="AC1925"/>
    </row>
    <row r="1926" spans="1:29">
      <c r="A1926"/>
      <c r="B1926"/>
      <c r="C1926"/>
      <c r="D1926"/>
      <c r="E1926"/>
      <c r="F1926"/>
      <c r="G1926"/>
      <c r="H1926"/>
      <c r="I1926"/>
      <c r="J1926"/>
      <c r="K1926"/>
      <c r="L1926"/>
      <c r="M1926"/>
      <c r="N1926"/>
      <c r="O1926"/>
      <c r="P1926"/>
      <c r="Q1926"/>
      <c r="R1926"/>
      <c r="S1926"/>
      <c r="T1926"/>
      <c r="U1926"/>
      <c r="V1926"/>
      <c r="W1926"/>
      <c r="X1926"/>
      <c r="Y1926"/>
      <c r="Z1926"/>
      <c r="AA1926"/>
      <c r="AB1926"/>
      <c r="AC1926"/>
    </row>
    <row r="1927" spans="1:29">
      <c r="A1927"/>
      <c r="B1927"/>
      <c r="C1927"/>
      <c r="D1927"/>
      <c r="E1927"/>
      <c r="F1927"/>
      <c r="G1927"/>
      <c r="H1927"/>
      <c r="I1927"/>
      <c r="J1927"/>
      <c r="K1927"/>
      <c r="L1927"/>
      <c r="M1927"/>
      <c r="N1927"/>
      <c r="O1927"/>
      <c r="P1927"/>
      <c r="Q1927"/>
      <c r="R1927"/>
      <c r="S1927"/>
      <c r="T1927"/>
      <c r="U1927"/>
      <c r="V1927"/>
      <c r="W1927"/>
      <c r="X1927"/>
      <c r="Y1927"/>
      <c r="Z1927"/>
      <c r="AA1927"/>
      <c r="AB1927"/>
      <c r="AC1927"/>
    </row>
    <row r="1928" spans="1:29">
      <c r="A1928"/>
      <c r="B1928"/>
      <c r="C1928"/>
      <c r="D1928"/>
      <c r="E1928"/>
      <c r="F1928"/>
      <c r="G1928"/>
      <c r="H1928"/>
      <c r="I1928"/>
      <c r="J1928"/>
      <c r="K1928"/>
      <c r="L1928"/>
      <c r="M1928"/>
      <c r="N1928"/>
      <c r="O1928"/>
      <c r="P1928"/>
      <c r="Q1928"/>
      <c r="R1928"/>
      <c r="S1928"/>
      <c r="T1928"/>
      <c r="U1928"/>
      <c r="V1928"/>
      <c r="W1928"/>
      <c r="X1928"/>
      <c r="Y1928"/>
      <c r="Z1928"/>
      <c r="AA1928"/>
      <c r="AB1928"/>
      <c r="AC1928"/>
    </row>
    <row r="1929" spans="1:29">
      <c r="A1929"/>
      <c r="B1929"/>
      <c r="C1929"/>
      <c r="D1929"/>
      <c r="E1929"/>
      <c r="F1929"/>
      <c r="G1929"/>
      <c r="H1929"/>
      <c r="I1929"/>
      <c r="J1929"/>
      <c r="K1929"/>
      <c r="L1929"/>
      <c r="M1929"/>
      <c r="N1929"/>
      <c r="O1929"/>
      <c r="P1929"/>
      <c r="Q1929"/>
      <c r="R1929"/>
      <c r="S1929"/>
      <c r="T1929"/>
      <c r="U1929"/>
      <c r="V1929"/>
      <c r="W1929"/>
      <c r="X1929"/>
      <c r="Y1929"/>
      <c r="Z1929"/>
      <c r="AA1929"/>
      <c r="AB1929"/>
      <c r="AC1929"/>
    </row>
    <row r="1930" spans="1:29">
      <c r="A1930"/>
      <c r="B1930"/>
      <c r="C1930"/>
      <c r="D1930"/>
      <c r="E1930"/>
      <c r="F1930"/>
      <c r="G1930"/>
      <c r="H1930"/>
      <c r="I1930"/>
      <c r="J1930"/>
      <c r="K1930"/>
      <c r="L1930"/>
      <c r="M1930"/>
      <c r="N1930"/>
      <c r="O1930"/>
      <c r="P1930"/>
      <c r="Q1930"/>
      <c r="R1930"/>
      <c r="S1930"/>
      <c r="T1930"/>
      <c r="U1930"/>
      <c r="V1930"/>
      <c r="W1930"/>
      <c r="X1930"/>
      <c r="Y1930"/>
      <c r="Z1930"/>
      <c r="AA1930"/>
      <c r="AB1930"/>
      <c r="AC1930"/>
    </row>
    <row r="1931" spans="1:29">
      <c r="A1931"/>
      <c r="B1931"/>
      <c r="C1931"/>
      <c r="D1931"/>
      <c r="E1931"/>
      <c r="F1931"/>
      <c r="G1931"/>
      <c r="H1931"/>
      <c r="I1931"/>
      <c r="J1931"/>
      <c r="K1931"/>
      <c r="L1931"/>
      <c r="M1931"/>
      <c r="N1931"/>
      <c r="O1931"/>
      <c r="P1931"/>
      <c r="Q1931"/>
      <c r="R1931"/>
      <c r="S1931"/>
      <c r="T1931"/>
      <c r="U1931"/>
      <c r="V1931"/>
      <c r="W1931"/>
      <c r="X1931"/>
      <c r="Y1931"/>
      <c r="Z1931"/>
      <c r="AA1931"/>
      <c r="AB1931"/>
      <c r="AC1931"/>
    </row>
    <row r="1932" spans="1:29">
      <c r="A1932"/>
      <c r="B1932"/>
      <c r="C1932"/>
      <c r="D1932"/>
      <c r="E1932"/>
      <c r="F1932"/>
      <c r="G1932"/>
      <c r="H1932"/>
      <c r="I1932"/>
      <c r="J1932"/>
      <c r="K1932"/>
      <c r="L1932"/>
      <c r="M1932"/>
      <c r="N1932"/>
      <c r="O1932"/>
      <c r="P1932"/>
      <c r="Q1932"/>
      <c r="R1932"/>
      <c r="S1932"/>
      <c r="T1932"/>
      <c r="U1932"/>
      <c r="V1932"/>
      <c r="W1932"/>
      <c r="X1932"/>
      <c r="Y1932"/>
      <c r="Z1932"/>
      <c r="AA1932"/>
      <c r="AB1932"/>
      <c r="AC1932"/>
    </row>
    <row r="1933" spans="1:29">
      <c r="A1933"/>
      <c r="B1933"/>
      <c r="C1933"/>
      <c r="D1933"/>
      <c r="E1933"/>
      <c r="F1933"/>
      <c r="G1933"/>
      <c r="H1933"/>
      <c r="I1933"/>
      <c r="J1933"/>
      <c r="K1933"/>
      <c r="L1933"/>
      <c r="M1933"/>
      <c r="N1933"/>
      <c r="O1933"/>
      <c r="P1933"/>
      <c r="Q1933"/>
      <c r="R1933"/>
      <c r="S1933"/>
      <c r="T1933"/>
      <c r="U1933"/>
      <c r="V1933"/>
      <c r="W1933"/>
      <c r="X1933"/>
      <c r="Y1933"/>
      <c r="Z1933"/>
      <c r="AA1933"/>
      <c r="AB1933"/>
      <c r="AC1933"/>
    </row>
    <row r="1934" spans="1:29">
      <c r="A1934"/>
      <c r="B1934"/>
      <c r="C1934"/>
      <c r="D1934"/>
      <c r="E1934"/>
      <c r="F1934"/>
      <c r="G1934"/>
      <c r="H1934"/>
      <c r="I1934"/>
      <c r="J1934"/>
      <c r="K1934"/>
      <c r="L1934"/>
      <c r="M1934"/>
      <c r="N1934"/>
      <c r="O1934"/>
      <c r="P1934"/>
      <c r="Q1934"/>
      <c r="R1934"/>
      <c r="S1934"/>
      <c r="T1934"/>
      <c r="U1934"/>
      <c r="V1934"/>
      <c r="W1934"/>
      <c r="X1934"/>
      <c r="Y1934"/>
      <c r="Z1934"/>
      <c r="AA1934"/>
      <c r="AB1934"/>
      <c r="AC1934"/>
    </row>
    <row r="1935" spans="1:29">
      <c r="A1935"/>
      <c r="B1935"/>
      <c r="C1935"/>
      <c r="D1935"/>
      <c r="E1935"/>
      <c r="F1935"/>
      <c r="G1935"/>
      <c r="H1935"/>
      <c r="I1935"/>
      <c r="J1935"/>
      <c r="K1935"/>
      <c r="L1935"/>
      <c r="M1935"/>
      <c r="N1935"/>
      <c r="O1935"/>
      <c r="P1935"/>
      <c r="Q1935"/>
      <c r="R1935"/>
      <c r="S1935"/>
      <c r="T1935"/>
      <c r="U1935"/>
      <c r="V1935"/>
      <c r="W1935"/>
      <c r="X1935"/>
      <c r="Y1935"/>
      <c r="Z1935"/>
      <c r="AA1935"/>
      <c r="AB1935"/>
      <c r="AC1935"/>
    </row>
    <row r="1936" spans="1:29">
      <c r="A1936"/>
      <c r="B1936"/>
      <c r="C1936"/>
      <c r="D1936"/>
      <c r="E1936"/>
      <c r="F1936"/>
      <c r="G1936"/>
      <c r="H1936"/>
      <c r="I1936"/>
      <c r="J1936"/>
      <c r="K1936"/>
      <c r="L1936"/>
      <c r="M1936"/>
      <c r="N1936"/>
      <c r="O1936"/>
      <c r="P1936"/>
      <c r="Q1936"/>
      <c r="R1936"/>
      <c r="S1936"/>
      <c r="T1936"/>
      <c r="U1936"/>
      <c r="V1936"/>
      <c r="W1936"/>
      <c r="X1936"/>
      <c r="Y1936"/>
      <c r="Z1936"/>
      <c r="AA1936"/>
      <c r="AB1936"/>
      <c r="AC1936"/>
    </row>
    <row r="1937" spans="1:29">
      <c r="A1937"/>
      <c r="B1937"/>
      <c r="C1937"/>
      <c r="D1937"/>
      <c r="E1937"/>
      <c r="F1937"/>
      <c r="G1937"/>
      <c r="H1937"/>
      <c r="I1937"/>
      <c r="J1937"/>
      <c r="K1937"/>
      <c r="L1937"/>
      <c r="M1937"/>
      <c r="N1937"/>
      <c r="O1937"/>
      <c r="P1937"/>
      <c r="Q1937"/>
      <c r="R1937"/>
      <c r="S1937"/>
      <c r="T1937"/>
      <c r="U1937"/>
      <c r="V1937"/>
      <c r="W1937"/>
      <c r="X1937"/>
      <c r="Y1937"/>
      <c r="Z1937"/>
      <c r="AA1937"/>
      <c r="AB1937"/>
      <c r="AC1937"/>
    </row>
    <row r="1938" spans="1:29">
      <c r="A1938"/>
      <c r="B1938"/>
      <c r="C1938"/>
      <c r="D1938"/>
      <c r="E1938"/>
      <c r="F1938"/>
      <c r="G1938"/>
      <c r="H1938"/>
      <c r="I1938"/>
      <c r="J1938"/>
      <c r="K1938"/>
      <c r="L1938"/>
      <c r="M1938"/>
      <c r="N1938"/>
      <c r="O1938"/>
      <c r="P1938"/>
      <c r="Q1938"/>
      <c r="R1938"/>
      <c r="S1938"/>
      <c r="T1938"/>
      <c r="U1938"/>
      <c r="V1938"/>
      <c r="W1938"/>
      <c r="X1938"/>
      <c r="Y1938"/>
      <c r="Z1938"/>
      <c r="AA1938"/>
      <c r="AB1938"/>
      <c r="AC1938"/>
    </row>
    <row r="1939" spans="1:29">
      <c r="A1939"/>
      <c r="B1939"/>
      <c r="C1939"/>
      <c r="D1939"/>
      <c r="E1939"/>
      <c r="F1939"/>
      <c r="G1939"/>
      <c r="H1939"/>
      <c r="I1939"/>
      <c r="J1939"/>
      <c r="K1939"/>
      <c r="L1939"/>
      <c r="M1939"/>
      <c r="N1939"/>
      <c r="O1939"/>
      <c r="P1939"/>
      <c r="Q1939"/>
      <c r="R1939"/>
      <c r="S1939"/>
      <c r="T1939"/>
      <c r="U1939"/>
      <c r="V1939"/>
      <c r="W1939"/>
      <c r="X1939"/>
      <c r="Y1939"/>
      <c r="Z1939"/>
      <c r="AA1939"/>
      <c r="AB1939"/>
      <c r="AC1939"/>
    </row>
    <row r="1940" spans="1:29">
      <c r="A1940"/>
      <c r="B1940"/>
      <c r="C1940"/>
      <c r="D1940"/>
      <c r="E1940"/>
      <c r="F1940"/>
      <c r="G1940"/>
      <c r="H1940"/>
      <c r="I1940"/>
      <c r="J1940"/>
      <c r="K1940"/>
      <c r="L1940"/>
      <c r="M1940"/>
      <c r="N1940"/>
      <c r="O1940"/>
      <c r="P1940"/>
      <c r="Q1940"/>
      <c r="R1940"/>
      <c r="S1940"/>
      <c r="T1940"/>
      <c r="U1940"/>
      <c r="V1940"/>
      <c r="W1940"/>
      <c r="X1940"/>
      <c r="Y1940"/>
      <c r="Z1940"/>
      <c r="AA1940"/>
      <c r="AB1940"/>
      <c r="AC1940"/>
    </row>
    <row r="1941" spans="1:29">
      <c r="A1941"/>
      <c r="B1941"/>
      <c r="C1941"/>
      <c r="D1941"/>
      <c r="E1941"/>
      <c r="F1941"/>
      <c r="G1941"/>
      <c r="H1941"/>
      <c r="I1941"/>
      <c r="J1941"/>
      <c r="K1941"/>
      <c r="L1941"/>
      <c r="M1941"/>
      <c r="N1941"/>
      <c r="O1941"/>
      <c r="P1941"/>
      <c r="Q1941"/>
      <c r="R1941"/>
      <c r="S1941"/>
      <c r="T1941"/>
      <c r="U1941"/>
      <c r="V1941"/>
      <c r="W1941"/>
      <c r="X1941"/>
      <c r="Y1941"/>
      <c r="Z1941"/>
      <c r="AA1941"/>
      <c r="AB1941"/>
      <c r="AC1941"/>
    </row>
    <row r="1942" spans="1:29">
      <c r="A1942"/>
      <c r="B1942"/>
      <c r="C1942"/>
      <c r="D1942"/>
      <c r="E1942"/>
      <c r="F1942"/>
      <c r="G1942"/>
      <c r="H1942"/>
      <c r="I1942"/>
      <c r="J1942"/>
      <c r="K1942"/>
      <c r="L1942"/>
      <c r="M1942"/>
      <c r="N1942"/>
      <c r="O1942"/>
      <c r="P1942"/>
      <c r="Q1942"/>
      <c r="R1942"/>
      <c r="S1942"/>
      <c r="T1942"/>
      <c r="U1942"/>
      <c r="V1942"/>
      <c r="W1942"/>
      <c r="X1942"/>
      <c r="Y1942"/>
      <c r="Z1942"/>
      <c r="AA1942"/>
      <c r="AB1942"/>
      <c r="AC1942"/>
    </row>
    <row r="1943" spans="1:29">
      <c r="A1943"/>
      <c r="B1943"/>
      <c r="C1943"/>
      <c r="D1943"/>
      <c r="E1943"/>
      <c r="F1943"/>
      <c r="G1943"/>
      <c r="H1943"/>
      <c r="I1943"/>
      <c r="J1943"/>
      <c r="K1943"/>
      <c r="L1943"/>
      <c r="M1943"/>
      <c r="N1943"/>
      <c r="O1943"/>
      <c r="P1943"/>
      <c r="Q1943"/>
      <c r="R1943"/>
      <c r="S1943"/>
      <c r="T1943"/>
      <c r="U1943"/>
      <c r="V1943"/>
      <c r="W1943"/>
      <c r="X1943"/>
      <c r="Y1943"/>
      <c r="Z1943"/>
      <c r="AA1943"/>
      <c r="AB1943"/>
      <c r="AC1943"/>
    </row>
    <row r="1944" spans="1:29">
      <c r="A1944"/>
      <c r="B1944"/>
      <c r="C1944"/>
      <c r="D1944"/>
      <c r="E1944"/>
      <c r="F1944"/>
      <c r="G1944"/>
      <c r="H1944"/>
      <c r="I1944"/>
      <c r="J1944"/>
      <c r="K1944"/>
      <c r="L1944"/>
      <c r="M1944"/>
      <c r="N1944"/>
      <c r="O1944"/>
      <c r="P1944"/>
      <c r="Q1944"/>
      <c r="R1944"/>
      <c r="S1944"/>
      <c r="T1944"/>
      <c r="U1944"/>
      <c r="V1944"/>
      <c r="W1944"/>
      <c r="X1944"/>
      <c r="Y1944"/>
      <c r="Z1944"/>
      <c r="AA1944"/>
      <c r="AB1944"/>
      <c r="AC1944"/>
    </row>
    <row r="1945" spans="1:29">
      <c r="A1945"/>
      <c r="B1945"/>
      <c r="C1945"/>
      <c r="D1945"/>
      <c r="E1945"/>
      <c r="F1945"/>
      <c r="G1945"/>
      <c r="H1945"/>
      <c r="I1945"/>
      <c r="J1945"/>
      <c r="K1945"/>
      <c r="L1945"/>
      <c r="M1945"/>
      <c r="N1945"/>
      <c r="O1945"/>
      <c r="P1945"/>
      <c r="Q1945"/>
      <c r="R1945"/>
      <c r="S1945"/>
      <c r="T1945"/>
      <c r="U1945"/>
      <c r="V1945"/>
      <c r="W1945"/>
      <c r="X1945"/>
      <c r="Y1945"/>
      <c r="Z1945"/>
      <c r="AA1945"/>
      <c r="AB1945"/>
      <c r="AC1945"/>
    </row>
    <row r="1946" spans="1:29">
      <c r="A1946"/>
      <c r="B1946"/>
      <c r="C1946"/>
      <c r="D1946"/>
      <c r="E1946"/>
      <c r="F1946"/>
      <c r="G1946"/>
      <c r="H1946"/>
      <c r="I1946"/>
      <c r="J1946"/>
      <c r="K1946"/>
      <c r="L1946"/>
      <c r="M1946"/>
      <c r="N1946"/>
      <c r="O1946"/>
      <c r="P1946"/>
      <c r="Q1946"/>
      <c r="R1946"/>
      <c r="S1946"/>
      <c r="T1946"/>
      <c r="U1946"/>
      <c r="V1946"/>
      <c r="W1946"/>
      <c r="X1946"/>
      <c r="Y1946"/>
      <c r="Z1946"/>
      <c r="AA1946"/>
      <c r="AB1946"/>
      <c r="AC1946"/>
    </row>
    <row r="1947" spans="1:29">
      <c r="A1947"/>
      <c r="B1947"/>
      <c r="C1947"/>
      <c r="D1947"/>
      <c r="E1947"/>
      <c r="F1947"/>
      <c r="G1947"/>
      <c r="H1947"/>
      <c r="I1947"/>
      <c r="J1947"/>
      <c r="K1947"/>
      <c r="L1947"/>
      <c r="M1947"/>
      <c r="N1947"/>
      <c r="O1947"/>
      <c r="P1947"/>
      <c r="Q1947"/>
      <c r="R1947"/>
      <c r="S1947"/>
      <c r="T1947"/>
      <c r="U1947"/>
      <c r="V1947"/>
      <c r="W1947"/>
      <c r="X1947"/>
      <c r="Y1947"/>
      <c r="Z1947"/>
      <c r="AA1947"/>
      <c r="AB1947"/>
      <c r="AC1947"/>
    </row>
    <row r="1948" spans="1:29">
      <c r="A1948"/>
      <c r="B1948"/>
      <c r="C1948"/>
      <c r="D1948"/>
      <c r="E1948"/>
      <c r="F1948"/>
      <c r="G1948"/>
      <c r="H1948"/>
      <c r="I1948"/>
      <c r="J1948"/>
      <c r="K1948"/>
      <c r="L1948"/>
      <c r="M1948"/>
      <c r="N1948"/>
      <c r="O1948"/>
      <c r="P1948"/>
      <c r="Q1948"/>
      <c r="R1948"/>
      <c r="S1948"/>
      <c r="T1948"/>
      <c r="U1948"/>
      <c r="V1948"/>
      <c r="W1948"/>
      <c r="X1948"/>
      <c r="Y1948"/>
      <c r="Z1948"/>
      <c r="AA1948"/>
      <c r="AB1948"/>
      <c r="AC1948"/>
    </row>
    <row r="1949" spans="1:29">
      <c r="A1949"/>
      <c r="B1949"/>
      <c r="C1949"/>
      <c r="D1949"/>
      <c r="E1949"/>
      <c r="F1949"/>
      <c r="G1949"/>
      <c r="H1949"/>
      <c r="I1949"/>
      <c r="J1949"/>
      <c r="K1949"/>
      <c r="L1949"/>
      <c r="M1949"/>
      <c r="N1949"/>
      <c r="O1949"/>
      <c r="P1949"/>
      <c r="Q1949"/>
      <c r="R1949"/>
      <c r="S1949"/>
      <c r="T1949"/>
      <c r="U1949"/>
      <c r="V1949"/>
      <c r="W1949"/>
      <c r="X1949"/>
      <c r="Y1949"/>
      <c r="Z1949"/>
      <c r="AA1949"/>
      <c r="AB1949"/>
      <c r="AC1949"/>
    </row>
    <row r="1950" spans="1:29">
      <c r="A1950"/>
      <c r="B1950"/>
      <c r="C1950"/>
      <c r="D1950"/>
      <c r="E1950"/>
      <c r="F1950"/>
      <c r="G1950"/>
      <c r="H1950"/>
      <c r="I1950"/>
      <c r="J1950"/>
      <c r="K1950"/>
      <c r="L1950"/>
      <c r="M1950"/>
      <c r="N1950"/>
      <c r="O1950"/>
      <c r="P1950"/>
      <c r="Q1950"/>
      <c r="R1950"/>
      <c r="S1950"/>
      <c r="T1950"/>
      <c r="U1950"/>
      <c r="V1950"/>
      <c r="W1950"/>
      <c r="X1950"/>
      <c r="Y1950"/>
      <c r="Z1950"/>
      <c r="AA1950"/>
      <c r="AB1950"/>
      <c r="AC1950"/>
    </row>
    <row r="1951" spans="1:29">
      <c r="A1951"/>
      <c r="B1951"/>
      <c r="C1951"/>
      <c r="D1951"/>
      <c r="E1951"/>
      <c r="F1951"/>
      <c r="G1951"/>
      <c r="H1951"/>
      <c r="I1951"/>
      <c r="J1951"/>
      <c r="K1951"/>
      <c r="L1951"/>
      <c r="M1951"/>
      <c r="N1951"/>
      <c r="O1951"/>
      <c r="P1951"/>
      <c r="Q1951"/>
      <c r="R1951"/>
      <c r="S1951"/>
      <c r="T1951"/>
      <c r="U1951"/>
      <c r="V1951"/>
      <c r="W1951"/>
      <c r="X1951"/>
      <c r="Y1951"/>
      <c r="Z1951"/>
      <c r="AA1951"/>
      <c r="AB1951"/>
      <c r="AC1951"/>
    </row>
    <row r="1952" spans="1:29">
      <c r="A1952"/>
      <c r="B1952"/>
      <c r="C1952"/>
      <c r="D1952"/>
      <c r="E1952"/>
      <c r="F1952"/>
      <c r="G1952"/>
      <c r="H1952"/>
      <c r="I1952"/>
      <c r="J1952"/>
      <c r="K1952"/>
      <c r="L1952"/>
      <c r="M1952"/>
      <c r="N1952"/>
      <c r="O1952"/>
      <c r="P1952"/>
      <c r="Q1952"/>
      <c r="R1952"/>
      <c r="S1952"/>
      <c r="T1952"/>
      <c r="U1952"/>
      <c r="V1952"/>
      <c r="W1952"/>
      <c r="X1952"/>
      <c r="Y1952"/>
      <c r="Z1952"/>
      <c r="AA1952"/>
      <c r="AB1952"/>
      <c r="AC1952"/>
    </row>
    <row r="1953" spans="1:29">
      <c r="A1953"/>
      <c r="B1953"/>
      <c r="C1953"/>
      <c r="D1953"/>
      <c r="E1953"/>
      <c r="F1953"/>
      <c r="G1953"/>
      <c r="H1953"/>
      <c r="I1953"/>
      <c r="J1953"/>
      <c r="K1953"/>
      <c r="L1953"/>
      <c r="M1953"/>
      <c r="N1953"/>
      <c r="O1953"/>
      <c r="P1953"/>
      <c r="Q1953"/>
      <c r="R1953"/>
      <c r="S1953"/>
      <c r="T1953"/>
      <c r="U1953"/>
      <c r="V1953"/>
      <c r="W1953"/>
      <c r="X1953"/>
      <c r="Y1953"/>
      <c r="Z1953"/>
      <c r="AA1953"/>
      <c r="AB1953"/>
      <c r="AC1953"/>
    </row>
    <row r="1954" spans="1:29">
      <c r="A1954"/>
      <c r="B1954"/>
      <c r="C1954"/>
      <c r="D1954"/>
      <c r="E1954"/>
      <c r="F1954"/>
      <c r="G1954"/>
      <c r="H1954"/>
      <c r="I1954"/>
      <c r="J1954"/>
      <c r="K1954"/>
      <c r="L1954"/>
      <c r="M1954"/>
      <c r="N1954"/>
      <c r="O1954"/>
      <c r="P1954"/>
      <c r="Q1954"/>
      <c r="R1954"/>
      <c r="S1954"/>
      <c r="T1954"/>
      <c r="U1954"/>
      <c r="V1954"/>
      <c r="W1954"/>
      <c r="X1954"/>
      <c r="Y1954"/>
      <c r="Z1954"/>
      <c r="AA1954"/>
      <c r="AB1954"/>
      <c r="AC1954"/>
    </row>
    <row r="1955" spans="1:29">
      <c r="A1955"/>
      <c r="B1955"/>
      <c r="C1955"/>
      <c r="D1955"/>
      <c r="E1955"/>
      <c r="F1955"/>
      <c r="G1955"/>
      <c r="H1955"/>
      <c r="I1955"/>
      <c r="J1955"/>
      <c r="K1955"/>
      <c r="L1955"/>
      <c r="M1955"/>
      <c r="N1955"/>
      <c r="O1955"/>
      <c r="P1955"/>
      <c r="Q1955"/>
      <c r="R1955"/>
      <c r="S1955"/>
      <c r="T1955"/>
      <c r="U1955"/>
      <c r="V1955"/>
      <c r="W1955"/>
      <c r="X1955"/>
      <c r="Y1955"/>
      <c r="Z1955"/>
      <c r="AA1955"/>
      <c r="AB1955"/>
      <c r="AC1955"/>
    </row>
    <row r="1956" spans="1:29">
      <c r="A1956"/>
      <c r="B1956"/>
      <c r="C1956"/>
      <c r="D1956"/>
      <c r="E1956"/>
      <c r="F1956"/>
      <c r="G1956"/>
      <c r="H1956"/>
      <c r="I1956"/>
      <c r="J1956"/>
      <c r="K1956"/>
      <c r="L1956"/>
      <c r="M1956"/>
      <c r="N1956"/>
      <c r="O1956"/>
      <c r="P1956"/>
      <c r="Q1956"/>
      <c r="R1956"/>
      <c r="S1956"/>
      <c r="T1956"/>
      <c r="U1956"/>
      <c r="V1956"/>
      <c r="W1956"/>
      <c r="X1956"/>
      <c r="Y1956"/>
      <c r="Z1956"/>
      <c r="AA1956"/>
      <c r="AB1956"/>
      <c r="AC1956"/>
    </row>
    <row r="1957" spans="1:29">
      <c r="A1957"/>
      <c r="B1957"/>
      <c r="C1957"/>
      <c r="D1957"/>
      <c r="E1957"/>
      <c r="F1957"/>
      <c r="G1957"/>
      <c r="H1957"/>
      <c r="I1957"/>
      <c r="J1957"/>
      <c r="K1957"/>
      <c r="L1957"/>
      <c r="M1957"/>
      <c r="N1957"/>
      <c r="O1957"/>
      <c r="P1957"/>
      <c r="Q1957"/>
      <c r="R1957"/>
      <c r="S1957"/>
      <c r="T1957"/>
      <c r="U1957"/>
      <c r="V1957"/>
      <c r="W1957"/>
      <c r="X1957"/>
      <c r="Y1957"/>
      <c r="Z1957"/>
      <c r="AA1957"/>
      <c r="AB1957"/>
      <c r="AC1957"/>
    </row>
    <row r="1958" spans="1:29">
      <c r="A1958"/>
      <c r="B1958"/>
      <c r="C1958"/>
      <c r="D1958"/>
      <c r="E1958"/>
      <c r="F1958"/>
      <c r="G1958"/>
      <c r="H1958"/>
      <c r="I1958"/>
      <c r="J1958"/>
      <c r="K1958"/>
      <c r="L1958"/>
      <c r="M1958"/>
      <c r="N1958"/>
      <c r="O1958"/>
      <c r="P1958"/>
      <c r="Q1958"/>
      <c r="R1958"/>
      <c r="S1958"/>
      <c r="T1958"/>
      <c r="U1958"/>
      <c r="V1958"/>
      <c r="W1958"/>
      <c r="X1958"/>
      <c r="Y1958"/>
      <c r="Z1958"/>
      <c r="AA1958"/>
      <c r="AB1958"/>
      <c r="AC1958"/>
    </row>
    <row r="1959" spans="1:29">
      <c r="A1959"/>
      <c r="B1959"/>
      <c r="C1959"/>
      <c r="D1959"/>
      <c r="E1959"/>
      <c r="F1959"/>
      <c r="G1959"/>
      <c r="H1959"/>
      <c r="I1959"/>
      <c r="J1959"/>
      <c r="K1959"/>
      <c r="L1959"/>
      <c r="M1959"/>
      <c r="N1959"/>
      <c r="O1959"/>
      <c r="P1959"/>
      <c r="Q1959"/>
      <c r="R1959"/>
      <c r="S1959"/>
      <c r="T1959"/>
      <c r="U1959"/>
      <c r="V1959"/>
      <c r="W1959"/>
      <c r="X1959"/>
      <c r="Y1959"/>
      <c r="Z1959"/>
      <c r="AA1959"/>
      <c r="AB1959"/>
      <c r="AC1959"/>
    </row>
    <row r="1960" spans="1:29">
      <c r="A1960"/>
      <c r="B1960"/>
      <c r="C1960"/>
      <c r="D1960"/>
      <c r="E1960"/>
      <c r="F1960"/>
      <c r="G1960"/>
      <c r="H1960"/>
      <c r="I1960"/>
      <c r="J1960"/>
      <c r="K1960"/>
      <c r="L1960"/>
      <c r="M1960"/>
      <c r="N1960"/>
      <c r="O1960"/>
      <c r="P1960"/>
      <c r="Q1960"/>
      <c r="R1960"/>
      <c r="S1960"/>
      <c r="T1960"/>
      <c r="U1960"/>
      <c r="V1960"/>
      <c r="W1960"/>
      <c r="X1960"/>
      <c r="Y1960"/>
      <c r="Z1960"/>
      <c r="AA1960"/>
      <c r="AB1960"/>
      <c r="AC1960"/>
    </row>
    <row r="1961" spans="1:29">
      <c r="A1961"/>
      <c r="B1961"/>
      <c r="C1961"/>
      <c r="D1961"/>
      <c r="E1961"/>
      <c r="F1961"/>
      <c r="G1961"/>
      <c r="H1961"/>
      <c r="I1961"/>
      <c r="J1961"/>
      <c r="K1961"/>
      <c r="L1961"/>
      <c r="M1961"/>
      <c r="N1961"/>
      <c r="O1961"/>
      <c r="P1961"/>
      <c r="Q1961"/>
      <c r="R1961"/>
      <c r="S1961"/>
      <c r="T1961"/>
      <c r="U1961"/>
      <c r="V1961"/>
      <c r="W1961"/>
      <c r="X1961"/>
      <c r="Y1961"/>
      <c r="Z1961"/>
      <c r="AA1961"/>
      <c r="AB1961"/>
      <c r="AC1961"/>
    </row>
    <row r="1962" spans="1:29">
      <c r="A1962"/>
      <c r="B1962"/>
      <c r="C1962"/>
      <c r="D1962"/>
      <c r="E1962"/>
      <c r="F1962"/>
      <c r="G1962"/>
      <c r="H1962"/>
      <c r="I1962"/>
      <c r="J1962"/>
      <c r="K1962"/>
      <c r="L1962"/>
      <c r="M1962"/>
      <c r="N1962"/>
      <c r="O1962"/>
      <c r="P1962"/>
      <c r="Q1962"/>
      <c r="R1962"/>
      <c r="S1962"/>
      <c r="T1962"/>
      <c r="U1962"/>
      <c r="V1962"/>
      <c r="W1962"/>
      <c r="X1962"/>
      <c r="Y1962"/>
      <c r="Z1962"/>
      <c r="AA1962"/>
      <c r="AB1962"/>
      <c r="AC1962"/>
    </row>
    <row r="1963" spans="1:29">
      <c r="A1963"/>
      <c r="B1963"/>
      <c r="C1963"/>
      <c r="D1963"/>
      <c r="E1963"/>
      <c r="F1963"/>
      <c r="G1963"/>
      <c r="H1963"/>
      <c r="I1963"/>
      <c r="J1963"/>
      <c r="K1963"/>
      <c r="L1963"/>
      <c r="M1963"/>
      <c r="N1963"/>
      <c r="O1963"/>
      <c r="P1963"/>
      <c r="Q1963"/>
      <c r="R1963"/>
      <c r="S1963"/>
      <c r="T1963"/>
      <c r="U1963"/>
      <c r="V1963"/>
      <c r="W1963"/>
      <c r="X1963"/>
      <c r="Y1963"/>
      <c r="Z1963"/>
      <c r="AA1963"/>
      <c r="AB1963"/>
      <c r="AC1963"/>
    </row>
    <row r="1964" spans="1:29">
      <c r="A1964"/>
      <c r="B1964"/>
      <c r="C1964"/>
      <c r="D1964"/>
      <c r="E1964"/>
      <c r="F1964"/>
      <c r="G1964"/>
      <c r="H1964"/>
      <c r="I1964"/>
      <c r="J1964"/>
      <c r="K1964"/>
      <c r="L1964"/>
      <c r="M1964"/>
      <c r="N1964"/>
      <c r="O1964"/>
      <c r="P1964"/>
      <c r="Q1964"/>
      <c r="R1964"/>
      <c r="S1964"/>
      <c r="T1964"/>
      <c r="U1964"/>
      <c r="V1964"/>
      <c r="W1964"/>
      <c r="X1964"/>
      <c r="Y1964"/>
      <c r="Z1964"/>
      <c r="AA1964"/>
      <c r="AB1964"/>
      <c r="AC1964"/>
    </row>
    <row r="1965" spans="1:29">
      <c r="A1965"/>
      <c r="B1965"/>
      <c r="C1965"/>
      <c r="D1965"/>
      <c r="E1965"/>
      <c r="F1965"/>
      <c r="G1965"/>
      <c r="H1965"/>
      <c r="I1965"/>
      <c r="J1965"/>
      <c r="K1965"/>
      <c r="L1965"/>
      <c r="M1965"/>
      <c r="N1965"/>
      <c r="O1965"/>
      <c r="P1965"/>
      <c r="Q1965"/>
      <c r="R1965"/>
      <c r="S1965"/>
      <c r="T1965"/>
      <c r="U1965"/>
      <c r="V1965"/>
      <c r="W1965"/>
      <c r="X1965"/>
      <c r="Y1965"/>
      <c r="Z1965"/>
      <c r="AA1965"/>
      <c r="AB1965"/>
      <c r="AC1965"/>
    </row>
    <row r="1966" spans="1:29">
      <c r="A1966"/>
      <c r="B1966"/>
      <c r="C1966"/>
      <c r="D1966"/>
      <c r="E1966"/>
      <c r="F1966"/>
      <c r="G1966"/>
      <c r="H1966"/>
      <c r="I1966"/>
      <c r="J1966"/>
      <c r="K1966"/>
      <c r="L1966"/>
      <c r="M1966"/>
      <c r="N1966"/>
      <c r="O1966"/>
      <c r="P1966"/>
      <c r="Q1966"/>
      <c r="R1966"/>
      <c r="S1966"/>
      <c r="T1966"/>
      <c r="U1966"/>
      <c r="V1966"/>
      <c r="W1966"/>
      <c r="X1966"/>
      <c r="Y1966"/>
      <c r="Z1966"/>
      <c r="AA1966"/>
      <c r="AB1966"/>
      <c r="AC1966"/>
    </row>
    <row r="1967" spans="1:29">
      <c r="A1967"/>
      <c r="B1967"/>
      <c r="C1967"/>
      <c r="D1967"/>
      <c r="E1967"/>
      <c r="F1967"/>
      <c r="G1967"/>
      <c r="H1967"/>
      <c r="I1967"/>
      <c r="J1967"/>
      <c r="K1967"/>
      <c r="L1967"/>
      <c r="M1967"/>
      <c r="N1967"/>
      <c r="O1967"/>
      <c r="P1967"/>
      <c r="Q1967"/>
      <c r="R1967"/>
      <c r="S1967"/>
      <c r="T1967"/>
      <c r="U1967"/>
      <c r="V1967"/>
      <c r="W1967"/>
      <c r="X1967"/>
      <c r="Y1967"/>
      <c r="Z1967"/>
      <c r="AA1967"/>
      <c r="AB1967"/>
      <c r="AC1967"/>
    </row>
    <row r="1968" spans="1:29">
      <c r="A1968"/>
      <c r="B1968"/>
      <c r="C1968"/>
      <c r="D1968"/>
      <c r="E1968"/>
      <c r="F1968"/>
      <c r="G1968"/>
      <c r="H1968"/>
      <c r="I1968"/>
      <c r="J1968"/>
      <c r="K1968"/>
      <c r="L1968"/>
      <c r="M1968"/>
      <c r="N1968"/>
      <c r="O1968"/>
      <c r="P1968"/>
      <c r="Q1968"/>
      <c r="R1968"/>
      <c r="S1968"/>
      <c r="T1968"/>
      <c r="U1968"/>
      <c r="V1968"/>
      <c r="W1968"/>
      <c r="X1968"/>
      <c r="Y1968"/>
      <c r="Z1968"/>
      <c r="AA1968"/>
      <c r="AB1968"/>
      <c r="AC1968"/>
    </row>
    <row r="1969" spans="1:29">
      <c r="A1969"/>
      <c r="B1969"/>
      <c r="C1969"/>
      <c r="D1969"/>
      <c r="E1969"/>
      <c r="F1969"/>
      <c r="G1969"/>
      <c r="H1969"/>
      <c r="I1969"/>
      <c r="J1969"/>
      <c r="K1969"/>
      <c r="L1969"/>
      <c r="M1969"/>
      <c r="N1969"/>
      <c r="O1969"/>
      <c r="P1969"/>
      <c r="Q1969"/>
      <c r="R1969"/>
      <c r="S1969"/>
      <c r="T1969"/>
      <c r="U1969"/>
      <c r="V1969"/>
      <c r="W1969"/>
      <c r="X1969"/>
      <c r="Y1969"/>
      <c r="Z1969"/>
      <c r="AA1969"/>
      <c r="AB1969"/>
      <c r="AC1969"/>
    </row>
    <row r="1970" spans="1:29">
      <c r="A1970"/>
      <c r="B1970"/>
      <c r="C1970"/>
      <c r="D1970"/>
      <c r="E1970"/>
      <c r="F1970"/>
      <c r="G1970"/>
      <c r="H1970"/>
      <c r="I1970"/>
      <c r="J1970"/>
      <c r="K1970"/>
      <c r="L1970"/>
      <c r="M1970"/>
      <c r="N1970"/>
      <c r="O1970"/>
      <c r="P1970"/>
      <c r="Q1970"/>
      <c r="R1970"/>
      <c r="S1970"/>
      <c r="T1970"/>
      <c r="U1970"/>
      <c r="V1970"/>
      <c r="W1970"/>
      <c r="X1970"/>
      <c r="Y1970"/>
      <c r="Z1970"/>
      <c r="AA1970"/>
      <c r="AB1970"/>
      <c r="AC1970"/>
    </row>
    <row r="1971" spans="1:29">
      <c r="A1971"/>
      <c r="B1971"/>
      <c r="C1971"/>
      <c r="D1971"/>
      <c r="E1971"/>
      <c r="F1971"/>
      <c r="G1971"/>
      <c r="H1971"/>
      <c r="I1971"/>
      <c r="J1971"/>
      <c r="K1971"/>
      <c r="L1971"/>
      <c r="M1971"/>
      <c r="N1971"/>
      <c r="O1971"/>
      <c r="P1971"/>
      <c r="Q1971"/>
      <c r="R1971"/>
      <c r="S1971"/>
      <c r="T1971"/>
      <c r="U1971"/>
      <c r="V1971"/>
      <c r="W1971"/>
      <c r="X1971"/>
      <c r="Y1971"/>
      <c r="Z1971"/>
      <c r="AA1971"/>
      <c r="AB1971"/>
      <c r="AC1971"/>
    </row>
    <row r="1972" spans="1:29">
      <c r="A1972"/>
      <c r="B1972"/>
      <c r="C1972"/>
      <c r="D1972"/>
      <c r="E1972"/>
      <c r="F1972"/>
      <c r="G1972"/>
      <c r="H1972"/>
      <c r="I1972"/>
      <c r="J1972"/>
      <c r="K1972"/>
      <c r="L1972"/>
      <c r="M1972"/>
      <c r="N1972"/>
      <c r="O1972"/>
      <c r="P1972"/>
      <c r="Q1972"/>
      <c r="R1972"/>
      <c r="S1972"/>
      <c r="T1972"/>
      <c r="U1972"/>
      <c r="V1972"/>
      <c r="W1972"/>
      <c r="X1972"/>
      <c r="Y1972"/>
      <c r="Z1972"/>
      <c r="AA1972"/>
      <c r="AB1972"/>
      <c r="AC1972"/>
    </row>
    <row r="1973" spans="1:29">
      <c r="A1973"/>
      <c r="B1973"/>
      <c r="C1973"/>
      <c r="D1973"/>
      <c r="E1973"/>
      <c r="F1973"/>
      <c r="G1973"/>
      <c r="H1973"/>
      <c r="I1973"/>
      <c r="J1973"/>
      <c r="K1973"/>
      <c r="L1973"/>
      <c r="M1973"/>
      <c r="N1973"/>
      <c r="O1973"/>
      <c r="P1973"/>
      <c r="Q1973"/>
      <c r="R1973"/>
      <c r="S1973"/>
      <c r="T1973"/>
      <c r="U1973"/>
      <c r="V1973"/>
      <c r="W1973"/>
      <c r="X1973"/>
      <c r="Y1973"/>
      <c r="Z1973"/>
      <c r="AA1973"/>
      <c r="AB1973"/>
      <c r="AC1973"/>
    </row>
    <row r="1974" spans="1:29">
      <c r="A1974"/>
      <c r="B1974"/>
      <c r="C1974"/>
      <c r="D1974"/>
      <c r="E1974"/>
      <c r="F1974"/>
      <c r="G1974"/>
      <c r="H1974"/>
      <c r="I1974"/>
      <c r="J1974"/>
      <c r="K1974"/>
      <c r="L1974"/>
      <c r="M1974"/>
      <c r="N1974"/>
      <c r="O1974"/>
      <c r="P1974"/>
      <c r="Q1974"/>
      <c r="R1974"/>
      <c r="S1974"/>
      <c r="T1974"/>
      <c r="U1974"/>
      <c r="V1974"/>
      <c r="W1974"/>
      <c r="X1974"/>
      <c r="Y1974"/>
      <c r="Z1974"/>
      <c r="AA1974"/>
      <c r="AB1974"/>
      <c r="AC1974"/>
    </row>
    <row r="1975" spans="1:29">
      <c r="A1975"/>
      <c r="B1975"/>
      <c r="C1975"/>
      <c r="D1975"/>
      <c r="E1975"/>
      <c r="F1975"/>
      <c r="G1975"/>
      <c r="H1975"/>
      <c r="I1975"/>
      <c r="J1975"/>
      <c r="K1975"/>
      <c r="L1975"/>
      <c r="M1975"/>
      <c r="N1975"/>
      <c r="O1975"/>
      <c r="P1975"/>
      <c r="Q1975"/>
      <c r="R1975"/>
      <c r="S1975"/>
      <c r="T1975"/>
      <c r="U1975"/>
      <c r="V1975"/>
      <c r="W1975"/>
      <c r="X1975"/>
      <c r="Y1975"/>
      <c r="Z1975"/>
      <c r="AA1975"/>
      <c r="AB1975"/>
      <c r="AC1975"/>
    </row>
    <row r="1976" spans="1:29">
      <c r="A1976"/>
      <c r="B1976"/>
      <c r="C1976"/>
      <c r="D1976"/>
      <c r="E1976"/>
      <c r="F1976"/>
      <c r="G1976"/>
      <c r="H1976"/>
      <c r="I1976"/>
      <c r="J1976"/>
      <c r="K1976"/>
      <c r="L1976"/>
      <c r="M1976"/>
      <c r="N1976"/>
      <c r="O1976"/>
      <c r="P1976"/>
      <c r="Q1976"/>
      <c r="R1976"/>
      <c r="S1976"/>
      <c r="T1976"/>
      <c r="U1976"/>
      <c r="V1976"/>
      <c r="W1976"/>
      <c r="X1976"/>
      <c r="Y1976"/>
      <c r="Z1976"/>
      <c r="AA1976"/>
      <c r="AB1976"/>
      <c r="AC1976"/>
    </row>
    <row r="1977" spans="1:29">
      <c r="A1977"/>
      <c r="B1977"/>
      <c r="C1977"/>
      <c r="D1977"/>
      <c r="E1977"/>
      <c r="F1977"/>
      <c r="G1977"/>
      <c r="H1977"/>
      <c r="I1977"/>
      <c r="J1977"/>
      <c r="K1977"/>
      <c r="L1977"/>
      <c r="M1977"/>
      <c r="N1977"/>
      <c r="O1977"/>
      <c r="P1977"/>
      <c r="Q1977"/>
      <c r="R1977"/>
      <c r="S1977"/>
      <c r="T1977"/>
      <c r="U1977"/>
      <c r="V1977"/>
      <c r="W1977"/>
      <c r="X1977"/>
      <c r="Y1977"/>
      <c r="Z1977"/>
      <c r="AA1977"/>
      <c r="AB1977"/>
      <c r="AC1977"/>
    </row>
    <row r="1978" spans="1:29">
      <c r="A1978"/>
      <c r="B1978"/>
      <c r="C1978"/>
      <c r="D1978"/>
      <c r="E1978"/>
      <c r="F1978"/>
      <c r="G1978"/>
      <c r="H1978"/>
      <c r="I1978"/>
      <c r="J1978"/>
      <c r="K1978"/>
      <c r="L1978"/>
      <c r="M1978"/>
      <c r="N1978"/>
      <c r="O1978"/>
      <c r="P1978"/>
      <c r="Q1978"/>
      <c r="R1978"/>
      <c r="S1978"/>
      <c r="T1978"/>
      <c r="U1978"/>
      <c r="V1978"/>
      <c r="W1978"/>
      <c r="X1978"/>
      <c r="Y1978"/>
      <c r="Z1978"/>
      <c r="AA1978"/>
      <c r="AB1978"/>
      <c r="AC1978"/>
    </row>
    <row r="1979" spans="1:29">
      <c r="A1979"/>
      <c r="B1979"/>
      <c r="C1979"/>
      <c r="D1979"/>
      <c r="E1979"/>
      <c r="F1979"/>
      <c r="G1979"/>
      <c r="H1979"/>
      <c r="I1979"/>
      <c r="J1979"/>
      <c r="K1979"/>
      <c r="L1979"/>
      <c r="M1979"/>
      <c r="N1979"/>
      <c r="O1979"/>
      <c r="P1979"/>
      <c r="Q1979"/>
      <c r="R1979"/>
      <c r="S1979"/>
      <c r="T1979"/>
      <c r="U1979"/>
      <c r="V1979"/>
      <c r="W1979"/>
      <c r="X1979"/>
      <c r="Y1979"/>
      <c r="Z1979"/>
      <c r="AA1979"/>
      <c r="AB1979"/>
      <c r="AC1979"/>
    </row>
    <row r="1980" spans="1:29">
      <c r="A1980"/>
      <c r="B1980"/>
      <c r="C1980"/>
      <c r="D1980"/>
      <c r="E1980"/>
      <c r="F1980"/>
      <c r="G1980"/>
      <c r="H1980"/>
      <c r="I1980"/>
      <c r="J1980"/>
      <c r="K1980"/>
      <c r="L1980"/>
      <c r="M1980"/>
      <c r="N1980"/>
      <c r="O1980"/>
      <c r="P1980"/>
      <c r="Q1980"/>
      <c r="R1980"/>
      <c r="S1980"/>
      <c r="T1980"/>
      <c r="U1980"/>
      <c r="V1980"/>
      <c r="W1980"/>
      <c r="X1980"/>
      <c r="Y1980"/>
      <c r="Z1980"/>
      <c r="AA1980"/>
      <c r="AB1980"/>
      <c r="AC1980"/>
    </row>
    <row r="1981" spans="1:29">
      <c r="A1981"/>
      <c r="B1981"/>
      <c r="C1981"/>
      <c r="D1981"/>
      <c r="E1981"/>
      <c r="F1981"/>
      <c r="G1981"/>
      <c r="H1981"/>
      <c r="I1981"/>
      <c r="J1981"/>
      <c r="K1981"/>
      <c r="L1981"/>
      <c r="M1981"/>
      <c r="N1981"/>
      <c r="O1981"/>
      <c r="P1981"/>
      <c r="Q1981"/>
      <c r="R1981"/>
      <c r="S1981"/>
      <c r="T1981"/>
      <c r="U1981"/>
      <c r="V1981"/>
      <c r="W1981"/>
      <c r="X1981"/>
      <c r="Y1981"/>
      <c r="Z1981"/>
      <c r="AA1981"/>
      <c r="AB1981"/>
      <c r="AC1981"/>
    </row>
    <row r="1982" spans="1:29">
      <c r="A1982"/>
      <c r="B1982"/>
      <c r="C1982"/>
      <c r="D1982"/>
      <c r="E1982"/>
      <c r="F1982"/>
      <c r="G1982"/>
      <c r="H1982"/>
      <c r="I1982"/>
      <c r="J1982"/>
      <c r="K1982"/>
      <c r="L1982"/>
      <c r="M1982"/>
      <c r="N1982"/>
      <c r="O1982"/>
      <c r="P1982"/>
      <c r="Q1982"/>
      <c r="R1982"/>
      <c r="S1982"/>
      <c r="T1982"/>
      <c r="U1982"/>
      <c r="V1982"/>
      <c r="W1982"/>
      <c r="X1982"/>
      <c r="Y1982"/>
      <c r="Z1982"/>
      <c r="AA1982"/>
      <c r="AB1982"/>
      <c r="AC1982"/>
    </row>
    <row r="1983" spans="1:29">
      <c r="A1983"/>
      <c r="B1983"/>
      <c r="C1983"/>
      <c r="D1983"/>
      <c r="E1983"/>
      <c r="F1983"/>
      <c r="G1983"/>
      <c r="H1983"/>
      <c r="I1983"/>
      <c r="J1983"/>
      <c r="K1983"/>
      <c r="L1983"/>
      <c r="M1983"/>
      <c r="N1983"/>
      <c r="O1983"/>
      <c r="P1983"/>
      <c r="Q1983"/>
      <c r="R1983"/>
      <c r="S1983"/>
      <c r="T1983"/>
      <c r="U1983"/>
      <c r="V1983"/>
      <c r="W1983"/>
      <c r="X1983"/>
      <c r="Y1983"/>
      <c r="Z1983"/>
      <c r="AA1983"/>
      <c r="AB1983"/>
      <c r="AC1983"/>
    </row>
    <row r="1984" spans="1:29">
      <c r="A1984"/>
      <c r="B1984"/>
      <c r="C1984"/>
      <c r="D1984"/>
      <c r="E1984"/>
      <c r="F1984"/>
      <c r="G1984"/>
      <c r="H1984"/>
      <c r="I1984"/>
      <c r="J1984"/>
      <c r="K1984"/>
      <c r="L1984"/>
      <c r="M1984"/>
      <c r="N1984"/>
      <c r="O1984"/>
      <c r="P1984"/>
      <c r="Q1984"/>
      <c r="R1984"/>
      <c r="S1984"/>
      <c r="T1984"/>
      <c r="U1984"/>
      <c r="V1984"/>
      <c r="W1984"/>
      <c r="X1984"/>
      <c r="Y1984"/>
      <c r="Z1984"/>
      <c r="AA1984"/>
      <c r="AB1984"/>
      <c r="AC1984"/>
    </row>
    <row r="1985" spans="1:29">
      <c r="A1985"/>
      <c r="B1985"/>
      <c r="C1985"/>
      <c r="D1985"/>
      <c r="E1985"/>
      <c r="F1985"/>
      <c r="G1985"/>
      <c r="H1985"/>
      <c r="I1985"/>
      <c r="J1985"/>
      <c r="K1985"/>
      <c r="L1985"/>
      <c r="M1985"/>
      <c r="N1985"/>
      <c r="O1985"/>
      <c r="P1985"/>
      <c r="Q1985"/>
      <c r="R1985"/>
      <c r="S1985"/>
      <c r="T1985"/>
      <c r="U1985"/>
      <c r="V1985"/>
      <c r="W1985"/>
      <c r="X1985"/>
      <c r="Y1985"/>
      <c r="Z1985"/>
      <c r="AA1985"/>
      <c r="AB1985"/>
      <c r="AC1985"/>
    </row>
    <row r="1986" spans="1:29">
      <c r="A1986"/>
      <c r="B1986"/>
      <c r="C1986"/>
      <c r="D1986"/>
      <c r="E1986"/>
      <c r="F1986"/>
      <c r="G1986"/>
      <c r="H1986"/>
      <c r="I1986"/>
      <c r="J1986"/>
      <c r="K1986"/>
      <c r="L1986"/>
      <c r="M1986"/>
      <c r="N1986"/>
      <c r="O1986"/>
      <c r="P1986"/>
      <c r="Q1986"/>
      <c r="R1986"/>
      <c r="S1986"/>
      <c r="T1986"/>
      <c r="U1986"/>
      <c r="V1986"/>
      <c r="W1986"/>
      <c r="X1986"/>
      <c r="Y1986"/>
      <c r="Z1986"/>
      <c r="AA1986"/>
      <c r="AB1986"/>
      <c r="AC1986"/>
    </row>
    <row r="1987" spans="1:29">
      <c r="A1987"/>
      <c r="B1987"/>
      <c r="C1987"/>
      <c r="D1987"/>
      <c r="E1987"/>
      <c r="F1987"/>
      <c r="G1987"/>
      <c r="H1987"/>
      <c r="I1987"/>
      <c r="J1987"/>
      <c r="K1987"/>
      <c r="L1987"/>
      <c r="M1987"/>
      <c r="N1987"/>
      <c r="O1987"/>
      <c r="P1987"/>
      <c r="Q1987"/>
      <c r="R1987"/>
      <c r="S1987"/>
      <c r="T1987"/>
      <c r="U1987"/>
      <c r="V1987"/>
      <c r="W1987"/>
      <c r="X1987"/>
      <c r="Y1987"/>
      <c r="Z1987"/>
      <c r="AA1987"/>
      <c r="AB1987"/>
      <c r="AC1987"/>
    </row>
    <row r="1988" spans="1:29">
      <c r="A1988"/>
      <c r="B1988"/>
      <c r="C1988"/>
      <c r="D1988"/>
      <c r="E1988"/>
      <c r="F1988"/>
      <c r="G1988"/>
      <c r="H1988"/>
      <c r="I1988"/>
      <c r="J1988"/>
      <c r="K1988"/>
      <c r="L1988"/>
      <c r="M1988"/>
      <c r="N1988"/>
      <c r="O1988"/>
      <c r="P1988"/>
      <c r="Q1988"/>
      <c r="R1988"/>
      <c r="S1988"/>
      <c r="T1988"/>
      <c r="U1988"/>
      <c r="V1988"/>
      <c r="W1988"/>
      <c r="X1988"/>
      <c r="Y1988"/>
      <c r="Z1988"/>
      <c r="AA1988"/>
      <c r="AB1988"/>
      <c r="AC1988"/>
    </row>
    <row r="1989" spans="1:29">
      <c r="A1989"/>
      <c r="B1989"/>
      <c r="C1989"/>
      <c r="D1989"/>
      <c r="E1989"/>
      <c r="F1989"/>
      <c r="G1989"/>
      <c r="H1989"/>
      <c r="I1989"/>
      <c r="J1989"/>
      <c r="K1989"/>
      <c r="L1989"/>
      <c r="M1989"/>
      <c r="N1989"/>
      <c r="O1989"/>
      <c r="P1989"/>
      <c r="Q1989"/>
      <c r="R1989"/>
      <c r="S1989"/>
      <c r="T1989"/>
      <c r="U1989"/>
      <c r="V1989"/>
      <c r="W1989"/>
      <c r="X1989"/>
      <c r="Y1989"/>
      <c r="Z1989"/>
      <c r="AA1989"/>
      <c r="AB1989"/>
      <c r="AC1989"/>
    </row>
    <row r="1990" spans="1:29">
      <c r="A1990"/>
      <c r="B1990"/>
      <c r="C1990"/>
      <c r="D1990"/>
      <c r="E1990"/>
      <c r="F1990"/>
      <c r="G1990"/>
      <c r="H1990"/>
      <c r="I1990"/>
      <c r="J1990"/>
      <c r="K1990"/>
      <c r="L1990"/>
      <c r="M1990"/>
      <c r="N1990"/>
      <c r="O1990"/>
      <c r="P1990"/>
      <c r="Q1990"/>
      <c r="R1990"/>
      <c r="S1990"/>
      <c r="T1990"/>
      <c r="U1990"/>
      <c r="V1990"/>
      <c r="W1990"/>
      <c r="X1990"/>
      <c r="Y1990"/>
      <c r="Z1990"/>
      <c r="AA1990"/>
      <c r="AB1990"/>
      <c r="AC1990"/>
    </row>
    <row r="1991" spans="1:29">
      <c r="A1991"/>
      <c r="B1991"/>
      <c r="C1991"/>
      <c r="D1991"/>
      <c r="E1991"/>
      <c r="F1991"/>
      <c r="G1991"/>
      <c r="H1991"/>
      <c r="I1991"/>
      <c r="J1991"/>
      <c r="K1991"/>
      <c r="L1991"/>
      <c r="M1991"/>
      <c r="N1991"/>
      <c r="O1991"/>
      <c r="P1991"/>
      <c r="Q1991"/>
      <c r="R1991"/>
      <c r="S1991"/>
      <c r="T1991"/>
      <c r="U1991"/>
      <c r="V1991"/>
      <c r="W1991"/>
      <c r="X1991"/>
      <c r="Y1991"/>
      <c r="Z1991"/>
      <c r="AA1991"/>
      <c r="AB1991"/>
      <c r="AC1991"/>
    </row>
    <row r="1992" spans="1:29">
      <c r="A1992"/>
      <c r="B1992"/>
      <c r="C1992"/>
      <c r="D1992"/>
      <c r="E1992"/>
      <c r="F1992"/>
      <c r="G1992"/>
      <c r="H1992"/>
      <c r="I1992"/>
      <c r="J1992"/>
      <c r="K1992"/>
      <c r="L1992"/>
      <c r="M1992"/>
      <c r="N1992"/>
      <c r="O1992"/>
      <c r="P1992"/>
      <c r="Q1992"/>
      <c r="R1992"/>
      <c r="S1992"/>
      <c r="T1992"/>
      <c r="U1992"/>
      <c r="V1992"/>
      <c r="W1992"/>
      <c r="X1992"/>
      <c r="Y1992"/>
      <c r="Z1992"/>
      <c r="AA1992"/>
      <c r="AB1992"/>
      <c r="AC1992"/>
    </row>
    <row r="1993" spans="1:29">
      <c r="A1993"/>
      <c r="B1993"/>
      <c r="C1993"/>
      <c r="D1993"/>
      <c r="E1993"/>
      <c r="F1993"/>
      <c r="G1993"/>
      <c r="H1993"/>
      <c r="I1993"/>
      <c r="J1993"/>
      <c r="K1993"/>
      <c r="L1993"/>
      <c r="M1993"/>
      <c r="N1993"/>
      <c r="O1993"/>
      <c r="P1993"/>
      <c r="Q1993"/>
      <c r="R1993"/>
      <c r="S1993"/>
      <c r="T1993"/>
      <c r="U1993"/>
      <c r="V1993"/>
      <c r="W1993"/>
      <c r="X1993"/>
      <c r="Y1993"/>
      <c r="Z1993"/>
      <c r="AA1993"/>
      <c r="AB1993"/>
      <c r="AC1993"/>
    </row>
    <row r="1994" spans="1:29">
      <c r="A1994"/>
      <c r="B1994"/>
      <c r="C1994"/>
      <c r="D1994"/>
      <c r="E1994"/>
      <c r="F1994"/>
      <c r="G1994"/>
      <c r="H1994"/>
      <c r="I1994"/>
      <c r="J1994"/>
      <c r="K1994"/>
      <c r="L1994"/>
      <c r="M1994"/>
      <c r="N1994"/>
      <c r="O1994"/>
      <c r="P1994"/>
      <c r="Q1994"/>
      <c r="R1994"/>
      <c r="S1994"/>
      <c r="T1994"/>
      <c r="U1994"/>
      <c r="V1994"/>
      <c r="W1994"/>
      <c r="X1994"/>
      <c r="Y1994"/>
      <c r="Z1994"/>
      <c r="AA1994"/>
      <c r="AB1994"/>
      <c r="AC1994"/>
    </row>
    <row r="1995" spans="1:29">
      <c r="A1995"/>
      <c r="B1995"/>
      <c r="C1995"/>
      <c r="D1995"/>
      <c r="E1995"/>
      <c r="F1995"/>
      <c r="G1995"/>
      <c r="H1995"/>
      <c r="I1995"/>
      <c r="J1995"/>
      <c r="K1995"/>
      <c r="L1995"/>
      <c r="M1995"/>
      <c r="N1995"/>
      <c r="O1995"/>
      <c r="P1995"/>
      <c r="Q1995"/>
      <c r="R1995"/>
      <c r="S1995"/>
      <c r="T1995"/>
      <c r="U1995"/>
      <c r="V1995"/>
      <c r="W1995"/>
      <c r="X1995"/>
      <c r="Y1995"/>
      <c r="Z1995"/>
      <c r="AA1995"/>
      <c r="AB1995"/>
      <c r="AC1995"/>
    </row>
    <row r="1996" spans="1:29">
      <c r="A1996"/>
      <c r="B1996"/>
      <c r="C1996"/>
      <c r="D1996"/>
      <c r="E1996"/>
      <c r="F1996"/>
      <c r="G1996"/>
      <c r="H1996"/>
      <c r="I1996"/>
      <c r="J1996"/>
      <c r="K1996"/>
      <c r="L1996"/>
      <c r="M1996"/>
      <c r="N1996"/>
      <c r="O1996"/>
      <c r="P1996"/>
      <c r="Q1996"/>
      <c r="R1996"/>
      <c r="S1996"/>
      <c r="T1996"/>
      <c r="U1996"/>
      <c r="V1996"/>
      <c r="W1996"/>
      <c r="X1996"/>
      <c r="Y1996"/>
      <c r="Z1996"/>
      <c r="AA1996"/>
      <c r="AB1996"/>
      <c r="AC1996"/>
    </row>
    <row r="1997" spans="1:29">
      <c r="A1997"/>
      <c r="B1997"/>
      <c r="C1997"/>
      <c r="D1997"/>
      <c r="E1997"/>
      <c r="F1997"/>
      <c r="G1997"/>
      <c r="H1997"/>
      <c r="I1997"/>
      <c r="J1997"/>
      <c r="K1997"/>
      <c r="L1997"/>
      <c r="M1997"/>
      <c r="N1997"/>
      <c r="O1997"/>
      <c r="P1997"/>
      <c r="Q1997"/>
      <c r="R1997"/>
      <c r="S1997"/>
      <c r="T1997"/>
      <c r="U1997"/>
      <c r="V1997"/>
      <c r="W1997"/>
      <c r="X1997"/>
      <c r="Y1997"/>
      <c r="Z1997"/>
      <c r="AA1997"/>
      <c r="AB1997"/>
      <c r="AC1997"/>
    </row>
    <row r="1998" spans="1:29">
      <c r="A1998"/>
      <c r="B1998"/>
      <c r="C1998"/>
      <c r="D1998"/>
      <c r="E1998"/>
      <c r="F1998"/>
      <c r="G1998"/>
      <c r="H1998"/>
      <c r="I1998"/>
      <c r="J1998"/>
      <c r="K1998"/>
      <c r="L1998"/>
      <c r="M1998"/>
      <c r="N1998"/>
      <c r="O1998"/>
      <c r="P1998"/>
      <c r="Q1998"/>
      <c r="R1998"/>
      <c r="S1998"/>
      <c r="T1998"/>
      <c r="U1998"/>
      <c r="V1998"/>
      <c r="W1998"/>
      <c r="X1998"/>
      <c r="Y1998"/>
      <c r="Z1998"/>
      <c r="AA1998"/>
      <c r="AB1998"/>
      <c r="AC1998"/>
    </row>
    <row r="1999" spans="1:29">
      <c r="A1999"/>
      <c r="B1999"/>
      <c r="C1999"/>
      <c r="D1999"/>
      <c r="E1999"/>
      <c r="F1999"/>
      <c r="G1999"/>
      <c r="H1999"/>
      <c r="I1999"/>
      <c r="J1999"/>
      <c r="K1999"/>
      <c r="L1999"/>
      <c r="M1999"/>
      <c r="N1999"/>
      <c r="O1999"/>
      <c r="P1999"/>
      <c r="Q1999"/>
      <c r="R1999"/>
      <c r="S1999"/>
      <c r="T1999"/>
      <c r="U1999"/>
      <c r="V1999"/>
      <c r="W1999"/>
      <c r="X1999"/>
      <c r="Y1999"/>
      <c r="Z1999"/>
      <c r="AA1999"/>
      <c r="AB1999"/>
      <c r="AC1999"/>
    </row>
    <row r="2000" spans="1:29">
      <c r="A2000"/>
      <c r="B2000"/>
      <c r="C2000"/>
      <c r="D2000"/>
      <c r="E2000"/>
      <c r="F2000"/>
      <c r="G2000"/>
      <c r="H2000"/>
      <c r="I2000"/>
      <c r="J2000"/>
      <c r="K2000"/>
      <c r="L2000"/>
      <c r="M2000"/>
      <c r="N2000"/>
      <c r="O2000"/>
      <c r="P2000"/>
      <c r="Q2000"/>
      <c r="R2000"/>
      <c r="S2000"/>
      <c r="T2000"/>
      <c r="U2000"/>
      <c r="V2000"/>
      <c r="W2000"/>
      <c r="X2000"/>
      <c r="Y2000"/>
      <c r="Z2000"/>
      <c r="AA2000"/>
      <c r="AB2000"/>
      <c r="AC2000"/>
    </row>
    <row r="2001" spans="1:29">
      <c r="A2001"/>
      <c r="B2001"/>
      <c r="C2001"/>
      <c r="D2001"/>
      <c r="E2001"/>
      <c r="F2001"/>
      <c r="G2001"/>
      <c r="H2001"/>
      <c r="I2001"/>
      <c r="J2001"/>
      <c r="K2001"/>
      <c r="L2001"/>
      <c r="M2001"/>
      <c r="N2001"/>
      <c r="O2001"/>
      <c r="P2001"/>
      <c r="Q2001"/>
      <c r="R2001"/>
      <c r="S2001"/>
      <c r="T2001"/>
      <c r="U2001"/>
      <c r="V2001"/>
      <c r="W2001"/>
      <c r="X2001"/>
      <c r="Y2001"/>
      <c r="Z2001"/>
      <c r="AA2001"/>
      <c r="AB2001"/>
      <c r="AC2001"/>
    </row>
    <row r="2002" spans="1:29">
      <c r="A2002"/>
      <c r="B2002"/>
      <c r="C2002"/>
      <c r="D2002"/>
      <c r="E2002"/>
      <c r="F2002"/>
      <c r="G2002"/>
      <c r="H2002"/>
      <c r="I2002"/>
      <c r="J2002"/>
      <c r="K2002"/>
      <c r="L2002"/>
      <c r="M2002"/>
      <c r="N2002"/>
      <c r="O2002"/>
      <c r="P2002"/>
      <c r="Q2002"/>
      <c r="R2002"/>
      <c r="S2002"/>
      <c r="T2002"/>
      <c r="U2002"/>
      <c r="V2002"/>
      <c r="W2002"/>
      <c r="X2002"/>
      <c r="Y2002"/>
      <c r="Z2002"/>
      <c r="AA2002"/>
      <c r="AB2002"/>
      <c r="AC2002"/>
    </row>
    <row r="2003" spans="1:29">
      <c r="A2003"/>
      <c r="B2003"/>
      <c r="C2003"/>
      <c r="D2003"/>
      <c r="E2003"/>
      <c r="F2003"/>
      <c r="G2003"/>
      <c r="H2003"/>
      <c r="I2003"/>
      <c r="J2003"/>
      <c r="K2003"/>
      <c r="L2003"/>
      <c r="M2003"/>
      <c r="N2003"/>
      <c r="O2003"/>
      <c r="P2003"/>
      <c r="Q2003"/>
      <c r="R2003"/>
      <c r="S2003"/>
      <c r="T2003"/>
      <c r="U2003"/>
      <c r="V2003"/>
      <c r="W2003"/>
      <c r="X2003"/>
      <c r="Y2003"/>
      <c r="Z2003"/>
      <c r="AA2003"/>
      <c r="AB2003"/>
      <c r="AC2003"/>
    </row>
    <row r="2004" spans="1:29">
      <c r="A2004"/>
      <c r="B2004"/>
      <c r="C2004"/>
      <c r="D2004"/>
      <c r="E2004"/>
      <c r="F2004"/>
      <c r="G2004"/>
      <c r="H2004"/>
      <c r="I2004"/>
      <c r="J2004"/>
      <c r="K2004"/>
      <c r="L2004"/>
      <c r="M2004"/>
      <c r="N2004"/>
      <c r="O2004"/>
      <c r="P2004"/>
      <c r="Q2004"/>
      <c r="R2004"/>
      <c r="S2004"/>
      <c r="T2004"/>
      <c r="U2004"/>
      <c r="V2004"/>
      <c r="W2004"/>
      <c r="X2004"/>
      <c r="Y2004"/>
      <c r="Z2004"/>
      <c r="AA2004"/>
      <c r="AB2004"/>
      <c r="AC2004"/>
    </row>
    <row r="2005" spans="1:29">
      <c r="A2005"/>
      <c r="B2005"/>
      <c r="C2005"/>
      <c r="D2005"/>
      <c r="E2005"/>
      <c r="F2005"/>
      <c r="G2005"/>
      <c r="H2005"/>
      <c r="I2005"/>
      <c r="J2005"/>
      <c r="K2005"/>
      <c r="L2005"/>
      <c r="M2005"/>
      <c r="N2005"/>
      <c r="O2005"/>
      <c r="P2005"/>
      <c r="Q2005"/>
      <c r="R2005"/>
      <c r="S2005"/>
      <c r="T2005"/>
      <c r="U2005"/>
      <c r="V2005"/>
      <c r="W2005"/>
      <c r="X2005"/>
      <c r="Y2005"/>
      <c r="Z2005"/>
      <c r="AA2005"/>
      <c r="AB2005"/>
      <c r="AC2005"/>
    </row>
    <row r="2006" spans="1:29">
      <c r="A2006"/>
      <c r="B2006"/>
      <c r="C2006"/>
      <c r="D2006"/>
      <c r="E2006"/>
      <c r="F2006"/>
      <c r="G2006"/>
      <c r="H2006"/>
      <c r="I2006"/>
      <c r="J2006"/>
      <c r="K2006"/>
      <c r="L2006"/>
      <c r="M2006"/>
      <c r="N2006"/>
      <c r="O2006"/>
      <c r="P2006"/>
      <c r="Q2006"/>
      <c r="R2006"/>
      <c r="S2006"/>
      <c r="T2006"/>
      <c r="U2006"/>
      <c r="V2006"/>
      <c r="W2006"/>
      <c r="X2006"/>
      <c r="Y2006"/>
      <c r="Z2006"/>
      <c r="AA2006"/>
      <c r="AB2006"/>
      <c r="AC2006"/>
    </row>
    <row r="2007" spans="1:29">
      <c r="A2007"/>
      <c r="B2007"/>
      <c r="C2007"/>
      <c r="D2007"/>
      <c r="E2007"/>
      <c r="F2007"/>
      <c r="G2007"/>
      <c r="H2007"/>
      <c r="I2007"/>
      <c r="J2007"/>
      <c r="K2007"/>
      <c r="L2007"/>
      <c r="M2007"/>
      <c r="N2007"/>
      <c r="O2007"/>
      <c r="P2007"/>
      <c r="Q2007"/>
      <c r="R2007"/>
      <c r="S2007"/>
      <c r="T2007"/>
      <c r="U2007"/>
      <c r="V2007"/>
      <c r="W2007"/>
      <c r="X2007"/>
      <c r="Y2007"/>
      <c r="Z2007"/>
      <c r="AA2007"/>
      <c r="AB2007"/>
      <c r="AC2007"/>
    </row>
    <row r="2008" spans="1:29">
      <c r="A2008"/>
      <c r="B2008"/>
      <c r="C2008"/>
      <c r="D2008"/>
      <c r="E2008"/>
      <c r="F2008"/>
      <c r="G2008"/>
      <c r="H2008"/>
      <c r="I2008"/>
      <c r="J2008"/>
      <c r="K2008"/>
      <c r="L2008"/>
      <c r="M2008"/>
      <c r="N2008"/>
      <c r="O2008"/>
      <c r="P2008"/>
      <c r="Q2008"/>
      <c r="R2008"/>
      <c r="S2008"/>
      <c r="T2008"/>
      <c r="U2008"/>
      <c r="V2008"/>
      <c r="W2008"/>
      <c r="X2008"/>
      <c r="Y2008"/>
      <c r="Z2008"/>
      <c r="AA2008"/>
      <c r="AB2008"/>
      <c r="AC2008"/>
    </row>
    <row r="2009" spans="1:29">
      <c r="A2009"/>
      <c r="B2009"/>
      <c r="C2009"/>
      <c r="D2009"/>
      <c r="E2009"/>
      <c r="F2009"/>
      <c r="G2009"/>
      <c r="H2009"/>
      <c r="I2009"/>
      <c r="J2009"/>
      <c r="K2009"/>
      <c r="L2009"/>
      <c r="M2009"/>
      <c r="N2009"/>
      <c r="O2009"/>
      <c r="P2009"/>
      <c r="Q2009"/>
      <c r="R2009"/>
      <c r="S2009"/>
      <c r="T2009"/>
      <c r="U2009"/>
      <c r="V2009"/>
      <c r="W2009"/>
      <c r="X2009"/>
      <c r="Y2009"/>
      <c r="Z2009"/>
      <c r="AA2009"/>
      <c r="AB2009"/>
      <c r="AC2009"/>
    </row>
    <row r="2010" spans="1:29">
      <c r="A2010"/>
      <c r="B2010"/>
      <c r="C2010"/>
      <c r="D2010"/>
      <c r="E2010"/>
      <c r="F2010"/>
      <c r="G2010"/>
      <c r="H2010"/>
      <c r="I2010"/>
      <c r="J2010"/>
      <c r="K2010"/>
      <c r="L2010"/>
      <c r="M2010"/>
      <c r="N2010"/>
      <c r="O2010"/>
      <c r="P2010"/>
      <c r="Q2010"/>
      <c r="R2010"/>
      <c r="S2010"/>
      <c r="T2010"/>
      <c r="U2010"/>
      <c r="V2010"/>
      <c r="W2010"/>
      <c r="X2010"/>
      <c r="Y2010"/>
      <c r="Z2010"/>
      <c r="AA2010"/>
      <c r="AB2010"/>
      <c r="AC2010"/>
    </row>
    <row r="2011" spans="1:29">
      <c r="A2011"/>
      <c r="B2011"/>
      <c r="C2011"/>
      <c r="D2011"/>
      <c r="E2011"/>
      <c r="F2011"/>
      <c r="G2011"/>
      <c r="H2011"/>
      <c r="I2011"/>
      <c r="J2011"/>
      <c r="K2011"/>
      <c r="L2011"/>
      <c r="M2011"/>
      <c r="N2011"/>
      <c r="O2011"/>
      <c r="P2011"/>
      <c r="Q2011"/>
      <c r="R2011"/>
      <c r="S2011"/>
      <c r="T2011"/>
      <c r="U2011"/>
      <c r="V2011"/>
      <c r="W2011"/>
      <c r="X2011"/>
      <c r="Y2011"/>
      <c r="Z2011"/>
      <c r="AA2011"/>
      <c r="AB2011"/>
      <c r="AC2011"/>
    </row>
    <row r="2012" spans="1:29">
      <c r="A2012"/>
      <c r="B2012"/>
      <c r="C2012"/>
      <c r="D2012"/>
      <c r="E2012"/>
      <c r="F2012"/>
      <c r="G2012"/>
      <c r="H2012"/>
      <c r="I2012"/>
      <c r="J2012"/>
      <c r="K2012"/>
      <c r="L2012"/>
      <c r="M2012"/>
      <c r="N2012"/>
      <c r="O2012"/>
      <c r="P2012"/>
      <c r="Q2012"/>
      <c r="R2012"/>
      <c r="S2012"/>
      <c r="T2012"/>
      <c r="U2012"/>
      <c r="V2012"/>
      <c r="W2012"/>
      <c r="X2012"/>
      <c r="Y2012"/>
      <c r="Z2012"/>
      <c r="AA2012"/>
      <c r="AB2012"/>
      <c r="AC2012"/>
    </row>
    <row r="2013" spans="1:29">
      <c r="A2013"/>
      <c r="B2013"/>
      <c r="C2013"/>
      <c r="D2013"/>
      <c r="E2013"/>
      <c r="F2013"/>
      <c r="G2013"/>
      <c r="H2013"/>
      <c r="I2013"/>
      <c r="J2013"/>
      <c r="K2013"/>
      <c r="L2013"/>
      <c r="M2013"/>
      <c r="N2013"/>
      <c r="O2013"/>
      <c r="P2013"/>
      <c r="Q2013"/>
      <c r="R2013"/>
      <c r="S2013"/>
      <c r="T2013"/>
      <c r="U2013"/>
      <c r="V2013"/>
      <c r="W2013"/>
      <c r="X2013"/>
      <c r="Y2013"/>
      <c r="Z2013"/>
      <c r="AA2013"/>
      <c r="AB2013"/>
      <c r="AC2013"/>
    </row>
    <row r="2014" spans="1:29">
      <c r="A2014"/>
      <c r="B2014"/>
      <c r="C2014"/>
      <c r="D2014"/>
      <c r="E2014"/>
      <c r="F2014"/>
      <c r="G2014"/>
      <c r="H2014"/>
      <c r="I2014"/>
      <c r="J2014"/>
      <c r="K2014"/>
      <c r="L2014"/>
      <c r="M2014"/>
      <c r="N2014"/>
      <c r="O2014"/>
      <c r="P2014"/>
      <c r="Q2014"/>
      <c r="R2014"/>
      <c r="S2014"/>
      <c r="T2014"/>
      <c r="U2014"/>
      <c r="V2014"/>
      <c r="W2014"/>
      <c r="X2014"/>
      <c r="Y2014"/>
      <c r="Z2014"/>
      <c r="AA2014"/>
      <c r="AB2014"/>
      <c r="AC2014"/>
    </row>
    <row r="2015" spans="1:29">
      <c r="A2015"/>
      <c r="B2015"/>
      <c r="C2015"/>
      <c r="D2015"/>
      <c r="E2015"/>
      <c r="F2015"/>
      <c r="G2015"/>
      <c r="H2015"/>
      <c r="I2015"/>
      <c r="J2015"/>
      <c r="K2015"/>
      <c r="L2015"/>
      <c r="M2015"/>
      <c r="N2015"/>
      <c r="O2015"/>
      <c r="P2015"/>
      <c r="Q2015"/>
      <c r="R2015"/>
      <c r="S2015"/>
      <c r="T2015"/>
      <c r="U2015"/>
      <c r="V2015"/>
      <c r="W2015"/>
      <c r="X2015"/>
      <c r="Y2015"/>
      <c r="Z2015"/>
      <c r="AA2015"/>
      <c r="AB2015"/>
      <c r="AC2015"/>
    </row>
    <row r="2016" spans="1:29">
      <c r="A2016"/>
      <c r="B2016"/>
      <c r="C2016"/>
      <c r="D2016"/>
      <c r="E2016"/>
      <c r="F2016"/>
      <c r="G2016"/>
      <c r="H2016"/>
      <c r="I2016"/>
      <c r="J2016"/>
      <c r="K2016"/>
      <c r="L2016"/>
      <c r="M2016"/>
      <c r="N2016"/>
      <c r="O2016"/>
      <c r="P2016"/>
      <c r="Q2016"/>
      <c r="R2016"/>
      <c r="S2016"/>
      <c r="T2016"/>
      <c r="U2016"/>
      <c r="V2016"/>
      <c r="W2016"/>
      <c r="X2016"/>
      <c r="Y2016"/>
      <c r="Z2016"/>
      <c r="AA2016"/>
      <c r="AB2016"/>
      <c r="AC2016"/>
    </row>
    <row r="2017" spans="1:29">
      <c r="A2017"/>
      <c r="B2017"/>
      <c r="C2017"/>
      <c r="D2017"/>
      <c r="E2017"/>
      <c r="F2017"/>
      <c r="G2017"/>
      <c r="H2017"/>
      <c r="I2017"/>
      <c r="J2017"/>
      <c r="K2017"/>
      <c r="L2017"/>
      <c r="M2017"/>
      <c r="N2017"/>
      <c r="O2017"/>
      <c r="P2017"/>
      <c r="Q2017"/>
      <c r="R2017"/>
      <c r="S2017"/>
      <c r="T2017"/>
      <c r="U2017"/>
      <c r="V2017"/>
      <c r="W2017"/>
      <c r="X2017"/>
      <c r="Y2017"/>
      <c r="Z2017"/>
      <c r="AA2017"/>
      <c r="AB2017"/>
      <c r="AC2017"/>
    </row>
    <row r="2018" spans="1:29">
      <c r="A2018"/>
      <c r="B2018"/>
      <c r="C2018"/>
      <c r="D2018"/>
      <c r="E2018"/>
      <c r="F2018"/>
      <c r="G2018"/>
      <c r="H2018"/>
      <c r="I2018"/>
      <c r="J2018"/>
      <c r="K2018"/>
      <c r="L2018"/>
      <c r="M2018"/>
      <c r="N2018"/>
      <c r="O2018"/>
      <c r="P2018"/>
      <c r="Q2018"/>
      <c r="R2018"/>
      <c r="S2018"/>
      <c r="T2018"/>
      <c r="U2018"/>
      <c r="V2018"/>
      <c r="W2018"/>
      <c r="X2018"/>
      <c r="Y2018"/>
      <c r="Z2018"/>
      <c r="AA2018"/>
      <c r="AB2018"/>
      <c r="AC2018"/>
    </row>
    <row r="2019" spans="1:29">
      <c r="A2019"/>
      <c r="B2019"/>
      <c r="C2019"/>
      <c r="D2019"/>
      <c r="E2019"/>
      <c r="F2019"/>
      <c r="G2019"/>
      <c r="H2019"/>
      <c r="I2019"/>
      <c r="J2019"/>
      <c r="K2019"/>
      <c r="L2019"/>
      <c r="M2019"/>
      <c r="N2019"/>
      <c r="O2019"/>
      <c r="P2019"/>
      <c r="Q2019"/>
      <c r="R2019"/>
      <c r="S2019"/>
      <c r="T2019"/>
      <c r="U2019"/>
      <c r="V2019"/>
      <c r="W2019"/>
      <c r="X2019"/>
      <c r="Y2019"/>
      <c r="Z2019"/>
      <c r="AA2019"/>
      <c r="AB2019"/>
      <c r="AC2019"/>
    </row>
    <row r="2020" spans="1:29">
      <c r="A2020"/>
      <c r="B2020"/>
      <c r="C2020"/>
      <c r="D2020"/>
      <c r="E2020"/>
      <c r="F2020"/>
      <c r="G2020"/>
      <c r="H2020"/>
      <c r="I2020"/>
      <c r="J2020"/>
      <c r="K2020"/>
      <c r="L2020"/>
      <c r="M2020"/>
      <c r="N2020"/>
      <c r="O2020"/>
      <c r="P2020"/>
      <c r="Q2020"/>
      <c r="R2020"/>
      <c r="S2020"/>
      <c r="T2020"/>
      <c r="U2020"/>
      <c r="V2020"/>
      <c r="W2020"/>
      <c r="X2020"/>
      <c r="Y2020"/>
      <c r="Z2020"/>
      <c r="AA2020"/>
      <c r="AB2020"/>
      <c r="AC2020"/>
    </row>
    <row r="2021" spans="1:29">
      <c r="A2021"/>
      <c r="B2021"/>
      <c r="C2021"/>
      <c r="D2021"/>
      <c r="E2021"/>
      <c r="F2021"/>
      <c r="G2021"/>
      <c r="H2021"/>
      <c r="I2021"/>
      <c r="J2021"/>
      <c r="K2021"/>
      <c r="L2021"/>
      <c r="M2021"/>
      <c r="N2021"/>
      <c r="O2021"/>
      <c r="P2021"/>
      <c r="Q2021"/>
      <c r="R2021"/>
      <c r="S2021"/>
      <c r="T2021"/>
      <c r="U2021"/>
      <c r="V2021"/>
      <c r="W2021"/>
      <c r="X2021"/>
      <c r="Y2021"/>
      <c r="Z2021"/>
      <c r="AA2021"/>
      <c r="AB2021"/>
      <c r="AC2021"/>
    </row>
    <row r="2022" spans="1:29">
      <c r="A2022"/>
      <c r="B2022"/>
      <c r="C2022"/>
      <c r="D2022"/>
      <c r="E2022"/>
      <c r="F2022"/>
      <c r="G2022"/>
      <c r="H2022"/>
      <c r="I2022"/>
      <c r="J2022"/>
      <c r="K2022"/>
      <c r="L2022"/>
      <c r="M2022"/>
      <c r="N2022"/>
      <c r="O2022"/>
      <c r="P2022"/>
      <c r="Q2022"/>
      <c r="R2022"/>
      <c r="S2022"/>
      <c r="T2022"/>
      <c r="U2022"/>
      <c r="V2022"/>
      <c r="W2022"/>
      <c r="X2022"/>
      <c r="Y2022"/>
      <c r="Z2022"/>
      <c r="AA2022"/>
      <c r="AB2022"/>
      <c r="AC2022"/>
    </row>
    <row r="2023" spans="1:29">
      <c r="A2023"/>
      <c r="B2023"/>
      <c r="C2023"/>
      <c r="D2023"/>
      <c r="E2023"/>
      <c r="F2023"/>
      <c r="G2023"/>
      <c r="H2023"/>
      <c r="I2023"/>
      <c r="J2023"/>
      <c r="K2023"/>
      <c r="L2023"/>
      <c r="M2023"/>
      <c r="N2023"/>
      <c r="O2023"/>
      <c r="P2023"/>
      <c r="Q2023"/>
      <c r="R2023"/>
      <c r="S2023"/>
      <c r="T2023"/>
      <c r="U2023"/>
      <c r="V2023"/>
      <c r="W2023"/>
      <c r="X2023"/>
      <c r="Y2023"/>
      <c r="Z2023"/>
      <c r="AA2023"/>
      <c r="AB2023"/>
      <c r="AC2023"/>
    </row>
    <row r="2024" spans="1:29">
      <c r="A2024"/>
      <c r="B2024"/>
      <c r="C2024"/>
      <c r="D2024"/>
      <c r="E2024"/>
      <c r="F2024"/>
      <c r="G2024"/>
      <c r="H2024"/>
      <c r="I2024"/>
      <c r="J2024"/>
      <c r="K2024"/>
      <c r="L2024"/>
      <c r="M2024"/>
      <c r="N2024"/>
      <c r="O2024"/>
      <c r="P2024"/>
      <c r="Q2024"/>
      <c r="R2024"/>
      <c r="S2024"/>
      <c r="T2024"/>
      <c r="U2024"/>
      <c r="V2024"/>
      <c r="W2024"/>
      <c r="X2024"/>
      <c r="Y2024"/>
      <c r="Z2024"/>
      <c r="AA2024"/>
      <c r="AB2024"/>
      <c r="AC2024"/>
    </row>
    <row r="2025" spans="1:29">
      <c r="A2025"/>
      <c r="B2025"/>
      <c r="C2025"/>
      <c r="D2025"/>
      <c r="E2025"/>
      <c r="F2025"/>
      <c r="G2025"/>
      <c r="H2025"/>
      <c r="I2025"/>
      <c r="J2025"/>
      <c r="K2025"/>
      <c r="L2025"/>
      <c r="M2025"/>
      <c r="N2025"/>
      <c r="O2025"/>
      <c r="P2025"/>
      <c r="Q2025"/>
      <c r="R2025"/>
      <c r="S2025"/>
      <c r="T2025"/>
      <c r="U2025"/>
      <c r="V2025"/>
      <c r="W2025"/>
      <c r="X2025"/>
      <c r="Y2025"/>
      <c r="Z2025"/>
      <c r="AA2025"/>
      <c r="AB2025"/>
      <c r="AC2025"/>
    </row>
    <row r="2026" spans="1:29">
      <c r="A2026"/>
      <c r="B2026"/>
      <c r="C2026"/>
      <c r="D2026"/>
      <c r="E2026"/>
      <c r="F2026"/>
      <c r="G2026"/>
      <c r="H2026"/>
      <c r="I2026"/>
      <c r="J2026"/>
      <c r="K2026"/>
      <c r="L2026"/>
      <c r="M2026"/>
      <c r="N2026"/>
      <c r="O2026"/>
      <c r="P2026"/>
      <c r="Q2026"/>
      <c r="R2026"/>
      <c r="S2026"/>
      <c r="T2026"/>
      <c r="U2026"/>
      <c r="V2026"/>
      <c r="W2026"/>
      <c r="X2026"/>
      <c r="Y2026"/>
      <c r="Z2026"/>
      <c r="AA2026"/>
      <c r="AB2026"/>
      <c r="AC2026"/>
    </row>
    <row r="2027" spans="1:29">
      <c r="A2027"/>
      <c r="B2027"/>
      <c r="C2027"/>
      <c r="D2027"/>
      <c r="E2027"/>
      <c r="F2027"/>
      <c r="G2027"/>
      <c r="H2027"/>
      <c r="I2027"/>
      <c r="J2027"/>
      <c r="K2027"/>
      <c r="L2027"/>
      <c r="M2027"/>
      <c r="N2027"/>
      <c r="O2027"/>
      <c r="P2027"/>
      <c r="Q2027"/>
      <c r="R2027"/>
      <c r="S2027"/>
      <c r="T2027"/>
      <c r="U2027"/>
      <c r="V2027"/>
      <c r="W2027"/>
      <c r="X2027"/>
      <c r="Y2027"/>
      <c r="Z2027"/>
      <c r="AA2027"/>
      <c r="AB2027"/>
      <c r="AC2027"/>
    </row>
    <row r="2028" spans="1:29">
      <c r="A2028"/>
      <c r="B2028"/>
      <c r="C2028"/>
      <c r="D2028"/>
      <c r="E2028"/>
      <c r="F2028"/>
      <c r="G2028"/>
      <c r="H2028"/>
      <c r="I2028"/>
      <c r="J2028"/>
      <c r="K2028"/>
      <c r="L2028"/>
      <c r="M2028"/>
      <c r="N2028"/>
      <c r="O2028"/>
      <c r="P2028"/>
      <c r="Q2028"/>
      <c r="R2028"/>
      <c r="S2028"/>
      <c r="T2028"/>
      <c r="U2028"/>
      <c r="V2028"/>
      <c r="W2028"/>
      <c r="X2028"/>
      <c r="Y2028"/>
      <c r="Z2028"/>
      <c r="AA2028"/>
      <c r="AB2028"/>
      <c r="AC2028"/>
    </row>
    <row r="2029" spans="1:29">
      <c r="A2029"/>
      <c r="B2029"/>
      <c r="C2029"/>
      <c r="D2029"/>
      <c r="E2029"/>
      <c r="F2029"/>
      <c r="G2029"/>
      <c r="H2029"/>
      <c r="I2029"/>
      <c r="J2029"/>
      <c r="K2029"/>
      <c r="L2029"/>
      <c r="M2029"/>
      <c r="N2029"/>
      <c r="O2029"/>
      <c r="P2029"/>
      <c r="Q2029"/>
      <c r="R2029"/>
      <c r="S2029"/>
      <c r="T2029"/>
      <c r="U2029"/>
      <c r="V2029"/>
      <c r="W2029"/>
      <c r="X2029"/>
      <c r="Y2029"/>
      <c r="Z2029"/>
      <c r="AA2029"/>
      <c r="AB2029"/>
      <c r="AC2029"/>
    </row>
    <row r="2030" spans="1:29">
      <c r="A2030"/>
      <c r="B2030"/>
      <c r="C2030"/>
      <c r="D2030"/>
      <c r="E2030"/>
      <c r="F2030"/>
      <c r="G2030"/>
      <c r="H2030"/>
      <c r="I2030"/>
      <c r="J2030"/>
      <c r="K2030"/>
      <c r="L2030"/>
      <c r="M2030"/>
      <c r="N2030"/>
      <c r="O2030"/>
      <c r="P2030"/>
      <c r="Q2030"/>
      <c r="R2030"/>
      <c r="S2030"/>
      <c r="T2030"/>
      <c r="U2030"/>
      <c r="V2030"/>
      <c r="W2030"/>
      <c r="X2030"/>
      <c r="Y2030"/>
      <c r="Z2030"/>
      <c r="AA2030"/>
      <c r="AB2030"/>
      <c r="AC2030"/>
    </row>
    <row r="2031" spans="1:29">
      <c r="A2031"/>
      <c r="B2031"/>
      <c r="C2031"/>
      <c r="D2031"/>
      <c r="E2031"/>
      <c r="F2031"/>
      <c r="G2031"/>
      <c r="H2031"/>
      <c r="I2031"/>
      <c r="J2031"/>
      <c r="K2031"/>
      <c r="L2031"/>
      <c r="M2031"/>
      <c r="N2031"/>
      <c r="O2031"/>
      <c r="P2031"/>
      <c r="Q2031"/>
      <c r="R2031"/>
      <c r="S2031"/>
      <c r="T2031"/>
      <c r="U2031"/>
      <c r="V2031"/>
      <c r="W2031"/>
      <c r="X2031"/>
      <c r="Y2031"/>
      <c r="Z2031"/>
      <c r="AA2031"/>
      <c r="AB2031"/>
      <c r="AC2031"/>
    </row>
    <row r="2032" spans="1:29">
      <c r="A2032"/>
      <c r="B2032"/>
      <c r="C2032"/>
      <c r="D2032"/>
      <c r="E2032"/>
      <c r="F2032"/>
      <c r="G2032"/>
      <c r="H2032"/>
      <c r="I2032"/>
      <c r="J2032"/>
      <c r="K2032"/>
      <c r="L2032"/>
      <c r="M2032"/>
      <c r="N2032"/>
      <c r="O2032"/>
      <c r="P2032"/>
      <c r="Q2032"/>
      <c r="R2032"/>
      <c r="S2032"/>
      <c r="T2032"/>
      <c r="U2032"/>
      <c r="V2032"/>
      <c r="W2032"/>
      <c r="X2032"/>
      <c r="Y2032"/>
      <c r="Z2032"/>
      <c r="AA2032"/>
      <c r="AB2032"/>
      <c r="AC2032"/>
    </row>
    <row r="2033" spans="1:29">
      <c r="A2033"/>
      <c r="B2033"/>
      <c r="C2033"/>
      <c r="D2033"/>
      <c r="E2033"/>
      <c r="F2033"/>
      <c r="G2033"/>
      <c r="H2033"/>
      <c r="I2033"/>
      <c r="J2033"/>
      <c r="K2033"/>
      <c r="L2033"/>
      <c r="M2033"/>
      <c r="N2033"/>
      <c r="O2033"/>
      <c r="P2033"/>
      <c r="Q2033"/>
      <c r="R2033"/>
      <c r="S2033"/>
      <c r="T2033"/>
      <c r="U2033"/>
      <c r="V2033"/>
      <c r="W2033"/>
      <c r="X2033"/>
      <c r="Y2033"/>
      <c r="Z2033"/>
      <c r="AA2033"/>
      <c r="AB2033"/>
      <c r="AC2033"/>
    </row>
    <row r="2034" spans="1:29">
      <c r="A2034"/>
      <c r="B2034"/>
      <c r="C2034"/>
      <c r="D2034"/>
      <c r="E2034"/>
      <c r="F2034"/>
      <c r="G2034"/>
      <c r="H2034"/>
      <c r="I2034"/>
      <c r="J2034"/>
      <c r="K2034"/>
      <c r="L2034"/>
      <c r="M2034"/>
      <c r="N2034"/>
      <c r="O2034"/>
      <c r="P2034"/>
      <c r="Q2034"/>
      <c r="R2034"/>
      <c r="S2034"/>
      <c r="T2034"/>
      <c r="U2034"/>
      <c r="V2034"/>
      <c r="W2034"/>
      <c r="X2034"/>
      <c r="Y2034"/>
      <c r="Z2034"/>
      <c r="AA2034"/>
      <c r="AB2034"/>
      <c r="AC2034"/>
    </row>
    <row r="2035" spans="1:29">
      <c r="A2035"/>
      <c r="B2035"/>
      <c r="C2035"/>
      <c r="D2035"/>
      <c r="E2035"/>
      <c r="F2035"/>
      <c r="G2035"/>
      <c r="H2035"/>
      <c r="I2035"/>
      <c r="J2035"/>
      <c r="K2035"/>
      <c r="L2035"/>
      <c r="M2035"/>
      <c r="N2035"/>
      <c r="O2035"/>
      <c r="P2035"/>
      <c r="Q2035"/>
      <c r="R2035"/>
      <c r="S2035"/>
      <c r="T2035"/>
      <c r="U2035"/>
      <c r="V2035"/>
      <c r="W2035"/>
      <c r="X2035"/>
      <c r="Y2035"/>
      <c r="Z2035"/>
      <c r="AA2035"/>
      <c r="AB2035"/>
      <c r="AC2035"/>
    </row>
    <row r="2036" spans="1:29">
      <c r="A2036"/>
      <c r="B2036"/>
      <c r="C2036"/>
      <c r="D2036"/>
      <c r="E2036"/>
      <c r="F2036"/>
      <c r="G2036"/>
      <c r="H2036"/>
      <c r="I2036"/>
      <c r="J2036"/>
      <c r="K2036"/>
      <c r="L2036"/>
      <c r="M2036"/>
      <c r="N2036"/>
      <c r="O2036"/>
      <c r="P2036"/>
      <c r="Q2036"/>
      <c r="R2036"/>
      <c r="S2036"/>
      <c r="T2036"/>
      <c r="U2036"/>
      <c r="V2036"/>
      <c r="W2036"/>
      <c r="X2036"/>
      <c r="Y2036"/>
      <c r="Z2036"/>
      <c r="AA2036"/>
      <c r="AB2036"/>
      <c r="AC2036"/>
    </row>
    <row r="2037" spans="1:29">
      <c r="A2037"/>
      <c r="B2037"/>
      <c r="C2037"/>
      <c r="D2037"/>
      <c r="E2037"/>
      <c r="F2037"/>
      <c r="G2037"/>
      <c r="H2037"/>
      <c r="I2037"/>
      <c r="J2037"/>
      <c r="K2037"/>
      <c r="L2037"/>
      <c r="M2037"/>
      <c r="N2037"/>
      <c r="O2037"/>
      <c r="P2037"/>
      <c r="Q2037"/>
      <c r="R2037"/>
      <c r="S2037"/>
      <c r="T2037"/>
      <c r="U2037"/>
      <c r="V2037"/>
      <c r="W2037"/>
      <c r="X2037"/>
      <c r="Y2037"/>
      <c r="Z2037"/>
      <c r="AA2037"/>
      <c r="AB2037"/>
      <c r="AC2037"/>
    </row>
    <row r="2038" spans="1:29">
      <c r="A2038"/>
      <c r="B2038"/>
      <c r="C2038"/>
      <c r="D2038"/>
      <c r="E2038"/>
      <c r="F2038"/>
      <c r="G2038"/>
      <c r="H2038"/>
      <c r="I2038"/>
      <c r="J2038"/>
      <c r="K2038"/>
      <c r="L2038"/>
      <c r="M2038"/>
      <c r="N2038"/>
      <c r="O2038"/>
      <c r="P2038"/>
      <c r="Q2038"/>
      <c r="R2038"/>
      <c r="S2038"/>
      <c r="T2038"/>
      <c r="U2038"/>
      <c r="V2038"/>
      <c r="W2038"/>
      <c r="X2038"/>
      <c r="Y2038"/>
      <c r="Z2038"/>
      <c r="AA2038"/>
      <c r="AB2038"/>
      <c r="AC2038"/>
    </row>
    <row r="2039" spans="1:29">
      <c r="A2039"/>
      <c r="B2039"/>
      <c r="C2039"/>
      <c r="D2039"/>
      <c r="E2039"/>
      <c r="F2039"/>
      <c r="G2039"/>
      <c r="H2039"/>
      <c r="I2039"/>
      <c r="J2039"/>
      <c r="K2039"/>
      <c r="L2039"/>
      <c r="M2039"/>
      <c r="N2039"/>
      <c r="O2039"/>
      <c r="P2039"/>
      <c r="Q2039"/>
      <c r="R2039"/>
      <c r="S2039"/>
      <c r="T2039"/>
      <c r="U2039"/>
      <c r="V2039"/>
      <c r="W2039"/>
      <c r="X2039"/>
      <c r="Y2039"/>
      <c r="Z2039"/>
      <c r="AA2039"/>
      <c r="AB2039"/>
      <c r="AC2039"/>
    </row>
    <row r="2040" spans="1:29">
      <c r="A2040"/>
      <c r="B2040"/>
      <c r="C2040"/>
      <c r="D2040"/>
      <c r="E2040"/>
      <c r="F2040"/>
      <c r="G2040"/>
      <c r="H2040"/>
      <c r="I2040"/>
      <c r="J2040"/>
      <c r="K2040"/>
      <c r="L2040"/>
      <c r="M2040"/>
      <c r="N2040"/>
      <c r="O2040"/>
      <c r="P2040"/>
      <c r="Q2040"/>
      <c r="R2040"/>
      <c r="S2040"/>
      <c r="T2040"/>
      <c r="U2040"/>
      <c r="V2040"/>
      <c r="W2040"/>
      <c r="X2040"/>
      <c r="Y2040"/>
      <c r="Z2040"/>
      <c r="AA2040"/>
      <c r="AB2040"/>
      <c r="AC2040"/>
    </row>
    <row r="2041" spans="1:29">
      <c r="A2041"/>
      <c r="B2041"/>
      <c r="C2041"/>
      <c r="D2041"/>
      <c r="E2041"/>
      <c r="F2041"/>
      <c r="G2041"/>
      <c r="H2041"/>
      <c r="I2041"/>
      <c r="J2041"/>
      <c r="K2041"/>
      <c r="L2041"/>
      <c r="M2041"/>
      <c r="N2041"/>
      <c r="O2041"/>
      <c r="P2041"/>
      <c r="Q2041"/>
      <c r="R2041"/>
      <c r="S2041"/>
      <c r="T2041"/>
      <c r="U2041"/>
      <c r="V2041"/>
      <c r="W2041"/>
      <c r="X2041"/>
      <c r="Y2041"/>
      <c r="Z2041"/>
      <c r="AA2041"/>
      <c r="AB2041"/>
      <c r="AC2041"/>
    </row>
    <row r="2042" spans="1:29">
      <c r="A2042"/>
      <c r="B2042"/>
      <c r="C2042"/>
      <c r="D2042"/>
      <c r="E2042"/>
      <c r="F2042"/>
      <c r="G2042"/>
      <c r="H2042"/>
      <c r="I2042"/>
      <c r="J2042"/>
      <c r="K2042"/>
      <c r="L2042"/>
      <c r="M2042"/>
      <c r="N2042"/>
      <c r="O2042"/>
      <c r="P2042"/>
      <c r="Q2042"/>
      <c r="R2042"/>
      <c r="S2042"/>
      <c r="T2042"/>
      <c r="U2042"/>
      <c r="V2042"/>
      <c r="W2042"/>
      <c r="X2042"/>
      <c r="Y2042"/>
      <c r="Z2042"/>
      <c r="AA2042"/>
      <c r="AB2042"/>
      <c r="AC2042"/>
    </row>
    <row r="2043" spans="1:29">
      <c r="A2043"/>
      <c r="B2043"/>
      <c r="C2043"/>
      <c r="D2043"/>
      <c r="E2043"/>
      <c r="F2043"/>
      <c r="G2043"/>
      <c r="H2043"/>
      <c r="I2043"/>
      <c r="J2043"/>
      <c r="K2043"/>
      <c r="L2043"/>
      <c r="M2043"/>
      <c r="N2043"/>
      <c r="O2043"/>
      <c r="P2043"/>
      <c r="Q2043"/>
      <c r="R2043"/>
      <c r="S2043"/>
      <c r="T2043"/>
      <c r="U2043"/>
      <c r="V2043"/>
      <c r="W2043"/>
      <c r="X2043"/>
      <c r="Y2043"/>
      <c r="Z2043"/>
      <c r="AA2043"/>
      <c r="AB2043"/>
      <c r="AC2043"/>
    </row>
    <row r="2044" spans="1:29">
      <c r="A2044"/>
      <c r="B2044"/>
      <c r="C2044"/>
      <c r="D2044"/>
      <c r="E2044"/>
      <c r="F2044"/>
      <c r="G2044"/>
      <c r="H2044"/>
      <c r="I2044"/>
      <c r="J2044"/>
      <c r="K2044"/>
      <c r="L2044"/>
      <c r="M2044"/>
      <c r="N2044"/>
      <c r="O2044"/>
      <c r="P2044"/>
      <c r="Q2044"/>
      <c r="R2044"/>
      <c r="S2044"/>
      <c r="T2044"/>
      <c r="U2044"/>
      <c r="V2044"/>
      <c r="W2044"/>
      <c r="X2044"/>
      <c r="Y2044"/>
      <c r="Z2044"/>
      <c r="AA2044"/>
      <c r="AB2044"/>
      <c r="AC2044"/>
    </row>
    <row r="2045" spans="1:29">
      <c r="A2045"/>
      <c r="B2045"/>
      <c r="C2045"/>
      <c r="D2045"/>
      <c r="E2045"/>
      <c r="F2045"/>
      <c r="G2045"/>
      <c r="H2045"/>
      <c r="I2045"/>
      <c r="J2045"/>
      <c r="K2045"/>
      <c r="L2045"/>
      <c r="M2045"/>
      <c r="N2045"/>
      <c r="O2045"/>
      <c r="P2045"/>
      <c r="Q2045"/>
      <c r="R2045"/>
      <c r="S2045"/>
      <c r="T2045"/>
      <c r="U2045"/>
      <c r="V2045"/>
      <c r="W2045"/>
      <c r="X2045"/>
      <c r="Y2045"/>
      <c r="Z2045"/>
      <c r="AA2045"/>
      <c r="AB2045"/>
      <c r="AC2045"/>
    </row>
    <row r="2046" spans="1:29">
      <c r="A2046"/>
      <c r="B2046"/>
      <c r="C2046"/>
      <c r="D2046"/>
      <c r="E2046"/>
      <c r="F2046"/>
      <c r="G2046"/>
      <c r="H2046"/>
      <c r="I2046"/>
      <c r="J2046"/>
      <c r="K2046"/>
      <c r="L2046"/>
      <c r="M2046"/>
      <c r="N2046"/>
      <c r="O2046"/>
      <c r="P2046"/>
      <c r="Q2046"/>
      <c r="R2046"/>
      <c r="S2046"/>
      <c r="T2046"/>
      <c r="U2046"/>
      <c r="V2046"/>
      <c r="W2046"/>
      <c r="X2046"/>
      <c r="Y2046"/>
      <c r="Z2046"/>
      <c r="AA2046"/>
      <c r="AB2046"/>
      <c r="AC2046"/>
    </row>
    <row r="2047" spans="1:29">
      <c r="A2047"/>
      <c r="B2047"/>
      <c r="C2047"/>
      <c r="D2047"/>
      <c r="E2047"/>
      <c r="F2047"/>
      <c r="G2047"/>
      <c r="H2047"/>
      <c r="I2047"/>
      <c r="J2047"/>
      <c r="K2047"/>
      <c r="L2047"/>
      <c r="M2047"/>
      <c r="N2047"/>
      <c r="O2047"/>
      <c r="P2047"/>
      <c r="Q2047"/>
      <c r="R2047"/>
      <c r="S2047"/>
      <c r="T2047"/>
      <c r="U2047"/>
      <c r="V2047"/>
      <c r="W2047"/>
      <c r="X2047"/>
      <c r="Y2047"/>
      <c r="Z2047"/>
      <c r="AA2047"/>
      <c r="AB2047"/>
      <c r="AC2047"/>
    </row>
    <row r="2048" spans="1:29">
      <c r="A2048"/>
      <c r="B2048"/>
      <c r="C2048"/>
      <c r="D2048"/>
      <c r="E2048"/>
      <c r="F2048"/>
      <c r="G2048"/>
      <c r="H2048"/>
      <c r="I2048"/>
      <c r="J2048"/>
      <c r="K2048"/>
      <c r="L2048"/>
      <c r="M2048"/>
      <c r="N2048"/>
      <c r="O2048"/>
      <c r="P2048"/>
      <c r="Q2048"/>
      <c r="R2048"/>
      <c r="S2048"/>
      <c r="T2048"/>
      <c r="U2048"/>
      <c r="V2048"/>
      <c r="W2048"/>
      <c r="X2048"/>
      <c r="Y2048"/>
      <c r="Z2048"/>
      <c r="AA2048"/>
      <c r="AB2048"/>
      <c r="AC2048"/>
    </row>
    <row r="2049" spans="1:29">
      <c r="A2049"/>
      <c r="B2049"/>
      <c r="C2049"/>
      <c r="D2049"/>
      <c r="E2049"/>
      <c r="F2049"/>
      <c r="G2049"/>
      <c r="H2049"/>
      <c r="I2049"/>
      <c r="J2049"/>
      <c r="K2049"/>
      <c r="L2049"/>
      <c r="M2049"/>
      <c r="N2049"/>
      <c r="O2049"/>
      <c r="P2049"/>
      <c r="Q2049"/>
      <c r="R2049"/>
      <c r="S2049"/>
      <c r="T2049"/>
      <c r="U2049"/>
      <c r="V2049"/>
      <c r="W2049"/>
      <c r="X2049"/>
      <c r="Y2049"/>
      <c r="Z2049"/>
      <c r="AA2049"/>
      <c r="AB2049"/>
      <c r="AC2049"/>
    </row>
    <row r="2050" spans="1:29">
      <c r="A2050"/>
      <c r="B2050"/>
      <c r="C2050"/>
      <c r="D2050"/>
      <c r="E2050"/>
      <c r="F2050"/>
      <c r="G2050"/>
      <c r="H2050"/>
      <c r="I2050"/>
      <c r="J2050"/>
      <c r="K2050"/>
      <c r="L2050"/>
      <c r="M2050"/>
      <c r="N2050"/>
      <c r="O2050"/>
      <c r="P2050"/>
      <c r="Q2050"/>
      <c r="R2050"/>
      <c r="S2050"/>
      <c r="T2050"/>
      <c r="U2050"/>
      <c r="V2050"/>
      <c r="W2050"/>
      <c r="X2050"/>
      <c r="Y2050"/>
      <c r="Z2050"/>
      <c r="AA2050"/>
      <c r="AB2050"/>
      <c r="AC2050"/>
    </row>
    <row r="2051" spans="1:29">
      <c r="A2051"/>
      <c r="B2051"/>
      <c r="C2051"/>
      <c r="D2051"/>
      <c r="E2051"/>
      <c r="F2051"/>
      <c r="G2051"/>
      <c r="H2051"/>
      <c r="I2051"/>
      <c r="J2051"/>
      <c r="K2051"/>
      <c r="L2051"/>
      <c r="M2051"/>
      <c r="N2051"/>
      <c r="O2051"/>
      <c r="P2051"/>
      <c r="Q2051"/>
      <c r="R2051"/>
      <c r="S2051"/>
      <c r="T2051"/>
      <c r="U2051"/>
      <c r="V2051"/>
      <c r="W2051"/>
      <c r="X2051"/>
      <c r="Y2051"/>
      <c r="Z2051"/>
      <c r="AA2051"/>
      <c r="AB2051"/>
      <c r="AC2051"/>
    </row>
    <row r="2052" spans="1:29">
      <c r="A2052"/>
      <c r="B2052"/>
      <c r="C2052"/>
      <c r="D2052"/>
      <c r="E2052"/>
      <c r="F2052"/>
      <c r="G2052"/>
      <c r="H2052"/>
      <c r="I2052"/>
      <c r="J2052"/>
      <c r="K2052"/>
      <c r="L2052"/>
      <c r="M2052"/>
      <c r="N2052"/>
      <c r="O2052"/>
      <c r="P2052"/>
      <c r="Q2052"/>
      <c r="R2052"/>
      <c r="S2052"/>
      <c r="T2052"/>
      <c r="U2052"/>
      <c r="V2052"/>
      <c r="W2052"/>
      <c r="X2052"/>
      <c r="Y2052"/>
      <c r="Z2052"/>
      <c r="AA2052"/>
      <c r="AB2052"/>
      <c r="AC2052"/>
    </row>
    <row r="2053" spans="1:29">
      <c r="A2053"/>
      <c r="B2053"/>
      <c r="C2053"/>
      <c r="D2053"/>
      <c r="E2053"/>
      <c r="F2053"/>
      <c r="G2053"/>
      <c r="H2053"/>
      <c r="I2053"/>
      <c r="J2053"/>
      <c r="K2053"/>
      <c r="L2053"/>
      <c r="M2053"/>
      <c r="N2053"/>
      <c r="O2053"/>
      <c r="P2053"/>
      <c r="Q2053"/>
      <c r="R2053"/>
      <c r="S2053"/>
      <c r="T2053"/>
      <c r="U2053"/>
      <c r="V2053"/>
      <c r="W2053"/>
      <c r="X2053"/>
      <c r="Y2053"/>
      <c r="Z2053"/>
      <c r="AA2053"/>
      <c r="AB2053"/>
      <c r="AC2053"/>
    </row>
    <row r="2054" spans="1:29">
      <c r="A2054"/>
      <c r="B2054"/>
      <c r="C2054"/>
      <c r="D2054"/>
      <c r="E2054"/>
      <c r="F2054"/>
      <c r="G2054"/>
      <c r="H2054"/>
      <c r="I2054"/>
      <c r="J2054"/>
      <c r="K2054"/>
      <c r="L2054"/>
      <c r="M2054"/>
      <c r="N2054"/>
      <c r="O2054"/>
      <c r="P2054"/>
      <c r="Q2054"/>
      <c r="R2054"/>
      <c r="S2054"/>
      <c r="T2054"/>
      <c r="U2054"/>
      <c r="V2054"/>
      <c r="W2054"/>
      <c r="X2054"/>
      <c r="Y2054"/>
      <c r="Z2054"/>
      <c r="AA2054"/>
      <c r="AB2054"/>
      <c r="AC2054"/>
    </row>
    <row r="2055" spans="1:29">
      <c r="A2055"/>
      <c r="B2055"/>
      <c r="C2055"/>
      <c r="D2055"/>
      <c r="E2055"/>
      <c r="F2055"/>
      <c r="G2055"/>
      <c r="H2055"/>
      <c r="I2055"/>
      <c r="J2055"/>
      <c r="K2055"/>
      <c r="L2055"/>
      <c r="M2055"/>
      <c r="N2055"/>
      <c r="O2055"/>
      <c r="P2055"/>
      <c r="Q2055"/>
      <c r="R2055"/>
      <c r="S2055"/>
      <c r="T2055"/>
      <c r="U2055"/>
      <c r="V2055"/>
      <c r="W2055"/>
      <c r="X2055"/>
      <c r="Y2055"/>
      <c r="Z2055"/>
      <c r="AA2055"/>
      <c r="AB2055"/>
      <c r="AC2055"/>
    </row>
    <row r="2056" spans="1:29">
      <c r="A2056"/>
      <c r="B2056"/>
      <c r="C2056"/>
      <c r="D2056"/>
      <c r="E2056"/>
      <c r="F2056"/>
      <c r="G2056"/>
      <c r="H2056"/>
      <c r="I2056"/>
      <c r="J2056"/>
      <c r="K2056"/>
      <c r="L2056"/>
      <c r="M2056"/>
      <c r="N2056"/>
      <c r="O2056"/>
      <c r="P2056"/>
      <c r="Q2056"/>
      <c r="R2056"/>
      <c r="S2056"/>
      <c r="T2056"/>
      <c r="U2056"/>
      <c r="V2056"/>
      <c r="W2056"/>
      <c r="X2056"/>
      <c r="Y2056"/>
      <c r="Z2056"/>
      <c r="AA2056"/>
      <c r="AB2056"/>
      <c r="AC2056"/>
    </row>
    <row r="2057" spans="1:29">
      <c r="A2057"/>
      <c r="B2057"/>
      <c r="C2057"/>
      <c r="D2057"/>
      <c r="E2057"/>
      <c r="F2057"/>
      <c r="G2057"/>
      <c r="H2057"/>
      <c r="I2057"/>
      <c r="J2057"/>
      <c r="K2057"/>
      <c r="L2057"/>
      <c r="M2057"/>
      <c r="N2057"/>
      <c r="O2057"/>
      <c r="P2057"/>
      <c r="Q2057"/>
      <c r="R2057"/>
      <c r="S2057"/>
      <c r="T2057"/>
      <c r="U2057"/>
      <c r="V2057"/>
      <c r="W2057"/>
      <c r="X2057"/>
      <c r="Y2057"/>
      <c r="Z2057"/>
      <c r="AA2057"/>
      <c r="AB2057"/>
      <c r="AC2057"/>
    </row>
    <row r="2058" spans="1:29">
      <c r="A2058"/>
      <c r="B2058"/>
      <c r="C2058"/>
      <c r="D2058"/>
      <c r="E2058"/>
      <c r="F2058"/>
      <c r="G2058"/>
      <c r="H2058"/>
      <c r="I2058"/>
      <c r="J2058"/>
      <c r="K2058"/>
      <c r="L2058"/>
      <c r="M2058"/>
      <c r="N2058"/>
      <c r="O2058"/>
      <c r="P2058"/>
      <c r="Q2058"/>
      <c r="R2058"/>
      <c r="S2058"/>
      <c r="T2058"/>
      <c r="U2058"/>
      <c r="V2058"/>
      <c r="W2058"/>
      <c r="X2058"/>
      <c r="Y2058"/>
      <c r="Z2058"/>
      <c r="AA2058"/>
      <c r="AB2058"/>
      <c r="AC2058"/>
    </row>
    <row r="2059" spans="1:29">
      <c r="A2059"/>
      <c r="B2059"/>
      <c r="C2059"/>
      <c r="D2059"/>
      <c r="E2059"/>
      <c r="F2059"/>
      <c r="G2059"/>
      <c r="H2059"/>
      <c r="I2059"/>
      <c r="J2059"/>
      <c r="K2059"/>
      <c r="L2059"/>
      <c r="M2059"/>
      <c r="N2059"/>
      <c r="O2059"/>
      <c r="P2059"/>
      <c r="Q2059"/>
      <c r="R2059"/>
      <c r="S2059"/>
      <c r="T2059"/>
      <c r="U2059"/>
      <c r="V2059"/>
      <c r="W2059"/>
      <c r="X2059"/>
      <c r="Y2059"/>
      <c r="Z2059"/>
      <c r="AA2059"/>
      <c r="AB2059"/>
      <c r="AC2059"/>
    </row>
    <row r="2060" spans="1:29">
      <c r="A2060"/>
      <c r="B2060"/>
      <c r="C2060"/>
      <c r="D2060"/>
      <c r="E2060"/>
      <c r="F2060"/>
      <c r="G2060"/>
      <c r="H2060"/>
      <c r="I2060"/>
      <c r="J2060"/>
      <c r="K2060"/>
      <c r="L2060"/>
      <c r="M2060"/>
      <c r="N2060"/>
      <c r="O2060"/>
      <c r="P2060"/>
      <c r="Q2060"/>
      <c r="R2060"/>
      <c r="S2060"/>
      <c r="T2060"/>
      <c r="U2060"/>
      <c r="V2060"/>
      <c r="W2060"/>
      <c r="X2060"/>
      <c r="Y2060"/>
      <c r="Z2060"/>
      <c r="AA2060"/>
      <c r="AB2060"/>
      <c r="AC2060"/>
    </row>
    <row r="2061" spans="1:29">
      <c r="A2061"/>
      <c r="B2061"/>
      <c r="C2061"/>
      <c r="D2061"/>
      <c r="E2061"/>
      <c r="F2061"/>
      <c r="G2061"/>
      <c r="H2061"/>
      <c r="I2061"/>
      <c r="J2061"/>
      <c r="K2061"/>
      <c r="L2061"/>
      <c r="M2061"/>
      <c r="N2061"/>
      <c r="O2061"/>
      <c r="P2061"/>
      <c r="Q2061"/>
      <c r="R2061"/>
      <c r="S2061"/>
      <c r="T2061"/>
      <c r="U2061"/>
      <c r="V2061"/>
      <c r="W2061"/>
      <c r="X2061"/>
      <c r="Y2061"/>
      <c r="Z2061"/>
      <c r="AA2061"/>
      <c r="AB2061"/>
      <c r="AC2061"/>
    </row>
    <row r="2062" spans="1:29">
      <c r="A2062"/>
      <c r="B2062"/>
      <c r="C2062"/>
      <c r="D2062"/>
      <c r="E2062"/>
      <c r="F2062"/>
      <c r="G2062"/>
      <c r="H2062"/>
      <c r="I2062"/>
      <c r="J2062"/>
      <c r="K2062"/>
      <c r="L2062"/>
      <c r="M2062"/>
      <c r="N2062"/>
      <c r="O2062"/>
      <c r="P2062"/>
      <c r="Q2062"/>
      <c r="R2062"/>
      <c r="S2062"/>
      <c r="T2062"/>
      <c r="U2062"/>
      <c r="V2062"/>
      <c r="W2062"/>
      <c r="X2062"/>
      <c r="Y2062"/>
      <c r="Z2062"/>
      <c r="AA2062"/>
      <c r="AB2062"/>
      <c r="AC2062"/>
    </row>
    <row r="2063" spans="1:29">
      <c r="A2063"/>
      <c r="B2063"/>
      <c r="C2063"/>
      <c r="D2063"/>
      <c r="E2063"/>
      <c r="F2063"/>
      <c r="G2063"/>
      <c r="H2063"/>
      <c r="I2063"/>
      <c r="J2063"/>
      <c r="K2063"/>
      <c r="L2063"/>
      <c r="M2063"/>
      <c r="N2063"/>
      <c r="O2063"/>
      <c r="P2063"/>
      <c r="Q2063"/>
      <c r="R2063"/>
      <c r="S2063"/>
      <c r="T2063"/>
      <c r="U2063"/>
      <c r="V2063"/>
      <c r="W2063"/>
      <c r="X2063"/>
      <c r="Y2063"/>
      <c r="Z2063"/>
      <c r="AA2063"/>
      <c r="AB2063"/>
      <c r="AC2063"/>
    </row>
    <row r="2064" spans="1:29">
      <c r="A2064"/>
      <c r="B2064"/>
      <c r="C2064"/>
      <c r="D2064"/>
      <c r="E2064"/>
      <c r="F2064"/>
      <c r="G2064"/>
      <c r="H2064"/>
      <c r="I2064"/>
      <c r="J2064"/>
      <c r="K2064"/>
      <c r="L2064"/>
      <c r="M2064"/>
      <c r="N2064"/>
      <c r="O2064"/>
      <c r="P2064"/>
      <c r="Q2064"/>
      <c r="R2064"/>
      <c r="S2064"/>
      <c r="T2064"/>
      <c r="U2064"/>
      <c r="V2064"/>
      <c r="W2064"/>
      <c r="X2064"/>
      <c r="Y2064"/>
      <c r="Z2064"/>
      <c r="AA2064"/>
      <c r="AB2064"/>
      <c r="AC2064"/>
    </row>
    <row r="2065" spans="1:29">
      <c r="A2065"/>
      <c r="B2065"/>
      <c r="C2065"/>
      <c r="D2065"/>
      <c r="E2065"/>
      <c r="F2065"/>
      <c r="G2065"/>
      <c r="H2065"/>
      <c r="I2065"/>
      <c r="J2065"/>
      <c r="K2065"/>
      <c r="L2065"/>
      <c r="M2065"/>
      <c r="N2065"/>
      <c r="O2065"/>
      <c r="P2065"/>
      <c r="Q2065"/>
      <c r="R2065"/>
      <c r="S2065"/>
      <c r="T2065"/>
      <c r="U2065"/>
      <c r="V2065"/>
      <c r="W2065"/>
      <c r="X2065"/>
      <c r="Y2065"/>
      <c r="Z2065"/>
      <c r="AA2065"/>
      <c r="AB2065"/>
      <c r="AC2065"/>
    </row>
    <row r="2066" spans="1:29">
      <c r="A2066"/>
      <c r="B2066"/>
      <c r="C2066"/>
      <c r="D2066"/>
      <c r="E2066"/>
      <c r="F2066"/>
      <c r="G2066"/>
      <c r="H2066"/>
      <c r="I2066"/>
      <c r="J2066"/>
      <c r="K2066"/>
      <c r="L2066"/>
      <c r="M2066"/>
      <c r="N2066"/>
      <c r="O2066"/>
      <c r="P2066"/>
      <c r="Q2066"/>
      <c r="R2066"/>
      <c r="S2066"/>
      <c r="T2066"/>
      <c r="U2066"/>
      <c r="V2066"/>
      <c r="W2066"/>
      <c r="X2066"/>
      <c r="Y2066"/>
      <c r="Z2066"/>
      <c r="AA2066"/>
      <c r="AB2066"/>
      <c r="AC2066"/>
    </row>
    <row r="2067" spans="1:29">
      <c r="A2067"/>
      <c r="B2067"/>
      <c r="C2067"/>
      <c r="D2067"/>
      <c r="E2067"/>
      <c r="F2067"/>
      <c r="G2067"/>
      <c r="H2067"/>
      <c r="I2067"/>
      <c r="J2067"/>
      <c r="K2067"/>
      <c r="L2067"/>
      <c r="M2067"/>
      <c r="N2067"/>
      <c r="O2067"/>
      <c r="P2067"/>
      <c r="Q2067"/>
      <c r="R2067"/>
      <c r="S2067"/>
      <c r="T2067"/>
      <c r="U2067"/>
      <c r="V2067"/>
      <c r="W2067"/>
      <c r="X2067"/>
      <c r="Y2067"/>
      <c r="Z2067"/>
      <c r="AA2067"/>
      <c r="AB2067"/>
      <c r="AC2067"/>
    </row>
    <row r="2068" spans="1:29">
      <c r="A2068"/>
      <c r="B2068"/>
      <c r="C2068"/>
      <c r="D2068"/>
      <c r="E2068"/>
      <c r="F2068"/>
      <c r="G2068"/>
      <c r="H2068"/>
      <c r="I2068"/>
      <c r="J2068"/>
      <c r="K2068"/>
      <c r="L2068"/>
      <c r="M2068"/>
      <c r="N2068"/>
      <c r="O2068"/>
      <c r="P2068"/>
      <c r="Q2068"/>
      <c r="R2068"/>
      <c r="S2068"/>
      <c r="T2068"/>
      <c r="U2068"/>
      <c r="V2068"/>
      <c r="W2068"/>
      <c r="X2068"/>
      <c r="Y2068"/>
      <c r="Z2068"/>
      <c r="AA2068"/>
      <c r="AB2068"/>
      <c r="AC2068"/>
    </row>
    <row r="2069" spans="1:29">
      <c r="A2069"/>
      <c r="B2069"/>
      <c r="C2069"/>
      <c r="D2069"/>
      <c r="E2069"/>
      <c r="F2069"/>
      <c r="G2069"/>
      <c r="H2069"/>
      <c r="I2069"/>
      <c r="J2069"/>
      <c r="K2069"/>
      <c r="L2069"/>
      <c r="M2069"/>
      <c r="N2069"/>
      <c r="O2069"/>
      <c r="P2069"/>
      <c r="Q2069"/>
      <c r="R2069"/>
      <c r="S2069"/>
      <c r="T2069"/>
      <c r="U2069"/>
      <c r="V2069"/>
      <c r="W2069"/>
      <c r="X2069"/>
      <c r="Y2069"/>
      <c r="Z2069"/>
      <c r="AA2069"/>
      <c r="AB2069"/>
      <c r="AC2069"/>
    </row>
    <row r="2070" spans="1:29">
      <c r="A2070"/>
      <c r="B2070"/>
      <c r="C2070"/>
      <c r="D2070"/>
      <c r="E2070"/>
      <c r="F2070"/>
      <c r="G2070"/>
      <c r="H2070"/>
      <c r="I2070"/>
      <c r="J2070"/>
      <c r="K2070"/>
      <c r="L2070"/>
      <c r="M2070"/>
      <c r="N2070"/>
      <c r="O2070"/>
      <c r="P2070"/>
      <c r="Q2070"/>
      <c r="R2070"/>
      <c r="S2070"/>
      <c r="T2070"/>
      <c r="U2070"/>
      <c r="V2070"/>
      <c r="W2070"/>
      <c r="X2070"/>
      <c r="Y2070"/>
      <c r="Z2070"/>
      <c r="AA2070"/>
      <c r="AB2070"/>
      <c r="AC2070"/>
    </row>
    <row r="2071" spans="1:29">
      <c r="A2071"/>
      <c r="B2071"/>
      <c r="C2071"/>
      <c r="D2071"/>
      <c r="E2071"/>
      <c r="F2071"/>
      <c r="G2071"/>
      <c r="H2071"/>
      <c r="I2071"/>
      <c r="J2071"/>
      <c r="K2071"/>
      <c r="L2071"/>
      <c r="M2071"/>
      <c r="N2071"/>
      <c r="O2071"/>
      <c r="P2071"/>
      <c r="Q2071"/>
      <c r="R2071"/>
      <c r="S2071"/>
      <c r="T2071"/>
      <c r="U2071"/>
      <c r="V2071"/>
      <c r="W2071"/>
      <c r="X2071"/>
      <c r="Y2071"/>
      <c r="Z2071"/>
      <c r="AA2071"/>
      <c r="AB2071"/>
      <c r="AC2071"/>
    </row>
    <row r="2072" spans="1:29">
      <c r="A2072"/>
      <c r="B2072"/>
      <c r="C2072"/>
      <c r="D2072"/>
      <c r="E2072"/>
      <c r="F2072"/>
      <c r="G2072"/>
      <c r="H2072"/>
      <c r="I2072"/>
      <c r="J2072"/>
      <c r="K2072"/>
      <c r="L2072"/>
      <c r="M2072"/>
      <c r="N2072"/>
      <c r="O2072"/>
      <c r="P2072"/>
      <c r="Q2072"/>
      <c r="R2072"/>
      <c r="S2072"/>
      <c r="T2072"/>
      <c r="U2072"/>
      <c r="V2072"/>
      <c r="W2072"/>
      <c r="X2072"/>
      <c r="Y2072"/>
      <c r="Z2072"/>
      <c r="AA2072"/>
      <c r="AB2072"/>
      <c r="AC2072"/>
    </row>
    <row r="2073" spans="1:29">
      <c r="A2073"/>
      <c r="B2073"/>
      <c r="C2073"/>
      <c r="D2073"/>
      <c r="E2073"/>
      <c r="F2073"/>
      <c r="G2073"/>
      <c r="H2073"/>
      <c r="I2073"/>
      <c r="J2073"/>
      <c r="K2073"/>
      <c r="L2073"/>
      <c r="M2073"/>
      <c r="N2073"/>
      <c r="O2073"/>
      <c r="P2073"/>
      <c r="Q2073"/>
      <c r="R2073"/>
      <c r="S2073"/>
      <c r="T2073"/>
      <c r="U2073"/>
      <c r="V2073"/>
      <c r="W2073"/>
      <c r="X2073"/>
      <c r="Y2073"/>
      <c r="Z2073"/>
      <c r="AA2073"/>
      <c r="AB2073"/>
      <c r="AC2073"/>
    </row>
    <row r="2074" spans="1:29">
      <c r="A2074"/>
      <c r="B2074"/>
      <c r="C2074"/>
      <c r="D2074"/>
      <c r="E2074"/>
      <c r="F2074"/>
      <c r="G2074"/>
      <c r="H2074"/>
      <c r="I2074"/>
      <c r="J2074"/>
      <c r="K2074"/>
      <c r="L2074"/>
      <c r="M2074"/>
      <c r="N2074"/>
      <c r="O2074"/>
      <c r="P2074"/>
      <c r="Q2074"/>
      <c r="R2074"/>
      <c r="S2074"/>
      <c r="T2074"/>
      <c r="U2074"/>
      <c r="V2074"/>
      <c r="W2074"/>
      <c r="X2074"/>
      <c r="Y2074"/>
      <c r="Z2074"/>
      <c r="AA2074"/>
      <c r="AB2074"/>
      <c r="AC2074"/>
    </row>
    <row r="2075" spans="1:29">
      <c r="A2075"/>
      <c r="B2075"/>
      <c r="C2075"/>
      <c r="D2075"/>
      <c r="E2075"/>
      <c r="F2075"/>
      <c r="G2075"/>
      <c r="H2075"/>
      <c r="I2075"/>
      <c r="J2075"/>
      <c r="K2075"/>
      <c r="L2075"/>
      <c r="M2075"/>
      <c r="N2075"/>
      <c r="O2075"/>
      <c r="P2075"/>
      <c r="Q2075"/>
      <c r="R2075"/>
      <c r="S2075"/>
      <c r="T2075"/>
      <c r="U2075"/>
      <c r="V2075"/>
      <c r="W2075"/>
      <c r="X2075"/>
      <c r="Y2075"/>
      <c r="Z2075"/>
      <c r="AA2075"/>
      <c r="AB2075"/>
      <c r="AC2075"/>
    </row>
    <row r="2076" spans="1:29">
      <c r="A2076"/>
      <c r="B2076"/>
      <c r="C2076"/>
      <c r="D2076"/>
      <c r="E2076"/>
      <c r="F2076"/>
      <c r="G2076"/>
      <c r="H2076"/>
      <c r="I2076"/>
      <c r="J2076"/>
      <c r="K2076"/>
      <c r="L2076"/>
      <c r="M2076"/>
      <c r="N2076"/>
      <c r="O2076"/>
      <c r="P2076"/>
      <c r="Q2076"/>
      <c r="R2076"/>
      <c r="S2076"/>
      <c r="T2076"/>
      <c r="U2076"/>
      <c r="V2076"/>
      <c r="W2076"/>
      <c r="X2076"/>
      <c r="Y2076"/>
      <c r="Z2076"/>
      <c r="AA2076"/>
      <c r="AB2076"/>
      <c r="AC2076"/>
    </row>
    <row r="2077" spans="1:29">
      <c r="A2077"/>
      <c r="B2077"/>
      <c r="C2077"/>
      <c r="D2077"/>
      <c r="E2077"/>
      <c r="F2077"/>
      <c r="G2077"/>
      <c r="H2077"/>
      <c r="I2077"/>
      <c r="J2077"/>
      <c r="K2077"/>
      <c r="L2077"/>
      <c r="M2077"/>
      <c r="N2077"/>
      <c r="O2077"/>
      <c r="P2077"/>
      <c r="Q2077"/>
      <c r="R2077"/>
      <c r="S2077"/>
      <c r="T2077"/>
      <c r="U2077"/>
      <c r="V2077"/>
      <c r="W2077"/>
      <c r="X2077"/>
      <c r="Y2077"/>
      <c r="Z2077"/>
      <c r="AA2077"/>
      <c r="AB2077"/>
      <c r="AC2077"/>
    </row>
    <row r="2078" spans="1:29">
      <c r="A2078"/>
      <c r="B2078"/>
      <c r="C2078"/>
      <c r="D2078"/>
      <c r="E2078"/>
      <c r="F2078"/>
      <c r="G2078"/>
      <c r="H2078"/>
      <c r="I2078"/>
      <c r="J2078"/>
      <c r="K2078"/>
      <c r="L2078"/>
      <c r="M2078"/>
      <c r="N2078"/>
      <c r="O2078"/>
      <c r="P2078"/>
      <c r="Q2078"/>
      <c r="R2078"/>
      <c r="S2078"/>
      <c r="T2078"/>
      <c r="U2078"/>
      <c r="V2078"/>
      <c r="W2078"/>
      <c r="X2078"/>
      <c r="Y2078"/>
      <c r="Z2078"/>
      <c r="AA2078"/>
      <c r="AB2078"/>
      <c r="AC2078"/>
    </row>
    <row r="2079" spans="1:29">
      <c r="A2079"/>
      <c r="B2079"/>
      <c r="C2079"/>
      <c r="D2079"/>
      <c r="E2079"/>
      <c r="F2079"/>
      <c r="G2079"/>
      <c r="H2079"/>
      <c r="I2079"/>
      <c r="J2079"/>
      <c r="K2079"/>
      <c r="L2079"/>
      <c r="M2079"/>
      <c r="N2079"/>
      <c r="O2079"/>
      <c r="P2079"/>
      <c r="Q2079"/>
      <c r="R2079"/>
      <c r="S2079"/>
      <c r="T2079"/>
      <c r="U2079"/>
      <c r="V2079"/>
      <c r="W2079"/>
      <c r="X2079"/>
      <c r="Y2079"/>
      <c r="Z2079"/>
      <c r="AA2079"/>
      <c r="AB2079"/>
      <c r="AC2079"/>
    </row>
    <row r="2080" spans="1:29">
      <c r="A2080"/>
      <c r="B2080"/>
      <c r="C2080"/>
      <c r="D2080"/>
      <c r="E2080"/>
      <c r="F2080"/>
      <c r="G2080"/>
      <c r="H2080"/>
      <c r="I2080"/>
      <c r="J2080"/>
      <c r="K2080"/>
      <c r="L2080"/>
      <c r="M2080"/>
      <c r="N2080"/>
      <c r="O2080"/>
      <c r="P2080"/>
      <c r="Q2080"/>
      <c r="R2080"/>
      <c r="S2080"/>
      <c r="T2080"/>
      <c r="U2080"/>
      <c r="V2080"/>
      <c r="W2080"/>
      <c r="X2080"/>
      <c r="Y2080"/>
      <c r="Z2080"/>
      <c r="AA2080"/>
      <c r="AB2080"/>
      <c r="AC2080"/>
    </row>
    <row r="2081" spans="1:29">
      <c r="A2081"/>
      <c r="B2081"/>
      <c r="C2081"/>
      <c r="D2081"/>
      <c r="E2081"/>
      <c r="F2081"/>
      <c r="G2081"/>
      <c r="H2081"/>
      <c r="I2081"/>
      <c r="J2081"/>
      <c r="K2081"/>
      <c r="L2081"/>
      <c r="M2081"/>
      <c r="N2081"/>
      <c r="O2081"/>
      <c r="P2081"/>
      <c r="Q2081"/>
      <c r="R2081"/>
      <c r="S2081"/>
      <c r="T2081"/>
      <c r="U2081"/>
      <c r="V2081"/>
      <c r="W2081"/>
      <c r="X2081"/>
      <c r="Y2081"/>
      <c r="Z2081"/>
      <c r="AA2081"/>
      <c r="AB2081"/>
      <c r="AC2081"/>
    </row>
    <row r="2082" spans="1:29">
      <c r="A2082"/>
      <c r="B2082"/>
      <c r="C2082"/>
      <c r="D2082"/>
      <c r="E2082"/>
      <c r="F2082"/>
      <c r="G2082"/>
      <c r="H2082"/>
      <c r="I2082"/>
      <c r="J2082"/>
      <c r="K2082"/>
      <c r="L2082"/>
      <c r="M2082"/>
      <c r="N2082"/>
      <c r="O2082"/>
      <c r="P2082"/>
      <c r="Q2082"/>
      <c r="R2082"/>
      <c r="S2082"/>
      <c r="T2082"/>
      <c r="U2082"/>
      <c r="V2082"/>
      <c r="W2082"/>
      <c r="X2082"/>
      <c r="Y2082"/>
      <c r="Z2082"/>
      <c r="AA2082"/>
      <c r="AB2082"/>
      <c r="AC2082"/>
    </row>
    <row r="2083" spans="1:29">
      <c r="A2083"/>
      <c r="B2083"/>
      <c r="C2083"/>
      <c r="D2083"/>
      <c r="E2083"/>
      <c r="F2083"/>
      <c r="G2083"/>
      <c r="H2083"/>
      <c r="I2083"/>
      <c r="J2083"/>
      <c r="K2083"/>
      <c r="L2083"/>
      <c r="M2083"/>
      <c r="N2083"/>
      <c r="O2083"/>
      <c r="P2083"/>
      <c r="Q2083"/>
      <c r="R2083"/>
      <c r="S2083"/>
      <c r="T2083"/>
      <c r="U2083"/>
      <c r="V2083"/>
      <c r="W2083"/>
      <c r="X2083"/>
      <c r="Y2083"/>
      <c r="Z2083"/>
      <c r="AA2083"/>
      <c r="AB2083"/>
      <c r="AC2083"/>
    </row>
    <row r="2084" spans="1:29">
      <c r="A2084"/>
      <c r="B2084"/>
      <c r="C2084"/>
      <c r="D2084"/>
      <c r="E2084"/>
      <c r="F2084"/>
      <c r="G2084"/>
      <c r="H2084"/>
      <c r="I2084"/>
      <c r="J2084"/>
      <c r="K2084"/>
      <c r="L2084"/>
      <c r="M2084"/>
      <c r="N2084"/>
      <c r="O2084"/>
      <c r="P2084"/>
      <c r="Q2084"/>
      <c r="R2084"/>
      <c r="S2084"/>
      <c r="T2084"/>
      <c r="U2084"/>
      <c r="V2084"/>
      <c r="W2084"/>
      <c r="X2084"/>
      <c r="Y2084"/>
      <c r="Z2084"/>
      <c r="AA2084"/>
      <c r="AB2084"/>
      <c r="AC2084"/>
    </row>
    <row r="2085" spans="1:29">
      <c r="A2085"/>
      <c r="B2085"/>
      <c r="C2085"/>
      <c r="D2085"/>
      <c r="E2085"/>
      <c r="F2085"/>
      <c r="G2085"/>
      <c r="H2085"/>
      <c r="I2085"/>
      <c r="J2085"/>
      <c r="K2085"/>
      <c r="L2085"/>
      <c r="M2085"/>
      <c r="N2085"/>
      <c r="O2085"/>
      <c r="P2085"/>
      <c r="Q2085"/>
      <c r="R2085"/>
      <c r="S2085"/>
      <c r="T2085"/>
      <c r="U2085"/>
      <c r="V2085"/>
      <c r="W2085"/>
      <c r="X2085"/>
      <c r="Y2085"/>
      <c r="Z2085"/>
      <c r="AA2085"/>
      <c r="AB2085"/>
      <c r="AC2085"/>
    </row>
    <row r="2086" spans="1:29">
      <c r="A2086"/>
      <c r="B2086"/>
      <c r="C2086"/>
      <c r="D2086"/>
      <c r="E2086"/>
      <c r="F2086"/>
      <c r="G2086"/>
      <c r="H2086"/>
      <c r="I2086"/>
      <c r="J2086"/>
      <c r="K2086"/>
      <c r="L2086"/>
      <c r="M2086"/>
      <c r="N2086"/>
      <c r="O2086"/>
      <c r="P2086"/>
      <c r="Q2086"/>
      <c r="R2086"/>
      <c r="S2086"/>
      <c r="T2086"/>
      <c r="U2086"/>
      <c r="V2086"/>
      <c r="W2086"/>
      <c r="X2086"/>
      <c r="Y2086"/>
      <c r="Z2086"/>
      <c r="AA2086"/>
      <c r="AB2086"/>
      <c r="AC2086"/>
    </row>
    <row r="2087" spans="1:29">
      <c r="A2087"/>
      <c r="B2087"/>
      <c r="C2087"/>
      <c r="D2087"/>
      <c r="E2087"/>
      <c r="F2087"/>
      <c r="G2087"/>
      <c r="H2087"/>
      <c r="I2087"/>
      <c r="J2087"/>
      <c r="K2087"/>
      <c r="L2087"/>
      <c r="M2087"/>
      <c r="N2087"/>
      <c r="O2087"/>
      <c r="P2087"/>
      <c r="Q2087"/>
      <c r="R2087"/>
      <c r="S2087"/>
      <c r="T2087"/>
      <c r="U2087"/>
      <c r="V2087"/>
      <c r="W2087"/>
      <c r="X2087"/>
      <c r="Y2087"/>
      <c r="Z2087"/>
      <c r="AA2087"/>
      <c r="AB2087"/>
      <c r="AC2087"/>
    </row>
    <row r="2088" spans="1:29">
      <c r="A2088"/>
      <c r="B2088"/>
      <c r="C2088"/>
      <c r="D2088"/>
      <c r="E2088"/>
      <c r="F2088"/>
      <c r="G2088"/>
      <c r="H2088"/>
      <c r="I2088"/>
      <c r="J2088"/>
      <c r="K2088"/>
      <c r="L2088"/>
      <c r="M2088"/>
      <c r="N2088"/>
      <c r="O2088"/>
      <c r="P2088"/>
      <c r="Q2088"/>
      <c r="R2088"/>
      <c r="S2088"/>
      <c r="T2088"/>
      <c r="U2088"/>
      <c r="V2088"/>
      <c r="W2088"/>
      <c r="X2088"/>
      <c r="Y2088"/>
      <c r="Z2088"/>
      <c r="AA2088"/>
      <c r="AB2088"/>
      <c r="AC2088"/>
    </row>
    <row r="2089" spans="1:29">
      <c r="A2089"/>
      <c r="B2089"/>
      <c r="C2089"/>
      <c r="D2089"/>
      <c r="E2089"/>
      <c r="F2089"/>
      <c r="G2089"/>
      <c r="H2089"/>
      <c r="I2089"/>
      <c r="J2089"/>
      <c r="K2089"/>
      <c r="L2089"/>
      <c r="M2089"/>
      <c r="N2089"/>
      <c r="O2089"/>
      <c r="P2089"/>
      <c r="Q2089"/>
      <c r="R2089"/>
      <c r="S2089"/>
      <c r="T2089"/>
      <c r="U2089"/>
      <c r="V2089"/>
      <c r="W2089"/>
      <c r="X2089"/>
      <c r="Y2089"/>
      <c r="Z2089"/>
      <c r="AA2089"/>
      <c r="AB2089"/>
      <c r="AC2089"/>
    </row>
    <row r="2090" spans="1:29">
      <c r="A2090"/>
      <c r="B2090"/>
      <c r="C2090"/>
      <c r="D2090"/>
      <c r="E2090"/>
      <c r="F2090"/>
      <c r="G2090"/>
      <c r="H2090"/>
      <c r="I2090"/>
      <c r="J2090"/>
      <c r="K2090"/>
      <c r="L2090"/>
      <c r="M2090"/>
      <c r="N2090"/>
      <c r="O2090"/>
      <c r="P2090"/>
      <c r="Q2090"/>
      <c r="R2090"/>
      <c r="S2090"/>
      <c r="T2090"/>
      <c r="U2090"/>
      <c r="V2090"/>
      <c r="W2090"/>
      <c r="X2090"/>
      <c r="Y2090"/>
      <c r="Z2090"/>
      <c r="AA2090"/>
      <c r="AB2090"/>
      <c r="AC2090"/>
    </row>
    <row r="2091" spans="1:29">
      <c r="A2091"/>
      <c r="B2091"/>
      <c r="C2091"/>
      <c r="D2091"/>
      <c r="E2091"/>
      <c r="F2091"/>
      <c r="G2091"/>
      <c r="H2091"/>
      <c r="I2091"/>
      <c r="J2091"/>
      <c r="K2091"/>
      <c r="L2091"/>
      <c r="M2091"/>
      <c r="N2091"/>
      <c r="O2091"/>
      <c r="P2091"/>
      <c r="Q2091"/>
      <c r="R2091"/>
      <c r="S2091"/>
      <c r="T2091"/>
      <c r="U2091"/>
      <c r="V2091"/>
      <c r="W2091"/>
      <c r="X2091"/>
      <c r="Y2091"/>
      <c r="Z2091"/>
      <c r="AA2091"/>
      <c r="AB2091"/>
      <c r="AC2091"/>
    </row>
    <row r="2092" spans="1:29">
      <c r="A2092"/>
      <c r="B2092"/>
      <c r="C2092"/>
      <c r="D2092"/>
      <c r="E2092"/>
      <c r="F2092"/>
      <c r="G2092"/>
      <c r="H2092"/>
      <c r="I2092"/>
      <c r="J2092"/>
      <c r="K2092"/>
      <c r="L2092"/>
      <c r="M2092"/>
      <c r="N2092"/>
      <c r="O2092"/>
      <c r="P2092"/>
      <c r="Q2092"/>
      <c r="R2092"/>
      <c r="S2092"/>
      <c r="T2092"/>
      <c r="U2092"/>
      <c r="V2092"/>
      <c r="W2092"/>
      <c r="X2092"/>
      <c r="Y2092"/>
      <c r="Z2092"/>
      <c r="AA2092"/>
      <c r="AB2092"/>
      <c r="AC2092"/>
    </row>
    <row r="2093" spans="1:29">
      <c r="A2093"/>
      <c r="B2093"/>
      <c r="C2093"/>
      <c r="D2093"/>
      <c r="E2093"/>
      <c r="F2093"/>
      <c r="G2093"/>
      <c r="H2093"/>
      <c r="I2093"/>
      <c r="J2093"/>
      <c r="K2093"/>
      <c r="L2093"/>
      <c r="M2093"/>
      <c r="N2093"/>
      <c r="O2093"/>
      <c r="P2093"/>
      <c r="Q2093"/>
      <c r="R2093"/>
      <c r="S2093"/>
      <c r="T2093"/>
      <c r="U2093"/>
      <c r="V2093"/>
      <c r="W2093"/>
      <c r="X2093"/>
      <c r="Y2093"/>
      <c r="Z2093"/>
      <c r="AA2093"/>
      <c r="AB2093"/>
      <c r="AC2093"/>
    </row>
    <row r="2094" spans="1:29">
      <c r="A2094"/>
      <c r="B2094"/>
      <c r="C2094"/>
      <c r="D2094"/>
      <c r="E2094"/>
      <c r="F2094"/>
      <c r="G2094"/>
      <c r="H2094"/>
      <c r="I2094"/>
      <c r="J2094"/>
      <c r="K2094"/>
      <c r="L2094"/>
      <c r="M2094"/>
      <c r="N2094"/>
      <c r="O2094"/>
      <c r="P2094"/>
      <c r="Q2094"/>
      <c r="R2094"/>
      <c r="S2094"/>
      <c r="T2094"/>
      <c r="U2094"/>
      <c r="V2094"/>
      <c r="W2094"/>
      <c r="X2094"/>
      <c r="Y2094"/>
      <c r="Z2094"/>
      <c r="AA2094"/>
      <c r="AB2094"/>
      <c r="AC2094"/>
    </row>
    <row r="2095" spans="1:29">
      <c r="A2095"/>
      <c r="B2095"/>
      <c r="C2095"/>
      <c r="D2095"/>
      <c r="E2095"/>
      <c r="F2095"/>
      <c r="G2095"/>
      <c r="H2095"/>
      <c r="I2095"/>
      <c r="J2095"/>
      <c r="K2095"/>
      <c r="L2095"/>
      <c r="M2095"/>
      <c r="N2095"/>
      <c r="O2095"/>
      <c r="P2095"/>
      <c r="Q2095"/>
      <c r="R2095"/>
      <c r="S2095"/>
      <c r="T2095"/>
      <c r="U2095"/>
      <c r="V2095"/>
      <c r="W2095"/>
      <c r="X2095"/>
      <c r="Y2095"/>
      <c r="Z2095"/>
      <c r="AA2095"/>
      <c r="AB2095"/>
      <c r="AC2095"/>
    </row>
    <row r="2096" spans="1:29">
      <c r="A2096"/>
      <c r="B2096"/>
      <c r="C2096"/>
      <c r="D2096"/>
      <c r="E2096"/>
      <c r="F2096"/>
      <c r="G2096"/>
      <c r="H2096"/>
      <c r="I2096"/>
      <c r="J2096"/>
      <c r="K2096"/>
      <c r="L2096"/>
      <c r="M2096"/>
      <c r="N2096"/>
      <c r="O2096"/>
      <c r="P2096"/>
      <c r="Q2096"/>
      <c r="R2096"/>
      <c r="S2096"/>
      <c r="T2096"/>
      <c r="U2096"/>
      <c r="V2096"/>
      <c r="W2096"/>
      <c r="X2096"/>
      <c r="Y2096"/>
      <c r="Z2096"/>
      <c r="AA2096"/>
      <c r="AB2096"/>
      <c r="AC2096"/>
    </row>
    <row r="2097" spans="1:29">
      <c r="A2097"/>
      <c r="B2097"/>
      <c r="C2097"/>
      <c r="D2097"/>
      <c r="E2097"/>
      <c r="F2097"/>
      <c r="G2097"/>
      <c r="H2097"/>
      <c r="I2097"/>
      <c r="J2097"/>
      <c r="K2097"/>
      <c r="L2097"/>
      <c r="M2097"/>
      <c r="N2097"/>
      <c r="O2097"/>
      <c r="P2097"/>
      <c r="Q2097"/>
      <c r="R2097"/>
      <c r="S2097"/>
      <c r="T2097"/>
      <c r="U2097"/>
      <c r="V2097"/>
      <c r="W2097"/>
      <c r="X2097"/>
      <c r="Y2097"/>
      <c r="Z2097"/>
      <c r="AA2097"/>
      <c r="AB2097"/>
      <c r="AC2097"/>
    </row>
    <row r="2098" spans="1:29">
      <c r="A2098"/>
      <c r="B2098"/>
      <c r="C2098"/>
      <c r="D2098"/>
      <c r="E2098"/>
      <c r="F2098"/>
      <c r="G2098"/>
      <c r="H2098"/>
      <c r="I2098"/>
      <c r="J2098"/>
      <c r="K2098"/>
      <c r="L2098"/>
      <c r="M2098"/>
      <c r="N2098"/>
      <c r="O2098"/>
      <c r="P2098"/>
      <c r="Q2098"/>
      <c r="R2098"/>
      <c r="S2098"/>
      <c r="T2098"/>
      <c r="U2098"/>
      <c r="V2098"/>
      <c r="W2098"/>
      <c r="X2098"/>
      <c r="Y2098"/>
      <c r="Z2098"/>
      <c r="AA2098"/>
      <c r="AB2098"/>
      <c r="AC2098"/>
    </row>
    <row r="2099" spans="1:29">
      <c r="A2099"/>
      <c r="B2099"/>
      <c r="C2099"/>
      <c r="D2099"/>
      <c r="E2099"/>
      <c r="F2099"/>
      <c r="G2099"/>
      <c r="H2099"/>
      <c r="I2099"/>
      <c r="J2099"/>
      <c r="K2099"/>
      <c r="L2099"/>
      <c r="M2099"/>
      <c r="N2099"/>
      <c r="O2099"/>
      <c r="P2099"/>
      <c r="Q2099"/>
      <c r="R2099"/>
      <c r="S2099"/>
      <c r="T2099"/>
      <c r="U2099"/>
      <c r="V2099"/>
      <c r="W2099"/>
      <c r="X2099"/>
      <c r="Y2099"/>
      <c r="Z2099"/>
      <c r="AA2099"/>
      <c r="AB2099"/>
      <c r="AC2099"/>
    </row>
    <row r="2100" spans="1:29">
      <c r="A2100"/>
      <c r="B2100"/>
      <c r="C2100"/>
      <c r="D2100"/>
      <c r="E2100"/>
      <c r="F2100"/>
      <c r="G2100"/>
      <c r="H2100"/>
      <c r="I2100"/>
      <c r="J2100"/>
      <c r="K2100"/>
      <c r="L2100"/>
      <c r="M2100"/>
      <c r="N2100"/>
      <c r="O2100"/>
      <c r="P2100"/>
      <c r="Q2100"/>
      <c r="R2100"/>
      <c r="S2100"/>
      <c r="T2100"/>
      <c r="U2100"/>
      <c r="V2100"/>
      <c r="W2100"/>
      <c r="X2100"/>
      <c r="Y2100"/>
      <c r="Z2100"/>
      <c r="AA2100"/>
      <c r="AB2100"/>
      <c r="AC2100"/>
    </row>
    <row r="2101" spans="1:29">
      <c r="A2101"/>
      <c r="B2101"/>
      <c r="C2101"/>
      <c r="D2101"/>
      <c r="E2101"/>
      <c r="F2101"/>
      <c r="G2101"/>
      <c r="H2101"/>
      <c r="I2101"/>
      <c r="J2101"/>
      <c r="K2101"/>
      <c r="L2101"/>
      <c r="M2101"/>
      <c r="N2101"/>
      <c r="O2101"/>
      <c r="P2101"/>
      <c r="Q2101"/>
      <c r="R2101"/>
      <c r="S2101"/>
      <c r="T2101"/>
      <c r="U2101"/>
      <c r="V2101"/>
      <c r="W2101"/>
      <c r="X2101"/>
      <c r="Y2101"/>
      <c r="Z2101"/>
      <c r="AA2101"/>
      <c r="AB2101"/>
      <c r="AC2101"/>
    </row>
    <row r="2102" spans="1:29">
      <c r="A2102"/>
      <c r="B2102"/>
      <c r="C2102"/>
      <c r="D2102"/>
      <c r="E2102"/>
      <c r="F2102"/>
      <c r="G2102"/>
      <c r="H2102"/>
      <c r="I2102"/>
      <c r="J2102"/>
      <c r="K2102"/>
      <c r="L2102"/>
      <c r="M2102"/>
      <c r="N2102"/>
      <c r="O2102"/>
      <c r="P2102"/>
      <c r="Q2102"/>
      <c r="R2102"/>
      <c r="S2102"/>
      <c r="T2102"/>
      <c r="U2102"/>
      <c r="V2102"/>
      <c r="W2102"/>
      <c r="X2102"/>
      <c r="Y2102"/>
      <c r="Z2102"/>
      <c r="AA2102"/>
      <c r="AB2102"/>
      <c r="AC2102"/>
    </row>
    <row r="2103" spans="1:29">
      <c r="A2103"/>
      <c r="B2103"/>
      <c r="C2103"/>
      <c r="D2103"/>
      <c r="E2103"/>
      <c r="F2103"/>
      <c r="G2103"/>
      <c r="H2103"/>
      <c r="I2103"/>
      <c r="J2103"/>
      <c r="K2103"/>
      <c r="L2103"/>
      <c r="M2103"/>
      <c r="N2103"/>
      <c r="O2103"/>
      <c r="P2103"/>
      <c r="Q2103"/>
      <c r="R2103"/>
      <c r="S2103"/>
      <c r="T2103"/>
      <c r="U2103"/>
      <c r="V2103"/>
      <c r="W2103"/>
      <c r="X2103"/>
      <c r="Y2103"/>
      <c r="Z2103"/>
      <c r="AA2103"/>
      <c r="AB2103"/>
      <c r="AC2103"/>
    </row>
    <row r="2104" spans="1:29">
      <c r="A2104"/>
      <c r="B2104"/>
      <c r="C2104"/>
      <c r="D2104"/>
      <c r="E2104"/>
      <c r="F2104"/>
      <c r="G2104"/>
      <c r="H2104"/>
      <c r="I2104"/>
      <c r="J2104"/>
      <c r="K2104"/>
      <c r="L2104"/>
      <c r="M2104"/>
      <c r="N2104"/>
      <c r="O2104"/>
      <c r="P2104"/>
      <c r="Q2104"/>
      <c r="R2104"/>
      <c r="S2104"/>
      <c r="T2104"/>
      <c r="U2104"/>
      <c r="V2104"/>
      <c r="W2104"/>
      <c r="X2104"/>
      <c r="Y2104"/>
      <c r="Z2104"/>
      <c r="AA2104"/>
      <c r="AB2104"/>
      <c r="AC2104"/>
    </row>
    <row r="2105" spans="1:29">
      <c r="A2105"/>
      <c r="B2105"/>
      <c r="C2105"/>
      <c r="D2105"/>
      <c r="E2105"/>
      <c r="F2105"/>
      <c r="G2105"/>
      <c r="H2105"/>
      <c r="I2105"/>
      <c r="J2105"/>
      <c r="K2105"/>
      <c r="L2105"/>
      <c r="M2105"/>
      <c r="N2105"/>
      <c r="O2105"/>
      <c r="P2105"/>
      <c r="Q2105"/>
      <c r="R2105"/>
      <c r="S2105"/>
      <c r="T2105"/>
      <c r="U2105"/>
      <c r="V2105"/>
      <c r="W2105"/>
      <c r="X2105"/>
      <c r="Y2105"/>
      <c r="Z2105"/>
      <c r="AA2105"/>
      <c r="AB2105"/>
      <c r="AC2105"/>
    </row>
    <row r="2106" spans="1:29">
      <c r="A2106"/>
      <c r="B2106"/>
      <c r="C2106"/>
      <c r="D2106"/>
      <c r="E2106"/>
      <c r="F2106"/>
      <c r="G2106"/>
      <c r="H2106"/>
      <c r="I2106"/>
      <c r="J2106"/>
      <c r="K2106"/>
      <c r="L2106"/>
      <c r="M2106"/>
      <c r="N2106"/>
      <c r="O2106"/>
      <c r="P2106"/>
      <c r="Q2106"/>
      <c r="R2106"/>
      <c r="S2106"/>
      <c r="T2106"/>
      <c r="U2106"/>
      <c r="V2106"/>
      <c r="W2106"/>
      <c r="X2106"/>
      <c r="Y2106"/>
      <c r="Z2106"/>
      <c r="AA2106"/>
      <c r="AB2106"/>
      <c r="AC2106"/>
    </row>
    <row r="2107" spans="1:29">
      <c r="A2107"/>
      <c r="B2107"/>
      <c r="C2107"/>
      <c r="D2107"/>
      <c r="E2107"/>
      <c r="F2107"/>
      <c r="G2107"/>
      <c r="H2107"/>
      <c r="I2107"/>
      <c r="J2107"/>
      <c r="K2107"/>
      <c r="L2107"/>
      <c r="M2107"/>
      <c r="N2107"/>
      <c r="O2107"/>
      <c r="P2107"/>
      <c r="Q2107"/>
      <c r="R2107"/>
      <c r="S2107"/>
      <c r="T2107"/>
      <c r="U2107"/>
      <c r="V2107"/>
      <c r="W2107"/>
      <c r="X2107"/>
      <c r="Y2107"/>
      <c r="Z2107"/>
      <c r="AA2107"/>
      <c r="AB2107"/>
      <c r="AC2107"/>
    </row>
    <row r="2108" spans="1:29">
      <c r="A2108"/>
      <c r="B2108"/>
      <c r="C2108"/>
      <c r="D2108"/>
      <c r="E2108"/>
      <c r="F2108"/>
      <c r="G2108"/>
      <c r="H2108"/>
      <c r="I2108"/>
      <c r="J2108"/>
      <c r="K2108"/>
      <c r="L2108"/>
      <c r="M2108"/>
      <c r="N2108"/>
      <c r="O2108"/>
      <c r="P2108"/>
      <c r="Q2108"/>
      <c r="R2108"/>
      <c r="S2108"/>
      <c r="T2108"/>
      <c r="U2108"/>
      <c r="V2108"/>
      <c r="W2108"/>
      <c r="X2108"/>
      <c r="Y2108"/>
      <c r="Z2108"/>
      <c r="AA2108"/>
      <c r="AB2108"/>
      <c r="AC2108"/>
    </row>
    <row r="2109" spans="1:29">
      <c r="A2109"/>
      <c r="B2109"/>
      <c r="C2109"/>
      <c r="D2109"/>
      <c r="E2109"/>
      <c r="F2109"/>
      <c r="G2109"/>
      <c r="H2109"/>
      <c r="I2109"/>
      <c r="J2109"/>
      <c r="K2109"/>
      <c r="L2109"/>
      <c r="M2109"/>
      <c r="N2109"/>
      <c r="O2109"/>
      <c r="P2109"/>
      <c r="Q2109"/>
      <c r="R2109"/>
      <c r="S2109"/>
      <c r="T2109"/>
      <c r="U2109"/>
      <c r="V2109"/>
      <c r="W2109"/>
      <c r="X2109"/>
      <c r="Y2109"/>
      <c r="Z2109"/>
      <c r="AA2109"/>
      <c r="AB2109"/>
      <c r="AC2109"/>
    </row>
    <row r="2110" spans="1:29">
      <c r="A2110"/>
      <c r="B2110"/>
      <c r="C2110"/>
      <c r="D2110"/>
      <c r="E2110"/>
      <c r="F2110"/>
      <c r="G2110"/>
      <c r="H2110"/>
      <c r="I2110"/>
      <c r="J2110"/>
      <c r="K2110"/>
      <c r="L2110"/>
      <c r="M2110"/>
      <c r="N2110"/>
      <c r="O2110"/>
      <c r="P2110"/>
      <c r="Q2110"/>
      <c r="R2110"/>
      <c r="S2110"/>
      <c r="T2110"/>
      <c r="U2110"/>
      <c r="V2110"/>
      <c r="W2110"/>
      <c r="X2110"/>
      <c r="Y2110"/>
      <c r="Z2110"/>
      <c r="AA2110"/>
      <c r="AB2110"/>
      <c r="AC2110"/>
    </row>
    <row r="2111" spans="1:29">
      <c r="A2111"/>
      <c r="B2111"/>
      <c r="C2111"/>
      <c r="D2111"/>
      <c r="E2111"/>
      <c r="F2111"/>
      <c r="G2111"/>
      <c r="H2111"/>
      <c r="I2111"/>
      <c r="J2111"/>
      <c r="K2111"/>
      <c r="L2111"/>
      <c r="M2111"/>
      <c r="N2111"/>
      <c r="O2111"/>
      <c r="P2111"/>
      <c r="Q2111"/>
      <c r="R2111"/>
      <c r="S2111"/>
      <c r="T2111"/>
      <c r="U2111"/>
      <c r="V2111"/>
      <c r="W2111"/>
      <c r="X2111"/>
      <c r="Y2111"/>
      <c r="Z2111"/>
      <c r="AA2111"/>
      <c r="AB2111"/>
      <c r="AC2111"/>
    </row>
    <row r="2112" spans="1:29">
      <c r="A2112"/>
      <c r="B2112"/>
      <c r="C2112"/>
      <c r="D2112"/>
      <c r="E2112"/>
      <c r="F2112"/>
      <c r="G2112"/>
      <c r="H2112"/>
      <c r="I2112"/>
      <c r="J2112"/>
      <c r="K2112"/>
      <c r="L2112"/>
      <c r="M2112"/>
      <c r="N2112"/>
      <c r="O2112"/>
      <c r="P2112"/>
      <c r="Q2112"/>
      <c r="R2112"/>
      <c r="S2112"/>
      <c r="T2112"/>
      <c r="U2112"/>
      <c r="V2112"/>
      <c r="W2112"/>
      <c r="X2112"/>
      <c r="Y2112"/>
      <c r="Z2112"/>
      <c r="AA2112"/>
      <c r="AB2112"/>
      <c r="AC2112"/>
    </row>
    <row r="2113" spans="1:29">
      <c r="A2113"/>
      <c r="B2113"/>
      <c r="C2113"/>
      <c r="D2113"/>
      <c r="E2113"/>
      <c r="F2113"/>
      <c r="G2113"/>
      <c r="H2113"/>
      <c r="I2113"/>
      <c r="J2113"/>
      <c r="K2113"/>
      <c r="L2113"/>
      <c r="M2113"/>
      <c r="N2113"/>
      <c r="O2113"/>
      <c r="P2113"/>
      <c r="Q2113"/>
      <c r="R2113"/>
      <c r="S2113"/>
      <c r="T2113"/>
      <c r="U2113"/>
      <c r="V2113"/>
      <c r="W2113"/>
      <c r="X2113"/>
      <c r="Y2113"/>
      <c r="Z2113"/>
      <c r="AA2113"/>
      <c r="AB2113"/>
      <c r="AC2113"/>
    </row>
    <row r="2114" spans="1:29">
      <c r="A2114"/>
      <c r="B2114"/>
      <c r="C2114"/>
      <c r="D2114"/>
      <c r="E2114"/>
      <c r="F2114"/>
      <c r="G2114"/>
      <c r="H2114"/>
      <c r="I2114"/>
      <c r="J2114"/>
      <c r="K2114"/>
      <c r="L2114"/>
      <c r="M2114"/>
      <c r="N2114"/>
      <c r="O2114"/>
      <c r="P2114"/>
      <c r="Q2114"/>
      <c r="R2114"/>
      <c r="S2114"/>
      <c r="T2114"/>
      <c r="U2114"/>
      <c r="V2114"/>
      <c r="W2114"/>
      <c r="X2114"/>
      <c r="Y2114"/>
      <c r="Z2114"/>
      <c r="AA2114"/>
      <c r="AB2114"/>
      <c r="AC2114"/>
    </row>
    <row r="2115" spans="1:29">
      <c r="A2115"/>
      <c r="B2115"/>
      <c r="C2115"/>
      <c r="D2115"/>
      <c r="E2115"/>
      <c r="F2115"/>
      <c r="G2115"/>
      <c r="H2115"/>
      <c r="I2115"/>
      <c r="J2115"/>
      <c r="K2115"/>
      <c r="L2115"/>
      <c r="M2115"/>
      <c r="N2115"/>
      <c r="O2115"/>
      <c r="P2115"/>
      <c r="Q2115"/>
      <c r="R2115"/>
      <c r="S2115"/>
      <c r="T2115"/>
      <c r="U2115"/>
      <c r="V2115"/>
      <c r="W2115"/>
      <c r="X2115"/>
      <c r="Y2115"/>
      <c r="Z2115"/>
      <c r="AA2115"/>
      <c r="AB2115"/>
      <c r="AC2115"/>
    </row>
    <row r="2116" spans="1:29">
      <c r="A2116"/>
      <c r="B2116"/>
      <c r="C2116"/>
      <c r="D2116"/>
      <c r="E2116"/>
      <c r="F2116"/>
      <c r="G2116"/>
      <c r="H2116"/>
      <c r="I2116"/>
      <c r="J2116"/>
      <c r="K2116"/>
      <c r="L2116"/>
      <c r="M2116"/>
      <c r="N2116"/>
      <c r="O2116"/>
      <c r="P2116"/>
      <c r="Q2116"/>
      <c r="R2116"/>
      <c r="S2116"/>
      <c r="T2116"/>
      <c r="U2116"/>
      <c r="V2116"/>
      <c r="W2116"/>
      <c r="X2116"/>
      <c r="Y2116"/>
      <c r="Z2116"/>
      <c r="AA2116"/>
      <c r="AB2116"/>
      <c r="AC2116"/>
    </row>
    <row r="2117" spans="1:29">
      <c r="A2117"/>
      <c r="B2117"/>
      <c r="C2117"/>
      <c r="D2117"/>
      <c r="E2117"/>
      <c r="F2117"/>
      <c r="G2117"/>
      <c r="H2117"/>
      <c r="I2117"/>
      <c r="J2117"/>
      <c r="K2117"/>
      <c r="L2117"/>
      <c r="M2117"/>
      <c r="N2117"/>
      <c r="O2117"/>
      <c r="P2117"/>
      <c r="Q2117"/>
      <c r="R2117"/>
      <c r="S2117"/>
      <c r="T2117"/>
      <c r="U2117"/>
      <c r="V2117"/>
      <c r="W2117"/>
      <c r="X2117"/>
      <c r="Y2117"/>
      <c r="Z2117"/>
      <c r="AA2117"/>
      <c r="AB2117"/>
      <c r="AC2117"/>
    </row>
    <row r="2118" spans="1:29">
      <c r="A2118"/>
      <c r="B2118"/>
      <c r="C2118"/>
      <c r="D2118"/>
      <c r="E2118"/>
      <c r="F2118"/>
      <c r="G2118"/>
      <c r="H2118"/>
      <c r="I2118"/>
      <c r="J2118"/>
      <c r="K2118"/>
      <c r="L2118"/>
      <c r="M2118"/>
      <c r="N2118"/>
      <c r="O2118"/>
      <c r="P2118"/>
      <c r="Q2118"/>
      <c r="R2118"/>
      <c r="S2118"/>
      <c r="T2118"/>
      <c r="U2118"/>
      <c r="V2118"/>
      <c r="W2118"/>
      <c r="X2118"/>
      <c r="Y2118"/>
      <c r="Z2118"/>
      <c r="AA2118"/>
      <c r="AB2118"/>
      <c r="AC2118"/>
    </row>
    <row r="2119" spans="1:29">
      <c r="A2119"/>
      <c r="B2119"/>
      <c r="C2119"/>
      <c r="D2119"/>
      <c r="E2119"/>
      <c r="F2119"/>
      <c r="G2119"/>
      <c r="H2119"/>
      <c r="I2119"/>
      <c r="J2119"/>
      <c r="K2119"/>
      <c r="L2119"/>
      <c r="M2119"/>
      <c r="N2119"/>
      <c r="O2119"/>
      <c r="P2119"/>
      <c r="Q2119"/>
      <c r="R2119"/>
      <c r="S2119"/>
      <c r="T2119"/>
      <c r="U2119"/>
      <c r="V2119"/>
      <c r="W2119"/>
      <c r="X2119"/>
      <c r="Y2119"/>
      <c r="Z2119"/>
      <c r="AA2119"/>
      <c r="AB2119"/>
      <c r="AC2119"/>
    </row>
    <row r="2120" spans="1:29">
      <c r="A2120"/>
      <c r="B2120"/>
      <c r="C2120"/>
      <c r="D2120"/>
      <c r="E2120"/>
      <c r="F2120"/>
      <c r="G2120"/>
      <c r="H2120"/>
      <c r="I2120"/>
      <c r="J2120"/>
      <c r="K2120"/>
      <c r="L2120"/>
      <c r="M2120"/>
      <c r="N2120"/>
      <c r="O2120"/>
      <c r="P2120"/>
      <c r="Q2120"/>
      <c r="R2120"/>
      <c r="S2120"/>
      <c r="T2120"/>
      <c r="U2120"/>
      <c r="V2120"/>
      <c r="W2120"/>
      <c r="X2120"/>
      <c r="Y2120"/>
      <c r="Z2120"/>
      <c r="AA2120"/>
      <c r="AB2120"/>
      <c r="AC2120"/>
    </row>
    <row r="2121" spans="1:29">
      <c r="A2121"/>
      <c r="B2121"/>
      <c r="C2121"/>
      <c r="D2121"/>
      <c r="E2121"/>
      <c r="F2121"/>
      <c r="G2121"/>
      <c r="H2121"/>
      <c r="I2121"/>
      <c r="J2121"/>
      <c r="K2121"/>
      <c r="L2121"/>
      <c r="M2121"/>
      <c r="N2121"/>
      <c r="O2121"/>
      <c r="P2121"/>
      <c r="Q2121"/>
      <c r="R2121"/>
      <c r="S2121"/>
      <c r="T2121"/>
      <c r="U2121"/>
      <c r="V2121"/>
      <c r="W2121"/>
      <c r="X2121"/>
      <c r="Y2121"/>
      <c r="Z2121"/>
      <c r="AA2121"/>
      <c r="AB2121"/>
      <c r="AC2121"/>
    </row>
    <row r="2122" spans="1:29">
      <c r="A2122"/>
      <c r="B2122"/>
      <c r="C2122"/>
      <c r="D2122"/>
      <c r="E2122"/>
      <c r="F2122"/>
      <c r="G2122"/>
      <c r="H2122"/>
      <c r="I2122"/>
      <c r="J2122"/>
      <c r="K2122"/>
      <c r="L2122"/>
      <c r="M2122"/>
      <c r="N2122"/>
      <c r="O2122"/>
      <c r="P2122"/>
      <c r="Q2122"/>
      <c r="R2122"/>
      <c r="S2122"/>
      <c r="T2122"/>
      <c r="U2122"/>
      <c r="V2122"/>
      <c r="W2122"/>
      <c r="X2122"/>
      <c r="Y2122"/>
      <c r="Z2122"/>
      <c r="AA2122"/>
      <c r="AB2122"/>
      <c r="AC2122"/>
    </row>
    <row r="2123" spans="1:29">
      <c r="A2123"/>
      <c r="B2123"/>
      <c r="C2123"/>
      <c r="D2123"/>
      <c r="E2123"/>
      <c r="F2123"/>
      <c r="G2123"/>
      <c r="H2123"/>
      <c r="I2123"/>
      <c r="J2123"/>
      <c r="K2123"/>
      <c r="L2123"/>
      <c r="M2123"/>
      <c r="N2123"/>
      <c r="O2123"/>
      <c r="P2123"/>
      <c r="Q2123"/>
      <c r="R2123"/>
      <c r="S2123"/>
      <c r="T2123"/>
      <c r="U2123"/>
      <c r="V2123"/>
      <c r="W2123"/>
      <c r="X2123"/>
      <c r="Y2123"/>
      <c r="Z2123"/>
      <c r="AA2123"/>
      <c r="AB2123"/>
      <c r="AC2123"/>
    </row>
    <row r="2124" spans="1:29">
      <c r="A2124"/>
      <c r="B2124"/>
      <c r="C2124"/>
      <c r="D2124"/>
      <c r="E2124"/>
      <c r="F2124"/>
      <c r="G2124"/>
      <c r="H2124"/>
      <c r="I2124"/>
      <c r="J2124"/>
      <c r="K2124"/>
      <c r="L2124"/>
      <c r="M2124"/>
      <c r="N2124"/>
      <c r="O2124"/>
      <c r="P2124"/>
      <c r="Q2124"/>
      <c r="R2124"/>
      <c r="S2124"/>
      <c r="T2124"/>
      <c r="U2124"/>
      <c r="V2124"/>
      <c r="W2124"/>
      <c r="X2124"/>
      <c r="Y2124"/>
      <c r="Z2124"/>
      <c r="AA2124"/>
      <c r="AB2124"/>
      <c r="AC2124"/>
    </row>
    <row r="2125" spans="1:29">
      <c r="A2125"/>
      <c r="B2125"/>
      <c r="C2125"/>
      <c r="D2125"/>
      <c r="E2125"/>
      <c r="F2125"/>
      <c r="G2125"/>
      <c r="H2125"/>
      <c r="I2125"/>
      <c r="J2125"/>
      <c r="K2125"/>
      <c r="L2125"/>
      <c r="M2125"/>
      <c r="N2125"/>
      <c r="O2125"/>
      <c r="P2125"/>
      <c r="Q2125"/>
      <c r="R2125"/>
      <c r="S2125"/>
      <c r="T2125"/>
      <c r="U2125"/>
      <c r="V2125"/>
      <c r="W2125"/>
      <c r="X2125"/>
      <c r="Y2125"/>
      <c r="Z2125"/>
      <c r="AA2125"/>
      <c r="AB2125"/>
      <c r="AC2125"/>
    </row>
    <row r="2126" spans="1:29">
      <c r="A2126"/>
      <c r="B2126"/>
      <c r="C2126"/>
      <c r="D2126"/>
      <c r="E2126"/>
      <c r="F2126"/>
      <c r="G2126"/>
      <c r="H2126"/>
      <c r="I2126"/>
      <c r="J2126"/>
      <c r="K2126"/>
      <c r="L2126"/>
      <c r="M2126"/>
      <c r="N2126"/>
      <c r="O2126"/>
      <c r="P2126"/>
      <c r="Q2126"/>
      <c r="R2126"/>
      <c r="S2126"/>
      <c r="T2126"/>
      <c r="U2126"/>
      <c r="V2126"/>
      <c r="W2126"/>
      <c r="X2126"/>
      <c r="Y2126"/>
      <c r="Z2126"/>
      <c r="AA2126"/>
      <c r="AB2126"/>
      <c r="AC2126"/>
    </row>
    <row r="2127" spans="1:29">
      <c r="A2127"/>
      <c r="B2127"/>
      <c r="C2127"/>
      <c r="D2127"/>
      <c r="E2127"/>
      <c r="F2127"/>
      <c r="G2127"/>
      <c r="H2127"/>
      <c r="I2127"/>
      <c r="J2127"/>
      <c r="K2127"/>
      <c r="L2127"/>
      <c r="M2127"/>
      <c r="N2127"/>
      <c r="O2127"/>
      <c r="P2127"/>
      <c r="Q2127"/>
      <c r="R2127"/>
      <c r="S2127"/>
      <c r="T2127"/>
      <c r="U2127"/>
      <c r="V2127"/>
      <c r="W2127"/>
      <c r="X2127"/>
      <c r="Y2127"/>
      <c r="Z2127"/>
      <c r="AA2127"/>
      <c r="AB2127"/>
      <c r="AC2127"/>
    </row>
    <row r="2128" spans="1:29">
      <c r="A2128"/>
      <c r="B2128"/>
      <c r="C2128"/>
      <c r="D2128"/>
      <c r="E2128"/>
      <c r="F2128"/>
      <c r="G2128"/>
      <c r="H2128"/>
      <c r="I2128"/>
      <c r="J2128"/>
      <c r="K2128"/>
      <c r="L2128"/>
      <c r="M2128"/>
      <c r="N2128"/>
      <c r="O2128"/>
      <c r="P2128"/>
      <c r="Q2128"/>
      <c r="R2128"/>
      <c r="S2128"/>
      <c r="T2128"/>
      <c r="U2128"/>
      <c r="V2128"/>
      <c r="W2128"/>
      <c r="X2128"/>
      <c r="Y2128"/>
      <c r="Z2128"/>
      <c r="AA2128"/>
      <c r="AB2128"/>
      <c r="AC2128"/>
    </row>
    <row r="2129" spans="1:29">
      <c r="A2129"/>
      <c r="B2129"/>
      <c r="C2129"/>
      <c r="D2129"/>
      <c r="E2129"/>
      <c r="F2129"/>
      <c r="G2129"/>
      <c r="H2129"/>
      <c r="I2129"/>
      <c r="J2129"/>
      <c r="K2129"/>
      <c r="L2129"/>
      <c r="M2129"/>
      <c r="N2129"/>
      <c r="O2129"/>
      <c r="P2129"/>
      <c r="Q2129"/>
      <c r="R2129"/>
      <c r="S2129"/>
      <c r="T2129"/>
      <c r="U2129"/>
      <c r="V2129"/>
      <c r="W2129"/>
      <c r="X2129"/>
      <c r="Y2129"/>
      <c r="Z2129"/>
      <c r="AA2129"/>
      <c r="AB2129"/>
      <c r="AC2129"/>
    </row>
    <row r="2130" spans="1:29">
      <c r="A2130"/>
      <c r="B2130"/>
      <c r="C2130"/>
      <c r="D2130"/>
      <c r="E2130"/>
      <c r="F2130"/>
      <c r="G2130"/>
      <c r="H2130"/>
      <c r="I2130"/>
      <c r="J2130"/>
      <c r="K2130"/>
      <c r="L2130"/>
      <c r="M2130"/>
      <c r="N2130"/>
      <c r="O2130"/>
      <c r="P2130"/>
      <c r="Q2130"/>
      <c r="R2130"/>
      <c r="S2130"/>
      <c r="T2130"/>
      <c r="U2130"/>
      <c r="V2130"/>
      <c r="W2130"/>
      <c r="X2130"/>
      <c r="Y2130"/>
      <c r="Z2130"/>
      <c r="AA2130"/>
      <c r="AB2130"/>
      <c r="AC2130"/>
    </row>
    <row r="2131" spans="1:29">
      <c r="A2131"/>
      <c r="B2131"/>
      <c r="C2131"/>
      <c r="D2131"/>
      <c r="E2131"/>
      <c r="F2131"/>
      <c r="G2131"/>
      <c r="H2131"/>
      <c r="I2131"/>
      <c r="J2131"/>
      <c r="K2131"/>
      <c r="L2131"/>
      <c r="M2131"/>
      <c r="N2131"/>
      <c r="O2131"/>
      <c r="P2131"/>
      <c r="Q2131"/>
      <c r="R2131"/>
      <c r="S2131"/>
      <c r="T2131"/>
      <c r="U2131"/>
      <c r="V2131"/>
      <c r="W2131"/>
      <c r="X2131"/>
      <c r="Y2131"/>
      <c r="Z2131"/>
      <c r="AA2131"/>
      <c r="AB2131"/>
      <c r="AC2131"/>
    </row>
    <row r="2132" spans="1:29">
      <c r="A2132"/>
      <c r="B2132"/>
      <c r="C2132"/>
      <c r="D2132"/>
      <c r="E2132"/>
      <c r="F2132"/>
      <c r="G2132"/>
      <c r="H2132"/>
      <c r="I2132"/>
      <c r="J2132"/>
      <c r="K2132"/>
      <c r="L2132"/>
      <c r="M2132"/>
      <c r="N2132"/>
      <c r="O2132"/>
      <c r="P2132"/>
      <c r="Q2132"/>
      <c r="R2132"/>
      <c r="S2132"/>
      <c r="T2132"/>
      <c r="U2132"/>
      <c r="V2132"/>
      <c r="W2132"/>
      <c r="X2132"/>
      <c r="Y2132"/>
      <c r="Z2132"/>
      <c r="AA2132"/>
      <c r="AB2132"/>
      <c r="AC2132"/>
    </row>
    <row r="2133" spans="1:29">
      <c r="A2133"/>
      <c r="B2133"/>
      <c r="C2133"/>
      <c r="D2133"/>
      <c r="E2133"/>
      <c r="F2133"/>
      <c r="G2133"/>
      <c r="H2133"/>
      <c r="I2133"/>
      <c r="J2133"/>
      <c r="K2133"/>
      <c r="L2133"/>
      <c r="M2133"/>
      <c r="N2133"/>
      <c r="O2133"/>
      <c r="P2133"/>
      <c r="Q2133"/>
      <c r="R2133"/>
      <c r="S2133"/>
      <c r="T2133"/>
      <c r="U2133"/>
      <c r="V2133"/>
      <c r="W2133"/>
      <c r="X2133"/>
      <c r="Y2133"/>
      <c r="Z2133"/>
      <c r="AA2133"/>
      <c r="AB2133"/>
      <c r="AC2133"/>
    </row>
    <row r="2134" spans="1:29">
      <c r="A2134"/>
      <c r="B2134"/>
      <c r="C2134"/>
      <c r="D2134"/>
      <c r="E2134"/>
      <c r="F2134"/>
      <c r="G2134"/>
      <c r="H2134"/>
      <c r="I2134"/>
      <c r="J2134"/>
      <c r="K2134"/>
      <c r="L2134"/>
      <c r="M2134"/>
      <c r="N2134"/>
      <c r="O2134"/>
      <c r="P2134"/>
      <c r="Q2134"/>
      <c r="R2134"/>
      <c r="S2134"/>
      <c r="T2134"/>
      <c r="U2134"/>
      <c r="V2134"/>
      <c r="W2134"/>
      <c r="X2134"/>
      <c r="Y2134"/>
      <c r="Z2134"/>
      <c r="AA2134"/>
      <c r="AB2134"/>
      <c r="AC2134"/>
    </row>
    <row r="2135" spans="1:29">
      <c r="A2135"/>
      <c r="B2135"/>
      <c r="C2135"/>
      <c r="D2135"/>
      <c r="E2135"/>
      <c r="F2135"/>
      <c r="G2135"/>
      <c r="H2135"/>
      <c r="I2135"/>
      <c r="J2135"/>
      <c r="K2135"/>
      <c r="L2135"/>
      <c r="M2135"/>
      <c r="N2135"/>
      <c r="O2135"/>
      <c r="P2135"/>
      <c r="Q2135"/>
      <c r="R2135"/>
      <c r="S2135"/>
      <c r="T2135"/>
      <c r="U2135"/>
      <c r="V2135"/>
      <c r="W2135"/>
      <c r="X2135"/>
      <c r="Y2135"/>
      <c r="Z2135"/>
      <c r="AA2135"/>
      <c r="AB2135"/>
      <c r="AC2135"/>
    </row>
    <row r="2136" spans="1:29">
      <c r="A2136"/>
      <c r="B2136"/>
      <c r="C2136"/>
      <c r="D2136"/>
      <c r="E2136"/>
      <c r="F2136"/>
      <c r="G2136"/>
      <c r="H2136"/>
      <c r="I2136"/>
      <c r="J2136"/>
      <c r="K2136"/>
      <c r="L2136"/>
      <c r="M2136"/>
      <c r="N2136"/>
      <c r="O2136"/>
      <c r="P2136"/>
      <c r="Q2136"/>
      <c r="R2136"/>
      <c r="S2136"/>
      <c r="T2136"/>
      <c r="U2136"/>
      <c r="V2136"/>
      <c r="W2136"/>
      <c r="X2136"/>
      <c r="Y2136"/>
      <c r="Z2136"/>
      <c r="AA2136"/>
      <c r="AB2136"/>
      <c r="AC2136"/>
    </row>
    <row r="2137" spans="1:29">
      <c r="A2137"/>
      <c r="B2137"/>
      <c r="C2137"/>
      <c r="D2137"/>
      <c r="E2137"/>
      <c r="F2137"/>
      <c r="G2137"/>
      <c r="H2137"/>
      <c r="I2137"/>
      <c r="J2137"/>
      <c r="K2137"/>
      <c r="L2137"/>
      <c r="M2137"/>
      <c r="N2137"/>
      <c r="O2137"/>
      <c r="P2137"/>
      <c r="Q2137"/>
      <c r="R2137"/>
      <c r="S2137"/>
      <c r="T2137"/>
      <c r="U2137"/>
      <c r="V2137"/>
      <c r="W2137"/>
      <c r="X2137"/>
      <c r="Y2137"/>
      <c r="Z2137"/>
      <c r="AA2137"/>
      <c r="AB2137"/>
      <c r="AC2137"/>
    </row>
    <row r="2138" spans="1:29">
      <c r="A2138"/>
      <c r="B2138"/>
      <c r="C2138"/>
      <c r="D2138"/>
      <c r="E2138"/>
      <c r="F2138"/>
      <c r="G2138"/>
      <c r="H2138"/>
      <c r="I2138"/>
      <c r="J2138"/>
      <c r="K2138"/>
      <c r="L2138"/>
      <c r="M2138"/>
      <c r="N2138"/>
      <c r="O2138"/>
      <c r="P2138"/>
      <c r="Q2138"/>
      <c r="R2138"/>
      <c r="S2138"/>
      <c r="T2138"/>
      <c r="U2138"/>
      <c r="V2138"/>
      <c r="W2138"/>
      <c r="X2138"/>
      <c r="Y2138"/>
      <c r="Z2138"/>
      <c r="AA2138"/>
      <c r="AB2138"/>
      <c r="AC2138"/>
    </row>
    <row r="2139" spans="1:29">
      <c r="A2139"/>
      <c r="B2139"/>
      <c r="C2139"/>
      <c r="D2139"/>
      <c r="E2139"/>
      <c r="F2139"/>
      <c r="G2139"/>
      <c r="H2139"/>
      <c r="I2139"/>
      <c r="J2139"/>
      <c r="K2139"/>
      <c r="L2139"/>
      <c r="M2139"/>
      <c r="N2139"/>
      <c r="O2139"/>
      <c r="P2139"/>
      <c r="Q2139"/>
      <c r="R2139"/>
      <c r="S2139"/>
      <c r="T2139"/>
      <c r="U2139"/>
      <c r="V2139"/>
      <c r="W2139"/>
      <c r="X2139"/>
      <c r="Y2139"/>
      <c r="Z2139"/>
      <c r="AA2139"/>
      <c r="AB2139"/>
      <c r="AC2139"/>
    </row>
    <row r="2140" spans="1:29">
      <c r="A2140"/>
      <c r="B2140"/>
      <c r="C2140"/>
      <c r="D2140"/>
      <c r="E2140"/>
      <c r="F2140"/>
      <c r="G2140"/>
      <c r="H2140"/>
      <c r="I2140"/>
      <c r="J2140"/>
      <c r="K2140"/>
      <c r="L2140"/>
      <c r="M2140"/>
      <c r="N2140"/>
      <c r="O2140"/>
      <c r="P2140"/>
      <c r="Q2140"/>
      <c r="R2140"/>
      <c r="S2140"/>
      <c r="T2140"/>
      <c r="U2140"/>
      <c r="V2140"/>
      <c r="W2140"/>
      <c r="X2140"/>
      <c r="Y2140"/>
      <c r="Z2140"/>
      <c r="AA2140"/>
      <c r="AB2140"/>
      <c r="AC2140"/>
    </row>
    <row r="2141" spans="1:29">
      <c r="A2141"/>
      <c r="B2141"/>
      <c r="C2141"/>
      <c r="D2141"/>
      <c r="E2141"/>
      <c r="F2141"/>
      <c r="G2141"/>
      <c r="H2141"/>
      <c r="I2141"/>
      <c r="J2141"/>
      <c r="K2141"/>
      <c r="L2141"/>
      <c r="M2141"/>
      <c r="N2141"/>
      <c r="O2141"/>
      <c r="P2141"/>
      <c r="Q2141"/>
      <c r="R2141"/>
      <c r="S2141"/>
      <c r="T2141"/>
      <c r="U2141"/>
      <c r="V2141"/>
      <c r="W2141"/>
      <c r="X2141"/>
      <c r="Y2141"/>
      <c r="Z2141"/>
      <c r="AA2141"/>
      <c r="AB2141"/>
      <c r="AC2141"/>
    </row>
    <row r="2142" spans="1:29">
      <c r="A2142"/>
      <c r="B2142"/>
      <c r="C2142"/>
      <c r="D2142"/>
      <c r="E2142"/>
      <c r="F2142"/>
      <c r="G2142"/>
      <c r="H2142"/>
      <c r="I2142"/>
      <c r="J2142"/>
      <c r="K2142"/>
      <c r="L2142"/>
      <c r="M2142"/>
      <c r="N2142"/>
      <c r="O2142"/>
      <c r="P2142"/>
      <c r="Q2142"/>
      <c r="R2142"/>
      <c r="S2142"/>
      <c r="T2142"/>
      <c r="U2142"/>
      <c r="V2142"/>
      <c r="W2142"/>
      <c r="X2142"/>
      <c r="Y2142"/>
      <c r="Z2142"/>
      <c r="AA2142"/>
      <c r="AB2142"/>
      <c r="AC2142"/>
    </row>
    <row r="2143" spans="1:29">
      <c r="A2143"/>
      <c r="B2143"/>
      <c r="C2143"/>
      <c r="D2143"/>
      <c r="E2143"/>
      <c r="F2143"/>
      <c r="G2143"/>
      <c r="H2143"/>
      <c r="I2143"/>
      <c r="J2143"/>
      <c r="K2143"/>
      <c r="L2143"/>
      <c r="M2143"/>
      <c r="N2143"/>
      <c r="O2143"/>
      <c r="P2143"/>
      <c r="Q2143"/>
      <c r="R2143"/>
      <c r="S2143"/>
      <c r="T2143"/>
      <c r="U2143"/>
      <c r="V2143"/>
      <c r="W2143"/>
      <c r="X2143"/>
      <c r="Y2143"/>
      <c r="Z2143"/>
      <c r="AA2143"/>
      <c r="AB2143"/>
      <c r="AC2143"/>
    </row>
    <row r="2144" spans="1:29">
      <c r="A2144"/>
      <c r="B2144"/>
      <c r="C2144"/>
      <c r="D2144"/>
      <c r="E2144"/>
      <c r="F2144"/>
      <c r="G2144"/>
      <c r="H2144"/>
      <c r="I2144"/>
      <c r="J2144"/>
      <c r="K2144"/>
      <c r="L2144"/>
      <c r="M2144"/>
      <c r="N2144"/>
      <c r="O2144"/>
      <c r="P2144"/>
      <c r="Q2144"/>
      <c r="R2144"/>
      <c r="S2144"/>
      <c r="T2144"/>
      <c r="U2144"/>
      <c r="V2144"/>
      <c r="W2144"/>
      <c r="X2144"/>
      <c r="Y2144"/>
      <c r="Z2144"/>
      <c r="AA2144"/>
      <c r="AB2144"/>
      <c r="AC2144"/>
    </row>
    <row r="2145" spans="1:29">
      <c r="A2145"/>
      <c r="B2145"/>
      <c r="C2145"/>
      <c r="D2145"/>
      <c r="E2145"/>
      <c r="F2145"/>
      <c r="G2145"/>
      <c r="H2145"/>
      <c r="I2145"/>
      <c r="J2145"/>
      <c r="K2145"/>
      <c r="L2145"/>
      <c r="M2145"/>
      <c r="N2145"/>
      <c r="O2145"/>
      <c r="P2145"/>
      <c r="Q2145"/>
      <c r="R2145"/>
      <c r="S2145"/>
      <c r="T2145"/>
      <c r="U2145"/>
      <c r="V2145"/>
      <c r="W2145"/>
      <c r="X2145"/>
      <c r="Y2145"/>
      <c r="Z2145"/>
      <c r="AA2145"/>
      <c r="AB2145"/>
      <c r="AC2145"/>
    </row>
    <row r="2146" spans="1:29">
      <c r="A2146"/>
      <c r="B2146"/>
      <c r="C2146"/>
      <c r="D2146"/>
      <c r="E2146"/>
      <c r="F2146"/>
      <c r="G2146"/>
      <c r="H2146"/>
      <c r="I2146"/>
      <c r="J2146"/>
      <c r="K2146"/>
      <c r="L2146"/>
      <c r="M2146"/>
      <c r="N2146"/>
      <c r="O2146"/>
      <c r="P2146"/>
      <c r="Q2146"/>
      <c r="R2146"/>
      <c r="S2146"/>
      <c r="T2146"/>
      <c r="U2146"/>
      <c r="V2146"/>
      <c r="W2146"/>
      <c r="X2146"/>
      <c r="Y2146"/>
      <c r="Z2146"/>
      <c r="AA2146"/>
      <c r="AB2146"/>
      <c r="AC2146"/>
    </row>
    <row r="2147" spans="1:29">
      <c r="A2147"/>
      <c r="B2147"/>
      <c r="C2147"/>
      <c r="D2147"/>
      <c r="E2147"/>
      <c r="F2147"/>
      <c r="G2147"/>
      <c r="H2147"/>
      <c r="I2147"/>
      <c r="J2147"/>
      <c r="K2147"/>
      <c r="L2147"/>
      <c r="M2147"/>
      <c r="N2147"/>
      <c r="O2147"/>
      <c r="P2147"/>
      <c r="Q2147"/>
      <c r="R2147"/>
      <c r="S2147"/>
      <c r="T2147"/>
      <c r="U2147"/>
      <c r="V2147"/>
      <c r="W2147"/>
      <c r="X2147"/>
      <c r="Y2147"/>
      <c r="Z2147"/>
      <c r="AA2147"/>
      <c r="AB2147"/>
      <c r="AC2147"/>
    </row>
    <row r="2148" spans="1:29">
      <c r="A2148"/>
      <c r="B2148"/>
      <c r="C2148"/>
      <c r="D2148"/>
      <c r="E2148"/>
      <c r="F2148"/>
      <c r="G2148"/>
      <c r="H2148"/>
      <c r="I2148"/>
      <c r="J2148"/>
      <c r="K2148"/>
      <c r="L2148"/>
      <c r="M2148"/>
      <c r="N2148"/>
      <c r="O2148"/>
      <c r="P2148"/>
      <c r="Q2148"/>
      <c r="R2148"/>
      <c r="S2148"/>
      <c r="T2148"/>
      <c r="U2148"/>
      <c r="V2148"/>
      <c r="W2148"/>
      <c r="X2148"/>
      <c r="Y2148"/>
      <c r="Z2148"/>
      <c r="AA2148"/>
      <c r="AB2148"/>
      <c r="AC2148"/>
    </row>
    <row r="2149" spans="1:29">
      <c r="A2149"/>
      <c r="B2149"/>
      <c r="C2149"/>
      <c r="D2149"/>
      <c r="E2149"/>
      <c r="F2149"/>
      <c r="G2149"/>
      <c r="H2149"/>
      <c r="I2149"/>
      <c r="J2149"/>
      <c r="K2149"/>
      <c r="L2149"/>
      <c r="M2149"/>
      <c r="N2149"/>
      <c r="O2149"/>
      <c r="P2149"/>
      <c r="Q2149"/>
      <c r="R2149"/>
      <c r="S2149"/>
      <c r="T2149"/>
      <c r="U2149"/>
      <c r="V2149"/>
      <c r="W2149"/>
      <c r="X2149"/>
      <c r="Y2149"/>
      <c r="Z2149"/>
      <c r="AA2149"/>
      <c r="AB2149"/>
      <c r="AC2149"/>
    </row>
    <row r="2150" spans="1:29">
      <c r="A2150"/>
      <c r="B2150"/>
      <c r="C2150"/>
      <c r="D2150"/>
      <c r="E2150"/>
      <c r="F2150"/>
      <c r="G2150"/>
      <c r="H2150"/>
      <c r="I2150"/>
      <c r="J2150"/>
      <c r="K2150"/>
      <c r="L2150"/>
      <c r="M2150"/>
      <c r="N2150"/>
      <c r="O2150"/>
      <c r="P2150"/>
      <c r="Q2150"/>
      <c r="R2150"/>
      <c r="S2150"/>
      <c r="T2150"/>
      <c r="U2150"/>
      <c r="V2150"/>
      <c r="W2150"/>
      <c r="X2150"/>
      <c r="Y2150"/>
      <c r="Z2150"/>
      <c r="AA2150"/>
      <c r="AB2150"/>
      <c r="AC2150"/>
    </row>
    <row r="2151" spans="1:29">
      <c r="A2151"/>
      <c r="B2151"/>
      <c r="C2151"/>
      <c r="D2151"/>
      <c r="E2151"/>
      <c r="F2151"/>
      <c r="G2151"/>
      <c r="H2151"/>
      <c r="I2151"/>
      <c r="J2151"/>
      <c r="K2151"/>
      <c r="L2151"/>
      <c r="M2151"/>
      <c r="N2151"/>
      <c r="O2151"/>
      <c r="P2151"/>
      <c r="Q2151"/>
      <c r="R2151"/>
      <c r="S2151"/>
      <c r="T2151"/>
      <c r="U2151"/>
      <c r="V2151"/>
      <c r="W2151"/>
      <c r="X2151"/>
      <c r="Y2151"/>
      <c r="Z2151"/>
      <c r="AA2151"/>
      <c r="AB2151"/>
      <c r="AC2151"/>
    </row>
    <row r="2152" spans="1:29">
      <c r="A2152"/>
      <c r="B2152"/>
      <c r="C2152"/>
      <c r="D2152"/>
      <c r="E2152"/>
      <c r="F2152"/>
      <c r="G2152"/>
      <c r="H2152"/>
      <c r="I2152"/>
      <c r="J2152"/>
      <c r="K2152"/>
      <c r="L2152"/>
      <c r="M2152"/>
      <c r="N2152"/>
      <c r="O2152"/>
      <c r="P2152"/>
      <c r="Q2152"/>
      <c r="R2152"/>
      <c r="S2152"/>
      <c r="T2152"/>
      <c r="U2152"/>
      <c r="V2152"/>
      <c r="W2152"/>
      <c r="X2152"/>
      <c r="Y2152"/>
      <c r="Z2152"/>
      <c r="AA2152"/>
      <c r="AB2152"/>
      <c r="AC2152"/>
    </row>
    <row r="2153" spans="1:29">
      <c r="A2153"/>
      <c r="B2153"/>
      <c r="C2153"/>
      <c r="D2153"/>
      <c r="E2153"/>
      <c r="F2153"/>
      <c r="G2153"/>
      <c r="H2153"/>
      <c r="I2153"/>
      <c r="J2153"/>
      <c r="K2153"/>
      <c r="L2153"/>
      <c r="M2153"/>
      <c r="N2153"/>
      <c r="O2153"/>
      <c r="P2153"/>
      <c r="Q2153"/>
      <c r="R2153"/>
      <c r="S2153"/>
      <c r="T2153"/>
      <c r="U2153"/>
      <c r="V2153"/>
      <c r="W2153"/>
      <c r="X2153"/>
      <c r="Y2153"/>
      <c r="Z2153"/>
      <c r="AA2153"/>
      <c r="AB2153"/>
      <c r="AC2153"/>
    </row>
    <row r="2154" spans="1:29">
      <c r="A2154"/>
      <c r="B2154"/>
      <c r="C2154"/>
      <c r="D2154"/>
      <c r="E2154"/>
      <c r="F2154"/>
      <c r="G2154"/>
      <c r="H2154"/>
      <c r="I2154"/>
      <c r="J2154"/>
      <c r="K2154"/>
      <c r="L2154"/>
      <c r="M2154"/>
      <c r="N2154"/>
      <c r="O2154"/>
      <c r="P2154"/>
      <c r="Q2154"/>
      <c r="R2154"/>
      <c r="S2154"/>
      <c r="T2154"/>
      <c r="U2154"/>
      <c r="V2154"/>
      <c r="W2154"/>
      <c r="X2154"/>
      <c r="Y2154"/>
      <c r="Z2154"/>
      <c r="AA2154"/>
      <c r="AB2154"/>
      <c r="AC2154"/>
    </row>
    <row r="2155" spans="1:29">
      <c r="A2155"/>
      <c r="B2155"/>
      <c r="C2155"/>
      <c r="D2155"/>
      <c r="E2155"/>
      <c r="F2155"/>
      <c r="G2155"/>
      <c r="H2155"/>
      <c r="I2155"/>
      <c r="J2155"/>
      <c r="K2155"/>
      <c r="L2155"/>
      <c r="M2155"/>
      <c r="N2155"/>
      <c r="O2155"/>
      <c r="P2155"/>
      <c r="Q2155"/>
      <c r="R2155"/>
      <c r="S2155"/>
      <c r="T2155"/>
      <c r="U2155"/>
      <c r="V2155"/>
      <c r="W2155"/>
      <c r="X2155"/>
      <c r="Y2155"/>
      <c r="Z2155"/>
      <c r="AA2155"/>
      <c r="AB2155"/>
      <c r="AC2155"/>
    </row>
    <row r="2156" spans="1:29">
      <c r="A2156"/>
      <c r="B2156"/>
      <c r="C2156"/>
      <c r="D2156"/>
      <c r="E2156"/>
      <c r="F2156"/>
      <c r="G2156"/>
      <c r="H2156"/>
      <c r="I2156"/>
      <c r="J2156"/>
      <c r="K2156"/>
      <c r="L2156"/>
      <c r="M2156"/>
      <c r="N2156"/>
      <c r="O2156"/>
      <c r="P2156"/>
      <c r="Q2156"/>
      <c r="R2156"/>
      <c r="S2156"/>
      <c r="T2156"/>
      <c r="U2156"/>
      <c r="V2156"/>
      <c r="W2156"/>
      <c r="X2156"/>
      <c r="Y2156"/>
      <c r="Z2156"/>
      <c r="AA2156"/>
      <c r="AB2156"/>
      <c r="AC2156"/>
    </row>
    <row r="2157" spans="1:29">
      <c r="A2157"/>
      <c r="B2157"/>
      <c r="C2157"/>
      <c r="D2157"/>
      <c r="E2157"/>
      <c r="F2157"/>
      <c r="G2157"/>
      <c r="H2157"/>
      <c r="I2157"/>
      <c r="J2157"/>
      <c r="K2157"/>
      <c r="L2157"/>
      <c r="M2157"/>
      <c r="N2157"/>
      <c r="O2157"/>
      <c r="P2157"/>
      <c r="Q2157"/>
      <c r="R2157"/>
      <c r="S2157"/>
      <c r="T2157"/>
      <c r="U2157"/>
      <c r="V2157"/>
      <c r="W2157"/>
      <c r="X2157"/>
      <c r="Y2157"/>
      <c r="Z2157"/>
      <c r="AA2157"/>
      <c r="AB2157"/>
      <c r="AC2157"/>
    </row>
    <row r="2158" spans="1:29">
      <c r="A2158"/>
      <c r="B2158"/>
      <c r="C2158"/>
      <c r="D2158"/>
      <c r="E2158"/>
      <c r="F2158"/>
      <c r="G2158"/>
      <c r="H2158"/>
      <c r="I2158"/>
      <c r="J2158"/>
      <c r="K2158"/>
      <c r="L2158"/>
      <c r="M2158"/>
      <c r="N2158"/>
      <c r="O2158"/>
      <c r="P2158"/>
      <c r="Q2158"/>
      <c r="R2158"/>
      <c r="S2158"/>
      <c r="T2158"/>
      <c r="U2158"/>
      <c r="V2158"/>
      <c r="W2158"/>
      <c r="X2158"/>
      <c r="Y2158"/>
      <c r="Z2158"/>
      <c r="AA2158"/>
      <c r="AB2158"/>
      <c r="AC2158"/>
    </row>
    <row r="2159" spans="1:29">
      <c r="A2159"/>
      <c r="B2159"/>
      <c r="C2159"/>
      <c r="D2159"/>
      <c r="E2159"/>
      <c r="F2159"/>
      <c r="G2159"/>
      <c r="H2159"/>
      <c r="I2159"/>
      <c r="J2159"/>
      <c r="K2159"/>
      <c r="L2159"/>
      <c r="M2159"/>
      <c r="N2159"/>
      <c r="O2159"/>
      <c r="P2159"/>
      <c r="Q2159"/>
      <c r="R2159"/>
      <c r="S2159"/>
      <c r="T2159"/>
      <c r="U2159"/>
      <c r="V2159"/>
      <c r="W2159"/>
      <c r="X2159"/>
      <c r="Y2159"/>
      <c r="Z2159"/>
      <c r="AA2159"/>
      <c r="AB2159"/>
      <c r="AC2159"/>
    </row>
    <row r="2160" spans="1:29">
      <c r="A2160"/>
      <c r="B2160"/>
      <c r="C2160"/>
      <c r="D2160"/>
      <c r="E2160"/>
      <c r="F2160"/>
      <c r="G2160"/>
      <c r="H2160"/>
      <c r="I2160"/>
      <c r="J2160"/>
      <c r="K2160"/>
      <c r="L2160"/>
      <c r="M2160"/>
      <c r="N2160"/>
      <c r="O2160"/>
      <c r="P2160"/>
      <c r="Q2160"/>
      <c r="R2160"/>
      <c r="S2160"/>
      <c r="T2160"/>
      <c r="U2160"/>
      <c r="V2160"/>
      <c r="W2160"/>
      <c r="X2160"/>
      <c r="Y2160"/>
      <c r="Z2160"/>
      <c r="AA2160"/>
      <c r="AB2160"/>
      <c r="AC2160"/>
    </row>
    <row r="2161" spans="1:29">
      <c r="A2161"/>
      <c r="B2161"/>
      <c r="C2161"/>
      <c r="D2161"/>
      <c r="E2161"/>
      <c r="F2161"/>
      <c r="G2161"/>
      <c r="H2161"/>
      <c r="I2161"/>
      <c r="J2161"/>
      <c r="K2161"/>
      <c r="L2161"/>
      <c r="M2161"/>
      <c r="N2161"/>
      <c r="O2161"/>
      <c r="P2161"/>
      <c r="Q2161"/>
      <c r="R2161"/>
      <c r="S2161"/>
      <c r="T2161"/>
      <c r="U2161"/>
      <c r="V2161"/>
      <c r="W2161"/>
      <c r="X2161"/>
      <c r="Y2161"/>
      <c r="Z2161"/>
      <c r="AA2161"/>
      <c r="AB2161"/>
      <c r="AC2161"/>
    </row>
    <row r="2162" spans="1:29">
      <c r="A2162"/>
      <c r="B2162"/>
      <c r="C2162"/>
      <c r="D2162"/>
      <c r="E2162"/>
      <c r="F2162"/>
      <c r="G2162"/>
      <c r="H2162"/>
      <c r="I2162"/>
      <c r="J2162"/>
      <c r="K2162"/>
      <c r="L2162"/>
      <c r="M2162"/>
      <c r="N2162"/>
      <c r="O2162"/>
      <c r="P2162"/>
      <c r="Q2162"/>
      <c r="R2162"/>
      <c r="S2162"/>
      <c r="T2162"/>
      <c r="U2162"/>
      <c r="V2162"/>
      <c r="W2162"/>
      <c r="X2162"/>
      <c r="Y2162"/>
      <c r="Z2162"/>
      <c r="AA2162"/>
      <c r="AB2162"/>
      <c r="AC2162"/>
    </row>
    <row r="2163" spans="1:29">
      <c r="A2163"/>
      <c r="B2163"/>
      <c r="C2163"/>
      <c r="D2163"/>
      <c r="E2163"/>
      <c r="F2163"/>
      <c r="G2163"/>
      <c r="H2163"/>
      <c r="I2163"/>
      <c r="J2163"/>
      <c r="K2163"/>
      <c r="L2163"/>
      <c r="M2163"/>
      <c r="N2163"/>
      <c r="O2163"/>
      <c r="P2163"/>
      <c r="Q2163"/>
      <c r="R2163"/>
      <c r="S2163"/>
      <c r="T2163"/>
      <c r="U2163"/>
      <c r="V2163"/>
      <c r="W2163"/>
      <c r="X2163"/>
      <c r="Y2163"/>
      <c r="Z2163"/>
      <c r="AA2163"/>
      <c r="AB2163"/>
      <c r="AC2163"/>
    </row>
    <row r="2164" spans="1:29">
      <c r="A2164"/>
      <c r="B2164"/>
      <c r="C2164"/>
      <c r="D2164"/>
      <c r="E2164"/>
      <c r="F2164"/>
      <c r="G2164"/>
      <c r="H2164"/>
      <c r="I2164"/>
      <c r="J2164"/>
      <c r="K2164"/>
      <c r="L2164"/>
      <c r="M2164"/>
      <c r="N2164"/>
      <c r="O2164"/>
      <c r="P2164"/>
      <c r="Q2164"/>
      <c r="R2164"/>
      <c r="S2164"/>
      <c r="T2164"/>
      <c r="U2164"/>
      <c r="V2164"/>
      <c r="W2164"/>
      <c r="X2164"/>
      <c r="Y2164"/>
      <c r="Z2164"/>
      <c r="AA2164"/>
      <c r="AB2164"/>
      <c r="AC2164"/>
    </row>
    <row r="2165" spans="1:29">
      <c r="A2165"/>
      <c r="B2165"/>
      <c r="C2165"/>
      <c r="D2165"/>
      <c r="E2165"/>
      <c r="F2165"/>
      <c r="G2165"/>
      <c r="H2165"/>
      <c r="I2165"/>
      <c r="J2165"/>
      <c r="K2165"/>
      <c r="L2165"/>
      <c r="M2165"/>
      <c r="N2165"/>
      <c r="O2165"/>
      <c r="P2165"/>
      <c r="Q2165"/>
      <c r="R2165"/>
      <c r="S2165"/>
      <c r="T2165"/>
      <c r="U2165"/>
      <c r="V2165"/>
      <c r="W2165"/>
      <c r="X2165"/>
      <c r="Y2165"/>
      <c r="Z2165"/>
      <c r="AA2165"/>
      <c r="AB2165"/>
      <c r="AC2165"/>
    </row>
    <row r="2166" spans="1:29">
      <c r="A2166"/>
      <c r="B2166"/>
      <c r="C2166"/>
      <c r="D2166"/>
      <c r="E2166"/>
      <c r="F2166"/>
      <c r="G2166"/>
      <c r="H2166"/>
      <c r="I2166"/>
      <c r="J2166"/>
      <c r="K2166"/>
      <c r="L2166"/>
      <c r="M2166"/>
      <c r="N2166"/>
      <c r="O2166"/>
      <c r="P2166"/>
      <c r="Q2166"/>
      <c r="R2166"/>
      <c r="S2166"/>
      <c r="T2166"/>
      <c r="U2166"/>
      <c r="V2166"/>
      <c r="W2166"/>
      <c r="X2166"/>
      <c r="Y2166"/>
      <c r="Z2166"/>
      <c r="AA2166"/>
      <c r="AB2166"/>
      <c r="AC2166"/>
    </row>
    <row r="2167" spans="1:29">
      <c r="A2167"/>
      <c r="B2167"/>
      <c r="C2167"/>
      <c r="D2167"/>
      <c r="E2167"/>
      <c r="F2167"/>
      <c r="G2167"/>
      <c r="H2167"/>
      <c r="I2167"/>
      <c r="J2167"/>
      <c r="K2167"/>
      <c r="L2167"/>
      <c r="M2167"/>
      <c r="N2167"/>
      <c r="O2167"/>
      <c r="P2167"/>
      <c r="Q2167"/>
      <c r="R2167"/>
      <c r="S2167"/>
      <c r="T2167"/>
      <c r="U2167"/>
      <c r="V2167"/>
      <c r="W2167"/>
      <c r="X2167"/>
      <c r="Y2167"/>
      <c r="Z2167"/>
      <c r="AA2167"/>
      <c r="AB2167"/>
      <c r="AC2167"/>
    </row>
    <row r="2168" spans="1:29">
      <c r="A2168"/>
      <c r="B2168"/>
      <c r="C2168"/>
      <c r="D2168"/>
      <c r="E2168"/>
      <c r="F2168"/>
      <c r="G2168"/>
      <c r="H2168"/>
      <c r="I2168"/>
      <c r="J2168"/>
      <c r="K2168"/>
      <c r="L2168"/>
      <c r="M2168"/>
      <c r="N2168"/>
      <c r="O2168"/>
      <c r="P2168"/>
      <c r="Q2168"/>
      <c r="R2168"/>
      <c r="S2168"/>
      <c r="T2168"/>
      <c r="U2168"/>
      <c r="V2168"/>
      <c r="W2168"/>
      <c r="X2168"/>
      <c r="Y2168"/>
      <c r="Z2168"/>
      <c r="AA2168"/>
      <c r="AB2168"/>
      <c r="AC2168"/>
    </row>
    <row r="2169" spans="1:29">
      <c r="A2169"/>
      <c r="B2169"/>
      <c r="C2169"/>
      <c r="D2169"/>
      <c r="E2169"/>
      <c r="F2169"/>
      <c r="G2169"/>
      <c r="H2169"/>
      <c r="I2169"/>
      <c r="J2169"/>
      <c r="K2169"/>
      <c r="L2169"/>
      <c r="M2169"/>
      <c r="N2169"/>
      <c r="O2169"/>
      <c r="P2169"/>
      <c r="Q2169"/>
      <c r="R2169"/>
      <c r="S2169"/>
      <c r="T2169"/>
      <c r="U2169"/>
      <c r="V2169"/>
      <c r="W2169"/>
      <c r="X2169"/>
      <c r="Y2169"/>
      <c r="Z2169"/>
      <c r="AA2169"/>
      <c r="AB2169"/>
      <c r="AC2169"/>
    </row>
    <row r="2170" spans="1:29">
      <c r="A2170"/>
      <c r="B2170"/>
      <c r="C2170"/>
      <c r="D2170"/>
      <c r="E2170"/>
      <c r="F2170"/>
      <c r="G2170"/>
      <c r="H2170"/>
      <c r="I2170"/>
      <c r="J2170"/>
      <c r="K2170"/>
      <c r="L2170"/>
      <c r="M2170"/>
      <c r="N2170"/>
      <c r="O2170"/>
      <c r="P2170"/>
      <c r="Q2170"/>
      <c r="R2170"/>
      <c r="S2170"/>
      <c r="T2170"/>
      <c r="U2170"/>
      <c r="V2170"/>
      <c r="W2170"/>
      <c r="X2170"/>
      <c r="Y2170"/>
      <c r="Z2170"/>
      <c r="AA2170"/>
      <c r="AB2170"/>
      <c r="AC2170"/>
    </row>
    <row r="2171" spans="1:29">
      <c r="A2171"/>
      <c r="B2171"/>
      <c r="C2171"/>
      <c r="D2171"/>
      <c r="E2171"/>
      <c r="F2171"/>
      <c r="G2171"/>
      <c r="H2171"/>
      <c r="I2171"/>
      <c r="J2171"/>
      <c r="K2171"/>
      <c r="L2171"/>
      <c r="M2171"/>
      <c r="N2171"/>
      <c r="O2171"/>
      <c r="P2171"/>
      <c r="Q2171"/>
      <c r="R2171"/>
      <c r="S2171"/>
      <c r="T2171"/>
      <c r="U2171"/>
      <c r="V2171"/>
      <c r="W2171"/>
      <c r="X2171"/>
      <c r="Y2171"/>
      <c r="Z2171"/>
      <c r="AA2171"/>
      <c r="AB2171"/>
      <c r="AC2171"/>
    </row>
    <row r="2172" spans="1:29">
      <c r="A2172"/>
      <c r="B2172"/>
      <c r="C2172"/>
      <c r="D2172"/>
      <c r="E2172"/>
      <c r="F2172"/>
      <c r="G2172"/>
      <c r="H2172"/>
      <c r="I2172"/>
      <c r="J2172"/>
      <c r="K2172"/>
      <c r="L2172"/>
      <c r="M2172"/>
      <c r="N2172"/>
      <c r="O2172"/>
      <c r="P2172"/>
      <c r="Q2172"/>
      <c r="R2172"/>
      <c r="S2172"/>
      <c r="T2172"/>
      <c r="U2172"/>
      <c r="V2172"/>
      <c r="W2172"/>
      <c r="X2172"/>
      <c r="Y2172"/>
      <c r="Z2172"/>
      <c r="AA2172"/>
      <c r="AB2172"/>
      <c r="AC2172"/>
    </row>
    <row r="2173" spans="1:29">
      <c r="A2173"/>
      <c r="B2173"/>
      <c r="C2173"/>
      <c r="D2173"/>
      <c r="E2173"/>
      <c r="F2173"/>
      <c r="G2173"/>
      <c r="H2173"/>
      <c r="I2173"/>
      <c r="J2173"/>
      <c r="K2173"/>
      <c r="L2173"/>
      <c r="M2173"/>
      <c r="N2173"/>
      <c r="O2173"/>
      <c r="P2173"/>
      <c r="Q2173"/>
      <c r="R2173"/>
      <c r="S2173"/>
      <c r="T2173"/>
      <c r="U2173"/>
      <c r="V2173"/>
      <c r="W2173"/>
      <c r="X2173"/>
      <c r="Y2173"/>
      <c r="Z2173"/>
      <c r="AA2173"/>
      <c r="AB2173"/>
      <c r="AC2173"/>
    </row>
    <row r="2174" spans="1:29">
      <c r="A2174"/>
      <c r="B2174"/>
      <c r="C2174"/>
      <c r="D2174"/>
      <c r="E2174"/>
      <c r="F2174"/>
      <c r="G2174"/>
      <c r="H2174"/>
      <c r="I2174"/>
      <c r="J2174"/>
      <c r="K2174"/>
      <c r="L2174"/>
      <c r="M2174"/>
      <c r="N2174"/>
      <c r="O2174"/>
      <c r="P2174"/>
      <c r="Q2174"/>
      <c r="R2174"/>
      <c r="S2174"/>
      <c r="T2174"/>
      <c r="U2174"/>
      <c r="V2174"/>
      <c r="W2174"/>
      <c r="X2174"/>
      <c r="Y2174"/>
      <c r="Z2174"/>
      <c r="AA2174"/>
      <c r="AB2174"/>
      <c r="AC2174"/>
    </row>
    <row r="2175" spans="1:29">
      <c r="A2175"/>
      <c r="B2175"/>
      <c r="C2175"/>
      <c r="D2175"/>
      <c r="E2175"/>
      <c r="F2175"/>
      <c r="G2175"/>
      <c r="H2175"/>
      <c r="I2175"/>
      <c r="J2175"/>
      <c r="K2175"/>
      <c r="L2175"/>
      <c r="M2175"/>
      <c r="N2175"/>
      <c r="O2175"/>
      <c r="P2175"/>
      <c r="Q2175"/>
      <c r="R2175"/>
      <c r="S2175"/>
      <c r="T2175"/>
      <c r="U2175"/>
      <c r="V2175"/>
      <c r="W2175"/>
      <c r="X2175"/>
      <c r="Y2175"/>
      <c r="Z2175"/>
      <c r="AA2175"/>
      <c r="AB2175"/>
      <c r="AC2175"/>
    </row>
    <row r="2176" spans="1:29">
      <c r="A2176"/>
      <c r="B2176"/>
      <c r="C2176"/>
      <c r="D2176"/>
      <c r="E2176"/>
      <c r="F2176"/>
      <c r="G2176"/>
      <c r="H2176"/>
      <c r="I2176"/>
      <c r="J2176"/>
      <c r="K2176"/>
      <c r="L2176"/>
      <c r="M2176"/>
      <c r="N2176"/>
      <c r="O2176"/>
      <c r="P2176"/>
      <c r="Q2176"/>
      <c r="R2176"/>
      <c r="S2176"/>
      <c r="T2176"/>
      <c r="U2176"/>
      <c r="V2176"/>
      <c r="W2176"/>
      <c r="X2176"/>
      <c r="Y2176"/>
      <c r="Z2176"/>
      <c r="AA2176"/>
      <c r="AB2176"/>
      <c r="AC2176"/>
    </row>
    <row r="2177" spans="1:29">
      <c r="A2177"/>
      <c r="B2177"/>
      <c r="C2177"/>
      <c r="D2177"/>
      <c r="E2177"/>
      <c r="F2177"/>
      <c r="G2177"/>
      <c r="H2177"/>
      <c r="I2177"/>
      <c r="J2177"/>
      <c r="K2177"/>
      <c r="L2177"/>
      <c r="M2177"/>
      <c r="N2177"/>
      <c r="O2177"/>
      <c r="P2177"/>
      <c r="Q2177"/>
      <c r="R2177"/>
      <c r="S2177"/>
      <c r="T2177"/>
      <c r="U2177"/>
      <c r="V2177"/>
      <c r="W2177"/>
      <c r="X2177"/>
      <c r="Y2177"/>
      <c r="Z2177"/>
      <c r="AA2177"/>
      <c r="AB2177"/>
      <c r="AC2177"/>
    </row>
    <row r="2178" spans="1:29">
      <c r="A2178"/>
      <c r="B2178"/>
      <c r="C2178"/>
      <c r="D2178"/>
      <c r="E2178"/>
      <c r="F2178"/>
      <c r="G2178"/>
      <c r="H2178"/>
      <c r="I2178"/>
      <c r="J2178"/>
      <c r="K2178"/>
      <c r="L2178"/>
      <c r="M2178"/>
      <c r="N2178"/>
      <c r="O2178"/>
      <c r="P2178"/>
      <c r="Q2178"/>
      <c r="R2178"/>
      <c r="S2178"/>
      <c r="T2178"/>
      <c r="U2178"/>
      <c r="V2178"/>
      <c r="W2178"/>
      <c r="X2178"/>
      <c r="Y2178"/>
      <c r="Z2178"/>
      <c r="AA2178"/>
      <c r="AB2178"/>
      <c r="AC2178"/>
    </row>
    <row r="2179" spans="1:29">
      <c r="A2179"/>
      <c r="B2179"/>
      <c r="C2179"/>
      <c r="D2179"/>
      <c r="E2179"/>
      <c r="F2179"/>
      <c r="G2179"/>
      <c r="H2179"/>
      <c r="I2179"/>
      <c r="J2179"/>
      <c r="K2179"/>
      <c r="L2179"/>
      <c r="M2179"/>
      <c r="N2179"/>
      <c r="O2179"/>
      <c r="P2179"/>
      <c r="Q2179"/>
      <c r="R2179"/>
      <c r="S2179"/>
      <c r="T2179"/>
      <c r="U2179"/>
      <c r="V2179"/>
      <c r="W2179"/>
      <c r="X2179"/>
      <c r="Y2179"/>
      <c r="Z2179"/>
      <c r="AA2179"/>
      <c r="AB2179"/>
      <c r="AC2179"/>
    </row>
    <row r="2180" spans="1:29">
      <c r="A2180"/>
      <c r="B2180"/>
      <c r="C2180"/>
      <c r="D2180"/>
      <c r="E2180"/>
      <c r="F2180"/>
      <c r="G2180"/>
      <c r="H2180"/>
      <c r="I2180"/>
      <c r="J2180"/>
      <c r="K2180"/>
      <c r="L2180"/>
      <c r="M2180"/>
      <c r="N2180"/>
      <c r="O2180"/>
      <c r="P2180"/>
      <c r="Q2180"/>
      <c r="R2180"/>
      <c r="S2180"/>
      <c r="T2180"/>
      <c r="U2180"/>
      <c r="V2180"/>
      <c r="W2180"/>
      <c r="X2180"/>
      <c r="Y2180"/>
      <c r="Z2180"/>
      <c r="AA2180"/>
      <c r="AB2180"/>
      <c r="AC2180"/>
    </row>
    <row r="2181" spans="1:29">
      <c r="A2181"/>
      <c r="B2181"/>
      <c r="C2181"/>
      <c r="D2181"/>
      <c r="E2181"/>
      <c r="F2181"/>
      <c r="G2181"/>
      <c r="H2181"/>
      <c r="I2181"/>
      <c r="J2181"/>
      <c r="K2181"/>
      <c r="L2181"/>
      <c r="M2181"/>
      <c r="N2181"/>
      <c r="O2181"/>
      <c r="P2181"/>
      <c r="Q2181"/>
      <c r="R2181"/>
      <c r="S2181"/>
      <c r="T2181"/>
      <c r="U2181"/>
      <c r="V2181"/>
      <c r="W2181"/>
      <c r="X2181"/>
      <c r="Y2181"/>
      <c r="Z2181"/>
      <c r="AA2181"/>
      <c r="AB2181"/>
      <c r="AC2181"/>
    </row>
    <row r="2182" spans="1:29">
      <c r="A2182"/>
      <c r="B2182"/>
      <c r="C2182"/>
      <c r="D2182"/>
      <c r="E2182"/>
      <c r="F2182"/>
      <c r="G2182"/>
      <c r="H2182"/>
      <c r="I2182"/>
      <c r="J2182"/>
      <c r="K2182"/>
      <c r="L2182"/>
      <c r="M2182"/>
      <c r="N2182"/>
      <c r="O2182"/>
      <c r="P2182"/>
      <c r="Q2182"/>
      <c r="R2182"/>
      <c r="S2182"/>
      <c r="T2182"/>
      <c r="U2182"/>
      <c r="V2182"/>
      <c r="W2182"/>
      <c r="X2182"/>
      <c r="Y2182"/>
      <c r="Z2182"/>
      <c r="AA2182"/>
      <c r="AB2182"/>
      <c r="AC2182"/>
    </row>
    <row r="2183" spans="1:29">
      <c r="A2183"/>
      <c r="B2183"/>
      <c r="C2183"/>
      <c r="D2183"/>
      <c r="E2183"/>
      <c r="F2183"/>
      <c r="G2183"/>
      <c r="H2183"/>
      <c r="I2183"/>
      <c r="J2183"/>
      <c r="K2183"/>
      <c r="L2183"/>
      <c r="M2183"/>
      <c r="N2183"/>
      <c r="O2183"/>
      <c r="P2183"/>
      <c r="Q2183"/>
      <c r="R2183"/>
      <c r="S2183"/>
      <c r="T2183"/>
      <c r="U2183"/>
      <c r="V2183"/>
      <c r="W2183"/>
      <c r="X2183"/>
      <c r="Y2183"/>
      <c r="Z2183"/>
      <c r="AA2183"/>
      <c r="AB2183"/>
      <c r="AC2183"/>
    </row>
    <row r="2184" spans="1:29">
      <c r="A2184"/>
      <c r="B2184"/>
      <c r="C2184"/>
      <c r="D2184"/>
      <c r="E2184"/>
      <c r="F2184"/>
      <c r="G2184"/>
      <c r="H2184"/>
      <c r="I2184"/>
      <c r="J2184"/>
      <c r="K2184"/>
      <c r="L2184"/>
      <c r="M2184"/>
      <c r="N2184"/>
      <c r="O2184"/>
      <c r="P2184"/>
      <c r="Q2184"/>
      <c r="R2184"/>
      <c r="S2184"/>
      <c r="T2184"/>
      <c r="U2184"/>
      <c r="V2184"/>
      <c r="W2184"/>
      <c r="X2184"/>
      <c r="Y2184"/>
      <c r="Z2184"/>
      <c r="AA2184"/>
      <c r="AB2184"/>
      <c r="AC2184"/>
    </row>
    <row r="2185" spans="1:29">
      <c r="A2185"/>
      <c r="B2185"/>
      <c r="C2185"/>
      <c r="D2185"/>
      <c r="E2185"/>
      <c r="F2185"/>
      <c r="G2185"/>
      <c r="H2185"/>
      <c r="I2185"/>
      <c r="J2185"/>
      <c r="K2185"/>
      <c r="L2185"/>
      <c r="M2185"/>
      <c r="N2185"/>
      <c r="O2185"/>
      <c r="P2185"/>
      <c r="Q2185"/>
      <c r="R2185"/>
      <c r="S2185"/>
      <c r="T2185"/>
      <c r="U2185"/>
      <c r="V2185"/>
      <c r="W2185"/>
      <c r="X2185"/>
      <c r="Y2185"/>
      <c r="Z2185"/>
      <c r="AA2185"/>
      <c r="AB2185"/>
      <c r="AC2185"/>
    </row>
    <row r="2186" spans="1:29">
      <c r="A2186"/>
      <c r="B2186"/>
      <c r="C2186"/>
      <c r="D2186"/>
      <c r="E2186"/>
      <c r="F2186"/>
      <c r="G2186"/>
      <c r="H2186"/>
      <c r="I2186"/>
      <c r="J2186"/>
      <c r="K2186"/>
      <c r="L2186"/>
      <c r="M2186"/>
      <c r="N2186"/>
      <c r="O2186"/>
      <c r="P2186"/>
      <c r="Q2186"/>
      <c r="R2186"/>
      <c r="S2186"/>
      <c r="T2186"/>
      <c r="U2186"/>
      <c r="V2186"/>
      <c r="W2186"/>
      <c r="X2186"/>
      <c r="Y2186"/>
      <c r="Z2186"/>
      <c r="AA2186"/>
      <c r="AB2186"/>
      <c r="AC2186"/>
    </row>
    <row r="2187" spans="1:29">
      <c r="A2187"/>
      <c r="B2187"/>
      <c r="C2187"/>
      <c r="D2187"/>
      <c r="E2187"/>
      <c r="F2187"/>
      <c r="G2187"/>
      <c r="H2187"/>
      <c r="I2187"/>
      <c r="J2187"/>
      <c r="K2187"/>
      <c r="L2187"/>
      <c r="M2187"/>
      <c r="N2187"/>
      <c r="O2187"/>
      <c r="P2187"/>
      <c r="Q2187"/>
      <c r="R2187"/>
      <c r="S2187"/>
      <c r="T2187"/>
      <c r="U2187"/>
      <c r="V2187"/>
      <c r="W2187"/>
      <c r="X2187"/>
      <c r="Y2187"/>
      <c r="Z2187"/>
      <c r="AA2187"/>
      <c r="AB2187"/>
      <c r="AC2187"/>
    </row>
    <row r="2188" spans="1:29">
      <c r="A2188"/>
      <c r="B2188"/>
      <c r="C2188"/>
      <c r="D2188"/>
      <c r="E2188"/>
      <c r="F2188"/>
      <c r="G2188"/>
      <c r="H2188"/>
      <c r="I2188"/>
      <c r="J2188"/>
      <c r="K2188"/>
      <c r="L2188"/>
      <c r="M2188"/>
      <c r="N2188"/>
      <c r="O2188"/>
      <c r="P2188"/>
      <c r="Q2188"/>
      <c r="R2188"/>
      <c r="S2188"/>
      <c r="T2188"/>
      <c r="U2188"/>
      <c r="V2188"/>
      <c r="W2188"/>
      <c r="X2188"/>
      <c r="Y2188"/>
      <c r="Z2188"/>
      <c r="AA2188"/>
      <c r="AB2188"/>
      <c r="AC2188"/>
    </row>
    <row r="2189" spans="1:29">
      <c r="A2189"/>
      <c r="B2189"/>
      <c r="C2189"/>
      <c r="D2189"/>
      <c r="E2189"/>
      <c r="F2189"/>
      <c r="G2189"/>
      <c r="H2189"/>
      <c r="I2189"/>
      <c r="J2189"/>
      <c r="K2189"/>
      <c r="L2189"/>
      <c r="M2189"/>
      <c r="N2189"/>
      <c r="O2189"/>
      <c r="P2189"/>
      <c r="Q2189"/>
      <c r="R2189"/>
      <c r="S2189"/>
      <c r="T2189"/>
      <c r="U2189"/>
      <c r="V2189"/>
      <c r="W2189"/>
      <c r="X2189"/>
      <c r="Y2189"/>
      <c r="Z2189"/>
      <c r="AA2189"/>
      <c r="AB2189"/>
      <c r="AC2189"/>
    </row>
    <row r="2190" spans="1:29">
      <c r="A2190"/>
      <c r="B2190"/>
      <c r="C2190"/>
      <c r="D2190"/>
      <c r="E2190"/>
      <c r="F2190"/>
      <c r="G2190"/>
      <c r="H2190"/>
      <c r="I2190"/>
      <c r="J2190"/>
      <c r="K2190"/>
      <c r="L2190"/>
      <c r="M2190"/>
      <c r="N2190"/>
      <c r="O2190"/>
      <c r="P2190"/>
      <c r="Q2190"/>
      <c r="R2190"/>
      <c r="S2190"/>
      <c r="T2190"/>
      <c r="U2190"/>
      <c r="V2190"/>
      <c r="W2190"/>
      <c r="X2190"/>
      <c r="Y2190"/>
      <c r="Z2190"/>
      <c r="AA2190"/>
      <c r="AB2190"/>
      <c r="AC2190"/>
    </row>
    <row r="2191" spans="1:29">
      <c r="A2191"/>
      <c r="B2191"/>
      <c r="C2191"/>
      <c r="D2191"/>
      <c r="E2191"/>
      <c r="F2191"/>
      <c r="G2191"/>
      <c r="H2191"/>
      <c r="I2191"/>
      <c r="J2191"/>
      <c r="K2191"/>
      <c r="L2191"/>
      <c r="M2191"/>
      <c r="N2191"/>
      <c r="O2191"/>
      <c r="P2191"/>
      <c r="Q2191"/>
      <c r="R2191"/>
      <c r="S2191"/>
      <c r="T2191"/>
      <c r="U2191"/>
      <c r="V2191"/>
      <c r="W2191"/>
      <c r="X2191"/>
      <c r="Y2191"/>
      <c r="Z2191"/>
      <c r="AA2191"/>
      <c r="AB2191"/>
      <c r="AC2191"/>
    </row>
    <row r="2192" spans="1:29">
      <c r="A2192"/>
      <c r="B2192"/>
      <c r="C2192"/>
      <c r="D2192"/>
      <c r="E2192"/>
      <c r="F2192"/>
      <c r="G2192"/>
      <c r="H2192"/>
      <c r="I2192"/>
      <c r="J2192"/>
      <c r="K2192"/>
      <c r="L2192"/>
      <c r="M2192"/>
      <c r="N2192"/>
      <c r="O2192"/>
      <c r="P2192"/>
      <c r="Q2192"/>
      <c r="R2192"/>
      <c r="S2192"/>
      <c r="T2192"/>
      <c r="U2192"/>
      <c r="V2192"/>
      <c r="W2192"/>
      <c r="X2192"/>
      <c r="Y2192"/>
      <c r="Z2192"/>
      <c r="AA2192"/>
      <c r="AB2192"/>
      <c r="AC2192"/>
    </row>
    <row r="2193" spans="1:29">
      <c r="A2193"/>
      <c r="B2193"/>
      <c r="C2193"/>
      <c r="D2193"/>
      <c r="E2193"/>
      <c r="F2193"/>
      <c r="G2193"/>
      <c r="H2193"/>
      <c r="I2193"/>
      <c r="J2193"/>
      <c r="K2193"/>
      <c r="L2193"/>
      <c r="M2193"/>
      <c r="N2193"/>
      <c r="O2193"/>
      <c r="P2193"/>
      <c r="Q2193"/>
      <c r="R2193"/>
      <c r="S2193"/>
      <c r="T2193"/>
      <c r="U2193"/>
      <c r="V2193"/>
      <c r="W2193"/>
      <c r="X2193"/>
      <c r="Y2193"/>
      <c r="Z2193"/>
      <c r="AA2193"/>
      <c r="AB2193"/>
      <c r="AC2193"/>
    </row>
    <row r="2194" spans="1:29">
      <c r="A2194"/>
      <c r="B2194"/>
      <c r="C2194"/>
      <c r="D2194"/>
      <c r="E2194"/>
      <c r="F2194"/>
      <c r="G2194"/>
      <c r="H2194"/>
      <c r="I2194"/>
      <c r="J2194"/>
      <c r="K2194"/>
      <c r="L2194"/>
      <c r="M2194"/>
      <c r="N2194"/>
      <c r="O2194"/>
      <c r="P2194"/>
      <c r="Q2194"/>
      <c r="R2194"/>
      <c r="S2194"/>
      <c r="T2194"/>
      <c r="U2194"/>
      <c r="V2194"/>
      <c r="W2194"/>
      <c r="X2194"/>
      <c r="Y2194"/>
      <c r="Z2194"/>
      <c r="AA2194"/>
      <c r="AB2194"/>
      <c r="AC2194"/>
    </row>
    <row r="2195" spans="1:29">
      <c r="A2195"/>
      <c r="B2195"/>
      <c r="C2195"/>
      <c r="D2195"/>
      <c r="E2195"/>
      <c r="F2195"/>
      <c r="G2195"/>
      <c r="H2195"/>
      <c r="I2195"/>
      <c r="J2195"/>
      <c r="K2195"/>
      <c r="L2195"/>
      <c r="M2195"/>
      <c r="N2195"/>
      <c r="O2195"/>
      <c r="P2195"/>
      <c r="Q2195"/>
      <c r="R2195"/>
      <c r="S2195"/>
      <c r="T2195"/>
      <c r="U2195"/>
      <c r="V2195"/>
      <c r="W2195"/>
      <c r="X2195"/>
      <c r="Y2195"/>
      <c r="Z2195"/>
      <c r="AA2195"/>
      <c r="AB2195"/>
      <c r="AC2195"/>
    </row>
    <row r="2196" spans="1:29">
      <c r="A2196"/>
      <c r="B2196"/>
      <c r="C2196"/>
      <c r="D2196"/>
      <c r="E2196"/>
      <c r="F2196"/>
      <c r="G2196"/>
      <c r="H2196"/>
      <c r="I2196"/>
      <c r="J2196"/>
      <c r="K2196"/>
      <c r="L2196"/>
      <c r="M2196"/>
      <c r="N2196"/>
      <c r="O2196"/>
      <c r="P2196"/>
      <c r="Q2196"/>
      <c r="R2196"/>
      <c r="S2196"/>
      <c r="T2196"/>
      <c r="U2196"/>
      <c r="V2196"/>
      <c r="W2196"/>
      <c r="X2196"/>
      <c r="Y2196"/>
      <c r="Z2196"/>
      <c r="AA2196"/>
      <c r="AB2196"/>
      <c r="AC2196"/>
    </row>
    <row r="2197" spans="1:29">
      <c r="A2197"/>
      <c r="B2197"/>
      <c r="C2197"/>
      <c r="D2197"/>
      <c r="E2197"/>
      <c r="F2197"/>
      <c r="G2197"/>
      <c r="H2197"/>
      <c r="I2197"/>
      <c r="J2197"/>
      <c r="K2197"/>
      <c r="L2197"/>
      <c r="M2197"/>
      <c r="N2197"/>
      <c r="O2197"/>
      <c r="P2197"/>
      <c r="Q2197"/>
      <c r="R2197"/>
      <c r="S2197"/>
      <c r="T2197"/>
      <c r="U2197"/>
      <c r="V2197"/>
      <c r="W2197"/>
      <c r="X2197"/>
      <c r="Y2197"/>
      <c r="Z2197"/>
      <c r="AA2197"/>
      <c r="AB2197"/>
      <c r="AC2197"/>
    </row>
    <row r="2198" spans="1:29">
      <c r="A2198"/>
      <c r="B2198"/>
      <c r="C2198"/>
      <c r="D2198"/>
      <c r="E2198"/>
      <c r="F2198"/>
      <c r="G2198"/>
      <c r="H2198"/>
      <c r="I2198"/>
      <c r="J2198"/>
      <c r="K2198"/>
      <c r="L2198"/>
      <c r="M2198"/>
      <c r="N2198"/>
      <c r="O2198"/>
      <c r="P2198"/>
      <c r="Q2198"/>
      <c r="R2198"/>
      <c r="S2198"/>
      <c r="T2198"/>
      <c r="U2198"/>
      <c r="V2198"/>
      <c r="W2198"/>
      <c r="X2198"/>
      <c r="Y2198"/>
      <c r="Z2198"/>
      <c r="AA2198"/>
      <c r="AB2198"/>
      <c r="AC2198"/>
    </row>
    <row r="2199" spans="1:29">
      <c r="A2199"/>
      <c r="B2199"/>
      <c r="C2199"/>
      <c r="D2199"/>
      <c r="E2199"/>
      <c r="F2199"/>
      <c r="G2199"/>
      <c r="H2199"/>
      <c r="I2199"/>
      <c r="J2199"/>
      <c r="K2199"/>
      <c r="L2199"/>
      <c r="M2199"/>
      <c r="N2199"/>
      <c r="O2199"/>
      <c r="P2199"/>
      <c r="Q2199"/>
      <c r="R2199"/>
      <c r="S2199"/>
      <c r="T2199"/>
      <c r="U2199"/>
      <c r="V2199"/>
      <c r="W2199"/>
      <c r="X2199"/>
      <c r="Y2199"/>
      <c r="Z2199"/>
      <c r="AA2199"/>
      <c r="AB2199"/>
      <c r="AC2199"/>
    </row>
    <row r="2200" spans="1:29">
      <c r="A2200"/>
      <c r="B2200"/>
      <c r="C2200"/>
      <c r="D2200"/>
      <c r="E2200"/>
      <c r="F2200"/>
      <c r="G2200"/>
      <c r="H2200"/>
      <c r="I2200"/>
      <c r="J2200"/>
      <c r="K2200"/>
      <c r="L2200"/>
      <c r="M2200"/>
      <c r="N2200"/>
      <c r="O2200"/>
      <c r="P2200"/>
      <c r="Q2200"/>
      <c r="R2200"/>
      <c r="S2200"/>
      <c r="T2200"/>
      <c r="U2200"/>
      <c r="V2200"/>
      <c r="W2200"/>
      <c r="X2200"/>
      <c r="Y2200"/>
      <c r="Z2200"/>
      <c r="AA2200"/>
      <c r="AB2200"/>
      <c r="AC2200"/>
    </row>
    <row r="2201" spans="1:29">
      <c r="A2201"/>
      <c r="B2201"/>
      <c r="C2201"/>
      <c r="D2201"/>
      <c r="E2201"/>
      <c r="F2201"/>
      <c r="G2201"/>
      <c r="H2201"/>
      <c r="I2201"/>
      <c r="J2201"/>
      <c r="K2201"/>
      <c r="L2201"/>
      <c r="M2201"/>
      <c r="N2201"/>
      <c r="O2201"/>
      <c r="P2201"/>
      <c r="Q2201"/>
      <c r="R2201"/>
      <c r="S2201"/>
      <c r="T2201"/>
      <c r="U2201"/>
      <c r="V2201"/>
      <c r="W2201"/>
      <c r="X2201"/>
      <c r="Y2201"/>
      <c r="Z2201"/>
      <c r="AA2201"/>
      <c r="AB2201"/>
      <c r="AC2201"/>
    </row>
    <row r="2202" spans="1:29">
      <c r="A2202"/>
      <c r="B2202"/>
      <c r="C2202"/>
      <c r="D2202"/>
      <c r="E2202"/>
      <c r="F2202"/>
      <c r="G2202"/>
      <c r="H2202"/>
      <c r="I2202"/>
      <c r="J2202"/>
      <c r="K2202"/>
      <c r="L2202"/>
      <c r="M2202"/>
      <c r="N2202"/>
      <c r="O2202"/>
      <c r="P2202"/>
      <c r="Q2202"/>
      <c r="R2202"/>
      <c r="S2202"/>
      <c r="T2202"/>
      <c r="U2202"/>
      <c r="V2202"/>
      <c r="W2202"/>
      <c r="X2202"/>
      <c r="Y2202"/>
      <c r="Z2202"/>
      <c r="AA2202"/>
      <c r="AB2202"/>
      <c r="AC2202"/>
    </row>
    <row r="2203" spans="1:29">
      <c r="A2203"/>
      <c r="B2203"/>
      <c r="C2203"/>
      <c r="D2203"/>
      <c r="E2203"/>
      <c r="F2203"/>
      <c r="G2203"/>
      <c r="H2203"/>
      <c r="I2203"/>
      <c r="J2203"/>
      <c r="K2203"/>
      <c r="L2203"/>
      <c r="M2203"/>
      <c r="N2203"/>
      <c r="O2203"/>
      <c r="P2203"/>
      <c r="Q2203"/>
      <c r="R2203"/>
      <c r="S2203"/>
      <c r="T2203"/>
      <c r="U2203"/>
      <c r="V2203"/>
      <c r="W2203"/>
      <c r="X2203"/>
      <c r="Y2203"/>
      <c r="Z2203"/>
      <c r="AA2203"/>
      <c r="AB2203"/>
      <c r="AC2203"/>
    </row>
    <row r="2204" spans="1:29">
      <c r="A2204"/>
      <c r="B2204"/>
      <c r="C2204"/>
      <c r="D2204"/>
      <c r="E2204"/>
      <c r="F2204"/>
      <c r="G2204"/>
      <c r="H2204"/>
      <c r="I2204"/>
      <c r="J2204"/>
      <c r="K2204"/>
      <c r="L2204"/>
      <c r="M2204"/>
      <c r="N2204"/>
      <c r="O2204"/>
      <c r="P2204"/>
      <c r="Q2204"/>
      <c r="R2204"/>
      <c r="S2204"/>
      <c r="T2204"/>
      <c r="U2204"/>
      <c r="V2204"/>
      <c r="W2204"/>
      <c r="X2204"/>
      <c r="Y2204"/>
      <c r="Z2204"/>
      <c r="AA2204"/>
      <c r="AB2204"/>
      <c r="AC2204"/>
    </row>
    <row r="2205" spans="1:29">
      <c r="A2205"/>
      <c r="B2205"/>
      <c r="C2205"/>
      <c r="D2205"/>
      <c r="E2205"/>
      <c r="F2205"/>
      <c r="G2205"/>
      <c r="H2205"/>
      <c r="I2205"/>
      <c r="J2205"/>
      <c r="K2205"/>
      <c r="L2205"/>
      <c r="M2205"/>
      <c r="N2205"/>
      <c r="O2205"/>
      <c r="P2205"/>
      <c r="Q2205"/>
      <c r="R2205"/>
      <c r="S2205"/>
      <c r="T2205"/>
      <c r="U2205"/>
      <c r="V2205"/>
      <c r="W2205"/>
      <c r="X2205"/>
      <c r="Y2205"/>
      <c r="Z2205"/>
      <c r="AA2205"/>
      <c r="AB2205"/>
      <c r="AC2205"/>
    </row>
    <row r="2206" spans="1:29">
      <c r="A2206"/>
      <c r="B2206"/>
      <c r="C2206"/>
      <c r="D2206"/>
      <c r="E2206"/>
      <c r="F2206"/>
      <c r="G2206"/>
      <c r="H2206"/>
      <c r="I2206"/>
      <c r="J2206"/>
      <c r="K2206"/>
      <c r="L2206"/>
      <c r="M2206"/>
      <c r="N2206"/>
      <c r="O2206"/>
      <c r="P2206"/>
      <c r="Q2206"/>
      <c r="R2206"/>
      <c r="S2206"/>
      <c r="T2206"/>
      <c r="U2206"/>
      <c r="V2206"/>
      <c r="W2206"/>
      <c r="X2206"/>
      <c r="Y2206"/>
      <c r="Z2206"/>
      <c r="AA2206"/>
      <c r="AB2206"/>
      <c r="AC2206"/>
    </row>
    <row r="2207" spans="1:29">
      <c r="A2207"/>
      <c r="B2207"/>
      <c r="C2207"/>
      <c r="D2207"/>
      <c r="E2207"/>
      <c r="F2207"/>
      <c r="G2207"/>
      <c r="H2207"/>
      <c r="I2207"/>
      <c r="J2207"/>
      <c r="K2207"/>
      <c r="L2207"/>
      <c r="M2207"/>
      <c r="N2207"/>
      <c r="O2207"/>
      <c r="P2207"/>
      <c r="Q2207"/>
      <c r="R2207"/>
      <c r="S2207"/>
      <c r="T2207"/>
      <c r="U2207"/>
      <c r="V2207"/>
      <c r="W2207"/>
      <c r="X2207"/>
      <c r="Y2207"/>
      <c r="Z2207"/>
      <c r="AA2207"/>
      <c r="AB2207"/>
      <c r="AC2207"/>
    </row>
    <row r="2208" spans="1:29">
      <c r="A2208"/>
      <c r="B2208"/>
      <c r="C2208"/>
      <c r="D2208"/>
      <c r="E2208"/>
      <c r="F2208"/>
      <c r="G2208"/>
      <c r="H2208"/>
      <c r="I2208"/>
      <c r="J2208"/>
      <c r="K2208"/>
      <c r="L2208"/>
      <c r="M2208"/>
      <c r="N2208"/>
      <c r="O2208"/>
      <c r="P2208"/>
      <c r="Q2208"/>
      <c r="R2208"/>
      <c r="S2208"/>
      <c r="T2208"/>
      <c r="U2208"/>
      <c r="V2208"/>
      <c r="W2208"/>
      <c r="X2208"/>
      <c r="Y2208"/>
      <c r="Z2208"/>
      <c r="AA2208"/>
      <c r="AB2208"/>
      <c r="AC2208"/>
    </row>
    <row r="2209" spans="1:29">
      <c r="A2209"/>
      <c r="B2209"/>
      <c r="C2209"/>
      <c r="D2209"/>
      <c r="E2209"/>
      <c r="F2209"/>
      <c r="G2209"/>
      <c r="H2209"/>
      <c r="I2209"/>
      <c r="J2209"/>
      <c r="K2209"/>
      <c r="L2209"/>
      <c r="M2209"/>
      <c r="N2209"/>
      <c r="O2209"/>
      <c r="P2209"/>
      <c r="Q2209"/>
      <c r="R2209"/>
      <c r="S2209"/>
      <c r="T2209"/>
      <c r="U2209"/>
      <c r="V2209"/>
      <c r="W2209"/>
      <c r="X2209"/>
      <c r="Y2209"/>
      <c r="Z2209"/>
      <c r="AA2209"/>
      <c r="AB2209"/>
      <c r="AC2209"/>
    </row>
    <row r="2210" spans="1:29">
      <c r="A2210"/>
      <c r="B2210"/>
      <c r="C2210"/>
      <c r="D2210"/>
      <c r="E2210"/>
      <c r="F2210"/>
      <c r="G2210"/>
      <c r="H2210"/>
      <c r="I2210"/>
      <c r="J2210"/>
      <c r="K2210"/>
      <c r="L2210"/>
      <c r="M2210"/>
      <c r="N2210"/>
      <c r="O2210"/>
      <c r="P2210"/>
      <c r="Q2210"/>
      <c r="R2210"/>
      <c r="S2210"/>
      <c r="T2210"/>
      <c r="U2210"/>
      <c r="V2210"/>
      <c r="W2210"/>
      <c r="X2210"/>
      <c r="Y2210"/>
      <c r="Z2210"/>
      <c r="AA2210"/>
      <c r="AB2210"/>
      <c r="AC2210"/>
    </row>
    <row r="2211" spans="1:29">
      <c r="A2211"/>
      <c r="B2211"/>
      <c r="C2211"/>
      <c r="D2211"/>
      <c r="E2211"/>
      <c r="F2211"/>
      <c r="G2211"/>
      <c r="H2211"/>
      <c r="I2211"/>
      <c r="J2211"/>
      <c r="K2211"/>
      <c r="L2211"/>
      <c r="M2211"/>
      <c r="N2211"/>
      <c r="O2211"/>
      <c r="P2211"/>
      <c r="Q2211"/>
      <c r="R2211"/>
      <c r="S2211"/>
      <c r="T2211"/>
      <c r="U2211"/>
      <c r="V2211"/>
      <c r="W2211"/>
      <c r="X2211"/>
      <c r="Y2211"/>
      <c r="Z2211"/>
      <c r="AA2211"/>
      <c r="AB2211"/>
      <c r="AC2211"/>
    </row>
    <row r="2212" spans="1:29">
      <c r="A2212"/>
      <c r="B2212"/>
      <c r="C2212"/>
      <c r="D2212"/>
      <c r="E2212"/>
      <c r="F2212"/>
      <c r="G2212"/>
      <c r="H2212"/>
      <c r="I2212"/>
      <c r="J2212"/>
      <c r="K2212"/>
      <c r="L2212"/>
      <c r="M2212"/>
      <c r="N2212"/>
      <c r="O2212"/>
      <c r="P2212"/>
      <c r="Q2212"/>
      <c r="R2212"/>
      <c r="S2212"/>
      <c r="T2212"/>
      <c r="U2212"/>
      <c r="V2212"/>
      <c r="W2212"/>
      <c r="X2212"/>
      <c r="Y2212"/>
      <c r="Z2212"/>
      <c r="AA2212"/>
      <c r="AB2212"/>
      <c r="AC2212"/>
    </row>
    <row r="2213" spans="1:29">
      <c r="A2213"/>
      <c r="B2213"/>
      <c r="C2213"/>
      <c r="D2213"/>
      <c r="E2213"/>
      <c r="F2213"/>
      <c r="G2213"/>
      <c r="H2213"/>
      <c r="I2213"/>
      <c r="J2213"/>
      <c r="K2213"/>
      <c r="L2213"/>
      <c r="M2213"/>
      <c r="N2213"/>
      <c r="O2213"/>
      <c r="P2213"/>
      <c r="Q2213"/>
      <c r="R2213"/>
      <c r="S2213"/>
      <c r="T2213"/>
      <c r="U2213"/>
      <c r="V2213"/>
      <c r="W2213"/>
      <c r="X2213"/>
      <c r="Y2213"/>
      <c r="Z2213"/>
      <c r="AA2213"/>
      <c r="AB2213"/>
      <c r="AC2213"/>
    </row>
    <row r="2214" spans="1:29">
      <c r="A2214"/>
      <c r="B2214"/>
      <c r="C2214"/>
      <c r="D2214"/>
      <c r="E2214"/>
      <c r="F2214"/>
      <c r="G2214"/>
      <c r="H2214"/>
      <c r="I2214"/>
      <c r="J2214"/>
      <c r="K2214"/>
      <c r="L2214"/>
      <c r="M2214"/>
      <c r="N2214"/>
      <c r="O2214"/>
      <c r="P2214"/>
      <c r="Q2214"/>
      <c r="R2214"/>
      <c r="S2214"/>
      <c r="T2214"/>
      <c r="U2214"/>
      <c r="V2214"/>
      <c r="W2214"/>
      <c r="X2214"/>
      <c r="Y2214"/>
      <c r="Z2214"/>
      <c r="AA2214"/>
      <c r="AB2214"/>
      <c r="AC2214"/>
    </row>
    <row r="2215" spans="1:29">
      <c r="A2215"/>
      <c r="B2215"/>
      <c r="C2215"/>
      <c r="D2215"/>
      <c r="E2215"/>
      <c r="F2215"/>
      <c r="G2215"/>
      <c r="H2215"/>
      <c r="I2215"/>
      <c r="J2215"/>
      <c r="K2215"/>
      <c r="L2215"/>
      <c r="M2215"/>
      <c r="N2215"/>
      <c r="O2215"/>
      <c r="P2215"/>
      <c r="Q2215"/>
      <c r="R2215"/>
      <c r="S2215"/>
      <c r="T2215"/>
      <c r="U2215"/>
      <c r="V2215"/>
      <c r="W2215"/>
      <c r="X2215"/>
      <c r="Y2215"/>
      <c r="Z2215"/>
      <c r="AA2215"/>
      <c r="AB2215"/>
      <c r="AC2215"/>
    </row>
    <row r="2216" spans="1:29">
      <c r="A2216"/>
      <c r="B2216"/>
      <c r="C2216"/>
      <c r="D2216"/>
      <c r="E2216"/>
      <c r="F2216"/>
      <c r="G2216"/>
      <c r="H2216"/>
      <c r="I2216"/>
      <c r="J2216"/>
      <c r="K2216"/>
      <c r="L2216"/>
      <c r="M2216"/>
      <c r="N2216"/>
      <c r="O2216"/>
      <c r="P2216"/>
      <c r="Q2216"/>
      <c r="R2216"/>
      <c r="S2216"/>
      <c r="T2216"/>
      <c r="U2216"/>
      <c r="V2216"/>
      <c r="W2216"/>
      <c r="X2216"/>
      <c r="Y2216"/>
      <c r="Z2216"/>
      <c r="AA2216"/>
      <c r="AB2216"/>
      <c r="AC2216"/>
    </row>
    <row r="2217" spans="1:29">
      <c r="A2217"/>
      <c r="B2217"/>
      <c r="C2217"/>
      <c r="D2217"/>
      <c r="E2217"/>
      <c r="F2217"/>
      <c r="G2217"/>
      <c r="H2217"/>
      <c r="I2217"/>
      <c r="J2217"/>
      <c r="K2217"/>
      <c r="L2217"/>
      <c r="M2217"/>
      <c r="N2217"/>
      <c r="O2217"/>
      <c r="P2217"/>
      <c r="Q2217"/>
      <c r="R2217"/>
      <c r="S2217"/>
      <c r="T2217"/>
      <c r="U2217"/>
      <c r="V2217"/>
      <c r="W2217"/>
      <c r="X2217"/>
      <c r="Y2217"/>
      <c r="Z2217"/>
      <c r="AA2217"/>
      <c r="AB2217"/>
      <c r="AC2217"/>
    </row>
    <row r="2218" spans="1:29">
      <c r="A2218"/>
      <c r="B2218"/>
      <c r="C2218"/>
      <c r="D2218"/>
      <c r="E2218"/>
      <c r="F2218"/>
      <c r="G2218"/>
      <c r="H2218"/>
      <c r="I2218"/>
      <c r="J2218"/>
      <c r="K2218"/>
      <c r="L2218"/>
      <c r="M2218"/>
      <c r="N2218"/>
      <c r="O2218"/>
      <c r="P2218"/>
      <c r="Q2218"/>
      <c r="R2218"/>
      <c r="S2218"/>
      <c r="T2218"/>
      <c r="U2218"/>
      <c r="V2218"/>
      <c r="W2218"/>
      <c r="X2218"/>
      <c r="Y2218"/>
      <c r="Z2218"/>
      <c r="AA2218"/>
      <c r="AB2218"/>
      <c r="AC2218"/>
    </row>
    <row r="2219" spans="1:29">
      <c r="A2219"/>
      <c r="B2219"/>
      <c r="C2219"/>
      <c r="D2219"/>
      <c r="E2219"/>
      <c r="F2219"/>
      <c r="G2219"/>
      <c r="H2219"/>
      <c r="I2219"/>
      <c r="J2219"/>
      <c r="K2219"/>
      <c r="L2219"/>
      <c r="M2219"/>
      <c r="N2219"/>
      <c r="O2219"/>
      <c r="P2219"/>
      <c r="Q2219"/>
      <c r="R2219"/>
      <c r="S2219"/>
      <c r="T2219"/>
      <c r="U2219"/>
      <c r="V2219"/>
      <c r="W2219"/>
      <c r="X2219"/>
      <c r="Y2219"/>
      <c r="Z2219"/>
      <c r="AA2219"/>
      <c r="AB2219"/>
      <c r="AC2219"/>
    </row>
    <row r="2220" spans="1:29">
      <c r="A2220"/>
      <c r="B2220"/>
      <c r="C2220"/>
      <c r="D2220"/>
      <c r="E2220"/>
      <c r="F2220"/>
      <c r="G2220"/>
      <c r="H2220"/>
      <c r="I2220"/>
      <c r="J2220"/>
      <c r="K2220"/>
      <c r="L2220"/>
      <c r="M2220"/>
      <c r="N2220"/>
      <c r="O2220"/>
      <c r="P2220"/>
      <c r="Q2220"/>
      <c r="R2220"/>
      <c r="S2220"/>
      <c r="T2220"/>
      <c r="U2220"/>
      <c r="V2220"/>
      <c r="W2220"/>
      <c r="X2220"/>
      <c r="Y2220"/>
      <c r="Z2220"/>
      <c r="AA2220"/>
      <c r="AB2220"/>
      <c r="AC2220"/>
    </row>
    <row r="2221" spans="1:29">
      <c r="A2221"/>
      <c r="B2221"/>
      <c r="C2221"/>
      <c r="D2221"/>
      <c r="E2221"/>
      <c r="F2221"/>
      <c r="G2221"/>
      <c r="H2221"/>
      <c r="I2221"/>
      <c r="J2221"/>
      <c r="K2221"/>
      <c r="L2221"/>
      <c r="M2221"/>
      <c r="N2221"/>
      <c r="O2221"/>
      <c r="P2221"/>
      <c r="Q2221"/>
      <c r="R2221"/>
      <c r="S2221"/>
      <c r="T2221"/>
      <c r="U2221"/>
      <c r="V2221"/>
      <c r="W2221"/>
      <c r="X2221"/>
      <c r="Y2221"/>
      <c r="Z2221"/>
      <c r="AA2221"/>
      <c r="AB2221"/>
      <c r="AC2221"/>
    </row>
    <row r="2222" spans="1:29">
      <c r="A2222"/>
      <c r="B2222"/>
      <c r="C2222"/>
      <c r="D2222"/>
      <c r="E2222"/>
      <c r="F2222"/>
      <c r="G2222"/>
      <c r="H2222"/>
      <c r="I2222"/>
      <c r="J2222"/>
      <c r="K2222"/>
      <c r="L2222"/>
      <c r="M2222"/>
      <c r="N2222"/>
      <c r="O2222"/>
      <c r="P2222"/>
      <c r="Q2222"/>
      <c r="R2222"/>
      <c r="S2222"/>
      <c r="T2222"/>
      <c r="U2222"/>
      <c r="V2222"/>
      <c r="W2222"/>
      <c r="X2222"/>
      <c r="Y2222"/>
      <c r="Z2222"/>
      <c r="AA2222"/>
      <c r="AB2222"/>
      <c r="AC2222"/>
    </row>
    <row r="2223" spans="1:29">
      <c r="A2223"/>
      <c r="B2223"/>
      <c r="C2223"/>
      <c r="D2223"/>
      <c r="E2223"/>
      <c r="F2223"/>
      <c r="G2223"/>
      <c r="H2223"/>
      <c r="I2223"/>
      <c r="J2223"/>
      <c r="K2223"/>
      <c r="L2223"/>
      <c r="M2223"/>
      <c r="N2223"/>
      <c r="O2223"/>
      <c r="P2223"/>
      <c r="Q2223"/>
      <c r="R2223"/>
      <c r="S2223"/>
      <c r="T2223"/>
      <c r="U2223"/>
      <c r="V2223"/>
      <c r="W2223"/>
      <c r="X2223"/>
      <c r="Y2223"/>
      <c r="Z2223"/>
      <c r="AA2223"/>
      <c r="AB2223"/>
      <c r="AC2223"/>
    </row>
    <row r="2224" spans="1:29">
      <c r="A2224"/>
      <c r="B2224"/>
      <c r="C2224"/>
      <c r="D2224"/>
      <c r="E2224"/>
      <c r="F2224"/>
      <c r="G2224"/>
      <c r="H2224"/>
      <c r="I2224"/>
      <c r="J2224"/>
      <c r="K2224"/>
      <c r="L2224"/>
      <c r="M2224"/>
      <c r="N2224"/>
      <c r="O2224"/>
      <c r="P2224"/>
      <c r="Q2224"/>
      <c r="R2224"/>
      <c r="S2224"/>
      <c r="T2224"/>
      <c r="U2224"/>
      <c r="V2224"/>
      <c r="W2224"/>
      <c r="X2224"/>
      <c r="Y2224"/>
      <c r="Z2224"/>
      <c r="AA2224"/>
      <c r="AB2224"/>
      <c r="AC2224"/>
    </row>
    <row r="2225" spans="1:29">
      <c r="A2225"/>
      <c r="B2225"/>
      <c r="C2225"/>
      <c r="D2225"/>
      <c r="E2225"/>
      <c r="F2225"/>
      <c r="G2225"/>
      <c r="H2225"/>
      <c r="I2225"/>
      <c r="J2225"/>
      <c r="K2225"/>
      <c r="L2225"/>
      <c r="M2225"/>
      <c r="N2225"/>
      <c r="O2225"/>
      <c r="P2225"/>
      <c r="Q2225"/>
      <c r="R2225"/>
      <c r="S2225"/>
      <c r="T2225"/>
      <c r="U2225"/>
      <c r="V2225"/>
      <c r="W2225"/>
      <c r="X2225"/>
      <c r="Y2225"/>
      <c r="Z2225"/>
      <c r="AA2225"/>
      <c r="AB2225"/>
      <c r="AC2225"/>
    </row>
    <row r="2226" spans="1:29">
      <c r="A2226"/>
      <c r="B2226"/>
      <c r="C2226"/>
      <c r="D2226"/>
      <c r="E2226"/>
      <c r="F2226"/>
      <c r="G2226"/>
      <c r="H2226"/>
      <c r="I2226"/>
      <c r="J2226"/>
      <c r="K2226"/>
      <c r="L2226"/>
      <c r="M2226"/>
      <c r="N2226"/>
      <c r="O2226"/>
      <c r="P2226"/>
      <c r="Q2226"/>
      <c r="R2226"/>
      <c r="S2226"/>
      <c r="T2226"/>
      <c r="U2226"/>
      <c r="V2226"/>
      <c r="W2226"/>
      <c r="X2226"/>
      <c r="Y2226"/>
      <c r="Z2226"/>
      <c r="AA2226"/>
      <c r="AB2226"/>
      <c r="AC2226"/>
    </row>
    <row r="2227" spans="1:29">
      <c r="A2227"/>
      <c r="B2227"/>
      <c r="C2227"/>
      <c r="D2227"/>
      <c r="E2227"/>
      <c r="F2227"/>
      <c r="G2227"/>
      <c r="H2227"/>
      <c r="I2227"/>
      <c r="J2227"/>
      <c r="K2227"/>
      <c r="L2227"/>
      <c r="M2227"/>
      <c r="N2227"/>
      <c r="O2227"/>
      <c r="P2227"/>
      <c r="Q2227"/>
      <c r="R2227"/>
      <c r="S2227"/>
      <c r="T2227"/>
      <c r="U2227"/>
      <c r="V2227"/>
      <c r="W2227"/>
      <c r="X2227"/>
      <c r="Y2227"/>
      <c r="Z2227"/>
      <c r="AA2227"/>
      <c r="AB2227"/>
      <c r="AC2227"/>
    </row>
    <row r="2228" spans="1:29">
      <c r="A2228"/>
      <c r="B2228"/>
      <c r="C2228"/>
      <c r="D2228"/>
      <c r="E2228"/>
      <c r="F2228"/>
      <c r="G2228"/>
      <c r="H2228"/>
      <c r="I2228"/>
      <c r="J2228"/>
      <c r="K2228"/>
      <c r="L2228"/>
      <c r="M2228"/>
      <c r="N2228"/>
      <c r="O2228"/>
      <c r="P2228"/>
      <c r="Q2228"/>
      <c r="R2228"/>
      <c r="S2228"/>
      <c r="T2228"/>
      <c r="U2228"/>
      <c r="V2228"/>
      <c r="W2228"/>
      <c r="X2228"/>
      <c r="Y2228"/>
      <c r="Z2228"/>
      <c r="AA2228"/>
      <c r="AB2228"/>
      <c r="AC2228"/>
    </row>
    <row r="2229" spans="1:29">
      <c r="A2229"/>
      <c r="B2229"/>
      <c r="C2229"/>
      <c r="D2229"/>
      <c r="E2229"/>
      <c r="F2229"/>
      <c r="G2229"/>
      <c r="H2229"/>
      <c r="I2229"/>
      <c r="J2229"/>
      <c r="K2229"/>
      <c r="L2229"/>
      <c r="M2229"/>
      <c r="N2229"/>
      <c r="O2229"/>
      <c r="P2229"/>
      <c r="Q2229"/>
      <c r="R2229"/>
      <c r="S2229"/>
      <c r="T2229"/>
      <c r="U2229"/>
      <c r="V2229"/>
      <c r="W2229"/>
      <c r="X2229"/>
      <c r="Y2229"/>
      <c r="Z2229"/>
      <c r="AA2229"/>
      <c r="AB2229"/>
      <c r="AC2229"/>
    </row>
    <row r="2230" spans="1:29">
      <c r="A2230"/>
      <c r="B2230"/>
      <c r="C2230"/>
      <c r="D2230"/>
      <c r="E2230"/>
      <c r="F2230"/>
      <c r="G2230"/>
      <c r="H2230"/>
      <c r="I2230"/>
      <c r="J2230"/>
      <c r="K2230"/>
      <c r="L2230"/>
      <c r="M2230"/>
      <c r="N2230"/>
      <c r="O2230"/>
      <c r="P2230"/>
      <c r="Q2230"/>
      <c r="R2230"/>
      <c r="S2230"/>
      <c r="T2230"/>
      <c r="U2230"/>
      <c r="V2230"/>
      <c r="W2230"/>
      <c r="X2230"/>
      <c r="Y2230"/>
      <c r="Z2230"/>
      <c r="AA2230"/>
      <c r="AB2230"/>
      <c r="AC2230"/>
    </row>
    <row r="2231" spans="1:29">
      <c r="A2231"/>
      <c r="B2231"/>
      <c r="C2231"/>
      <c r="D2231"/>
      <c r="E2231"/>
      <c r="F2231"/>
      <c r="G2231"/>
      <c r="H2231"/>
      <c r="I2231"/>
      <c r="J2231"/>
      <c r="K2231"/>
      <c r="L2231"/>
      <c r="M2231"/>
      <c r="N2231"/>
      <c r="O2231"/>
      <c r="P2231"/>
      <c r="Q2231"/>
      <c r="R2231"/>
      <c r="S2231"/>
      <c r="T2231"/>
      <c r="U2231"/>
      <c r="V2231"/>
      <c r="W2231"/>
      <c r="X2231"/>
      <c r="Y2231"/>
      <c r="Z2231"/>
      <c r="AA2231"/>
      <c r="AB2231"/>
      <c r="AC2231"/>
    </row>
    <row r="2232" spans="1:29">
      <c r="A2232"/>
      <c r="B2232"/>
      <c r="C2232"/>
      <c r="D2232"/>
      <c r="E2232"/>
      <c r="F2232"/>
      <c r="G2232"/>
      <c r="H2232"/>
      <c r="I2232"/>
      <c r="J2232"/>
      <c r="K2232"/>
      <c r="L2232"/>
      <c r="M2232"/>
      <c r="N2232"/>
      <c r="O2232"/>
      <c r="P2232"/>
      <c r="Q2232"/>
      <c r="R2232"/>
      <c r="S2232"/>
      <c r="T2232"/>
      <c r="U2232"/>
      <c r="V2232"/>
      <c r="W2232"/>
      <c r="X2232"/>
      <c r="Y2232"/>
      <c r="Z2232"/>
      <c r="AA2232"/>
      <c r="AB2232"/>
      <c r="AC2232"/>
    </row>
    <row r="2233" spans="1:29">
      <c r="A2233"/>
      <c r="B2233"/>
      <c r="C2233"/>
      <c r="D2233"/>
      <c r="E2233"/>
      <c r="F2233"/>
      <c r="G2233"/>
      <c r="H2233"/>
      <c r="I2233"/>
      <c r="J2233"/>
      <c r="K2233"/>
      <c r="L2233"/>
      <c r="M2233"/>
      <c r="N2233"/>
      <c r="O2233"/>
      <c r="P2233"/>
      <c r="Q2233"/>
      <c r="R2233"/>
      <c r="S2233"/>
      <c r="T2233"/>
      <c r="U2233"/>
      <c r="V2233"/>
      <c r="W2233"/>
      <c r="X2233"/>
      <c r="Y2233"/>
      <c r="Z2233"/>
      <c r="AA2233"/>
      <c r="AB2233"/>
      <c r="AC2233"/>
    </row>
    <row r="2234" spans="1:29">
      <c r="A2234"/>
      <c r="B2234"/>
      <c r="C2234"/>
      <c r="D2234"/>
      <c r="E2234"/>
      <c r="F2234"/>
      <c r="G2234"/>
      <c r="H2234"/>
      <c r="I2234"/>
      <c r="J2234"/>
      <c r="K2234"/>
      <c r="L2234"/>
      <c r="M2234"/>
      <c r="N2234"/>
      <c r="O2234"/>
      <c r="P2234"/>
      <c r="Q2234"/>
      <c r="R2234"/>
      <c r="S2234"/>
      <c r="T2234"/>
      <c r="U2234"/>
      <c r="V2234"/>
      <c r="W2234"/>
      <c r="X2234"/>
      <c r="Y2234"/>
      <c r="Z2234"/>
      <c r="AA2234"/>
      <c r="AB2234"/>
      <c r="AC2234"/>
    </row>
    <row r="2235" spans="1:29">
      <c r="A2235"/>
      <c r="B2235"/>
      <c r="C2235"/>
      <c r="D2235"/>
      <c r="E2235"/>
      <c r="F2235"/>
      <c r="G2235"/>
      <c r="H2235"/>
      <c r="I2235"/>
      <c r="J2235"/>
      <c r="K2235"/>
      <c r="L2235"/>
      <c r="M2235"/>
      <c r="N2235"/>
      <c r="O2235"/>
      <c r="P2235"/>
      <c r="Q2235"/>
      <c r="R2235"/>
      <c r="S2235"/>
      <c r="T2235"/>
      <c r="U2235"/>
      <c r="V2235"/>
      <c r="W2235"/>
      <c r="X2235"/>
      <c r="Y2235"/>
      <c r="Z2235"/>
      <c r="AA2235"/>
      <c r="AB2235"/>
      <c r="AC2235"/>
    </row>
    <row r="2236" spans="1:29">
      <c r="A2236"/>
      <c r="B2236"/>
      <c r="C2236"/>
      <c r="D2236"/>
      <c r="E2236"/>
      <c r="F2236"/>
      <c r="G2236"/>
      <c r="H2236"/>
      <c r="I2236"/>
      <c r="J2236"/>
      <c r="K2236"/>
      <c r="L2236"/>
      <c r="M2236"/>
      <c r="N2236"/>
      <c r="O2236"/>
      <c r="P2236"/>
      <c r="Q2236"/>
      <c r="R2236"/>
      <c r="S2236"/>
      <c r="T2236"/>
      <c r="U2236"/>
      <c r="V2236"/>
      <c r="W2236"/>
      <c r="X2236"/>
      <c r="Y2236"/>
      <c r="Z2236"/>
      <c r="AA2236"/>
      <c r="AB2236"/>
      <c r="AC2236"/>
    </row>
    <row r="2237" spans="1:29">
      <c r="A2237"/>
      <c r="B2237"/>
      <c r="C2237"/>
      <c r="D2237"/>
      <c r="E2237"/>
      <c r="F2237"/>
      <c r="G2237"/>
      <c r="H2237"/>
      <c r="I2237"/>
      <c r="J2237"/>
      <c r="K2237"/>
      <c r="L2237"/>
      <c r="M2237"/>
      <c r="N2237"/>
      <c r="O2237"/>
      <c r="P2237"/>
      <c r="Q2237"/>
      <c r="R2237"/>
      <c r="S2237"/>
      <c r="T2237"/>
      <c r="U2237"/>
      <c r="V2237"/>
      <c r="W2237"/>
      <c r="X2237"/>
      <c r="Y2237"/>
      <c r="Z2237"/>
      <c r="AA2237"/>
      <c r="AB2237"/>
      <c r="AC2237"/>
    </row>
    <row r="2238" spans="1:29">
      <c r="A2238"/>
      <c r="B2238"/>
      <c r="C2238"/>
      <c r="D2238"/>
      <c r="E2238"/>
      <c r="F2238"/>
      <c r="G2238"/>
      <c r="H2238"/>
      <c r="I2238"/>
      <c r="J2238"/>
      <c r="K2238"/>
      <c r="L2238"/>
      <c r="M2238"/>
      <c r="N2238"/>
      <c r="O2238"/>
      <c r="P2238"/>
      <c r="Q2238"/>
      <c r="R2238"/>
      <c r="S2238"/>
      <c r="T2238"/>
      <c r="U2238"/>
      <c r="V2238"/>
      <c r="W2238"/>
      <c r="X2238"/>
      <c r="Y2238"/>
      <c r="Z2238"/>
      <c r="AA2238"/>
      <c r="AB2238"/>
      <c r="AC2238"/>
    </row>
    <row r="2239" spans="1:29">
      <c r="A2239"/>
      <c r="B2239"/>
      <c r="C2239"/>
      <c r="D2239"/>
      <c r="E2239"/>
      <c r="F2239"/>
      <c r="G2239"/>
      <c r="H2239"/>
      <c r="I2239"/>
      <c r="J2239"/>
      <c r="K2239"/>
      <c r="L2239"/>
      <c r="M2239"/>
      <c r="N2239"/>
      <c r="O2239"/>
      <c r="P2239"/>
      <c r="Q2239"/>
      <c r="R2239"/>
      <c r="S2239"/>
      <c r="T2239"/>
      <c r="U2239"/>
      <c r="V2239"/>
      <c r="W2239"/>
      <c r="X2239"/>
      <c r="Y2239"/>
      <c r="Z2239"/>
      <c r="AA2239"/>
      <c r="AB2239"/>
      <c r="AC2239"/>
    </row>
    <row r="2240" spans="1:29">
      <c r="A2240"/>
      <c r="B2240"/>
      <c r="C2240"/>
      <c r="D2240"/>
      <c r="E2240"/>
      <c r="F2240"/>
      <c r="G2240"/>
      <c r="H2240"/>
      <c r="I2240"/>
      <c r="J2240"/>
      <c r="K2240"/>
      <c r="L2240"/>
      <c r="M2240"/>
      <c r="N2240"/>
      <c r="O2240"/>
      <c r="P2240"/>
      <c r="Q2240"/>
      <c r="R2240"/>
      <c r="S2240"/>
      <c r="T2240"/>
      <c r="U2240"/>
      <c r="V2240"/>
      <c r="W2240"/>
      <c r="X2240"/>
      <c r="Y2240"/>
      <c r="Z2240"/>
      <c r="AA2240"/>
      <c r="AB2240"/>
      <c r="AC2240"/>
    </row>
    <row r="2241" spans="1:29">
      <c r="A2241"/>
      <c r="B2241"/>
      <c r="C2241"/>
      <c r="D2241"/>
      <c r="E2241"/>
      <c r="F2241"/>
      <c r="G2241"/>
      <c r="H2241"/>
      <c r="I2241"/>
      <c r="J2241"/>
      <c r="K2241"/>
      <c r="L2241"/>
      <c r="M2241"/>
      <c r="N2241"/>
      <c r="O2241"/>
      <c r="P2241"/>
      <c r="Q2241"/>
      <c r="R2241"/>
      <c r="S2241"/>
      <c r="T2241"/>
      <c r="U2241"/>
      <c r="V2241"/>
      <c r="W2241"/>
      <c r="X2241"/>
      <c r="Y2241"/>
      <c r="Z2241"/>
      <c r="AA2241"/>
      <c r="AB2241"/>
      <c r="AC2241"/>
    </row>
    <row r="2242" spans="1:29">
      <c r="A2242"/>
      <c r="B2242"/>
      <c r="C2242"/>
      <c r="D2242"/>
      <c r="E2242"/>
      <c r="F2242"/>
      <c r="G2242"/>
      <c r="H2242"/>
      <c r="I2242"/>
      <c r="J2242"/>
      <c r="K2242"/>
      <c r="L2242"/>
      <c r="M2242"/>
      <c r="N2242"/>
      <c r="O2242"/>
      <c r="P2242"/>
      <c r="Q2242"/>
      <c r="R2242"/>
      <c r="S2242"/>
      <c r="T2242"/>
      <c r="U2242"/>
      <c r="V2242"/>
      <c r="W2242"/>
      <c r="X2242"/>
      <c r="Y2242"/>
      <c r="Z2242"/>
      <c r="AA2242"/>
      <c r="AB2242"/>
      <c r="AC2242"/>
    </row>
    <row r="2243" spans="1:29">
      <c r="A2243"/>
      <c r="B2243"/>
      <c r="C2243"/>
      <c r="D2243"/>
      <c r="E2243"/>
      <c r="F2243"/>
      <c r="G2243"/>
      <c r="H2243"/>
      <c r="I2243"/>
      <c r="J2243"/>
      <c r="K2243"/>
      <c r="L2243"/>
      <c r="M2243"/>
      <c r="N2243"/>
      <c r="O2243"/>
      <c r="P2243"/>
      <c r="Q2243"/>
      <c r="R2243"/>
      <c r="S2243"/>
      <c r="T2243"/>
      <c r="U2243"/>
      <c r="V2243"/>
      <c r="W2243"/>
      <c r="X2243"/>
      <c r="Y2243"/>
      <c r="Z2243"/>
      <c r="AA2243"/>
      <c r="AB2243"/>
      <c r="AC2243"/>
    </row>
    <row r="2244" spans="1:29">
      <c r="A2244"/>
      <c r="B2244"/>
      <c r="C2244"/>
      <c r="D2244"/>
      <c r="E2244"/>
      <c r="F2244"/>
      <c r="G2244"/>
      <c r="H2244"/>
      <c r="I2244"/>
      <c r="J2244"/>
      <c r="K2244"/>
      <c r="L2244"/>
      <c r="M2244"/>
      <c r="N2244"/>
      <c r="O2244"/>
      <c r="P2244"/>
      <c r="Q2244"/>
      <c r="R2244"/>
      <c r="S2244"/>
      <c r="T2244"/>
      <c r="U2244"/>
      <c r="V2244"/>
      <c r="W2244"/>
      <c r="X2244"/>
      <c r="Y2244"/>
      <c r="Z2244"/>
      <c r="AA2244"/>
      <c r="AB2244"/>
      <c r="AC2244"/>
    </row>
    <row r="2245" spans="1:29">
      <c r="A2245"/>
      <c r="B2245"/>
      <c r="C2245"/>
      <c r="D2245"/>
      <c r="E2245"/>
      <c r="F2245"/>
      <c r="G2245"/>
      <c r="H2245"/>
      <c r="I2245"/>
      <c r="J2245"/>
      <c r="K2245"/>
      <c r="L2245"/>
      <c r="M2245"/>
      <c r="N2245"/>
      <c r="O2245"/>
      <c r="P2245"/>
      <c r="Q2245"/>
      <c r="R2245"/>
      <c r="S2245"/>
      <c r="T2245"/>
      <c r="U2245"/>
      <c r="V2245"/>
      <c r="W2245"/>
      <c r="X2245"/>
      <c r="Y2245"/>
      <c r="Z2245"/>
      <c r="AA2245"/>
      <c r="AB2245"/>
      <c r="AC2245"/>
    </row>
    <row r="2246" spans="1:29">
      <c r="A2246"/>
      <c r="B2246"/>
      <c r="C2246"/>
      <c r="D2246"/>
      <c r="E2246"/>
      <c r="F2246"/>
      <c r="G2246"/>
      <c r="H2246"/>
      <c r="I2246"/>
      <c r="J2246"/>
      <c r="K2246"/>
      <c r="L2246"/>
      <c r="M2246"/>
      <c r="N2246"/>
      <c r="O2246"/>
      <c r="P2246"/>
      <c r="Q2246"/>
      <c r="R2246"/>
      <c r="S2246"/>
      <c r="T2246"/>
      <c r="U2246"/>
      <c r="V2246"/>
      <c r="W2246"/>
      <c r="X2246"/>
      <c r="Y2246"/>
      <c r="Z2246"/>
      <c r="AA2246"/>
      <c r="AB2246"/>
      <c r="AC2246"/>
    </row>
    <row r="2247" spans="1:29">
      <c r="A2247"/>
      <c r="B2247"/>
      <c r="C2247"/>
      <c r="D2247"/>
      <c r="E2247"/>
      <c r="F2247"/>
      <c r="G2247"/>
      <c r="H2247"/>
      <c r="I2247"/>
      <c r="J2247"/>
      <c r="K2247"/>
      <c r="L2247"/>
      <c r="M2247"/>
      <c r="N2247"/>
      <c r="O2247"/>
      <c r="P2247"/>
      <c r="Q2247"/>
      <c r="R2247"/>
      <c r="S2247"/>
      <c r="T2247"/>
      <c r="U2247"/>
      <c r="V2247"/>
      <c r="W2247"/>
      <c r="X2247"/>
      <c r="Y2247"/>
      <c r="Z2247"/>
      <c r="AA2247"/>
      <c r="AB2247"/>
      <c r="AC2247"/>
    </row>
    <row r="2248" spans="1:29">
      <c r="A2248"/>
      <c r="B2248"/>
      <c r="C2248"/>
      <c r="D2248"/>
      <c r="E2248"/>
      <c r="F2248"/>
      <c r="G2248"/>
      <c r="H2248"/>
      <c r="I2248"/>
      <c r="J2248"/>
      <c r="K2248"/>
      <c r="L2248"/>
      <c r="M2248"/>
      <c r="N2248"/>
      <c r="O2248"/>
      <c r="P2248"/>
      <c r="Q2248"/>
      <c r="R2248"/>
      <c r="S2248"/>
      <c r="T2248"/>
      <c r="U2248"/>
      <c r="V2248"/>
      <c r="W2248"/>
      <c r="X2248"/>
      <c r="Y2248"/>
      <c r="Z2248"/>
      <c r="AA2248"/>
      <c r="AB2248"/>
      <c r="AC2248"/>
    </row>
    <row r="2249" spans="1:29">
      <c r="A2249"/>
      <c r="B2249"/>
      <c r="C2249"/>
      <c r="D2249"/>
      <c r="E2249"/>
      <c r="F2249"/>
      <c r="G2249"/>
      <c r="H2249"/>
      <c r="I2249"/>
      <c r="J2249"/>
      <c r="K2249"/>
      <c r="L2249"/>
      <c r="M2249"/>
      <c r="N2249"/>
      <c r="O2249"/>
      <c r="P2249"/>
      <c r="Q2249"/>
      <c r="R2249"/>
      <c r="S2249"/>
      <c r="T2249"/>
      <c r="U2249"/>
      <c r="V2249"/>
      <c r="W2249"/>
      <c r="X2249"/>
      <c r="Y2249"/>
      <c r="Z2249"/>
      <c r="AA2249"/>
      <c r="AB2249"/>
      <c r="AC2249"/>
    </row>
    <row r="2250" spans="1:29">
      <c r="A2250"/>
      <c r="B2250"/>
      <c r="C2250"/>
      <c r="D2250"/>
      <c r="E2250"/>
      <c r="F2250"/>
      <c r="G2250"/>
      <c r="H2250"/>
      <c r="I2250"/>
      <c r="J2250"/>
      <c r="K2250"/>
      <c r="L2250"/>
      <c r="M2250"/>
      <c r="N2250"/>
      <c r="O2250"/>
      <c r="P2250"/>
      <c r="Q2250"/>
      <c r="R2250"/>
      <c r="S2250"/>
      <c r="T2250"/>
      <c r="U2250"/>
      <c r="V2250"/>
      <c r="W2250"/>
      <c r="X2250"/>
      <c r="Y2250"/>
      <c r="Z2250"/>
      <c r="AA2250"/>
      <c r="AB2250"/>
      <c r="AC2250"/>
    </row>
    <row r="2251" spans="1:29">
      <c r="A2251"/>
      <c r="B2251"/>
      <c r="C2251"/>
      <c r="D2251"/>
      <c r="E2251"/>
      <c r="F2251"/>
      <c r="G2251"/>
      <c r="H2251"/>
      <c r="I2251"/>
      <c r="J2251"/>
      <c r="K2251"/>
      <c r="L2251"/>
      <c r="M2251"/>
      <c r="N2251"/>
      <c r="O2251"/>
      <c r="P2251"/>
      <c r="Q2251"/>
      <c r="R2251"/>
      <c r="S2251"/>
      <c r="T2251"/>
      <c r="U2251"/>
      <c r="V2251"/>
      <c r="W2251"/>
      <c r="X2251"/>
      <c r="Y2251"/>
      <c r="Z2251"/>
      <c r="AA2251"/>
      <c r="AB2251"/>
      <c r="AC2251"/>
    </row>
    <row r="2252" spans="1:29">
      <c r="A2252"/>
      <c r="B2252"/>
      <c r="C2252"/>
      <c r="D2252"/>
      <c r="E2252"/>
      <c r="F2252"/>
      <c r="G2252"/>
      <c r="H2252"/>
      <c r="I2252"/>
      <c r="J2252"/>
      <c r="K2252"/>
      <c r="L2252"/>
      <c r="M2252"/>
      <c r="N2252"/>
      <c r="O2252"/>
      <c r="P2252"/>
      <c r="Q2252"/>
      <c r="R2252"/>
      <c r="S2252"/>
      <c r="T2252"/>
      <c r="U2252"/>
      <c r="V2252"/>
      <c r="W2252"/>
      <c r="X2252"/>
      <c r="Y2252"/>
      <c r="Z2252"/>
      <c r="AA2252"/>
      <c r="AB2252"/>
      <c r="AC2252"/>
    </row>
    <row r="2253" spans="1:29">
      <c r="A2253"/>
      <c r="B2253"/>
      <c r="C2253"/>
      <c r="D2253"/>
      <c r="E2253"/>
      <c r="F2253"/>
      <c r="G2253"/>
      <c r="H2253"/>
      <c r="I2253"/>
      <c r="J2253"/>
      <c r="K2253"/>
      <c r="L2253"/>
      <c r="M2253"/>
      <c r="N2253"/>
      <c r="O2253"/>
      <c r="P2253"/>
      <c r="Q2253"/>
      <c r="R2253"/>
      <c r="S2253"/>
      <c r="T2253"/>
      <c r="U2253"/>
      <c r="V2253"/>
      <c r="W2253"/>
      <c r="X2253"/>
      <c r="Y2253"/>
      <c r="Z2253"/>
      <c r="AA2253"/>
      <c r="AB2253"/>
      <c r="AC2253"/>
    </row>
    <row r="2254" spans="1:29">
      <c r="A2254"/>
      <c r="B2254"/>
      <c r="C2254"/>
      <c r="D2254"/>
      <c r="E2254"/>
      <c r="F2254"/>
      <c r="G2254"/>
      <c r="H2254"/>
      <c r="I2254"/>
      <c r="J2254"/>
      <c r="K2254"/>
      <c r="L2254"/>
      <c r="M2254"/>
      <c r="N2254"/>
      <c r="O2254"/>
      <c r="P2254"/>
      <c r="Q2254"/>
      <c r="R2254"/>
      <c r="S2254"/>
      <c r="T2254"/>
      <c r="U2254"/>
      <c r="V2254"/>
      <c r="W2254"/>
      <c r="X2254"/>
      <c r="Y2254"/>
      <c r="Z2254"/>
      <c r="AA2254"/>
      <c r="AB2254"/>
      <c r="AC2254"/>
    </row>
    <row r="2255" spans="1:29">
      <c r="A2255"/>
      <c r="B2255"/>
      <c r="C2255"/>
      <c r="D2255"/>
      <c r="E2255"/>
      <c r="F2255"/>
      <c r="G2255"/>
      <c r="H2255"/>
      <c r="I2255"/>
      <c r="J2255"/>
      <c r="K2255"/>
      <c r="L2255"/>
      <c r="M2255"/>
      <c r="N2255"/>
      <c r="O2255"/>
      <c r="P2255"/>
      <c r="Q2255"/>
      <c r="R2255"/>
      <c r="S2255"/>
      <c r="T2255"/>
      <c r="U2255"/>
      <c r="V2255"/>
      <c r="W2255"/>
      <c r="X2255"/>
      <c r="Y2255"/>
      <c r="Z2255"/>
      <c r="AA2255"/>
      <c r="AB2255"/>
      <c r="AC2255"/>
    </row>
    <row r="2256" spans="1:29">
      <c r="A2256"/>
      <c r="B2256"/>
      <c r="C2256"/>
      <c r="D2256"/>
      <c r="E2256"/>
      <c r="F2256"/>
      <c r="G2256"/>
      <c r="H2256"/>
      <c r="I2256"/>
      <c r="J2256"/>
      <c r="K2256"/>
      <c r="L2256"/>
      <c r="M2256"/>
      <c r="N2256"/>
      <c r="O2256"/>
      <c r="P2256"/>
      <c r="Q2256"/>
      <c r="R2256"/>
      <c r="S2256"/>
      <c r="T2256"/>
      <c r="U2256"/>
      <c r="V2256"/>
      <c r="W2256"/>
      <c r="X2256"/>
      <c r="Y2256"/>
      <c r="Z2256"/>
      <c r="AA2256"/>
      <c r="AB2256"/>
      <c r="AC2256"/>
    </row>
    <row r="2257" spans="1:29">
      <c r="A2257"/>
      <c r="B2257"/>
      <c r="C2257"/>
      <c r="D2257"/>
      <c r="E2257"/>
      <c r="F2257"/>
      <c r="G2257"/>
      <c r="H2257"/>
      <c r="I2257"/>
      <c r="J2257"/>
      <c r="K2257"/>
      <c r="L2257"/>
      <c r="M2257"/>
      <c r="N2257"/>
      <c r="O2257"/>
      <c r="P2257"/>
      <c r="Q2257"/>
      <c r="R2257"/>
      <c r="S2257"/>
      <c r="T2257"/>
      <c r="U2257"/>
      <c r="V2257"/>
      <c r="W2257"/>
      <c r="X2257"/>
      <c r="Y2257"/>
      <c r="Z2257"/>
      <c r="AA2257"/>
      <c r="AB2257"/>
      <c r="AC2257"/>
    </row>
    <row r="2258" spans="1:29">
      <c r="A2258"/>
      <c r="B2258"/>
      <c r="C2258"/>
      <c r="D2258"/>
      <c r="E2258"/>
      <c r="F2258"/>
      <c r="G2258"/>
      <c r="H2258"/>
      <c r="I2258"/>
      <c r="J2258"/>
      <c r="K2258"/>
      <c r="L2258"/>
      <c r="M2258"/>
      <c r="N2258"/>
      <c r="O2258"/>
      <c r="P2258"/>
      <c r="Q2258"/>
      <c r="R2258"/>
      <c r="S2258"/>
      <c r="T2258"/>
      <c r="U2258"/>
      <c r="V2258"/>
      <c r="W2258"/>
      <c r="X2258"/>
      <c r="Y2258"/>
      <c r="Z2258"/>
      <c r="AA2258"/>
      <c r="AB2258"/>
      <c r="AC2258"/>
    </row>
    <row r="2259" spans="1:29">
      <c r="A2259"/>
      <c r="B2259"/>
      <c r="C2259"/>
      <c r="D2259"/>
      <c r="E2259"/>
      <c r="F2259"/>
      <c r="G2259"/>
      <c r="H2259"/>
      <c r="I2259"/>
      <c r="J2259"/>
      <c r="K2259"/>
      <c r="L2259"/>
      <c r="M2259"/>
      <c r="N2259"/>
      <c r="O2259"/>
      <c r="P2259"/>
      <c r="Q2259"/>
      <c r="R2259"/>
      <c r="S2259"/>
      <c r="T2259"/>
      <c r="U2259"/>
      <c r="V2259"/>
      <c r="W2259"/>
      <c r="X2259"/>
      <c r="Y2259"/>
      <c r="Z2259"/>
      <c r="AA2259"/>
      <c r="AB2259"/>
      <c r="AC2259"/>
    </row>
    <row r="2260" spans="1:29">
      <c r="A2260"/>
      <c r="B2260"/>
      <c r="C2260"/>
      <c r="D2260"/>
      <c r="E2260"/>
      <c r="F2260"/>
      <c r="G2260"/>
      <c r="H2260"/>
      <c r="I2260"/>
      <c r="J2260"/>
      <c r="K2260"/>
      <c r="L2260"/>
      <c r="M2260"/>
      <c r="N2260"/>
      <c r="O2260"/>
      <c r="P2260"/>
      <c r="Q2260"/>
      <c r="R2260"/>
      <c r="S2260"/>
      <c r="T2260"/>
      <c r="U2260"/>
      <c r="V2260"/>
      <c r="W2260"/>
      <c r="X2260"/>
      <c r="Y2260"/>
      <c r="Z2260"/>
      <c r="AA2260"/>
      <c r="AB2260"/>
      <c r="AC2260"/>
    </row>
    <row r="2261" spans="1:29">
      <c r="A2261"/>
      <c r="B2261"/>
      <c r="C2261"/>
      <c r="D2261"/>
      <c r="E2261"/>
      <c r="F2261"/>
      <c r="G2261"/>
      <c r="H2261"/>
      <c r="I2261"/>
      <c r="J2261"/>
      <c r="K2261"/>
      <c r="L2261"/>
      <c r="M2261"/>
      <c r="N2261"/>
      <c r="O2261"/>
      <c r="P2261"/>
      <c r="Q2261"/>
      <c r="R2261"/>
      <c r="S2261"/>
      <c r="T2261"/>
      <c r="U2261"/>
      <c r="V2261"/>
      <c r="W2261"/>
      <c r="X2261"/>
      <c r="Y2261"/>
      <c r="Z2261"/>
      <c r="AA2261"/>
      <c r="AB2261"/>
      <c r="AC2261"/>
    </row>
    <row r="2262" spans="1:29">
      <c r="A2262"/>
      <c r="B2262"/>
      <c r="C2262"/>
      <c r="D2262"/>
      <c r="E2262"/>
      <c r="F2262"/>
      <c r="G2262"/>
      <c r="H2262"/>
      <c r="I2262"/>
      <c r="J2262"/>
      <c r="K2262"/>
      <c r="L2262"/>
      <c r="M2262"/>
      <c r="N2262"/>
      <c r="O2262"/>
      <c r="P2262"/>
      <c r="Q2262"/>
      <c r="R2262"/>
      <c r="S2262"/>
      <c r="T2262"/>
      <c r="U2262"/>
      <c r="V2262"/>
      <c r="W2262"/>
      <c r="X2262"/>
      <c r="Y2262"/>
      <c r="Z2262"/>
      <c r="AA2262"/>
      <c r="AB2262"/>
      <c r="AC2262"/>
    </row>
    <row r="2263" spans="1:29">
      <c r="A2263"/>
      <c r="B2263"/>
      <c r="C2263"/>
      <c r="D2263"/>
      <c r="E2263"/>
      <c r="F2263"/>
      <c r="G2263"/>
      <c r="H2263"/>
      <c r="I2263"/>
      <c r="J2263"/>
      <c r="K2263"/>
      <c r="L2263"/>
      <c r="M2263"/>
      <c r="N2263"/>
      <c r="O2263"/>
      <c r="P2263"/>
      <c r="Q2263"/>
      <c r="R2263"/>
      <c r="S2263"/>
      <c r="T2263"/>
      <c r="U2263"/>
      <c r="V2263"/>
      <c r="W2263"/>
      <c r="X2263"/>
      <c r="Y2263"/>
      <c r="Z2263"/>
      <c r="AA2263"/>
      <c r="AB2263"/>
      <c r="AC2263"/>
    </row>
    <row r="2264" spans="1:29">
      <c r="A2264"/>
      <c r="B2264"/>
      <c r="C2264"/>
      <c r="D2264"/>
      <c r="E2264"/>
      <c r="F2264"/>
      <c r="G2264"/>
      <c r="H2264"/>
      <c r="I2264"/>
      <c r="J2264"/>
      <c r="K2264"/>
      <c r="L2264"/>
      <c r="M2264"/>
      <c r="N2264"/>
      <c r="O2264"/>
      <c r="P2264"/>
      <c r="Q2264"/>
      <c r="R2264"/>
      <c r="S2264"/>
      <c r="T2264"/>
      <c r="U2264"/>
      <c r="V2264"/>
      <c r="W2264"/>
      <c r="X2264"/>
      <c r="Y2264"/>
      <c r="Z2264"/>
      <c r="AA2264"/>
      <c r="AB2264"/>
      <c r="AC2264"/>
    </row>
    <row r="2265" spans="1:29">
      <c r="A2265"/>
      <c r="B2265"/>
      <c r="C2265"/>
      <c r="D2265"/>
      <c r="E2265"/>
      <c r="F2265"/>
      <c r="G2265"/>
      <c r="H2265"/>
      <c r="I2265"/>
      <c r="J2265"/>
      <c r="K2265"/>
      <c r="L2265"/>
      <c r="M2265"/>
      <c r="N2265"/>
      <c r="O2265"/>
      <c r="P2265"/>
      <c r="Q2265"/>
      <c r="R2265"/>
      <c r="S2265"/>
      <c r="T2265"/>
      <c r="U2265"/>
      <c r="V2265"/>
      <c r="W2265"/>
      <c r="X2265"/>
      <c r="Y2265"/>
      <c r="Z2265"/>
      <c r="AA2265"/>
      <c r="AB2265"/>
      <c r="AC2265"/>
    </row>
    <row r="2266" spans="1:29">
      <c r="A2266"/>
      <c r="B2266"/>
      <c r="C2266"/>
      <c r="D2266"/>
      <c r="E2266"/>
      <c r="F2266"/>
      <c r="G2266"/>
      <c r="H2266"/>
      <c r="I2266"/>
      <c r="J2266"/>
      <c r="K2266"/>
      <c r="L2266"/>
      <c r="M2266"/>
      <c r="N2266"/>
      <c r="O2266"/>
      <c r="P2266"/>
      <c r="Q2266"/>
      <c r="R2266"/>
      <c r="S2266"/>
      <c r="T2266"/>
      <c r="U2266"/>
      <c r="V2266"/>
      <c r="W2266"/>
      <c r="X2266"/>
      <c r="Y2266"/>
      <c r="Z2266"/>
      <c r="AA2266"/>
      <c r="AB2266"/>
      <c r="AC2266"/>
    </row>
    <row r="2267" spans="1:29">
      <c r="A2267"/>
      <c r="B2267"/>
      <c r="C2267"/>
      <c r="D2267"/>
      <c r="E2267"/>
      <c r="F2267"/>
      <c r="G2267"/>
      <c r="H2267"/>
      <c r="I2267"/>
      <c r="J2267"/>
      <c r="K2267"/>
      <c r="L2267"/>
      <c r="M2267"/>
      <c r="N2267"/>
      <c r="O2267"/>
      <c r="P2267"/>
      <c r="Q2267"/>
      <c r="R2267"/>
      <c r="S2267"/>
      <c r="T2267"/>
      <c r="U2267"/>
      <c r="V2267"/>
      <c r="W2267"/>
      <c r="X2267"/>
      <c r="Y2267"/>
      <c r="Z2267"/>
      <c r="AA2267"/>
      <c r="AB2267"/>
      <c r="AC2267"/>
    </row>
    <row r="2268" spans="1:29">
      <c r="A2268"/>
      <c r="B2268"/>
      <c r="C2268"/>
      <c r="D2268"/>
      <c r="E2268"/>
      <c r="F2268"/>
      <c r="G2268"/>
      <c r="H2268"/>
      <c r="I2268"/>
      <c r="J2268"/>
      <c r="K2268"/>
      <c r="L2268"/>
      <c r="M2268"/>
      <c r="N2268"/>
      <c r="O2268"/>
      <c r="P2268"/>
      <c r="Q2268"/>
      <c r="R2268"/>
      <c r="S2268"/>
      <c r="T2268"/>
      <c r="U2268"/>
      <c r="V2268"/>
      <c r="W2268"/>
      <c r="X2268"/>
      <c r="Y2268"/>
      <c r="Z2268"/>
      <c r="AA2268"/>
      <c r="AB2268"/>
      <c r="AC2268"/>
    </row>
    <row r="2269" spans="1:29">
      <c r="A2269"/>
      <c r="B2269"/>
      <c r="C2269"/>
      <c r="D2269"/>
      <c r="E2269"/>
      <c r="F2269"/>
      <c r="G2269"/>
      <c r="H2269"/>
      <c r="I2269"/>
      <c r="J2269"/>
      <c r="K2269"/>
      <c r="L2269"/>
      <c r="M2269"/>
      <c r="N2269"/>
      <c r="O2269"/>
      <c r="P2269"/>
      <c r="Q2269"/>
      <c r="R2269"/>
      <c r="S2269"/>
      <c r="T2269"/>
      <c r="U2269"/>
      <c r="V2269"/>
      <c r="W2269"/>
      <c r="X2269"/>
      <c r="Y2269"/>
      <c r="Z2269"/>
      <c r="AA2269"/>
      <c r="AB2269"/>
      <c r="AC2269"/>
    </row>
    <row r="2270" spans="1:29">
      <c r="A2270"/>
      <c r="B2270"/>
      <c r="C2270"/>
      <c r="D2270"/>
      <c r="E2270"/>
      <c r="F2270"/>
      <c r="G2270"/>
      <c r="H2270"/>
      <c r="I2270"/>
      <c r="J2270"/>
      <c r="K2270"/>
      <c r="L2270"/>
      <c r="M2270"/>
      <c r="N2270"/>
      <c r="O2270"/>
      <c r="P2270"/>
      <c r="Q2270"/>
      <c r="R2270"/>
      <c r="S2270"/>
      <c r="T2270"/>
      <c r="U2270"/>
      <c r="V2270"/>
      <c r="W2270"/>
      <c r="X2270"/>
      <c r="Y2270"/>
      <c r="Z2270"/>
      <c r="AA2270"/>
      <c r="AB2270"/>
      <c r="AC2270"/>
    </row>
    <row r="2271" spans="1:29">
      <c r="A2271"/>
      <c r="B2271"/>
      <c r="C2271"/>
      <c r="D2271"/>
      <c r="E2271"/>
      <c r="F2271"/>
      <c r="G2271"/>
      <c r="H2271"/>
      <c r="I2271"/>
      <c r="J2271"/>
      <c r="K2271"/>
      <c r="L2271"/>
      <c r="M2271"/>
      <c r="N2271"/>
      <c r="O2271"/>
      <c r="P2271"/>
      <c r="Q2271"/>
      <c r="R2271"/>
      <c r="S2271"/>
      <c r="T2271"/>
      <c r="U2271"/>
      <c r="V2271"/>
      <c r="W2271"/>
      <c r="X2271"/>
      <c r="Y2271"/>
      <c r="Z2271"/>
      <c r="AA2271"/>
      <c r="AB2271"/>
      <c r="AC2271"/>
    </row>
    <row r="2272" spans="1:29">
      <c r="A2272"/>
      <c r="B2272"/>
      <c r="C2272"/>
      <c r="D2272"/>
      <c r="E2272"/>
      <c r="F2272"/>
      <c r="G2272"/>
      <c r="H2272"/>
      <c r="I2272"/>
      <c r="J2272"/>
      <c r="K2272"/>
      <c r="L2272"/>
      <c r="M2272"/>
      <c r="N2272"/>
      <c r="O2272"/>
      <c r="P2272"/>
      <c r="Q2272"/>
      <c r="R2272"/>
      <c r="S2272"/>
      <c r="T2272"/>
      <c r="U2272"/>
      <c r="V2272"/>
      <c r="W2272"/>
      <c r="X2272"/>
      <c r="Y2272"/>
      <c r="Z2272"/>
      <c r="AA2272"/>
      <c r="AB2272"/>
      <c r="AC2272"/>
    </row>
    <row r="2273" spans="1:29">
      <c r="A2273"/>
      <c r="B2273"/>
      <c r="C2273"/>
      <c r="D2273"/>
      <c r="E2273"/>
      <c r="F2273"/>
      <c r="G2273"/>
      <c r="H2273"/>
      <c r="I2273"/>
      <c r="J2273"/>
      <c r="K2273"/>
      <c r="L2273"/>
      <c r="M2273"/>
      <c r="N2273"/>
      <c r="O2273"/>
      <c r="P2273"/>
      <c r="Q2273"/>
      <c r="R2273"/>
      <c r="S2273"/>
      <c r="T2273"/>
      <c r="U2273"/>
      <c r="V2273"/>
      <c r="W2273"/>
      <c r="X2273"/>
      <c r="Y2273"/>
      <c r="Z2273"/>
      <c r="AA2273"/>
      <c r="AB2273"/>
      <c r="AC2273"/>
    </row>
    <row r="2274" spans="1:29">
      <c r="A2274"/>
      <c r="B2274"/>
      <c r="C2274"/>
      <c r="D2274"/>
      <c r="E2274"/>
      <c r="F2274"/>
      <c r="G2274"/>
      <c r="H2274"/>
      <c r="I2274"/>
      <c r="J2274"/>
      <c r="K2274"/>
      <c r="L2274"/>
      <c r="M2274"/>
      <c r="N2274"/>
      <c r="O2274"/>
      <c r="P2274"/>
      <c r="Q2274"/>
      <c r="R2274"/>
      <c r="S2274"/>
      <c r="T2274"/>
      <c r="U2274"/>
      <c r="V2274"/>
      <c r="W2274"/>
      <c r="X2274"/>
      <c r="Y2274"/>
      <c r="Z2274"/>
      <c r="AA2274"/>
      <c r="AB2274"/>
      <c r="AC2274"/>
    </row>
    <row r="2275" spans="1:29">
      <c r="A2275"/>
      <c r="B2275"/>
      <c r="C2275"/>
      <c r="D2275"/>
      <c r="E2275"/>
      <c r="F2275"/>
      <c r="G2275"/>
      <c r="H2275"/>
      <c r="I2275"/>
      <c r="J2275"/>
      <c r="K2275"/>
      <c r="L2275"/>
      <c r="M2275"/>
      <c r="N2275"/>
      <c r="O2275"/>
      <c r="P2275"/>
      <c r="Q2275"/>
      <c r="R2275"/>
      <c r="S2275"/>
      <c r="T2275"/>
      <c r="U2275"/>
      <c r="V2275"/>
      <c r="W2275"/>
      <c r="X2275"/>
      <c r="Y2275"/>
      <c r="Z2275"/>
      <c r="AA2275"/>
      <c r="AB2275"/>
      <c r="AC2275"/>
    </row>
    <row r="2276" spans="1:29">
      <c r="A2276"/>
      <c r="B2276"/>
      <c r="C2276"/>
      <c r="D2276"/>
      <c r="E2276"/>
      <c r="F2276"/>
      <c r="G2276"/>
      <c r="H2276"/>
      <c r="I2276"/>
      <c r="J2276"/>
      <c r="K2276"/>
      <c r="L2276"/>
      <c r="M2276"/>
      <c r="N2276"/>
      <c r="O2276"/>
      <c r="P2276"/>
      <c r="Q2276"/>
      <c r="R2276"/>
      <c r="S2276"/>
      <c r="T2276"/>
      <c r="U2276"/>
      <c r="V2276"/>
      <c r="W2276"/>
      <c r="X2276"/>
      <c r="Y2276"/>
      <c r="Z2276"/>
      <c r="AA2276"/>
      <c r="AB2276"/>
      <c r="AC2276"/>
    </row>
    <row r="2277" spans="1:29">
      <c r="A2277"/>
      <c r="B2277"/>
      <c r="C2277"/>
      <c r="D2277"/>
      <c r="E2277"/>
      <c r="F2277"/>
      <c r="G2277"/>
      <c r="H2277"/>
      <c r="I2277"/>
      <c r="J2277"/>
      <c r="K2277"/>
      <c r="L2277"/>
      <c r="M2277"/>
      <c r="N2277"/>
      <c r="O2277"/>
      <c r="P2277"/>
      <c r="Q2277"/>
      <c r="R2277"/>
      <c r="S2277"/>
      <c r="T2277"/>
      <c r="U2277"/>
      <c r="V2277"/>
      <c r="W2277"/>
      <c r="X2277"/>
      <c r="Y2277"/>
      <c r="Z2277"/>
      <c r="AA2277"/>
      <c r="AB2277"/>
      <c r="AC2277"/>
    </row>
    <row r="2278" spans="1:29">
      <c r="A2278"/>
      <c r="B2278"/>
      <c r="C2278"/>
      <c r="D2278"/>
      <c r="E2278"/>
      <c r="F2278"/>
      <c r="G2278"/>
      <c r="H2278"/>
      <c r="I2278"/>
      <c r="J2278"/>
      <c r="K2278"/>
      <c r="L2278"/>
      <c r="M2278"/>
      <c r="N2278"/>
      <c r="O2278"/>
      <c r="P2278"/>
      <c r="Q2278"/>
      <c r="R2278"/>
      <c r="S2278"/>
      <c r="T2278"/>
      <c r="U2278"/>
      <c r="V2278"/>
      <c r="W2278"/>
      <c r="X2278"/>
      <c r="Y2278"/>
      <c r="Z2278"/>
      <c r="AA2278"/>
      <c r="AB2278"/>
      <c r="AC2278"/>
    </row>
    <row r="2279" spans="1:29">
      <c r="A2279"/>
      <c r="B2279"/>
      <c r="C2279"/>
      <c r="D2279"/>
      <c r="E2279"/>
      <c r="F2279"/>
      <c r="G2279"/>
      <c r="H2279"/>
      <c r="I2279"/>
      <c r="J2279"/>
      <c r="K2279"/>
      <c r="L2279"/>
      <c r="M2279"/>
      <c r="N2279"/>
      <c r="O2279"/>
      <c r="P2279"/>
      <c r="Q2279"/>
      <c r="R2279"/>
      <c r="S2279"/>
      <c r="T2279"/>
      <c r="U2279"/>
      <c r="V2279"/>
      <c r="W2279"/>
      <c r="X2279"/>
      <c r="Y2279"/>
      <c r="Z2279"/>
      <c r="AA2279"/>
      <c r="AB2279"/>
      <c r="AC2279"/>
    </row>
    <row r="2280" spans="1:29">
      <c r="A2280"/>
      <c r="B2280"/>
      <c r="C2280"/>
      <c r="D2280"/>
      <c r="E2280"/>
      <c r="F2280"/>
      <c r="G2280"/>
      <c r="H2280"/>
      <c r="I2280"/>
      <c r="J2280"/>
      <c r="K2280"/>
      <c r="L2280"/>
      <c r="M2280"/>
      <c r="N2280"/>
      <c r="O2280"/>
      <c r="P2280"/>
      <c r="Q2280"/>
      <c r="R2280"/>
      <c r="S2280"/>
      <c r="T2280"/>
      <c r="U2280"/>
      <c r="V2280"/>
      <c r="W2280"/>
      <c r="X2280"/>
      <c r="Y2280"/>
      <c r="Z2280"/>
      <c r="AA2280"/>
      <c r="AB2280"/>
      <c r="AC2280"/>
    </row>
    <row r="2281" spans="1:29">
      <c r="A2281"/>
      <c r="B2281"/>
      <c r="C2281"/>
      <c r="D2281"/>
      <c r="E2281"/>
      <c r="F2281"/>
      <c r="G2281"/>
      <c r="H2281"/>
      <c r="I2281"/>
      <c r="J2281"/>
      <c r="K2281"/>
      <c r="L2281"/>
      <c r="M2281"/>
      <c r="N2281"/>
      <c r="O2281"/>
      <c r="P2281"/>
      <c r="Q2281"/>
      <c r="R2281"/>
      <c r="S2281"/>
      <c r="T2281"/>
      <c r="U2281"/>
      <c r="V2281"/>
      <c r="W2281"/>
      <c r="X2281"/>
      <c r="Y2281"/>
      <c r="Z2281"/>
      <c r="AA2281"/>
      <c r="AB2281"/>
      <c r="AC2281"/>
    </row>
    <row r="2282" spans="1:29">
      <c r="A2282"/>
      <c r="B2282"/>
      <c r="C2282"/>
      <c r="D2282"/>
      <c r="E2282"/>
      <c r="F2282"/>
      <c r="G2282"/>
      <c r="H2282"/>
      <c r="I2282"/>
      <c r="J2282"/>
      <c r="K2282"/>
      <c r="L2282"/>
      <c r="M2282"/>
      <c r="N2282"/>
      <c r="O2282"/>
      <c r="P2282"/>
      <c r="Q2282"/>
      <c r="R2282"/>
      <c r="S2282"/>
      <c r="T2282"/>
      <c r="U2282"/>
      <c r="V2282"/>
      <c r="W2282"/>
      <c r="X2282"/>
      <c r="Y2282"/>
      <c r="Z2282"/>
      <c r="AA2282"/>
      <c r="AB2282"/>
      <c r="AC2282"/>
    </row>
    <row r="2283" spans="1:29">
      <c r="A2283"/>
      <c r="B2283"/>
      <c r="C2283"/>
      <c r="D2283"/>
      <c r="E2283"/>
      <c r="F2283"/>
      <c r="G2283"/>
      <c r="H2283"/>
      <c r="I2283"/>
      <c r="J2283"/>
      <c r="K2283"/>
      <c r="L2283"/>
      <c r="M2283"/>
      <c r="N2283"/>
      <c r="O2283"/>
      <c r="P2283"/>
      <c r="Q2283"/>
      <c r="R2283"/>
      <c r="S2283"/>
      <c r="T2283"/>
      <c r="U2283"/>
      <c r="V2283"/>
      <c r="W2283"/>
      <c r="X2283"/>
      <c r="Y2283"/>
      <c r="Z2283"/>
      <c r="AA2283"/>
      <c r="AB2283"/>
      <c r="AC2283"/>
    </row>
    <row r="2284" spans="1:29">
      <c r="A2284"/>
      <c r="B2284"/>
      <c r="C2284"/>
      <c r="D2284"/>
      <c r="E2284"/>
      <c r="F2284"/>
      <c r="G2284"/>
      <c r="H2284"/>
      <c r="I2284"/>
      <c r="J2284"/>
      <c r="K2284"/>
      <c r="L2284"/>
      <c r="M2284"/>
      <c r="N2284"/>
      <c r="O2284"/>
      <c r="P2284"/>
      <c r="Q2284"/>
      <c r="R2284"/>
      <c r="S2284"/>
      <c r="T2284"/>
      <c r="U2284"/>
      <c r="V2284"/>
      <c r="W2284"/>
      <c r="X2284"/>
      <c r="Y2284"/>
      <c r="Z2284"/>
      <c r="AA2284"/>
      <c r="AB2284"/>
      <c r="AC2284"/>
    </row>
    <row r="2285" spans="1:29">
      <c r="A2285"/>
      <c r="B2285"/>
      <c r="C2285"/>
      <c r="D2285"/>
      <c r="E2285"/>
      <c r="F2285"/>
      <c r="G2285"/>
      <c r="H2285"/>
      <c r="I2285"/>
      <c r="J2285"/>
      <c r="K2285"/>
      <c r="L2285"/>
      <c r="M2285"/>
      <c r="N2285"/>
      <c r="O2285"/>
      <c r="P2285"/>
      <c r="Q2285"/>
      <c r="R2285"/>
      <c r="S2285"/>
      <c r="T2285"/>
      <c r="U2285"/>
      <c r="V2285"/>
      <c r="W2285"/>
      <c r="X2285"/>
      <c r="Y2285"/>
      <c r="Z2285"/>
      <c r="AA2285"/>
      <c r="AB2285"/>
      <c r="AC2285"/>
    </row>
    <row r="2286" spans="1:29">
      <c r="A2286"/>
      <c r="B2286"/>
      <c r="C2286"/>
      <c r="D2286"/>
      <c r="E2286"/>
      <c r="F2286"/>
      <c r="G2286"/>
      <c r="H2286"/>
      <c r="I2286"/>
      <c r="J2286"/>
      <c r="K2286"/>
      <c r="L2286"/>
      <c r="M2286"/>
      <c r="N2286"/>
      <c r="O2286"/>
      <c r="P2286"/>
      <c r="Q2286"/>
      <c r="R2286"/>
      <c r="S2286"/>
      <c r="T2286"/>
      <c r="U2286"/>
      <c r="V2286"/>
      <c r="W2286"/>
      <c r="X2286"/>
      <c r="Y2286"/>
      <c r="Z2286"/>
      <c r="AA2286"/>
      <c r="AB2286"/>
      <c r="AC2286"/>
    </row>
    <row r="2287" spans="1:29">
      <c r="A2287"/>
      <c r="B2287"/>
      <c r="C2287"/>
      <c r="D2287"/>
      <c r="E2287"/>
      <c r="F2287"/>
      <c r="G2287"/>
      <c r="H2287"/>
      <c r="I2287"/>
      <c r="J2287"/>
      <c r="K2287"/>
      <c r="L2287"/>
      <c r="M2287"/>
      <c r="N2287"/>
      <c r="O2287"/>
      <c r="P2287"/>
      <c r="Q2287"/>
      <c r="R2287"/>
      <c r="S2287"/>
      <c r="T2287"/>
      <c r="U2287"/>
      <c r="V2287"/>
      <c r="W2287"/>
      <c r="X2287"/>
      <c r="Y2287"/>
      <c r="Z2287"/>
      <c r="AA2287"/>
      <c r="AB2287"/>
      <c r="AC2287"/>
    </row>
    <row r="2288" spans="1:29">
      <c r="A2288"/>
      <c r="B2288"/>
      <c r="C2288"/>
      <c r="D2288"/>
      <c r="E2288"/>
      <c r="F2288"/>
      <c r="G2288"/>
      <c r="H2288"/>
      <c r="I2288"/>
      <c r="J2288"/>
      <c r="K2288"/>
      <c r="L2288"/>
      <c r="M2288"/>
      <c r="N2288"/>
      <c r="O2288"/>
      <c r="P2288"/>
      <c r="Q2288"/>
      <c r="R2288"/>
      <c r="S2288"/>
      <c r="T2288"/>
      <c r="U2288"/>
      <c r="V2288"/>
      <c r="W2288"/>
      <c r="X2288"/>
      <c r="Y2288"/>
      <c r="Z2288"/>
      <c r="AA2288"/>
      <c r="AB2288"/>
      <c r="AC2288"/>
    </row>
    <row r="2289" spans="1:29">
      <c r="A2289"/>
      <c r="B2289"/>
      <c r="C2289"/>
      <c r="D2289"/>
      <c r="E2289"/>
      <c r="F2289"/>
      <c r="G2289"/>
      <c r="H2289"/>
      <c r="I2289"/>
      <c r="J2289"/>
      <c r="K2289"/>
      <c r="L2289"/>
      <c r="M2289"/>
      <c r="N2289"/>
      <c r="O2289"/>
      <c r="P2289"/>
      <c r="Q2289"/>
      <c r="R2289"/>
      <c r="S2289"/>
      <c r="T2289"/>
      <c r="U2289"/>
      <c r="V2289"/>
      <c r="W2289"/>
      <c r="X2289"/>
      <c r="Y2289"/>
      <c r="Z2289"/>
      <c r="AA2289"/>
      <c r="AB2289"/>
      <c r="AC2289"/>
    </row>
    <row r="2290" spans="1:29">
      <c r="A2290"/>
      <c r="B2290"/>
      <c r="C2290"/>
      <c r="D2290"/>
      <c r="E2290"/>
      <c r="F2290"/>
      <c r="G2290"/>
      <c r="H2290"/>
      <c r="I2290"/>
      <c r="J2290"/>
      <c r="K2290"/>
      <c r="L2290"/>
      <c r="M2290"/>
      <c r="N2290"/>
      <c r="O2290"/>
      <c r="P2290"/>
      <c r="Q2290"/>
      <c r="R2290"/>
      <c r="S2290"/>
      <c r="T2290"/>
      <c r="U2290"/>
      <c r="V2290"/>
      <c r="W2290"/>
      <c r="X2290"/>
      <c r="Y2290"/>
      <c r="Z2290"/>
      <c r="AA2290"/>
      <c r="AB2290"/>
      <c r="AC2290"/>
    </row>
    <row r="2291" spans="1:29">
      <c r="A2291"/>
      <c r="B2291"/>
      <c r="C2291"/>
      <c r="D2291"/>
      <c r="E2291"/>
      <c r="F2291"/>
      <c r="G2291"/>
      <c r="H2291"/>
      <c r="I2291"/>
      <c r="J2291"/>
      <c r="K2291"/>
      <c r="L2291"/>
      <c r="M2291"/>
      <c r="N2291"/>
      <c r="O2291"/>
      <c r="P2291"/>
      <c r="Q2291"/>
      <c r="R2291"/>
      <c r="S2291"/>
      <c r="T2291"/>
      <c r="U2291"/>
      <c r="V2291"/>
      <c r="W2291"/>
      <c r="X2291"/>
      <c r="Y2291"/>
      <c r="Z2291"/>
      <c r="AA2291"/>
      <c r="AB2291"/>
      <c r="AC2291"/>
    </row>
    <row r="2292" spans="1:29">
      <c r="A2292"/>
      <c r="B2292"/>
      <c r="C2292"/>
      <c r="D2292"/>
      <c r="E2292"/>
      <c r="F2292"/>
      <c r="G2292"/>
      <c r="H2292"/>
      <c r="I2292"/>
      <c r="J2292"/>
      <c r="K2292"/>
      <c r="L2292"/>
      <c r="M2292"/>
      <c r="N2292"/>
      <c r="O2292"/>
      <c r="P2292"/>
      <c r="Q2292"/>
      <c r="R2292"/>
      <c r="S2292"/>
      <c r="T2292"/>
      <c r="U2292"/>
      <c r="V2292"/>
      <c r="W2292"/>
      <c r="X2292"/>
      <c r="Y2292"/>
      <c r="Z2292"/>
      <c r="AA2292"/>
      <c r="AB2292"/>
      <c r="AC2292"/>
    </row>
    <row r="2293" spans="1:29">
      <c r="A2293"/>
      <c r="B2293"/>
      <c r="C2293"/>
      <c r="D2293"/>
      <c r="E2293"/>
      <c r="F2293"/>
      <c r="G2293"/>
      <c r="H2293"/>
      <c r="I2293"/>
      <c r="J2293"/>
      <c r="K2293"/>
      <c r="L2293"/>
      <c r="M2293"/>
      <c r="N2293"/>
      <c r="O2293"/>
      <c r="P2293"/>
      <c r="Q2293"/>
      <c r="R2293"/>
      <c r="S2293"/>
      <c r="T2293"/>
      <c r="U2293"/>
      <c r="V2293"/>
      <c r="W2293"/>
      <c r="X2293"/>
      <c r="Y2293"/>
      <c r="Z2293"/>
      <c r="AA2293"/>
      <c r="AB2293"/>
      <c r="AC2293"/>
    </row>
    <row r="2294" spans="1:29">
      <c r="A2294"/>
      <c r="B2294"/>
      <c r="C2294"/>
      <c r="D2294"/>
      <c r="E2294"/>
      <c r="F2294"/>
      <c r="G2294"/>
      <c r="H2294"/>
      <c r="I2294"/>
      <c r="J2294"/>
      <c r="K2294"/>
      <c r="L2294"/>
      <c r="M2294"/>
      <c r="N2294"/>
      <c r="O2294"/>
      <c r="P2294"/>
      <c r="Q2294"/>
      <c r="R2294"/>
      <c r="S2294"/>
      <c r="T2294"/>
      <c r="U2294"/>
      <c r="V2294"/>
      <c r="W2294"/>
      <c r="X2294"/>
      <c r="Y2294"/>
      <c r="Z2294"/>
      <c r="AA2294"/>
      <c r="AB2294"/>
      <c r="AC2294"/>
    </row>
    <row r="2295" spans="1:29">
      <c r="A2295"/>
      <c r="B2295"/>
      <c r="C2295"/>
      <c r="D2295"/>
      <c r="E2295"/>
      <c r="F2295"/>
      <c r="G2295"/>
      <c r="H2295"/>
      <c r="I2295"/>
      <c r="J2295"/>
      <c r="K2295"/>
      <c r="L2295"/>
      <c r="M2295"/>
      <c r="N2295"/>
      <c r="O2295"/>
      <c r="P2295"/>
      <c r="Q2295"/>
      <c r="R2295"/>
      <c r="S2295"/>
      <c r="T2295"/>
      <c r="U2295"/>
      <c r="V2295"/>
      <c r="W2295"/>
      <c r="X2295"/>
      <c r="Y2295"/>
      <c r="Z2295"/>
      <c r="AA2295"/>
      <c r="AB2295"/>
      <c r="AC2295"/>
    </row>
    <row r="2296" spans="1:29">
      <c r="A2296"/>
      <c r="B2296"/>
      <c r="C2296"/>
      <c r="D2296"/>
      <c r="E2296"/>
      <c r="F2296"/>
      <c r="G2296"/>
      <c r="H2296"/>
      <c r="I2296"/>
      <c r="J2296"/>
      <c r="K2296"/>
      <c r="L2296"/>
      <c r="M2296"/>
      <c r="N2296"/>
      <c r="O2296"/>
      <c r="P2296"/>
      <c r="Q2296"/>
      <c r="R2296"/>
      <c r="S2296"/>
      <c r="T2296"/>
      <c r="U2296"/>
      <c r="V2296"/>
      <c r="W2296"/>
      <c r="X2296"/>
      <c r="Y2296"/>
      <c r="Z2296"/>
      <c r="AA2296"/>
      <c r="AB2296"/>
      <c r="AC2296"/>
    </row>
    <row r="2297" spans="1:29">
      <c r="A2297"/>
      <c r="B2297"/>
      <c r="C2297"/>
      <c r="D2297"/>
      <c r="E2297"/>
      <c r="F2297"/>
      <c r="G2297"/>
      <c r="H2297"/>
      <c r="I2297"/>
      <c r="J2297"/>
      <c r="K2297"/>
      <c r="L2297"/>
      <c r="M2297"/>
      <c r="N2297"/>
      <c r="O2297"/>
      <c r="P2297"/>
      <c r="Q2297"/>
      <c r="R2297"/>
      <c r="S2297"/>
      <c r="T2297"/>
      <c r="U2297"/>
      <c r="V2297"/>
      <c r="W2297"/>
      <c r="X2297"/>
      <c r="Y2297"/>
      <c r="Z2297"/>
      <c r="AA2297"/>
      <c r="AB2297"/>
      <c r="AC2297"/>
    </row>
    <row r="2298" spans="1:29">
      <c r="A2298"/>
      <c r="B2298"/>
      <c r="C2298"/>
      <c r="D2298"/>
      <c r="E2298"/>
      <c r="F2298"/>
      <c r="G2298"/>
      <c r="H2298"/>
      <c r="I2298"/>
      <c r="J2298"/>
      <c r="K2298"/>
      <c r="L2298"/>
      <c r="M2298"/>
      <c r="N2298"/>
      <c r="O2298"/>
      <c r="P2298"/>
      <c r="Q2298"/>
      <c r="R2298"/>
      <c r="S2298"/>
      <c r="T2298"/>
      <c r="U2298"/>
      <c r="V2298"/>
      <c r="W2298"/>
      <c r="X2298"/>
      <c r="Y2298"/>
      <c r="Z2298"/>
      <c r="AA2298"/>
      <c r="AB2298"/>
      <c r="AC2298"/>
    </row>
    <row r="2299" spans="1:29">
      <c r="A2299"/>
      <c r="B2299"/>
      <c r="C2299"/>
      <c r="D2299"/>
      <c r="E2299"/>
      <c r="F2299"/>
      <c r="G2299"/>
      <c r="H2299"/>
      <c r="I2299"/>
      <c r="J2299"/>
      <c r="K2299"/>
      <c r="L2299"/>
      <c r="M2299"/>
      <c r="N2299"/>
      <c r="O2299"/>
      <c r="P2299"/>
      <c r="Q2299"/>
      <c r="R2299"/>
      <c r="S2299"/>
      <c r="T2299"/>
      <c r="U2299"/>
      <c r="V2299"/>
      <c r="W2299"/>
      <c r="X2299"/>
      <c r="Y2299"/>
      <c r="Z2299"/>
      <c r="AA2299"/>
      <c r="AB2299"/>
      <c r="AC2299"/>
    </row>
    <row r="2300" spans="1:29">
      <c r="A2300"/>
      <c r="B2300"/>
      <c r="C2300"/>
      <c r="D2300"/>
      <c r="E2300"/>
      <c r="F2300"/>
      <c r="G2300"/>
      <c r="H2300"/>
      <c r="I2300"/>
      <c r="J2300"/>
      <c r="K2300"/>
      <c r="L2300"/>
      <c r="M2300"/>
      <c r="N2300"/>
      <c r="O2300"/>
      <c r="P2300"/>
      <c r="Q2300"/>
      <c r="R2300"/>
      <c r="S2300"/>
      <c r="T2300"/>
      <c r="U2300"/>
      <c r="V2300"/>
      <c r="W2300"/>
      <c r="X2300"/>
      <c r="Y2300"/>
      <c r="Z2300"/>
      <c r="AA2300"/>
      <c r="AB2300"/>
      <c r="AC2300"/>
    </row>
    <row r="2301" spans="1:29">
      <c r="A2301"/>
      <c r="B2301"/>
      <c r="C2301"/>
      <c r="D2301"/>
      <c r="E2301"/>
      <c r="F2301"/>
      <c r="G2301"/>
      <c r="H2301"/>
      <c r="I2301"/>
      <c r="J2301"/>
      <c r="K2301"/>
      <c r="L2301"/>
      <c r="M2301"/>
      <c r="N2301"/>
      <c r="O2301"/>
      <c r="P2301"/>
      <c r="Q2301"/>
      <c r="R2301"/>
      <c r="S2301"/>
      <c r="T2301"/>
      <c r="U2301"/>
      <c r="V2301"/>
      <c r="W2301"/>
      <c r="X2301"/>
      <c r="Y2301"/>
      <c r="Z2301"/>
      <c r="AA2301"/>
      <c r="AB2301"/>
      <c r="AC2301"/>
    </row>
    <row r="2302" spans="1:29">
      <c r="A2302"/>
      <c r="B2302"/>
      <c r="C2302"/>
      <c r="D2302"/>
      <c r="E2302"/>
      <c r="F2302"/>
      <c r="G2302"/>
      <c r="H2302"/>
      <c r="I2302"/>
      <c r="J2302"/>
      <c r="K2302"/>
      <c r="L2302"/>
      <c r="M2302"/>
      <c r="N2302"/>
      <c r="O2302"/>
      <c r="P2302"/>
      <c r="Q2302"/>
      <c r="R2302"/>
      <c r="S2302"/>
      <c r="T2302"/>
      <c r="U2302"/>
      <c r="V2302"/>
      <c r="W2302"/>
      <c r="X2302"/>
      <c r="Y2302"/>
      <c r="Z2302"/>
      <c r="AA2302"/>
      <c r="AB2302"/>
      <c r="AC2302"/>
    </row>
    <row r="2303" spans="1:29">
      <c r="A2303"/>
      <c r="B2303"/>
      <c r="C2303"/>
      <c r="D2303"/>
      <c r="E2303"/>
      <c r="F2303"/>
      <c r="G2303"/>
      <c r="H2303"/>
      <c r="I2303"/>
      <c r="J2303"/>
      <c r="K2303"/>
      <c r="L2303"/>
      <c r="M2303"/>
      <c r="N2303"/>
      <c r="O2303"/>
      <c r="P2303"/>
      <c r="Q2303"/>
      <c r="R2303"/>
      <c r="S2303"/>
      <c r="T2303"/>
      <c r="U2303"/>
      <c r="V2303"/>
      <c r="W2303"/>
      <c r="X2303"/>
      <c r="Y2303"/>
      <c r="Z2303"/>
      <c r="AA2303"/>
      <c r="AB2303"/>
      <c r="AC2303"/>
    </row>
    <row r="2304" spans="1:29">
      <c r="A2304"/>
      <c r="B2304"/>
      <c r="C2304"/>
      <c r="D2304"/>
      <c r="E2304"/>
      <c r="F2304"/>
      <c r="G2304"/>
      <c r="H2304"/>
      <c r="I2304"/>
      <c r="J2304"/>
      <c r="K2304"/>
      <c r="L2304"/>
      <c r="M2304"/>
      <c r="N2304"/>
      <c r="O2304"/>
      <c r="P2304"/>
      <c r="Q2304"/>
      <c r="R2304"/>
      <c r="S2304"/>
      <c r="T2304"/>
      <c r="U2304"/>
      <c r="V2304"/>
      <c r="W2304"/>
      <c r="X2304"/>
      <c r="Y2304"/>
      <c r="Z2304"/>
      <c r="AA2304"/>
      <c r="AB2304"/>
      <c r="AC2304"/>
    </row>
    <row r="2305" spans="1:29">
      <c r="A2305"/>
      <c r="B2305"/>
      <c r="C2305"/>
      <c r="D2305"/>
      <c r="E2305"/>
      <c r="F2305"/>
      <c r="G2305"/>
      <c r="H2305"/>
      <c r="I2305"/>
      <c r="J2305"/>
      <c r="K2305"/>
      <c r="L2305"/>
      <c r="M2305"/>
      <c r="N2305"/>
      <c r="O2305"/>
      <c r="P2305"/>
      <c r="Q2305"/>
      <c r="R2305"/>
      <c r="S2305"/>
      <c r="T2305"/>
      <c r="U2305"/>
      <c r="V2305"/>
      <c r="W2305"/>
      <c r="X2305"/>
      <c r="Y2305"/>
      <c r="Z2305"/>
      <c r="AA2305"/>
      <c r="AB2305"/>
      <c r="AC2305"/>
    </row>
    <row r="2306" spans="1:29">
      <c r="A2306"/>
      <c r="B2306"/>
      <c r="C2306"/>
      <c r="D2306"/>
      <c r="E2306"/>
      <c r="F2306"/>
      <c r="G2306"/>
      <c r="H2306"/>
      <c r="I2306"/>
      <c r="J2306"/>
      <c r="K2306"/>
      <c r="L2306"/>
      <c r="M2306"/>
      <c r="N2306"/>
      <c r="O2306"/>
      <c r="P2306"/>
      <c r="Q2306"/>
      <c r="R2306"/>
      <c r="S2306"/>
      <c r="T2306"/>
      <c r="U2306"/>
      <c r="V2306"/>
      <c r="W2306"/>
      <c r="X2306"/>
      <c r="Y2306"/>
      <c r="Z2306"/>
      <c r="AA2306"/>
      <c r="AB2306"/>
      <c r="AC2306"/>
    </row>
    <row r="2307" spans="1:29">
      <c r="A2307"/>
      <c r="B2307"/>
      <c r="C2307"/>
      <c r="D2307"/>
      <c r="E2307"/>
      <c r="F2307"/>
      <c r="G2307"/>
      <c r="H2307"/>
      <c r="I2307"/>
      <c r="J2307"/>
      <c r="K2307"/>
      <c r="L2307"/>
      <c r="M2307"/>
      <c r="N2307"/>
      <c r="O2307"/>
      <c r="P2307"/>
      <c r="Q2307"/>
      <c r="R2307"/>
      <c r="S2307"/>
      <c r="T2307"/>
      <c r="U2307"/>
      <c r="V2307"/>
      <c r="W2307"/>
      <c r="X2307"/>
      <c r="Y2307"/>
      <c r="Z2307"/>
      <c r="AA2307"/>
      <c r="AB2307"/>
      <c r="AC2307"/>
    </row>
    <row r="2308" spans="1:29">
      <c r="A2308"/>
      <c r="B2308"/>
      <c r="C2308"/>
      <c r="D2308"/>
      <c r="E2308"/>
      <c r="F2308"/>
      <c r="G2308"/>
      <c r="H2308"/>
      <c r="I2308"/>
      <c r="J2308"/>
      <c r="K2308"/>
      <c r="L2308"/>
      <c r="M2308"/>
      <c r="N2308"/>
      <c r="O2308"/>
      <c r="P2308"/>
      <c r="Q2308"/>
      <c r="R2308"/>
      <c r="S2308"/>
      <c r="T2308"/>
      <c r="U2308"/>
      <c r="V2308"/>
      <c r="W2308"/>
      <c r="X2308"/>
      <c r="Y2308"/>
      <c r="Z2308"/>
      <c r="AA2308"/>
      <c r="AB2308"/>
      <c r="AC2308"/>
    </row>
    <row r="2309" spans="1:29">
      <c r="A2309"/>
      <c r="B2309"/>
      <c r="C2309"/>
      <c r="D2309"/>
      <c r="E2309"/>
      <c r="F2309"/>
      <c r="G2309"/>
      <c r="H2309"/>
      <c r="I2309"/>
      <c r="J2309"/>
      <c r="K2309"/>
      <c r="L2309"/>
      <c r="M2309"/>
      <c r="N2309"/>
      <c r="O2309"/>
      <c r="P2309"/>
      <c r="Q2309"/>
      <c r="R2309"/>
      <c r="S2309"/>
      <c r="T2309"/>
      <c r="U2309"/>
      <c r="V2309"/>
      <c r="W2309"/>
      <c r="X2309"/>
      <c r="Y2309"/>
      <c r="Z2309"/>
      <c r="AA2309"/>
      <c r="AB2309"/>
      <c r="AC2309"/>
    </row>
    <row r="2310" spans="1:29">
      <c r="A2310"/>
      <c r="B2310"/>
      <c r="C2310"/>
      <c r="D2310"/>
      <c r="E2310"/>
      <c r="F2310"/>
      <c r="G2310"/>
      <c r="H2310"/>
      <c r="I2310"/>
      <c r="J2310"/>
      <c r="K2310"/>
      <c r="L2310"/>
      <c r="M2310"/>
      <c r="N2310"/>
      <c r="O2310"/>
      <c r="P2310"/>
      <c r="Q2310"/>
      <c r="R2310"/>
      <c r="S2310"/>
      <c r="T2310"/>
      <c r="U2310"/>
      <c r="V2310"/>
      <c r="W2310"/>
      <c r="X2310"/>
      <c r="Y2310"/>
      <c r="Z2310"/>
      <c r="AA2310"/>
      <c r="AB2310"/>
      <c r="AC2310"/>
    </row>
    <row r="2311" spans="1:29">
      <c r="A2311"/>
      <c r="B2311"/>
      <c r="C2311"/>
      <c r="D2311"/>
      <c r="E2311"/>
      <c r="F2311"/>
      <c r="G2311"/>
      <c r="H2311"/>
      <c r="I2311"/>
      <c r="J2311"/>
      <c r="K2311"/>
      <c r="L2311"/>
      <c r="M2311"/>
      <c r="N2311"/>
      <c r="O2311"/>
      <c r="P2311"/>
      <c r="Q2311"/>
      <c r="R2311"/>
      <c r="S2311"/>
      <c r="T2311"/>
      <c r="U2311"/>
      <c r="V2311"/>
      <c r="W2311"/>
      <c r="X2311"/>
      <c r="Y2311"/>
      <c r="Z2311"/>
      <c r="AA2311"/>
      <c r="AB2311"/>
      <c r="AC2311"/>
    </row>
    <row r="2312" spans="1:29">
      <c r="A2312"/>
      <c r="B2312"/>
      <c r="C2312"/>
      <c r="D2312"/>
      <c r="E2312"/>
      <c r="F2312"/>
      <c r="G2312"/>
      <c r="H2312"/>
      <c r="I2312"/>
      <c r="J2312"/>
      <c r="K2312"/>
      <c r="L2312"/>
      <c r="M2312"/>
      <c r="N2312"/>
      <c r="O2312"/>
      <c r="P2312"/>
      <c r="Q2312"/>
      <c r="R2312"/>
      <c r="S2312"/>
      <c r="T2312"/>
      <c r="U2312"/>
      <c r="V2312"/>
      <c r="W2312"/>
      <c r="X2312"/>
      <c r="Y2312"/>
      <c r="Z2312"/>
      <c r="AA2312"/>
      <c r="AB2312"/>
      <c r="AC2312"/>
    </row>
    <row r="2313" spans="1:29">
      <c r="A2313"/>
      <c r="B2313"/>
      <c r="C2313"/>
      <c r="D2313"/>
      <c r="E2313"/>
      <c r="F2313"/>
      <c r="G2313"/>
      <c r="H2313"/>
      <c r="I2313"/>
      <c r="J2313"/>
      <c r="K2313"/>
      <c r="L2313"/>
      <c r="M2313"/>
      <c r="N2313"/>
      <c r="O2313"/>
      <c r="P2313"/>
      <c r="Q2313"/>
      <c r="R2313"/>
      <c r="S2313"/>
      <c r="T2313"/>
      <c r="U2313"/>
      <c r="V2313"/>
      <c r="W2313"/>
      <c r="X2313"/>
      <c r="Y2313"/>
      <c r="Z2313"/>
      <c r="AA2313"/>
      <c r="AB2313"/>
      <c r="AC2313"/>
    </row>
    <row r="2314" spans="1:29">
      <c r="A2314"/>
      <c r="B2314"/>
      <c r="C2314"/>
      <c r="D2314"/>
      <c r="E2314"/>
      <c r="F2314"/>
      <c r="G2314"/>
      <c r="H2314"/>
      <c r="I2314"/>
      <c r="J2314"/>
      <c r="K2314"/>
      <c r="L2314"/>
      <c r="M2314"/>
      <c r="N2314"/>
      <c r="O2314"/>
      <c r="P2314"/>
      <c r="Q2314"/>
      <c r="R2314"/>
      <c r="S2314"/>
      <c r="T2314"/>
      <c r="U2314"/>
      <c r="V2314"/>
      <c r="W2314"/>
      <c r="X2314"/>
      <c r="Y2314"/>
      <c r="Z2314"/>
      <c r="AA2314"/>
      <c r="AB2314"/>
      <c r="AC2314"/>
    </row>
    <row r="2315" spans="1:29">
      <c r="A2315"/>
      <c r="B2315"/>
      <c r="C2315"/>
      <c r="D2315"/>
      <c r="E2315"/>
      <c r="F2315"/>
      <c r="G2315"/>
      <c r="H2315"/>
      <c r="I2315"/>
      <c r="J2315"/>
      <c r="K2315"/>
      <c r="L2315"/>
      <c r="M2315"/>
      <c r="N2315"/>
      <c r="O2315"/>
      <c r="P2315"/>
      <c r="Q2315"/>
      <c r="R2315"/>
      <c r="S2315"/>
      <c r="T2315"/>
      <c r="U2315"/>
      <c r="V2315"/>
      <c r="W2315"/>
      <c r="X2315"/>
      <c r="Y2315"/>
      <c r="Z2315"/>
      <c r="AA2315"/>
      <c r="AB2315"/>
      <c r="AC2315"/>
    </row>
    <row r="2316" spans="1:29">
      <c r="A2316"/>
      <c r="B2316"/>
      <c r="C2316"/>
      <c r="D2316"/>
      <c r="E2316"/>
      <c r="F2316"/>
      <c r="G2316"/>
      <c r="H2316"/>
      <c r="I2316"/>
      <c r="J2316"/>
      <c r="K2316"/>
      <c r="L2316"/>
      <c r="M2316"/>
      <c r="N2316"/>
      <c r="O2316"/>
      <c r="P2316"/>
      <c r="Q2316"/>
      <c r="R2316"/>
      <c r="S2316"/>
      <c r="T2316"/>
      <c r="U2316"/>
      <c r="V2316"/>
      <c r="W2316"/>
      <c r="X2316"/>
      <c r="Y2316"/>
      <c r="Z2316"/>
      <c r="AA2316"/>
      <c r="AB2316"/>
      <c r="AC2316"/>
    </row>
    <row r="2317" spans="1:29">
      <c r="A2317"/>
      <c r="B2317"/>
      <c r="C2317"/>
      <c r="D2317"/>
      <c r="E2317"/>
      <c r="F2317"/>
      <c r="G2317"/>
      <c r="H2317"/>
      <c r="I2317"/>
      <c r="J2317"/>
      <c r="K2317"/>
      <c r="L2317"/>
      <c r="M2317"/>
      <c r="N2317"/>
      <c r="O2317"/>
      <c r="P2317"/>
      <c r="Q2317"/>
      <c r="R2317"/>
      <c r="S2317"/>
      <c r="T2317"/>
      <c r="U2317"/>
      <c r="V2317"/>
      <c r="W2317"/>
      <c r="X2317"/>
      <c r="Y2317"/>
      <c r="Z2317"/>
      <c r="AA2317"/>
      <c r="AB2317"/>
      <c r="AC2317"/>
    </row>
    <row r="2318" spans="1:29">
      <c r="A2318"/>
      <c r="B2318"/>
      <c r="C2318"/>
      <c r="D2318"/>
      <c r="E2318"/>
      <c r="F2318"/>
      <c r="G2318"/>
      <c r="H2318"/>
      <c r="I2318"/>
      <c r="J2318"/>
      <c r="K2318"/>
      <c r="L2318"/>
      <c r="M2318"/>
      <c r="N2318"/>
      <c r="O2318"/>
      <c r="P2318"/>
      <c r="Q2318"/>
      <c r="R2318"/>
      <c r="S2318"/>
      <c r="T2318"/>
      <c r="U2318"/>
      <c r="V2318"/>
      <c r="W2318"/>
      <c r="X2318"/>
      <c r="Y2318"/>
      <c r="Z2318"/>
      <c r="AA2318"/>
      <c r="AB2318"/>
      <c r="AC2318"/>
    </row>
    <row r="2319" spans="1:29">
      <c r="A2319"/>
      <c r="B2319"/>
      <c r="C2319"/>
      <c r="D2319"/>
      <c r="E2319"/>
      <c r="F2319"/>
      <c r="G2319"/>
      <c r="H2319"/>
      <c r="I2319"/>
      <c r="J2319"/>
      <c r="K2319"/>
      <c r="L2319"/>
      <c r="M2319"/>
      <c r="N2319"/>
      <c r="O2319"/>
      <c r="P2319"/>
      <c r="Q2319"/>
      <c r="R2319"/>
      <c r="S2319"/>
      <c r="T2319"/>
      <c r="U2319"/>
      <c r="V2319"/>
      <c r="W2319"/>
      <c r="X2319"/>
      <c r="Y2319"/>
      <c r="Z2319"/>
      <c r="AA2319"/>
      <c r="AB2319"/>
      <c r="AC2319"/>
    </row>
    <row r="2320" spans="1:29">
      <c r="A2320"/>
      <c r="B2320"/>
      <c r="C2320"/>
      <c r="D2320"/>
      <c r="E2320"/>
      <c r="F2320"/>
      <c r="G2320"/>
      <c r="H2320"/>
      <c r="I2320"/>
      <c r="J2320"/>
      <c r="K2320"/>
      <c r="L2320"/>
      <c r="M2320"/>
      <c r="N2320"/>
      <c r="O2320"/>
      <c r="P2320"/>
      <c r="Q2320"/>
      <c r="R2320"/>
      <c r="S2320"/>
      <c r="T2320"/>
      <c r="U2320"/>
      <c r="V2320"/>
      <c r="W2320"/>
      <c r="X2320"/>
      <c r="Y2320"/>
      <c r="Z2320"/>
      <c r="AA2320"/>
      <c r="AB2320"/>
      <c r="AC2320"/>
    </row>
    <row r="2321" spans="1:29">
      <c r="A2321"/>
      <c r="B2321"/>
      <c r="C2321"/>
      <c r="D2321"/>
      <c r="E2321"/>
      <c r="F2321"/>
      <c r="G2321"/>
      <c r="H2321"/>
      <c r="I2321"/>
      <c r="J2321"/>
      <c r="K2321"/>
      <c r="L2321"/>
      <c r="M2321"/>
      <c r="N2321"/>
      <c r="O2321"/>
      <c r="P2321"/>
      <c r="Q2321"/>
      <c r="R2321"/>
      <c r="S2321"/>
      <c r="T2321"/>
      <c r="U2321"/>
      <c r="V2321"/>
      <c r="W2321"/>
      <c r="X2321"/>
      <c r="Y2321"/>
      <c r="Z2321"/>
      <c r="AA2321"/>
      <c r="AB2321"/>
      <c r="AC2321"/>
    </row>
    <row r="2322" spans="1:29">
      <c r="A2322"/>
      <c r="B2322"/>
      <c r="C2322"/>
      <c r="D2322"/>
      <c r="E2322"/>
      <c r="F2322"/>
      <c r="G2322"/>
      <c r="H2322"/>
      <c r="I2322"/>
      <c r="J2322"/>
      <c r="K2322"/>
      <c r="L2322"/>
      <c r="M2322"/>
      <c r="N2322"/>
      <c r="O2322"/>
      <c r="P2322"/>
      <c r="Q2322"/>
      <c r="R2322"/>
      <c r="S2322"/>
      <c r="T2322"/>
      <c r="U2322"/>
      <c r="V2322"/>
      <c r="W2322"/>
      <c r="X2322"/>
      <c r="Y2322"/>
      <c r="Z2322"/>
      <c r="AA2322"/>
      <c r="AB2322"/>
      <c r="AC2322"/>
    </row>
    <row r="2323" spans="1:29">
      <c r="A2323"/>
      <c r="B2323"/>
      <c r="C2323"/>
      <c r="D2323"/>
      <c r="E2323"/>
      <c r="F2323"/>
      <c r="G2323"/>
      <c r="H2323"/>
      <c r="I2323"/>
      <c r="J2323"/>
      <c r="K2323"/>
      <c r="L2323"/>
      <c r="M2323"/>
      <c r="N2323"/>
      <c r="O2323"/>
      <c r="P2323"/>
      <c r="Q2323"/>
      <c r="R2323"/>
      <c r="S2323"/>
      <c r="T2323"/>
      <c r="U2323"/>
      <c r="V2323"/>
      <c r="W2323"/>
      <c r="X2323"/>
      <c r="Y2323"/>
      <c r="Z2323"/>
      <c r="AA2323"/>
      <c r="AB2323"/>
      <c r="AC2323"/>
    </row>
    <row r="2324" spans="1:29">
      <c r="A2324"/>
      <c r="B2324"/>
      <c r="C2324"/>
      <c r="D2324"/>
      <c r="E2324"/>
      <c r="F2324"/>
      <c r="G2324"/>
      <c r="H2324"/>
      <c r="I2324"/>
      <c r="J2324"/>
      <c r="K2324"/>
      <c r="L2324"/>
      <c r="M2324"/>
      <c r="N2324"/>
      <c r="O2324"/>
      <c r="P2324"/>
      <c r="Q2324"/>
      <c r="R2324"/>
      <c r="S2324"/>
      <c r="T2324"/>
      <c r="U2324"/>
      <c r="V2324"/>
      <c r="W2324"/>
      <c r="X2324"/>
      <c r="Y2324"/>
      <c r="Z2324"/>
      <c r="AA2324"/>
      <c r="AB2324"/>
      <c r="AC2324"/>
    </row>
    <row r="2325" spans="1:29">
      <c r="A2325"/>
      <c r="B2325"/>
      <c r="C2325"/>
      <c r="D2325"/>
      <c r="E2325"/>
      <c r="F2325"/>
      <c r="G2325"/>
      <c r="H2325"/>
      <c r="I2325"/>
      <c r="J2325"/>
      <c r="K2325"/>
      <c r="L2325"/>
      <c r="M2325"/>
      <c r="N2325"/>
      <c r="O2325"/>
      <c r="P2325"/>
      <c r="Q2325"/>
      <c r="R2325"/>
      <c r="S2325"/>
      <c r="T2325"/>
      <c r="U2325"/>
      <c r="V2325"/>
      <c r="W2325"/>
      <c r="X2325"/>
      <c r="Y2325"/>
      <c r="Z2325"/>
      <c r="AA2325"/>
      <c r="AB2325"/>
      <c r="AC2325"/>
    </row>
    <row r="2326" spans="1:29">
      <c r="A2326"/>
      <c r="B2326"/>
      <c r="C2326"/>
      <c r="D2326"/>
      <c r="E2326"/>
      <c r="F2326"/>
      <c r="G2326"/>
      <c r="H2326"/>
      <c r="I2326"/>
      <c r="J2326"/>
      <c r="K2326"/>
      <c r="L2326"/>
      <c r="M2326"/>
      <c r="N2326"/>
      <c r="O2326"/>
      <c r="P2326"/>
      <c r="Q2326"/>
      <c r="R2326"/>
      <c r="S2326"/>
      <c r="T2326"/>
      <c r="U2326"/>
      <c r="V2326"/>
      <c r="W2326"/>
      <c r="X2326"/>
      <c r="Y2326"/>
      <c r="Z2326"/>
      <c r="AA2326"/>
      <c r="AB2326"/>
      <c r="AC2326"/>
    </row>
    <row r="2327" spans="1:29">
      <c r="A2327"/>
      <c r="B2327"/>
      <c r="C2327"/>
      <c r="D2327"/>
      <c r="E2327"/>
      <c r="F2327"/>
      <c r="G2327"/>
      <c r="H2327"/>
      <c r="I2327"/>
      <c r="J2327"/>
      <c r="K2327"/>
      <c r="L2327"/>
      <c r="M2327"/>
      <c r="N2327"/>
      <c r="O2327"/>
      <c r="P2327"/>
      <c r="Q2327"/>
      <c r="R2327"/>
      <c r="S2327"/>
      <c r="T2327"/>
      <c r="U2327"/>
      <c r="V2327"/>
      <c r="W2327"/>
      <c r="X2327"/>
      <c r="Y2327"/>
      <c r="Z2327"/>
      <c r="AA2327"/>
      <c r="AB2327"/>
      <c r="AC2327"/>
    </row>
    <row r="2328" spans="1:29">
      <c r="A2328"/>
      <c r="B2328"/>
      <c r="C2328"/>
      <c r="D2328"/>
      <c r="E2328"/>
      <c r="F2328"/>
      <c r="G2328"/>
      <c r="H2328"/>
      <c r="I2328"/>
      <c r="J2328"/>
      <c r="K2328"/>
      <c r="L2328"/>
      <c r="M2328"/>
      <c r="N2328"/>
      <c r="O2328"/>
      <c r="P2328"/>
      <c r="Q2328"/>
      <c r="R2328"/>
      <c r="S2328"/>
      <c r="T2328"/>
      <c r="U2328"/>
      <c r="V2328"/>
      <c r="W2328"/>
      <c r="X2328"/>
      <c r="Y2328"/>
      <c r="Z2328"/>
      <c r="AA2328"/>
      <c r="AB2328"/>
      <c r="AC2328"/>
    </row>
    <row r="2329" spans="1:29">
      <c r="A2329"/>
      <c r="B2329"/>
      <c r="C2329"/>
      <c r="D2329"/>
      <c r="E2329"/>
      <c r="F2329"/>
      <c r="G2329"/>
      <c r="H2329"/>
      <c r="I2329"/>
      <c r="J2329"/>
      <c r="K2329"/>
      <c r="L2329"/>
      <c r="M2329"/>
      <c r="N2329"/>
      <c r="O2329"/>
      <c r="P2329"/>
      <c r="Q2329"/>
      <c r="R2329"/>
      <c r="S2329"/>
      <c r="T2329"/>
      <c r="U2329"/>
      <c r="V2329"/>
      <c r="W2329"/>
      <c r="X2329"/>
      <c r="Y2329"/>
      <c r="Z2329"/>
      <c r="AA2329"/>
      <c r="AB2329"/>
      <c r="AC2329"/>
    </row>
    <row r="2330" spans="1:29">
      <c r="A2330"/>
      <c r="B2330"/>
      <c r="C2330"/>
      <c r="D2330"/>
      <c r="E2330"/>
      <c r="F2330"/>
      <c r="G2330"/>
      <c r="H2330"/>
      <c r="I2330"/>
      <c r="J2330"/>
      <c r="K2330"/>
      <c r="L2330"/>
      <c r="M2330"/>
      <c r="N2330"/>
      <c r="O2330"/>
      <c r="P2330"/>
      <c r="Q2330"/>
      <c r="R2330"/>
      <c r="S2330"/>
      <c r="T2330"/>
      <c r="U2330"/>
      <c r="V2330"/>
      <c r="W2330"/>
      <c r="X2330"/>
      <c r="Y2330"/>
      <c r="Z2330"/>
      <c r="AA2330"/>
      <c r="AB2330"/>
      <c r="AC2330"/>
    </row>
    <row r="2331" spans="1:29">
      <c r="A2331"/>
      <c r="B2331"/>
      <c r="C2331"/>
      <c r="D2331"/>
      <c r="E2331"/>
      <c r="F2331"/>
      <c r="G2331"/>
      <c r="H2331"/>
      <c r="I2331"/>
      <c r="J2331"/>
      <c r="K2331"/>
      <c r="L2331"/>
      <c r="M2331"/>
      <c r="N2331"/>
      <c r="O2331"/>
      <c r="P2331"/>
      <c r="Q2331"/>
      <c r="R2331"/>
      <c r="S2331"/>
      <c r="T2331"/>
      <c r="U2331"/>
      <c r="V2331"/>
      <c r="W2331"/>
      <c r="X2331"/>
      <c r="Y2331"/>
      <c r="Z2331"/>
      <c r="AA2331"/>
      <c r="AB2331"/>
      <c r="AC2331"/>
    </row>
    <row r="2332" spans="1:29">
      <c r="A2332"/>
      <c r="B2332"/>
      <c r="C2332"/>
      <c r="D2332"/>
      <c r="E2332"/>
      <c r="F2332"/>
      <c r="G2332"/>
      <c r="H2332"/>
      <c r="I2332"/>
      <c r="J2332"/>
      <c r="K2332"/>
      <c r="L2332"/>
      <c r="M2332"/>
      <c r="N2332"/>
      <c r="O2332"/>
      <c r="P2332"/>
      <c r="Q2332"/>
      <c r="R2332"/>
      <c r="S2332"/>
      <c r="T2332"/>
      <c r="U2332"/>
      <c r="V2332"/>
      <c r="W2332"/>
      <c r="X2332"/>
      <c r="Y2332"/>
      <c r="Z2332"/>
      <c r="AA2332"/>
      <c r="AB2332"/>
      <c r="AC2332"/>
    </row>
    <row r="2333" spans="1:29">
      <c r="A2333"/>
      <c r="B2333"/>
      <c r="C2333"/>
      <c r="D2333"/>
      <c r="E2333"/>
      <c r="F2333"/>
      <c r="G2333"/>
      <c r="H2333"/>
      <c r="I2333"/>
      <c r="J2333"/>
      <c r="K2333"/>
      <c r="L2333"/>
      <c r="M2333"/>
      <c r="N2333"/>
      <c r="O2333"/>
      <c r="P2333"/>
      <c r="Q2333"/>
      <c r="R2333"/>
      <c r="S2333"/>
      <c r="T2333"/>
      <c r="U2333"/>
      <c r="V2333"/>
      <c r="W2333"/>
      <c r="X2333"/>
      <c r="Y2333"/>
      <c r="Z2333"/>
      <c r="AA2333"/>
      <c r="AB2333"/>
      <c r="AC2333"/>
    </row>
    <row r="2334" spans="1:29">
      <c r="A2334"/>
      <c r="B2334"/>
      <c r="C2334"/>
      <c r="D2334"/>
      <c r="E2334"/>
      <c r="F2334"/>
      <c r="G2334"/>
      <c r="H2334"/>
      <c r="I2334"/>
      <c r="J2334"/>
      <c r="K2334"/>
      <c r="L2334"/>
      <c r="M2334"/>
      <c r="N2334"/>
      <c r="O2334"/>
      <c r="P2334"/>
      <c r="Q2334"/>
      <c r="R2334"/>
      <c r="S2334"/>
      <c r="T2334"/>
      <c r="U2334"/>
      <c r="V2334"/>
      <c r="W2334"/>
      <c r="X2334"/>
      <c r="Y2334"/>
      <c r="Z2334"/>
      <c r="AA2334"/>
      <c r="AB2334"/>
      <c r="AC2334"/>
    </row>
    <row r="2335" spans="1:29">
      <c r="A2335"/>
      <c r="B2335"/>
      <c r="C2335"/>
      <c r="D2335"/>
      <c r="E2335"/>
      <c r="F2335"/>
      <c r="G2335"/>
      <c r="H2335"/>
      <c r="I2335"/>
      <c r="J2335"/>
      <c r="K2335"/>
      <c r="L2335"/>
      <c r="M2335"/>
      <c r="N2335"/>
      <c r="O2335"/>
      <c r="P2335"/>
      <c r="Q2335"/>
      <c r="R2335"/>
      <c r="S2335"/>
      <c r="T2335"/>
      <c r="U2335"/>
      <c r="V2335"/>
      <c r="W2335"/>
      <c r="X2335"/>
      <c r="Y2335"/>
      <c r="Z2335"/>
      <c r="AA2335"/>
      <c r="AB2335"/>
      <c r="AC2335"/>
    </row>
    <row r="2336" spans="1:29">
      <c r="A2336"/>
      <c r="B2336"/>
      <c r="C2336"/>
      <c r="D2336"/>
      <c r="E2336"/>
      <c r="F2336"/>
      <c r="G2336"/>
      <c r="H2336"/>
      <c r="I2336"/>
      <c r="J2336"/>
      <c r="K2336"/>
      <c r="L2336"/>
      <c r="M2336"/>
      <c r="N2336"/>
      <c r="O2336"/>
      <c r="P2336"/>
      <c r="Q2336"/>
      <c r="R2336"/>
      <c r="S2336"/>
      <c r="T2336"/>
      <c r="U2336"/>
      <c r="V2336"/>
      <c r="W2336"/>
      <c r="X2336"/>
      <c r="Y2336"/>
      <c r="Z2336"/>
      <c r="AA2336"/>
      <c r="AB2336"/>
      <c r="AC2336"/>
    </row>
    <row r="2337" spans="1:29">
      <c r="A2337"/>
      <c r="B2337"/>
      <c r="C2337"/>
      <c r="D2337"/>
      <c r="E2337"/>
      <c r="F2337"/>
      <c r="G2337"/>
      <c r="H2337"/>
      <c r="I2337"/>
      <c r="J2337"/>
      <c r="K2337"/>
      <c r="L2337"/>
      <c r="M2337"/>
      <c r="N2337"/>
      <c r="O2337"/>
      <c r="P2337"/>
      <c r="Q2337"/>
      <c r="R2337"/>
      <c r="S2337"/>
      <c r="T2337"/>
      <c r="U2337"/>
      <c r="V2337"/>
      <c r="W2337"/>
      <c r="X2337"/>
      <c r="Y2337"/>
      <c r="Z2337"/>
      <c r="AA2337"/>
      <c r="AB2337"/>
      <c r="AC2337"/>
    </row>
    <row r="2338" spans="1:29">
      <c r="A2338"/>
      <c r="B2338"/>
      <c r="C2338"/>
      <c r="D2338"/>
      <c r="E2338"/>
      <c r="F2338"/>
      <c r="G2338"/>
      <c r="H2338"/>
      <c r="I2338"/>
      <c r="J2338"/>
      <c r="K2338"/>
      <c r="L2338"/>
      <c r="M2338"/>
      <c r="N2338"/>
      <c r="O2338"/>
      <c r="P2338"/>
      <c r="Q2338"/>
      <c r="R2338"/>
      <c r="S2338"/>
      <c r="T2338"/>
      <c r="U2338"/>
      <c r="V2338"/>
      <c r="W2338"/>
      <c r="X2338"/>
      <c r="Y2338"/>
      <c r="Z2338"/>
      <c r="AA2338"/>
      <c r="AB2338"/>
      <c r="AC2338"/>
    </row>
    <row r="2339" spans="1:29">
      <c r="A2339"/>
      <c r="B2339"/>
      <c r="C2339"/>
      <c r="D2339"/>
      <c r="E2339"/>
      <c r="F2339"/>
      <c r="G2339"/>
      <c r="H2339"/>
      <c r="I2339"/>
      <c r="J2339"/>
      <c r="K2339"/>
      <c r="L2339"/>
      <c r="M2339"/>
      <c r="N2339"/>
      <c r="O2339"/>
      <c r="P2339"/>
      <c r="Q2339"/>
      <c r="R2339"/>
      <c r="S2339"/>
      <c r="T2339"/>
      <c r="U2339"/>
      <c r="V2339"/>
      <c r="W2339"/>
      <c r="X2339"/>
      <c r="Y2339"/>
      <c r="Z2339"/>
      <c r="AA2339"/>
      <c r="AB2339"/>
      <c r="AC2339"/>
    </row>
    <row r="2340" spans="1:29">
      <c r="A2340"/>
      <c r="B2340"/>
      <c r="C2340"/>
      <c r="D2340"/>
      <c r="E2340"/>
      <c r="F2340"/>
      <c r="G2340"/>
      <c r="H2340"/>
      <c r="I2340"/>
      <c r="J2340"/>
      <c r="K2340"/>
      <c r="L2340"/>
      <c r="M2340"/>
      <c r="N2340"/>
      <c r="O2340"/>
      <c r="P2340"/>
      <c r="Q2340"/>
      <c r="R2340"/>
      <c r="S2340"/>
      <c r="T2340"/>
      <c r="U2340"/>
      <c r="V2340"/>
      <c r="W2340"/>
      <c r="X2340"/>
      <c r="Y2340"/>
      <c r="Z2340"/>
      <c r="AA2340"/>
      <c r="AB2340"/>
      <c r="AC2340"/>
    </row>
    <row r="2341" spans="1:29">
      <c r="A2341"/>
      <c r="B2341"/>
      <c r="C2341"/>
      <c r="D2341"/>
      <c r="E2341"/>
      <c r="F2341"/>
      <c r="G2341"/>
      <c r="H2341"/>
      <c r="I2341"/>
      <c r="J2341"/>
      <c r="K2341"/>
      <c r="L2341"/>
      <c r="M2341"/>
      <c r="N2341"/>
      <c r="O2341"/>
      <c r="P2341"/>
      <c r="Q2341"/>
      <c r="R2341"/>
      <c r="S2341"/>
      <c r="T2341"/>
      <c r="U2341"/>
      <c r="V2341"/>
      <c r="W2341"/>
      <c r="X2341"/>
      <c r="Y2341"/>
      <c r="Z2341"/>
      <c r="AA2341"/>
      <c r="AB2341"/>
      <c r="AC2341"/>
    </row>
    <row r="2342" spans="1:29">
      <c r="A2342"/>
      <c r="B2342"/>
      <c r="C2342"/>
      <c r="D2342"/>
      <c r="E2342"/>
      <c r="F2342"/>
      <c r="G2342"/>
      <c r="H2342"/>
      <c r="I2342"/>
      <c r="J2342"/>
      <c r="K2342"/>
      <c r="L2342"/>
      <c r="M2342"/>
      <c r="N2342"/>
      <c r="O2342"/>
      <c r="P2342"/>
      <c r="Q2342"/>
      <c r="R2342"/>
      <c r="S2342"/>
      <c r="T2342"/>
      <c r="U2342"/>
      <c r="V2342"/>
      <c r="W2342"/>
      <c r="X2342"/>
      <c r="Y2342"/>
      <c r="Z2342"/>
      <c r="AA2342"/>
      <c r="AB2342"/>
      <c r="AC2342"/>
    </row>
    <row r="2343" spans="1:29">
      <c r="A2343"/>
      <c r="B2343"/>
      <c r="C2343"/>
      <c r="D2343"/>
      <c r="E2343"/>
      <c r="F2343"/>
      <c r="G2343"/>
      <c r="H2343"/>
      <c r="I2343"/>
      <c r="J2343"/>
      <c r="K2343"/>
      <c r="L2343"/>
      <c r="M2343"/>
      <c r="N2343"/>
      <c r="O2343"/>
      <c r="P2343"/>
      <c r="Q2343"/>
      <c r="R2343"/>
      <c r="S2343"/>
      <c r="T2343"/>
      <c r="U2343"/>
      <c r="V2343"/>
      <c r="W2343"/>
      <c r="X2343"/>
      <c r="Y2343"/>
      <c r="Z2343"/>
      <c r="AA2343"/>
      <c r="AB2343"/>
      <c r="AC2343"/>
    </row>
    <row r="2344" spans="1:29">
      <c r="A2344"/>
      <c r="B2344"/>
      <c r="C2344"/>
      <c r="D2344"/>
      <c r="E2344"/>
      <c r="F2344"/>
      <c r="G2344"/>
      <c r="H2344"/>
      <c r="I2344"/>
      <c r="J2344"/>
      <c r="K2344"/>
      <c r="L2344"/>
      <c r="M2344"/>
      <c r="N2344"/>
      <c r="O2344"/>
      <c r="P2344"/>
      <c r="Q2344"/>
      <c r="R2344"/>
      <c r="S2344"/>
      <c r="T2344"/>
      <c r="U2344"/>
      <c r="V2344"/>
      <c r="W2344"/>
      <c r="X2344"/>
      <c r="Y2344"/>
      <c r="Z2344"/>
      <c r="AA2344"/>
      <c r="AB2344"/>
      <c r="AC2344"/>
    </row>
    <row r="2345" spans="1:29">
      <c r="A2345"/>
      <c r="B2345"/>
      <c r="C2345"/>
      <c r="D2345"/>
      <c r="E2345"/>
      <c r="F2345"/>
      <c r="G2345"/>
      <c r="H2345"/>
      <c r="I2345"/>
      <c r="J2345"/>
      <c r="K2345"/>
      <c r="L2345"/>
      <c r="M2345"/>
      <c r="N2345"/>
      <c r="O2345"/>
      <c r="P2345"/>
      <c r="Q2345"/>
      <c r="R2345"/>
      <c r="S2345"/>
      <c r="T2345"/>
      <c r="U2345"/>
      <c r="V2345"/>
      <c r="W2345"/>
      <c r="X2345"/>
      <c r="Y2345"/>
      <c r="Z2345"/>
      <c r="AA2345"/>
      <c r="AB2345"/>
      <c r="AC2345"/>
    </row>
    <row r="2346" spans="1:29">
      <c r="A2346"/>
      <c r="B2346"/>
      <c r="C2346"/>
      <c r="D2346"/>
      <c r="E2346"/>
      <c r="F2346"/>
      <c r="G2346"/>
      <c r="H2346"/>
      <c r="I2346"/>
      <c r="J2346"/>
      <c r="K2346"/>
      <c r="L2346"/>
      <c r="M2346"/>
      <c r="N2346"/>
      <c r="O2346"/>
      <c r="P2346"/>
      <c r="Q2346"/>
      <c r="R2346"/>
      <c r="S2346"/>
      <c r="T2346"/>
      <c r="U2346"/>
      <c r="V2346"/>
      <c r="W2346"/>
      <c r="X2346"/>
      <c r="Y2346"/>
      <c r="Z2346"/>
      <c r="AA2346"/>
      <c r="AB2346"/>
      <c r="AC2346"/>
    </row>
    <row r="2347" spans="1:29">
      <c r="A2347"/>
      <c r="B2347"/>
      <c r="C2347"/>
      <c r="D2347"/>
      <c r="E2347"/>
      <c r="F2347"/>
      <c r="G2347"/>
      <c r="H2347"/>
      <c r="I2347"/>
      <c r="J2347"/>
      <c r="K2347"/>
      <c r="L2347"/>
      <c r="M2347"/>
      <c r="N2347"/>
      <c r="O2347"/>
      <c r="P2347"/>
      <c r="Q2347"/>
      <c r="R2347"/>
      <c r="S2347"/>
      <c r="T2347"/>
      <c r="U2347"/>
      <c r="V2347"/>
      <c r="W2347"/>
      <c r="X2347"/>
      <c r="Y2347"/>
      <c r="Z2347"/>
      <c r="AA2347"/>
      <c r="AB2347"/>
      <c r="AC2347"/>
    </row>
    <row r="2348" spans="1:29">
      <c r="A2348"/>
      <c r="B2348"/>
      <c r="C2348"/>
      <c r="D2348"/>
      <c r="E2348"/>
      <c r="F2348"/>
      <c r="G2348"/>
      <c r="H2348"/>
      <c r="I2348"/>
      <c r="J2348"/>
      <c r="K2348"/>
      <c r="L2348"/>
      <c r="M2348"/>
      <c r="N2348"/>
      <c r="O2348"/>
      <c r="P2348"/>
      <c r="Q2348"/>
      <c r="R2348"/>
      <c r="S2348"/>
      <c r="T2348"/>
      <c r="U2348"/>
      <c r="V2348"/>
      <c r="W2348"/>
      <c r="X2348"/>
      <c r="Y2348"/>
      <c r="Z2348"/>
      <c r="AA2348"/>
      <c r="AB2348"/>
      <c r="AC2348"/>
    </row>
    <row r="2349" spans="1:29">
      <c r="A2349"/>
      <c r="B2349"/>
      <c r="C2349"/>
      <c r="D2349"/>
      <c r="E2349"/>
      <c r="F2349"/>
      <c r="G2349"/>
      <c r="H2349"/>
      <c r="I2349"/>
      <c r="J2349"/>
      <c r="K2349"/>
      <c r="L2349"/>
      <c r="M2349"/>
      <c r="N2349"/>
      <c r="O2349"/>
      <c r="P2349"/>
      <c r="Q2349"/>
      <c r="R2349"/>
      <c r="S2349"/>
      <c r="T2349"/>
      <c r="U2349"/>
      <c r="V2349"/>
      <c r="W2349"/>
      <c r="X2349"/>
      <c r="Y2349"/>
      <c r="Z2349"/>
      <c r="AA2349"/>
      <c r="AB2349"/>
      <c r="AC2349"/>
    </row>
    <row r="2350" spans="1:29">
      <c r="A2350"/>
      <c r="B2350"/>
      <c r="C2350"/>
      <c r="D2350"/>
      <c r="E2350"/>
      <c r="F2350"/>
      <c r="G2350"/>
      <c r="H2350"/>
      <c r="I2350"/>
      <c r="J2350"/>
      <c r="K2350"/>
      <c r="L2350"/>
      <c r="M2350"/>
      <c r="N2350"/>
      <c r="O2350"/>
      <c r="P2350"/>
      <c r="Q2350"/>
      <c r="R2350"/>
      <c r="S2350"/>
      <c r="T2350"/>
      <c r="U2350"/>
      <c r="V2350"/>
      <c r="W2350"/>
      <c r="X2350"/>
      <c r="Y2350"/>
      <c r="Z2350"/>
      <c r="AA2350"/>
      <c r="AB2350"/>
      <c r="AC2350"/>
    </row>
    <row r="2351" spans="1:29">
      <c r="A2351"/>
      <c r="B2351"/>
      <c r="C2351"/>
      <c r="D2351"/>
      <c r="E2351"/>
      <c r="F2351"/>
      <c r="G2351"/>
      <c r="H2351"/>
      <c r="I2351"/>
      <c r="J2351"/>
      <c r="K2351"/>
      <c r="L2351"/>
      <c r="M2351"/>
      <c r="N2351"/>
      <c r="O2351"/>
      <c r="P2351"/>
      <c r="Q2351"/>
      <c r="R2351"/>
      <c r="S2351"/>
      <c r="T2351"/>
      <c r="U2351"/>
      <c r="V2351"/>
      <c r="W2351"/>
      <c r="X2351"/>
      <c r="Y2351"/>
      <c r="Z2351"/>
      <c r="AA2351"/>
      <c r="AB2351"/>
      <c r="AC2351"/>
    </row>
    <row r="2352" spans="1:29">
      <c r="A2352"/>
      <c r="B2352"/>
      <c r="C2352"/>
      <c r="D2352"/>
      <c r="E2352"/>
      <c r="F2352"/>
      <c r="G2352"/>
      <c r="H2352"/>
      <c r="I2352"/>
      <c r="J2352"/>
      <c r="K2352"/>
      <c r="L2352"/>
      <c r="M2352"/>
      <c r="N2352"/>
      <c r="O2352"/>
      <c r="P2352"/>
      <c r="Q2352"/>
      <c r="R2352"/>
      <c r="S2352"/>
      <c r="T2352"/>
      <c r="U2352"/>
      <c r="V2352"/>
      <c r="W2352"/>
      <c r="X2352"/>
      <c r="Y2352"/>
      <c r="Z2352"/>
      <c r="AA2352"/>
      <c r="AB2352"/>
      <c r="AC2352"/>
    </row>
    <row r="2353" spans="1:29">
      <c r="A2353"/>
      <c r="B2353"/>
      <c r="C2353"/>
      <c r="D2353"/>
      <c r="E2353"/>
      <c r="F2353"/>
      <c r="G2353"/>
      <c r="H2353"/>
      <c r="I2353"/>
      <c r="J2353"/>
      <c r="K2353"/>
      <c r="L2353"/>
      <c r="M2353"/>
      <c r="N2353"/>
      <c r="O2353"/>
      <c r="P2353"/>
      <c r="Q2353"/>
      <c r="R2353"/>
      <c r="S2353"/>
      <c r="T2353"/>
      <c r="U2353"/>
      <c r="V2353"/>
      <c r="W2353"/>
      <c r="X2353"/>
      <c r="Y2353"/>
      <c r="Z2353"/>
      <c r="AA2353"/>
      <c r="AB2353"/>
      <c r="AC2353"/>
    </row>
    <row r="2354" spans="1:29">
      <c r="A2354"/>
      <c r="B2354"/>
      <c r="C2354"/>
      <c r="D2354"/>
      <c r="E2354"/>
      <c r="F2354"/>
      <c r="G2354"/>
      <c r="H2354"/>
      <c r="I2354"/>
      <c r="J2354"/>
      <c r="K2354"/>
      <c r="L2354"/>
      <c r="M2354"/>
      <c r="N2354"/>
      <c r="O2354"/>
      <c r="P2354"/>
      <c r="Q2354"/>
      <c r="R2354"/>
      <c r="S2354"/>
      <c r="T2354"/>
      <c r="U2354"/>
      <c r="V2354"/>
      <c r="W2354"/>
      <c r="X2354"/>
      <c r="Y2354"/>
      <c r="Z2354"/>
      <c r="AA2354"/>
      <c r="AB2354"/>
      <c r="AC2354"/>
    </row>
    <row r="2355" spans="1:29">
      <c r="A2355"/>
      <c r="B2355"/>
      <c r="C2355"/>
      <c r="D2355"/>
      <c r="E2355"/>
      <c r="F2355"/>
      <c r="G2355"/>
      <c r="H2355"/>
      <c r="I2355"/>
      <c r="J2355"/>
      <c r="K2355"/>
      <c r="L2355"/>
      <c r="M2355"/>
      <c r="N2355"/>
      <c r="O2355"/>
      <c r="P2355"/>
      <c r="Q2355"/>
      <c r="R2355"/>
      <c r="S2355"/>
      <c r="T2355"/>
      <c r="U2355"/>
      <c r="V2355"/>
      <c r="W2355"/>
      <c r="X2355"/>
      <c r="Y2355"/>
      <c r="Z2355"/>
      <c r="AA2355"/>
      <c r="AB2355"/>
      <c r="AC2355"/>
    </row>
    <row r="2356" spans="1:29">
      <c r="A2356"/>
      <c r="B2356"/>
      <c r="C2356"/>
      <c r="D2356"/>
      <c r="E2356"/>
      <c r="F2356"/>
      <c r="G2356"/>
      <c r="H2356"/>
      <c r="I2356"/>
      <c r="J2356"/>
      <c r="K2356"/>
      <c r="L2356"/>
      <c r="M2356"/>
      <c r="N2356"/>
      <c r="O2356"/>
      <c r="P2356"/>
      <c r="Q2356"/>
      <c r="R2356"/>
      <c r="S2356"/>
      <c r="T2356"/>
      <c r="U2356"/>
      <c r="V2356"/>
      <c r="W2356"/>
      <c r="X2356"/>
      <c r="Y2356"/>
      <c r="Z2356"/>
      <c r="AA2356"/>
      <c r="AB2356"/>
      <c r="AC2356"/>
    </row>
    <row r="2357" spans="1:29">
      <c r="A2357"/>
      <c r="B2357"/>
      <c r="C2357"/>
      <c r="D2357"/>
      <c r="E2357"/>
      <c r="F2357"/>
      <c r="G2357"/>
      <c r="H2357"/>
      <c r="I2357"/>
      <c r="J2357"/>
      <c r="K2357"/>
      <c r="L2357"/>
      <c r="M2357"/>
      <c r="N2357"/>
      <c r="O2357"/>
      <c r="P2357"/>
      <c r="Q2357"/>
      <c r="R2357"/>
      <c r="S2357"/>
      <c r="T2357"/>
      <c r="U2357"/>
      <c r="V2357"/>
      <c r="W2357"/>
      <c r="X2357"/>
      <c r="Y2357"/>
      <c r="Z2357"/>
      <c r="AA2357"/>
      <c r="AB2357"/>
      <c r="AC2357"/>
    </row>
    <row r="2358" spans="1:29">
      <c r="A2358"/>
      <c r="B2358"/>
      <c r="C2358"/>
      <c r="D2358"/>
      <c r="E2358"/>
      <c r="F2358"/>
      <c r="G2358"/>
      <c r="H2358"/>
      <c r="I2358"/>
      <c r="J2358"/>
      <c r="K2358"/>
      <c r="L2358"/>
      <c r="M2358"/>
      <c r="N2358"/>
      <c r="O2358"/>
      <c r="P2358"/>
      <c r="Q2358"/>
      <c r="R2358"/>
      <c r="S2358"/>
      <c r="T2358"/>
      <c r="U2358"/>
      <c r="V2358"/>
      <c r="W2358"/>
      <c r="X2358"/>
      <c r="Y2358"/>
      <c r="Z2358"/>
      <c r="AA2358"/>
      <c r="AB2358"/>
      <c r="AC2358"/>
    </row>
    <row r="2359" spans="1:29">
      <c r="A2359"/>
      <c r="B2359"/>
      <c r="C2359"/>
      <c r="D2359"/>
      <c r="E2359"/>
      <c r="F2359"/>
      <c r="G2359"/>
      <c r="H2359"/>
      <c r="I2359"/>
      <c r="J2359"/>
      <c r="K2359"/>
      <c r="L2359"/>
      <c r="M2359"/>
      <c r="N2359"/>
      <c r="O2359"/>
      <c r="P2359"/>
      <c r="Q2359"/>
      <c r="R2359"/>
      <c r="S2359"/>
      <c r="T2359"/>
      <c r="U2359"/>
      <c r="V2359"/>
      <c r="W2359"/>
      <c r="X2359"/>
      <c r="Y2359"/>
      <c r="Z2359"/>
      <c r="AA2359"/>
      <c r="AB2359"/>
      <c r="AC2359"/>
    </row>
    <row r="2360" spans="1:29">
      <c r="A2360"/>
      <c r="B2360"/>
      <c r="C2360"/>
      <c r="D2360"/>
      <c r="E2360"/>
      <c r="F2360"/>
      <c r="G2360"/>
      <c r="H2360"/>
      <c r="I2360"/>
      <c r="J2360"/>
      <c r="K2360"/>
      <c r="L2360"/>
      <c r="M2360"/>
      <c r="N2360"/>
      <c r="O2360"/>
      <c r="P2360"/>
      <c r="Q2360"/>
      <c r="R2360"/>
      <c r="S2360"/>
      <c r="T2360"/>
      <c r="U2360"/>
      <c r="V2360"/>
      <c r="W2360"/>
      <c r="X2360"/>
      <c r="Y2360"/>
      <c r="Z2360"/>
      <c r="AA2360"/>
      <c r="AB2360"/>
      <c r="AC2360"/>
    </row>
    <row r="2361" spans="1:29">
      <c r="A2361"/>
      <c r="B2361"/>
      <c r="C2361"/>
      <c r="D2361"/>
      <c r="E2361"/>
      <c r="F2361"/>
      <c r="G2361"/>
      <c r="H2361"/>
      <c r="I2361"/>
      <c r="J2361"/>
      <c r="K2361"/>
      <c r="L2361"/>
      <c r="M2361"/>
      <c r="N2361"/>
      <c r="O2361"/>
      <c r="P2361"/>
      <c r="Q2361"/>
      <c r="R2361"/>
      <c r="S2361"/>
      <c r="T2361"/>
      <c r="U2361"/>
      <c r="V2361"/>
      <c r="W2361"/>
      <c r="X2361"/>
      <c r="Y2361"/>
      <c r="Z2361"/>
      <c r="AA2361"/>
      <c r="AB2361"/>
      <c r="AC2361"/>
    </row>
    <row r="2362" spans="1:29">
      <c r="A2362"/>
      <c r="B2362"/>
      <c r="C2362"/>
      <c r="D2362"/>
      <c r="E2362"/>
      <c r="F2362"/>
      <c r="G2362"/>
      <c r="H2362"/>
      <c r="I2362"/>
      <c r="J2362"/>
      <c r="K2362"/>
      <c r="L2362"/>
      <c r="M2362"/>
      <c r="N2362"/>
      <c r="O2362"/>
      <c r="P2362"/>
      <c r="Q2362"/>
      <c r="R2362"/>
      <c r="S2362"/>
      <c r="T2362"/>
      <c r="U2362"/>
      <c r="V2362"/>
      <c r="W2362"/>
      <c r="X2362"/>
      <c r="Y2362"/>
      <c r="Z2362"/>
      <c r="AA2362"/>
      <c r="AB2362"/>
      <c r="AC2362"/>
    </row>
    <row r="2363" spans="1:29">
      <c r="A2363"/>
      <c r="B2363"/>
      <c r="C2363"/>
      <c r="D2363"/>
      <c r="E2363"/>
      <c r="F2363"/>
      <c r="G2363"/>
      <c r="H2363"/>
      <c r="I2363"/>
      <c r="J2363"/>
      <c r="K2363"/>
      <c r="L2363"/>
      <c r="M2363"/>
      <c r="N2363"/>
      <c r="O2363"/>
      <c r="P2363"/>
      <c r="Q2363"/>
      <c r="R2363"/>
      <c r="S2363"/>
      <c r="T2363"/>
      <c r="U2363"/>
      <c r="V2363"/>
      <c r="W2363"/>
      <c r="X2363"/>
      <c r="Y2363"/>
      <c r="Z2363"/>
      <c r="AA2363"/>
      <c r="AB2363"/>
      <c r="AC2363"/>
    </row>
    <row r="2364" spans="1:29">
      <c r="A2364"/>
      <c r="B2364"/>
      <c r="C2364"/>
      <c r="D2364"/>
      <c r="E2364"/>
      <c r="F2364"/>
      <c r="G2364"/>
      <c r="H2364"/>
      <c r="I2364"/>
      <c r="J2364"/>
      <c r="K2364"/>
      <c r="L2364"/>
      <c r="M2364"/>
      <c r="N2364"/>
      <c r="O2364"/>
      <c r="P2364"/>
      <c r="Q2364"/>
      <c r="R2364"/>
      <c r="S2364"/>
      <c r="T2364"/>
      <c r="U2364"/>
      <c r="V2364"/>
      <c r="W2364"/>
      <c r="X2364"/>
      <c r="Y2364"/>
      <c r="Z2364"/>
      <c r="AA2364"/>
      <c r="AB2364"/>
      <c r="AC2364"/>
    </row>
    <row r="2365" spans="1:29">
      <c r="A2365"/>
      <c r="B2365"/>
      <c r="C2365"/>
      <c r="D2365"/>
      <c r="E2365"/>
      <c r="F2365"/>
      <c r="G2365"/>
      <c r="H2365"/>
      <c r="I2365"/>
      <c r="J2365"/>
      <c r="K2365"/>
      <c r="L2365"/>
      <c r="M2365"/>
      <c r="N2365"/>
      <c r="O2365"/>
      <c r="P2365"/>
      <c r="Q2365"/>
      <c r="R2365"/>
      <c r="S2365"/>
      <c r="T2365"/>
      <c r="U2365"/>
      <c r="V2365"/>
      <c r="W2365"/>
      <c r="X2365"/>
      <c r="Y2365"/>
      <c r="Z2365"/>
      <c r="AA2365"/>
      <c r="AB2365"/>
      <c r="AC2365"/>
    </row>
    <row r="2366" spans="1:29">
      <c r="A2366"/>
      <c r="B2366"/>
      <c r="C2366"/>
      <c r="D2366"/>
      <c r="E2366"/>
      <c r="F2366"/>
      <c r="G2366"/>
      <c r="H2366"/>
      <c r="I2366"/>
      <c r="J2366"/>
      <c r="K2366"/>
      <c r="L2366"/>
      <c r="M2366"/>
      <c r="N2366"/>
      <c r="O2366"/>
      <c r="P2366"/>
      <c r="Q2366"/>
      <c r="R2366"/>
      <c r="S2366"/>
      <c r="T2366"/>
      <c r="U2366"/>
      <c r="V2366"/>
      <c r="W2366"/>
      <c r="X2366"/>
      <c r="Y2366"/>
      <c r="Z2366"/>
      <c r="AA2366"/>
      <c r="AB2366"/>
      <c r="AC2366"/>
    </row>
    <row r="2367" spans="1:29">
      <c r="A2367"/>
      <c r="B2367"/>
      <c r="C2367"/>
      <c r="D2367"/>
      <c r="E2367"/>
      <c r="F2367"/>
      <c r="G2367"/>
      <c r="H2367"/>
      <c r="I2367"/>
      <c r="J2367"/>
      <c r="K2367"/>
      <c r="L2367"/>
      <c r="M2367"/>
      <c r="N2367"/>
      <c r="O2367"/>
      <c r="P2367"/>
      <c r="Q2367"/>
      <c r="R2367"/>
      <c r="S2367"/>
      <c r="T2367"/>
      <c r="U2367"/>
      <c r="V2367"/>
      <c r="W2367"/>
      <c r="X2367"/>
      <c r="Y2367"/>
      <c r="Z2367"/>
      <c r="AA2367"/>
      <c r="AB2367"/>
      <c r="AC2367"/>
    </row>
    <row r="2368" spans="1:29">
      <c r="A2368"/>
      <c r="B2368"/>
      <c r="C2368"/>
      <c r="D2368"/>
      <c r="E2368"/>
      <c r="F2368"/>
      <c r="G2368"/>
      <c r="H2368"/>
      <c r="I2368"/>
      <c r="J2368"/>
      <c r="K2368"/>
      <c r="L2368"/>
      <c r="M2368"/>
      <c r="N2368"/>
      <c r="O2368"/>
      <c r="P2368"/>
      <c r="Q2368"/>
      <c r="R2368"/>
      <c r="S2368"/>
      <c r="T2368"/>
      <c r="U2368"/>
      <c r="V2368"/>
      <c r="W2368"/>
      <c r="X2368"/>
      <c r="Y2368"/>
      <c r="Z2368"/>
      <c r="AA2368"/>
      <c r="AB2368"/>
      <c r="AC2368"/>
    </row>
    <row r="2369" spans="1:29">
      <c r="A2369"/>
      <c r="B2369"/>
      <c r="C2369"/>
      <c r="D2369"/>
      <c r="E2369"/>
      <c r="F2369"/>
      <c r="G2369"/>
      <c r="H2369"/>
      <c r="I2369"/>
      <c r="J2369"/>
      <c r="K2369"/>
      <c r="L2369"/>
      <c r="M2369"/>
      <c r="N2369"/>
      <c r="O2369"/>
      <c r="P2369"/>
      <c r="Q2369"/>
      <c r="R2369"/>
      <c r="S2369"/>
      <c r="T2369"/>
      <c r="U2369"/>
      <c r="V2369"/>
      <c r="W2369"/>
      <c r="X2369"/>
      <c r="Y2369"/>
      <c r="Z2369"/>
      <c r="AA2369"/>
      <c r="AB2369"/>
      <c r="AC2369"/>
    </row>
    <row r="2370" spans="1:29">
      <c r="A2370"/>
      <c r="B2370"/>
      <c r="C2370"/>
      <c r="D2370"/>
      <c r="E2370"/>
      <c r="F2370"/>
      <c r="G2370"/>
      <c r="H2370"/>
      <c r="I2370"/>
      <c r="J2370"/>
      <c r="K2370"/>
      <c r="L2370"/>
      <c r="M2370"/>
      <c r="N2370"/>
      <c r="O2370"/>
      <c r="P2370"/>
      <c r="Q2370"/>
      <c r="R2370"/>
      <c r="S2370"/>
      <c r="T2370"/>
      <c r="U2370"/>
      <c r="V2370"/>
      <c r="W2370"/>
      <c r="X2370"/>
      <c r="Y2370"/>
      <c r="Z2370"/>
      <c r="AA2370"/>
      <c r="AB2370"/>
      <c r="AC2370"/>
    </row>
    <row r="2371" spans="1:29">
      <c r="A2371"/>
      <c r="B2371"/>
      <c r="C2371"/>
      <c r="D2371"/>
      <c r="E2371"/>
      <c r="F2371"/>
      <c r="G2371"/>
      <c r="H2371"/>
      <c r="I2371"/>
      <c r="J2371"/>
      <c r="K2371"/>
      <c r="L2371"/>
      <c r="M2371"/>
      <c r="N2371"/>
      <c r="O2371"/>
      <c r="P2371"/>
      <c r="Q2371"/>
      <c r="R2371"/>
      <c r="S2371"/>
      <c r="T2371"/>
      <c r="U2371"/>
      <c r="V2371"/>
      <c r="W2371"/>
      <c r="X2371"/>
      <c r="Y2371"/>
      <c r="Z2371"/>
      <c r="AA2371"/>
      <c r="AB2371"/>
      <c r="AC2371"/>
    </row>
    <row r="2372" spans="1:29">
      <c r="A2372"/>
      <c r="B2372"/>
      <c r="C2372"/>
      <c r="D2372"/>
      <c r="E2372"/>
      <c r="F2372"/>
      <c r="G2372"/>
      <c r="H2372"/>
      <c r="I2372"/>
      <c r="J2372"/>
      <c r="K2372"/>
      <c r="L2372"/>
      <c r="M2372"/>
      <c r="N2372"/>
      <c r="O2372"/>
      <c r="P2372"/>
      <c r="Q2372"/>
      <c r="R2372"/>
      <c r="S2372"/>
      <c r="T2372"/>
      <c r="U2372"/>
      <c r="V2372"/>
      <c r="W2372"/>
      <c r="X2372"/>
      <c r="Y2372"/>
      <c r="Z2372"/>
      <c r="AA2372"/>
      <c r="AB2372"/>
      <c r="AC2372"/>
    </row>
    <row r="2373" spans="1:29">
      <c r="A2373"/>
      <c r="B2373"/>
      <c r="C2373"/>
      <c r="D2373"/>
      <c r="E2373"/>
      <c r="F2373"/>
      <c r="G2373"/>
      <c r="H2373"/>
      <c r="I2373"/>
      <c r="J2373"/>
      <c r="K2373"/>
      <c r="L2373"/>
      <c r="M2373"/>
      <c r="N2373"/>
      <c r="O2373"/>
      <c r="P2373"/>
      <c r="Q2373"/>
      <c r="R2373"/>
      <c r="S2373"/>
      <c r="T2373"/>
      <c r="U2373"/>
      <c r="V2373"/>
      <c r="W2373"/>
      <c r="X2373"/>
      <c r="Y2373"/>
      <c r="Z2373"/>
      <c r="AA2373"/>
      <c r="AB2373"/>
      <c r="AC2373"/>
    </row>
    <row r="2374" spans="1:29">
      <c r="A2374"/>
      <c r="B2374"/>
      <c r="C2374"/>
      <c r="D2374"/>
      <c r="E2374"/>
      <c r="F2374"/>
      <c r="G2374"/>
      <c r="H2374"/>
      <c r="I2374"/>
      <c r="J2374"/>
      <c r="K2374"/>
      <c r="L2374"/>
      <c r="M2374"/>
      <c r="N2374"/>
      <c r="O2374"/>
      <c r="P2374"/>
      <c r="Q2374"/>
      <c r="R2374"/>
      <c r="S2374"/>
      <c r="T2374"/>
      <c r="U2374"/>
      <c r="V2374"/>
      <c r="W2374"/>
      <c r="X2374"/>
      <c r="Y2374"/>
      <c r="Z2374"/>
      <c r="AA2374"/>
      <c r="AB2374"/>
      <c r="AC2374"/>
    </row>
    <row r="2375" spans="1:29">
      <c r="A2375"/>
      <c r="B2375"/>
      <c r="C2375"/>
      <c r="D2375"/>
      <c r="E2375"/>
      <c r="F2375"/>
      <c r="G2375"/>
      <c r="H2375"/>
      <c r="I2375"/>
      <c r="J2375"/>
      <c r="K2375"/>
      <c r="L2375"/>
      <c r="M2375"/>
      <c r="N2375"/>
      <c r="O2375"/>
      <c r="P2375"/>
      <c r="Q2375"/>
      <c r="R2375"/>
      <c r="S2375"/>
      <c r="T2375"/>
      <c r="U2375"/>
      <c r="V2375"/>
      <c r="W2375"/>
      <c r="X2375"/>
      <c r="Y2375"/>
      <c r="Z2375"/>
      <c r="AA2375"/>
      <c r="AB2375"/>
      <c r="AC2375"/>
    </row>
    <row r="2376" spans="1:29">
      <c r="A2376"/>
      <c r="B2376"/>
      <c r="C2376"/>
      <c r="D2376"/>
      <c r="E2376"/>
      <c r="F2376"/>
      <c r="G2376"/>
      <c r="H2376"/>
      <c r="I2376"/>
      <c r="J2376"/>
      <c r="K2376"/>
      <c r="L2376"/>
      <c r="M2376"/>
      <c r="N2376"/>
      <c r="O2376"/>
      <c r="P2376"/>
      <c r="Q2376"/>
      <c r="R2376"/>
      <c r="S2376"/>
      <c r="T2376"/>
      <c r="U2376"/>
      <c r="V2376"/>
      <c r="W2376"/>
      <c r="X2376"/>
      <c r="Y2376"/>
      <c r="Z2376"/>
      <c r="AA2376"/>
      <c r="AB2376"/>
      <c r="AC2376"/>
    </row>
    <row r="2377" spans="1:29">
      <c r="A2377"/>
      <c r="B2377"/>
      <c r="C2377"/>
      <c r="D2377"/>
      <c r="E2377"/>
      <c r="F2377"/>
      <c r="G2377"/>
      <c r="H2377"/>
      <c r="I2377"/>
      <c r="J2377"/>
      <c r="K2377"/>
      <c r="L2377"/>
      <c r="M2377"/>
      <c r="N2377"/>
      <c r="O2377"/>
      <c r="P2377"/>
      <c r="Q2377"/>
      <c r="R2377"/>
      <c r="S2377"/>
      <c r="T2377"/>
      <c r="U2377"/>
      <c r="V2377"/>
      <c r="W2377"/>
      <c r="X2377"/>
      <c r="Y2377"/>
      <c r="Z2377"/>
      <c r="AA2377"/>
      <c r="AB2377"/>
      <c r="AC2377"/>
    </row>
    <row r="2378" spans="1:29">
      <c r="A2378"/>
      <c r="B2378"/>
      <c r="C2378"/>
      <c r="D2378"/>
      <c r="E2378"/>
      <c r="F2378"/>
      <c r="G2378"/>
      <c r="H2378"/>
      <c r="I2378"/>
      <c r="J2378"/>
      <c r="K2378"/>
      <c r="L2378"/>
      <c r="M2378"/>
      <c r="N2378"/>
      <c r="O2378"/>
      <c r="P2378"/>
      <c r="Q2378"/>
      <c r="R2378"/>
      <c r="S2378"/>
      <c r="T2378"/>
      <c r="U2378"/>
      <c r="V2378"/>
      <c r="W2378"/>
      <c r="X2378"/>
      <c r="Y2378"/>
      <c r="Z2378"/>
      <c r="AA2378"/>
      <c r="AB2378"/>
      <c r="AC2378"/>
    </row>
    <row r="2379" spans="1:29">
      <c r="A2379"/>
      <c r="B2379"/>
      <c r="C2379"/>
      <c r="D2379"/>
      <c r="E2379"/>
      <c r="F2379"/>
      <c r="G2379"/>
      <c r="H2379"/>
      <c r="I2379"/>
      <c r="J2379"/>
      <c r="K2379"/>
      <c r="L2379"/>
      <c r="M2379"/>
      <c r="N2379"/>
      <c r="O2379"/>
      <c r="P2379"/>
      <c r="Q2379"/>
      <c r="R2379"/>
      <c r="S2379"/>
      <c r="T2379"/>
      <c r="U2379"/>
      <c r="V2379"/>
      <c r="W2379"/>
      <c r="X2379"/>
      <c r="Y2379"/>
      <c r="Z2379"/>
      <c r="AA2379"/>
      <c r="AB2379"/>
      <c r="AC2379"/>
    </row>
    <row r="2380" spans="1:29">
      <c r="A2380"/>
      <c r="B2380"/>
      <c r="C2380"/>
      <c r="D2380"/>
      <c r="E2380"/>
      <c r="F2380"/>
      <c r="G2380"/>
      <c r="H2380"/>
      <c r="I2380"/>
      <c r="J2380"/>
      <c r="K2380"/>
      <c r="L2380"/>
      <c r="M2380"/>
      <c r="N2380"/>
      <c r="O2380"/>
      <c r="P2380"/>
      <c r="Q2380"/>
      <c r="R2380"/>
      <c r="S2380"/>
      <c r="T2380"/>
      <c r="U2380"/>
      <c r="V2380"/>
      <c r="W2380"/>
      <c r="X2380"/>
      <c r="Y2380"/>
      <c r="Z2380"/>
      <c r="AA2380"/>
      <c r="AB2380"/>
      <c r="AC2380"/>
    </row>
    <row r="2381" spans="1:29">
      <c r="A2381"/>
      <c r="B2381"/>
      <c r="C2381"/>
      <c r="D2381"/>
      <c r="E2381"/>
      <c r="F2381"/>
      <c r="G2381"/>
      <c r="H2381"/>
      <c r="I2381"/>
      <c r="J2381"/>
      <c r="K2381"/>
      <c r="L2381"/>
      <c r="M2381"/>
      <c r="N2381"/>
      <c r="O2381"/>
      <c r="P2381"/>
      <c r="Q2381"/>
      <c r="R2381"/>
      <c r="S2381"/>
      <c r="T2381"/>
      <c r="U2381"/>
      <c r="V2381"/>
      <c r="W2381"/>
      <c r="X2381"/>
      <c r="Y2381"/>
      <c r="Z2381"/>
      <c r="AA2381"/>
      <c r="AB2381"/>
      <c r="AC2381"/>
    </row>
    <row r="2382" spans="1:29">
      <c r="A2382"/>
      <c r="B2382"/>
      <c r="C2382"/>
      <c r="D2382"/>
      <c r="E2382"/>
      <c r="F2382"/>
      <c r="G2382"/>
      <c r="H2382"/>
      <c r="I2382"/>
      <c r="J2382"/>
      <c r="K2382"/>
      <c r="L2382"/>
      <c r="M2382"/>
      <c r="N2382"/>
      <c r="O2382"/>
      <c r="P2382"/>
      <c r="Q2382"/>
      <c r="R2382"/>
      <c r="S2382"/>
      <c r="T2382"/>
      <c r="U2382"/>
      <c r="V2382"/>
      <c r="W2382"/>
      <c r="X2382"/>
      <c r="Y2382"/>
      <c r="Z2382"/>
      <c r="AA2382"/>
      <c r="AB2382"/>
      <c r="AC2382"/>
    </row>
    <row r="2383" spans="1:29">
      <c r="A2383"/>
      <c r="B2383"/>
      <c r="C2383"/>
      <c r="D2383"/>
      <c r="E2383"/>
      <c r="F2383"/>
      <c r="G2383"/>
      <c r="H2383"/>
      <c r="I2383"/>
      <c r="J2383"/>
      <c r="K2383"/>
      <c r="L2383"/>
      <c r="M2383"/>
      <c r="N2383"/>
      <c r="O2383"/>
      <c r="P2383"/>
      <c r="Q2383"/>
      <c r="R2383"/>
      <c r="S2383"/>
      <c r="T2383"/>
      <c r="U2383"/>
      <c r="V2383"/>
      <c r="W2383"/>
      <c r="X2383"/>
      <c r="Y2383"/>
      <c r="Z2383"/>
      <c r="AA2383"/>
      <c r="AB2383"/>
      <c r="AC2383"/>
    </row>
    <row r="2384" spans="1:29">
      <c r="A2384"/>
      <c r="B2384"/>
      <c r="C2384"/>
      <c r="D2384"/>
      <c r="E2384"/>
      <c r="F2384"/>
      <c r="G2384"/>
      <c r="H2384"/>
      <c r="I2384"/>
      <c r="J2384"/>
      <c r="K2384"/>
      <c r="L2384"/>
      <c r="M2384"/>
      <c r="N2384"/>
      <c r="O2384"/>
      <c r="P2384"/>
      <c r="Q2384"/>
      <c r="R2384"/>
      <c r="S2384"/>
      <c r="T2384"/>
      <c r="U2384"/>
      <c r="V2384"/>
      <c r="W2384"/>
      <c r="X2384"/>
      <c r="Y2384"/>
      <c r="Z2384"/>
      <c r="AA2384"/>
      <c r="AB2384"/>
      <c r="AC2384"/>
    </row>
    <row r="2385" spans="1:29">
      <c r="A2385"/>
      <c r="B2385"/>
      <c r="C2385"/>
      <c r="D2385"/>
      <c r="E2385"/>
      <c r="F2385"/>
      <c r="G2385"/>
      <c r="H2385"/>
      <c r="I2385"/>
      <c r="J2385"/>
      <c r="K2385"/>
      <c r="L2385"/>
      <c r="M2385"/>
      <c r="N2385"/>
      <c r="O2385"/>
      <c r="P2385"/>
      <c r="Q2385"/>
      <c r="R2385"/>
      <c r="S2385"/>
      <c r="T2385"/>
      <c r="U2385"/>
      <c r="V2385"/>
      <c r="W2385"/>
      <c r="X2385"/>
      <c r="Y2385"/>
      <c r="Z2385"/>
      <c r="AA2385"/>
      <c r="AB2385"/>
      <c r="AC2385"/>
    </row>
    <row r="2386" spans="1:29">
      <c r="A2386"/>
      <c r="B2386"/>
      <c r="C2386"/>
      <c r="D2386"/>
      <c r="E2386"/>
      <c r="F2386"/>
      <c r="G2386"/>
      <c r="H2386"/>
      <c r="I2386"/>
      <c r="J2386"/>
      <c r="K2386"/>
      <c r="L2386"/>
      <c r="M2386"/>
      <c r="N2386"/>
      <c r="O2386"/>
      <c r="P2386"/>
      <c r="Q2386"/>
      <c r="R2386"/>
      <c r="S2386"/>
      <c r="T2386"/>
      <c r="U2386"/>
      <c r="V2386"/>
      <c r="W2386"/>
      <c r="X2386"/>
      <c r="Y2386"/>
      <c r="Z2386"/>
      <c r="AA2386"/>
      <c r="AB2386"/>
      <c r="AC2386"/>
    </row>
    <row r="2387" spans="1:29">
      <c r="A2387"/>
      <c r="B2387"/>
      <c r="C2387"/>
      <c r="D2387"/>
      <c r="E2387"/>
      <c r="F2387"/>
      <c r="G2387"/>
      <c r="H2387"/>
      <c r="I2387"/>
      <c r="J2387"/>
      <c r="K2387"/>
      <c r="L2387"/>
      <c r="M2387"/>
      <c r="N2387"/>
      <c r="O2387"/>
      <c r="P2387"/>
      <c r="Q2387"/>
      <c r="R2387"/>
      <c r="S2387"/>
      <c r="T2387"/>
      <c r="U2387"/>
      <c r="V2387"/>
      <c r="W2387"/>
      <c r="X2387"/>
      <c r="Y2387"/>
      <c r="Z2387"/>
      <c r="AA2387"/>
      <c r="AB2387"/>
      <c r="AC2387"/>
    </row>
    <row r="2388" spans="1:29">
      <c r="A2388"/>
      <c r="B2388"/>
      <c r="C2388"/>
      <c r="D2388"/>
      <c r="E2388"/>
      <c r="F2388"/>
      <c r="G2388"/>
      <c r="H2388"/>
      <c r="I2388"/>
      <c r="J2388"/>
      <c r="K2388"/>
      <c r="L2388"/>
      <c r="M2388"/>
      <c r="N2388"/>
      <c r="O2388"/>
      <c r="P2388"/>
      <c r="Q2388"/>
      <c r="R2388"/>
      <c r="S2388"/>
      <c r="T2388"/>
      <c r="U2388"/>
      <c r="V2388"/>
      <c r="W2388"/>
      <c r="X2388"/>
      <c r="Y2388"/>
      <c r="Z2388"/>
      <c r="AA2388"/>
      <c r="AB2388"/>
      <c r="AC2388"/>
    </row>
    <row r="2389" spans="1:29">
      <c r="A2389"/>
      <c r="B2389"/>
      <c r="C2389"/>
      <c r="D2389"/>
      <c r="E2389"/>
      <c r="F2389"/>
      <c r="G2389"/>
      <c r="H2389"/>
      <c r="I2389"/>
      <c r="J2389"/>
      <c r="K2389"/>
      <c r="L2389"/>
      <c r="M2389"/>
      <c r="N2389"/>
      <c r="O2389"/>
      <c r="P2389"/>
      <c r="Q2389"/>
      <c r="R2389"/>
      <c r="S2389"/>
      <c r="T2389"/>
      <c r="U2389"/>
      <c r="V2389"/>
      <c r="W2389"/>
      <c r="X2389"/>
      <c r="Y2389"/>
      <c r="Z2389"/>
      <c r="AA2389"/>
      <c r="AB2389"/>
      <c r="AC2389"/>
    </row>
    <row r="2390" spans="1:29">
      <c r="A2390"/>
      <c r="B2390"/>
      <c r="C2390"/>
      <c r="D2390"/>
      <c r="E2390"/>
      <c r="F2390"/>
      <c r="G2390"/>
      <c r="H2390"/>
      <c r="I2390"/>
      <c r="J2390"/>
      <c r="K2390"/>
      <c r="L2390"/>
      <c r="M2390"/>
      <c r="N2390"/>
      <c r="O2390"/>
      <c r="P2390"/>
      <c r="Q2390"/>
      <c r="R2390"/>
      <c r="S2390"/>
      <c r="T2390"/>
      <c r="U2390"/>
      <c r="V2390"/>
      <c r="W2390"/>
      <c r="X2390"/>
      <c r="Y2390"/>
      <c r="Z2390"/>
      <c r="AA2390"/>
      <c r="AB2390"/>
      <c r="AC2390"/>
    </row>
    <row r="2391" spans="1:29">
      <c r="A2391"/>
      <c r="B2391"/>
      <c r="C2391"/>
      <c r="D2391"/>
      <c r="E2391"/>
      <c r="F2391"/>
      <c r="G2391"/>
      <c r="H2391"/>
      <c r="I2391"/>
      <c r="J2391"/>
      <c r="K2391"/>
      <c r="L2391"/>
      <c r="M2391"/>
      <c r="N2391"/>
      <c r="O2391"/>
      <c r="P2391"/>
      <c r="Q2391"/>
      <c r="R2391"/>
      <c r="S2391"/>
      <c r="T2391"/>
      <c r="U2391"/>
      <c r="V2391"/>
      <c r="W2391"/>
      <c r="X2391"/>
      <c r="Y2391"/>
      <c r="Z2391"/>
      <c r="AA2391"/>
      <c r="AB2391"/>
      <c r="AC2391"/>
    </row>
    <row r="2392" spans="1:29">
      <c r="A2392"/>
      <c r="B2392"/>
      <c r="C2392"/>
      <c r="D2392"/>
      <c r="E2392"/>
      <c r="F2392"/>
      <c r="G2392"/>
      <c r="H2392"/>
      <c r="I2392"/>
      <c r="J2392"/>
      <c r="K2392"/>
      <c r="L2392"/>
      <c r="M2392"/>
      <c r="N2392"/>
      <c r="O2392"/>
      <c r="P2392"/>
      <c r="Q2392"/>
      <c r="R2392"/>
      <c r="S2392"/>
      <c r="T2392"/>
      <c r="U2392"/>
      <c r="V2392"/>
      <c r="W2392"/>
      <c r="X2392"/>
      <c r="Y2392"/>
      <c r="Z2392"/>
      <c r="AA2392"/>
      <c r="AB2392"/>
      <c r="AC2392"/>
    </row>
    <row r="2393" spans="1:29">
      <c r="A2393"/>
      <c r="B2393"/>
      <c r="C2393"/>
      <c r="D2393"/>
      <c r="E2393"/>
      <c r="F2393"/>
      <c r="G2393"/>
      <c r="H2393"/>
      <c r="I2393"/>
      <c r="J2393"/>
      <c r="K2393"/>
      <c r="L2393"/>
      <c r="M2393"/>
      <c r="N2393"/>
      <c r="O2393"/>
      <c r="P2393"/>
      <c r="Q2393"/>
      <c r="R2393"/>
      <c r="S2393"/>
      <c r="T2393"/>
      <c r="U2393"/>
      <c r="V2393"/>
      <c r="W2393"/>
      <c r="X2393"/>
      <c r="Y2393"/>
      <c r="Z2393"/>
      <c r="AA2393"/>
      <c r="AB2393"/>
      <c r="AC2393"/>
    </row>
    <row r="2394" spans="1:29">
      <c r="A2394"/>
      <c r="B2394"/>
      <c r="C2394"/>
      <c r="D2394"/>
      <c r="E2394"/>
      <c r="F2394"/>
      <c r="G2394"/>
      <c r="H2394"/>
      <c r="I2394"/>
      <c r="J2394"/>
      <c r="K2394"/>
      <c r="L2394"/>
      <c r="M2394"/>
      <c r="N2394"/>
      <c r="O2394"/>
      <c r="P2394"/>
      <c r="Q2394"/>
      <c r="R2394"/>
      <c r="S2394"/>
      <c r="T2394"/>
      <c r="U2394"/>
      <c r="V2394"/>
      <c r="W2394"/>
      <c r="X2394"/>
      <c r="Y2394"/>
      <c r="Z2394"/>
      <c r="AA2394"/>
      <c r="AB2394"/>
      <c r="AC2394"/>
    </row>
    <row r="2395" spans="1:29">
      <c r="A2395"/>
      <c r="B2395"/>
      <c r="C2395"/>
      <c r="D2395"/>
      <c r="E2395"/>
      <c r="F2395"/>
      <c r="G2395"/>
      <c r="H2395"/>
      <c r="I2395"/>
      <c r="J2395"/>
      <c r="K2395"/>
      <c r="L2395"/>
      <c r="M2395"/>
      <c r="N2395"/>
      <c r="O2395"/>
      <c r="P2395"/>
      <c r="Q2395"/>
      <c r="R2395"/>
      <c r="S2395"/>
      <c r="T2395"/>
      <c r="U2395"/>
      <c r="V2395"/>
      <c r="W2395"/>
      <c r="X2395"/>
      <c r="Y2395"/>
      <c r="Z2395"/>
      <c r="AA2395"/>
      <c r="AB2395"/>
      <c r="AC2395"/>
    </row>
    <row r="2396" spans="1:29">
      <c r="A2396"/>
      <c r="B2396"/>
      <c r="C2396"/>
      <c r="D2396"/>
      <c r="E2396"/>
      <c r="F2396"/>
      <c r="G2396"/>
      <c r="H2396"/>
      <c r="I2396"/>
      <c r="J2396"/>
      <c r="K2396"/>
      <c r="L2396"/>
      <c r="M2396"/>
      <c r="N2396"/>
      <c r="O2396"/>
      <c r="P2396"/>
      <c r="Q2396"/>
      <c r="R2396"/>
      <c r="S2396"/>
      <c r="T2396"/>
      <c r="U2396"/>
      <c r="V2396"/>
      <c r="W2396"/>
      <c r="X2396"/>
      <c r="Y2396"/>
      <c r="Z2396"/>
      <c r="AA2396"/>
      <c r="AB2396"/>
      <c r="AC2396"/>
    </row>
    <row r="2397" spans="1:29">
      <c r="A2397"/>
      <c r="B2397"/>
      <c r="C2397"/>
      <c r="D2397"/>
      <c r="E2397"/>
      <c r="F2397"/>
      <c r="G2397"/>
      <c r="H2397"/>
      <c r="I2397"/>
      <c r="J2397"/>
      <c r="K2397"/>
      <c r="L2397"/>
      <c r="M2397"/>
      <c r="N2397"/>
      <c r="O2397"/>
      <c r="P2397"/>
      <c r="Q2397"/>
      <c r="R2397"/>
      <c r="S2397"/>
      <c r="T2397"/>
      <c r="U2397"/>
      <c r="V2397"/>
      <c r="W2397"/>
      <c r="X2397"/>
      <c r="Y2397"/>
      <c r="Z2397"/>
      <c r="AA2397"/>
      <c r="AB2397"/>
      <c r="AC2397"/>
    </row>
    <row r="2398" spans="1:29">
      <c r="A2398"/>
      <c r="B2398"/>
      <c r="C2398"/>
      <c r="D2398"/>
      <c r="E2398"/>
      <c r="F2398"/>
      <c r="G2398"/>
      <c r="H2398"/>
      <c r="I2398"/>
      <c r="J2398"/>
      <c r="K2398"/>
      <c r="L2398"/>
      <c r="M2398"/>
      <c r="N2398"/>
      <c r="O2398"/>
      <c r="P2398"/>
      <c r="Q2398"/>
      <c r="R2398"/>
      <c r="S2398"/>
      <c r="T2398"/>
      <c r="U2398"/>
      <c r="V2398"/>
      <c r="W2398"/>
      <c r="X2398"/>
      <c r="Y2398"/>
      <c r="Z2398"/>
      <c r="AA2398"/>
      <c r="AB2398"/>
      <c r="AC2398"/>
    </row>
    <row r="2399" spans="1:29">
      <c r="A2399"/>
      <c r="B2399"/>
      <c r="C2399"/>
      <c r="D2399"/>
      <c r="E2399"/>
      <c r="F2399"/>
      <c r="G2399"/>
      <c r="H2399"/>
      <c r="I2399"/>
      <c r="J2399"/>
      <c r="K2399"/>
      <c r="L2399"/>
      <c r="M2399"/>
      <c r="N2399"/>
      <c r="O2399"/>
      <c r="P2399"/>
      <c r="Q2399"/>
      <c r="R2399"/>
      <c r="S2399"/>
      <c r="T2399"/>
      <c r="U2399"/>
      <c r="V2399"/>
      <c r="W2399"/>
      <c r="X2399"/>
      <c r="Y2399"/>
      <c r="Z2399"/>
      <c r="AA2399"/>
      <c r="AB2399"/>
      <c r="AC2399"/>
    </row>
    <row r="2400" spans="1:29">
      <c r="A2400"/>
      <c r="B2400"/>
      <c r="C2400"/>
      <c r="D2400"/>
      <c r="E2400"/>
      <c r="F2400"/>
      <c r="G2400"/>
      <c r="H2400"/>
      <c r="I2400"/>
      <c r="J2400"/>
      <c r="K2400"/>
      <c r="L2400"/>
      <c r="M2400"/>
      <c r="N2400"/>
      <c r="O2400"/>
      <c r="P2400"/>
      <c r="Q2400"/>
      <c r="R2400"/>
      <c r="S2400"/>
      <c r="T2400"/>
      <c r="U2400"/>
      <c r="V2400"/>
      <c r="W2400"/>
      <c r="X2400"/>
      <c r="Y2400"/>
      <c r="Z2400"/>
      <c r="AA2400"/>
      <c r="AB2400"/>
      <c r="AC2400"/>
    </row>
    <row r="2401" spans="1:29">
      <c r="A2401"/>
      <c r="B2401"/>
      <c r="C2401"/>
      <c r="D2401"/>
      <c r="E2401"/>
      <c r="F2401"/>
      <c r="G2401"/>
      <c r="H2401"/>
      <c r="I2401"/>
      <c r="J2401"/>
      <c r="K2401"/>
      <c r="L2401"/>
      <c r="M2401"/>
      <c r="N2401"/>
      <c r="O2401"/>
      <c r="P2401"/>
      <c r="Q2401"/>
      <c r="R2401"/>
      <c r="S2401"/>
      <c r="T2401"/>
      <c r="U2401"/>
      <c r="V2401"/>
      <c r="W2401"/>
      <c r="X2401"/>
      <c r="Y2401"/>
      <c r="Z2401"/>
      <c r="AA2401"/>
      <c r="AB2401"/>
      <c r="AC2401"/>
    </row>
    <row r="2402" spans="1:29">
      <c r="A2402"/>
      <c r="B2402"/>
      <c r="C2402"/>
      <c r="D2402"/>
      <c r="E2402"/>
      <c r="F2402"/>
      <c r="G2402"/>
      <c r="H2402"/>
      <c r="I2402"/>
      <c r="J2402"/>
      <c r="K2402"/>
      <c r="L2402"/>
      <c r="M2402"/>
      <c r="N2402"/>
      <c r="O2402"/>
      <c r="P2402"/>
      <c r="Q2402"/>
      <c r="R2402"/>
      <c r="S2402"/>
      <c r="T2402"/>
      <c r="U2402"/>
      <c r="V2402"/>
      <c r="W2402"/>
      <c r="X2402"/>
      <c r="Y2402"/>
      <c r="Z2402"/>
      <c r="AA2402"/>
      <c r="AB2402"/>
      <c r="AC2402"/>
    </row>
    <row r="2403" spans="1:29">
      <c r="A2403"/>
      <c r="B2403"/>
      <c r="C2403"/>
      <c r="D2403"/>
      <c r="E2403"/>
      <c r="F2403"/>
      <c r="G2403"/>
      <c r="H2403"/>
      <c r="I2403"/>
      <c r="J2403"/>
      <c r="K2403"/>
      <c r="L2403"/>
      <c r="M2403"/>
      <c r="N2403"/>
      <c r="O2403"/>
      <c r="P2403"/>
      <c r="Q2403"/>
      <c r="R2403"/>
      <c r="S2403"/>
      <c r="T2403"/>
      <c r="U2403"/>
      <c r="V2403"/>
      <c r="W2403"/>
      <c r="X2403"/>
      <c r="Y2403"/>
      <c r="Z2403"/>
      <c r="AA2403"/>
      <c r="AB2403"/>
      <c r="AC2403"/>
    </row>
    <row r="2404" spans="1:29">
      <c r="A2404"/>
      <c r="B2404"/>
      <c r="C2404"/>
      <c r="D2404"/>
      <c r="E2404"/>
      <c r="F2404"/>
      <c r="G2404"/>
      <c r="H2404"/>
      <c r="I2404"/>
      <c r="J2404"/>
      <c r="K2404"/>
      <c r="L2404"/>
      <c r="M2404"/>
      <c r="N2404"/>
      <c r="O2404"/>
      <c r="P2404"/>
      <c r="Q2404"/>
      <c r="R2404"/>
      <c r="S2404"/>
      <c r="T2404"/>
      <c r="U2404"/>
      <c r="V2404"/>
      <c r="W2404"/>
      <c r="X2404"/>
      <c r="Y2404"/>
      <c r="Z2404"/>
      <c r="AA2404"/>
      <c r="AB2404"/>
      <c r="AC2404"/>
    </row>
    <row r="2405" spans="1:29">
      <c r="A2405"/>
      <c r="B2405"/>
      <c r="C2405"/>
      <c r="D2405"/>
      <c r="E2405"/>
      <c r="F2405"/>
      <c r="G2405"/>
      <c r="H2405"/>
      <c r="I2405"/>
      <c r="J2405"/>
      <c r="K2405"/>
      <c r="L2405"/>
      <c r="M2405"/>
      <c r="N2405"/>
      <c r="O2405"/>
      <c r="P2405"/>
      <c r="Q2405"/>
      <c r="R2405"/>
      <c r="S2405"/>
      <c r="T2405"/>
      <c r="U2405"/>
      <c r="V2405"/>
      <c r="W2405"/>
      <c r="X2405"/>
      <c r="Y2405"/>
      <c r="Z2405"/>
      <c r="AA2405"/>
      <c r="AB2405"/>
      <c r="AC2405"/>
    </row>
    <row r="2406" spans="1:29">
      <c r="A2406"/>
      <c r="B2406"/>
      <c r="C2406"/>
      <c r="D2406"/>
      <c r="E2406"/>
      <c r="F2406"/>
      <c r="G2406"/>
      <c r="H2406"/>
      <c r="I2406"/>
      <c r="J2406"/>
      <c r="K2406"/>
      <c r="L2406"/>
      <c r="M2406"/>
      <c r="N2406"/>
      <c r="O2406"/>
      <c r="P2406"/>
      <c r="Q2406"/>
      <c r="R2406"/>
      <c r="S2406"/>
      <c r="T2406"/>
      <c r="U2406"/>
      <c r="V2406"/>
      <c r="W2406"/>
      <c r="X2406"/>
      <c r="Y2406"/>
      <c r="Z2406"/>
      <c r="AA2406"/>
      <c r="AB2406"/>
      <c r="AC2406"/>
    </row>
    <row r="2407" spans="1:29">
      <c r="A2407"/>
      <c r="B2407"/>
      <c r="C2407"/>
      <c r="D2407"/>
      <c r="E2407"/>
      <c r="F2407"/>
      <c r="G2407"/>
      <c r="H2407"/>
      <c r="I2407"/>
      <c r="J2407"/>
      <c r="K2407"/>
      <c r="L2407"/>
      <c r="M2407"/>
      <c r="N2407"/>
      <c r="O2407"/>
      <c r="P2407"/>
      <c r="Q2407"/>
      <c r="R2407"/>
      <c r="S2407"/>
      <c r="T2407"/>
      <c r="U2407"/>
      <c r="V2407"/>
      <c r="W2407"/>
      <c r="X2407"/>
      <c r="Y2407"/>
      <c r="Z2407"/>
      <c r="AA2407"/>
      <c r="AB2407"/>
      <c r="AC2407"/>
    </row>
    <row r="2408" spans="1:29">
      <c r="A2408"/>
      <c r="B2408"/>
      <c r="C2408"/>
      <c r="D2408"/>
      <c r="E2408"/>
      <c r="F2408"/>
      <c r="G2408"/>
      <c r="H2408"/>
      <c r="I2408"/>
      <c r="J2408"/>
      <c r="K2408"/>
      <c r="L2408"/>
      <c r="M2408"/>
      <c r="N2408"/>
      <c r="O2408"/>
      <c r="P2408"/>
      <c r="Q2408"/>
      <c r="R2408"/>
      <c r="S2408"/>
      <c r="T2408"/>
      <c r="U2408"/>
      <c r="V2408"/>
      <c r="W2408"/>
      <c r="X2408"/>
      <c r="Y2408"/>
      <c r="Z2408"/>
      <c r="AA2408"/>
      <c r="AB2408"/>
      <c r="AC2408"/>
    </row>
    <row r="2409" spans="1:29">
      <c r="A2409"/>
      <c r="B2409"/>
      <c r="C2409"/>
      <c r="D2409"/>
      <c r="E2409"/>
      <c r="F2409"/>
      <c r="G2409"/>
      <c r="H2409"/>
      <c r="I2409"/>
      <c r="J2409"/>
      <c r="K2409"/>
      <c r="L2409"/>
      <c r="M2409"/>
      <c r="N2409"/>
      <c r="O2409"/>
      <c r="P2409"/>
      <c r="Q2409"/>
      <c r="R2409"/>
      <c r="S2409"/>
      <c r="T2409"/>
      <c r="U2409"/>
      <c r="V2409"/>
      <c r="W2409"/>
      <c r="X2409"/>
      <c r="Y2409"/>
      <c r="Z2409"/>
      <c r="AA2409"/>
      <c r="AB2409"/>
      <c r="AC2409"/>
    </row>
    <row r="2410" spans="1:29">
      <c r="A2410"/>
      <c r="B2410"/>
      <c r="C2410"/>
      <c r="D2410"/>
      <c r="E2410"/>
      <c r="F2410"/>
      <c r="G2410"/>
      <c r="H2410"/>
      <c r="I2410"/>
      <c r="J2410"/>
      <c r="K2410"/>
      <c r="L2410"/>
      <c r="M2410"/>
      <c r="N2410"/>
      <c r="O2410"/>
      <c r="P2410"/>
      <c r="Q2410"/>
      <c r="R2410"/>
      <c r="S2410"/>
      <c r="T2410"/>
      <c r="U2410"/>
      <c r="V2410"/>
      <c r="W2410"/>
      <c r="X2410"/>
      <c r="Y2410"/>
      <c r="Z2410"/>
      <c r="AA2410"/>
      <c r="AB2410"/>
      <c r="AC2410"/>
    </row>
    <row r="2411" spans="1:29">
      <c r="A2411"/>
      <c r="B2411"/>
      <c r="C2411"/>
      <c r="D2411"/>
      <c r="E2411"/>
      <c r="F2411"/>
      <c r="G2411"/>
      <c r="H2411"/>
      <c r="I2411"/>
      <c r="J2411"/>
      <c r="K2411"/>
      <c r="L2411"/>
      <c r="M2411"/>
      <c r="N2411"/>
      <c r="O2411"/>
      <c r="P2411"/>
      <c r="Q2411"/>
      <c r="R2411"/>
      <c r="S2411"/>
      <c r="T2411"/>
      <c r="U2411"/>
      <c r="V2411"/>
      <c r="W2411"/>
      <c r="X2411"/>
      <c r="Y2411"/>
      <c r="Z2411"/>
      <c r="AA2411"/>
      <c r="AB2411"/>
      <c r="AC2411"/>
    </row>
    <row r="2412" spans="1:29">
      <c r="A2412"/>
      <c r="B2412"/>
      <c r="C2412"/>
      <c r="D2412"/>
      <c r="E2412"/>
      <c r="F2412"/>
      <c r="G2412"/>
      <c r="H2412"/>
      <c r="I2412"/>
      <c r="J2412"/>
      <c r="K2412"/>
      <c r="L2412"/>
      <c r="M2412"/>
      <c r="N2412"/>
      <c r="O2412"/>
      <c r="P2412"/>
      <c r="Q2412"/>
      <c r="R2412"/>
      <c r="S2412"/>
      <c r="T2412"/>
      <c r="U2412"/>
      <c r="V2412"/>
      <c r="W2412"/>
      <c r="X2412"/>
      <c r="Y2412"/>
      <c r="Z2412"/>
      <c r="AA2412"/>
      <c r="AB2412"/>
      <c r="AC2412"/>
    </row>
    <row r="2413" spans="1:29">
      <c r="A2413"/>
      <c r="B2413"/>
      <c r="C2413"/>
      <c r="D2413"/>
      <c r="E2413"/>
      <c r="F2413"/>
      <c r="G2413"/>
      <c r="H2413"/>
      <c r="I2413"/>
      <c r="J2413"/>
      <c r="K2413"/>
      <c r="L2413"/>
      <c r="M2413"/>
      <c r="N2413"/>
      <c r="O2413"/>
      <c r="P2413"/>
      <c r="Q2413"/>
      <c r="R2413"/>
      <c r="S2413"/>
      <c r="T2413"/>
      <c r="U2413"/>
      <c r="V2413"/>
      <c r="W2413"/>
      <c r="X2413"/>
      <c r="Y2413"/>
      <c r="Z2413"/>
      <c r="AA2413"/>
      <c r="AB2413"/>
      <c r="AC2413"/>
    </row>
    <row r="2414" spans="1:29">
      <c r="A2414"/>
      <c r="B2414"/>
      <c r="C2414"/>
      <c r="D2414"/>
      <c r="E2414"/>
      <c r="F2414"/>
      <c r="G2414"/>
      <c r="H2414"/>
      <c r="I2414"/>
      <c r="J2414"/>
      <c r="K2414"/>
      <c r="L2414"/>
      <c r="M2414"/>
      <c r="N2414"/>
      <c r="O2414"/>
      <c r="P2414"/>
      <c r="Q2414"/>
      <c r="R2414"/>
      <c r="S2414"/>
      <c r="T2414"/>
      <c r="U2414"/>
      <c r="V2414"/>
      <c r="W2414"/>
      <c r="X2414"/>
      <c r="Y2414"/>
      <c r="Z2414"/>
      <c r="AA2414"/>
      <c r="AB2414"/>
      <c r="AC2414"/>
    </row>
    <row r="2415" spans="1:29">
      <c r="A2415"/>
      <c r="B2415"/>
      <c r="C2415"/>
      <c r="D2415"/>
      <c r="E2415"/>
      <c r="F2415"/>
      <c r="G2415"/>
      <c r="H2415"/>
      <c r="I2415"/>
      <c r="J2415"/>
      <c r="K2415"/>
      <c r="L2415"/>
      <c r="M2415"/>
      <c r="N2415"/>
      <c r="O2415"/>
      <c r="P2415"/>
      <c r="Q2415"/>
      <c r="R2415"/>
      <c r="S2415"/>
      <c r="T2415"/>
      <c r="U2415"/>
      <c r="V2415"/>
      <c r="W2415"/>
      <c r="X2415"/>
      <c r="Y2415"/>
      <c r="Z2415"/>
      <c r="AA2415"/>
      <c r="AB2415"/>
      <c r="AC2415"/>
    </row>
    <row r="2416" spans="1:29">
      <c r="A2416"/>
      <c r="B2416"/>
      <c r="C2416"/>
      <c r="D2416"/>
      <c r="E2416"/>
      <c r="F2416"/>
      <c r="G2416"/>
      <c r="H2416"/>
      <c r="I2416"/>
      <c r="J2416"/>
      <c r="K2416"/>
      <c r="L2416"/>
      <c r="M2416"/>
      <c r="N2416"/>
      <c r="O2416"/>
      <c r="P2416"/>
      <c r="Q2416"/>
      <c r="R2416"/>
      <c r="S2416"/>
      <c r="T2416"/>
      <c r="U2416"/>
      <c r="V2416"/>
      <c r="W2416"/>
      <c r="X2416"/>
      <c r="Y2416"/>
      <c r="Z2416"/>
      <c r="AA2416"/>
      <c r="AB2416"/>
      <c r="AC2416"/>
    </row>
    <row r="2417" spans="1:29">
      <c r="A2417"/>
      <c r="B2417"/>
      <c r="C2417"/>
      <c r="D2417"/>
      <c r="E2417"/>
      <c r="F2417"/>
      <c r="G2417"/>
      <c r="H2417"/>
      <c r="I2417"/>
      <c r="J2417"/>
      <c r="K2417"/>
      <c r="L2417"/>
      <c r="M2417"/>
      <c r="N2417"/>
      <c r="O2417"/>
      <c r="P2417"/>
      <c r="Q2417"/>
      <c r="R2417"/>
      <c r="S2417"/>
      <c r="T2417"/>
      <c r="U2417"/>
      <c r="V2417"/>
      <c r="W2417"/>
      <c r="X2417"/>
      <c r="Y2417"/>
      <c r="Z2417"/>
      <c r="AA2417"/>
      <c r="AB2417"/>
      <c r="AC2417"/>
    </row>
    <row r="2418" spans="1:29">
      <c r="A2418"/>
      <c r="B2418"/>
      <c r="C2418"/>
      <c r="D2418"/>
      <c r="E2418"/>
      <c r="F2418"/>
      <c r="G2418"/>
      <c r="H2418"/>
      <c r="I2418"/>
      <c r="J2418"/>
      <c r="K2418"/>
      <c r="L2418"/>
      <c r="M2418"/>
      <c r="N2418"/>
      <c r="O2418"/>
      <c r="P2418"/>
      <c r="Q2418"/>
      <c r="R2418"/>
      <c r="S2418"/>
      <c r="T2418"/>
      <c r="U2418"/>
      <c r="V2418"/>
      <c r="W2418"/>
      <c r="X2418"/>
      <c r="Y2418"/>
      <c r="Z2418"/>
      <c r="AA2418"/>
      <c r="AB2418"/>
      <c r="AC2418"/>
    </row>
    <row r="2419" spans="1:29">
      <c r="A2419"/>
      <c r="B2419"/>
      <c r="C2419"/>
      <c r="D2419"/>
      <c r="E2419"/>
      <c r="F2419"/>
      <c r="G2419"/>
      <c r="H2419"/>
      <c r="I2419"/>
      <c r="J2419"/>
      <c r="K2419"/>
      <c r="L2419"/>
      <c r="M2419"/>
      <c r="N2419"/>
      <c r="O2419"/>
      <c r="P2419"/>
      <c r="Q2419"/>
      <c r="R2419"/>
      <c r="S2419"/>
      <c r="T2419"/>
      <c r="U2419"/>
      <c r="V2419"/>
      <c r="W2419"/>
      <c r="X2419"/>
      <c r="Y2419"/>
      <c r="Z2419"/>
      <c r="AA2419"/>
      <c r="AB2419"/>
      <c r="AC2419"/>
    </row>
    <row r="2420" spans="1:29">
      <c r="A2420"/>
      <c r="B2420"/>
      <c r="C2420"/>
      <c r="D2420"/>
      <c r="E2420"/>
      <c r="F2420"/>
      <c r="G2420"/>
      <c r="H2420"/>
      <c r="I2420"/>
      <c r="J2420"/>
      <c r="K2420"/>
      <c r="L2420"/>
      <c r="M2420"/>
      <c r="N2420"/>
      <c r="O2420"/>
      <c r="P2420"/>
      <c r="Q2420"/>
      <c r="R2420"/>
      <c r="S2420"/>
      <c r="T2420"/>
      <c r="U2420"/>
      <c r="V2420"/>
      <c r="W2420"/>
      <c r="X2420"/>
      <c r="Y2420"/>
      <c r="Z2420"/>
      <c r="AA2420"/>
      <c r="AB2420"/>
      <c r="AC2420"/>
    </row>
    <row r="2421" spans="1:29">
      <c r="A2421"/>
      <c r="B2421"/>
      <c r="C2421"/>
      <c r="D2421"/>
      <c r="E2421"/>
      <c r="F2421"/>
      <c r="G2421"/>
      <c r="H2421"/>
      <c r="I2421"/>
      <c r="J2421"/>
      <c r="K2421"/>
      <c r="L2421"/>
      <c r="M2421"/>
      <c r="N2421"/>
      <c r="O2421"/>
      <c r="P2421"/>
      <c r="Q2421"/>
      <c r="R2421"/>
      <c r="S2421"/>
      <c r="T2421"/>
      <c r="U2421"/>
      <c r="V2421"/>
      <c r="W2421"/>
      <c r="X2421"/>
      <c r="Y2421"/>
      <c r="Z2421"/>
      <c r="AA2421"/>
      <c r="AB2421"/>
      <c r="AC2421"/>
    </row>
    <row r="2422" spans="1:29">
      <c r="A2422"/>
      <c r="B2422"/>
      <c r="C2422"/>
      <c r="D2422"/>
      <c r="E2422"/>
      <c r="F2422"/>
      <c r="G2422"/>
      <c r="H2422"/>
      <c r="I2422"/>
      <c r="J2422"/>
      <c r="K2422"/>
      <c r="L2422"/>
      <c r="M2422"/>
      <c r="N2422"/>
      <c r="O2422"/>
      <c r="P2422"/>
      <c r="Q2422"/>
      <c r="R2422"/>
      <c r="S2422"/>
      <c r="T2422"/>
      <c r="U2422"/>
      <c r="V2422"/>
      <c r="W2422"/>
      <c r="X2422"/>
      <c r="Y2422"/>
      <c r="Z2422"/>
      <c r="AA2422"/>
      <c r="AB2422"/>
      <c r="AC2422"/>
    </row>
    <row r="2423" spans="1:29">
      <c r="A2423"/>
      <c r="B2423"/>
      <c r="C2423"/>
      <c r="D2423"/>
      <c r="E2423"/>
      <c r="F2423"/>
      <c r="G2423"/>
      <c r="H2423"/>
      <c r="I2423"/>
      <c r="J2423"/>
      <c r="K2423"/>
      <c r="L2423"/>
      <c r="M2423"/>
      <c r="N2423"/>
      <c r="O2423"/>
      <c r="P2423"/>
      <c r="Q2423"/>
      <c r="R2423"/>
      <c r="S2423"/>
      <c r="T2423"/>
      <c r="U2423"/>
      <c r="V2423"/>
      <c r="W2423"/>
      <c r="X2423"/>
      <c r="Y2423"/>
      <c r="Z2423"/>
      <c r="AA2423"/>
      <c r="AB2423"/>
      <c r="AC2423"/>
    </row>
    <row r="2424" spans="1:29">
      <c r="A2424"/>
      <c r="B2424"/>
      <c r="C2424"/>
      <c r="D2424"/>
      <c r="E2424"/>
      <c r="F2424"/>
      <c r="G2424"/>
      <c r="H2424"/>
      <c r="I2424"/>
      <c r="J2424"/>
      <c r="K2424"/>
      <c r="L2424"/>
      <c r="M2424"/>
      <c r="N2424"/>
      <c r="O2424"/>
      <c r="P2424"/>
      <c r="Q2424"/>
      <c r="R2424"/>
      <c r="S2424"/>
      <c r="T2424"/>
      <c r="U2424"/>
      <c r="V2424"/>
      <c r="W2424"/>
      <c r="X2424"/>
      <c r="Y2424"/>
      <c r="Z2424"/>
      <c r="AA2424"/>
      <c r="AB2424"/>
      <c r="AC2424"/>
    </row>
    <row r="2425" spans="1:29">
      <c r="A2425"/>
      <c r="B2425"/>
      <c r="C2425"/>
      <c r="D2425"/>
      <c r="E2425"/>
      <c r="F2425"/>
      <c r="G2425"/>
      <c r="H2425"/>
      <c r="I2425"/>
      <c r="J2425"/>
      <c r="K2425"/>
      <c r="L2425"/>
      <c r="M2425"/>
      <c r="N2425"/>
      <c r="O2425"/>
      <c r="P2425"/>
      <c r="Q2425"/>
      <c r="R2425"/>
      <c r="S2425"/>
      <c r="T2425"/>
      <c r="U2425"/>
      <c r="V2425"/>
      <c r="W2425"/>
      <c r="X2425"/>
      <c r="Y2425"/>
      <c r="Z2425"/>
      <c r="AA2425"/>
      <c r="AB2425"/>
      <c r="AC2425"/>
    </row>
    <row r="2426" spans="1:29">
      <c r="A2426"/>
      <c r="B2426"/>
      <c r="C2426"/>
      <c r="D2426"/>
      <c r="E2426"/>
      <c r="F2426"/>
      <c r="G2426"/>
      <c r="H2426"/>
      <c r="I2426"/>
      <c r="J2426"/>
      <c r="K2426"/>
      <c r="L2426"/>
      <c r="M2426"/>
      <c r="N2426"/>
      <c r="O2426"/>
      <c r="P2426"/>
      <c r="Q2426"/>
      <c r="R2426"/>
      <c r="S2426"/>
      <c r="T2426"/>
      <c r="U2426"/>
      <c r="V2426"/>
      <c r="W2426"/>
      <c r="X2426"/>
      <c r="Y2426"/>
      <c r="Z2426"/>
      <c r="AA2426"/>
      <c r="AB2426"/>
      <c r="AC2426"/>
    </row>
    <row r="2427" spans="1:29">
      <c r="A2427"/>
      <c r="B2427"/>
      <c r="C2427"/>
      <c r="D2427"/>
      <c r="E2427"/>
      <c r="F2427"/>
      <c r="G2427"/>
      <c r="H2427"/>
      <c r="I2427"/>
      <c r="J2427"/>
      <c r="K2427"/>
      <c r="L2427"/>
      <c r="M2427"/>
      <c r="N2427"/>
      <c r="O2427"/>
      <c r="P2427"/>
      <c r="Q2427"/>
      <c r="R2427"/>
      <c r="S2427"/>
      <c r="T2427"/>
      <c r="U2427"/>
      <c r="V2427"/>
      <c r="W2427"/>
      <c r="X2427"/>
      <c r="Y2427"/>
      <c r="Z2427"/>
      <c r="AA2427"/>
      <c r="AB2427"/>
      <c r="AC2427"/>
    </row>
    <row r="2428" spans="1:29">
      <c r="A2428"/>
      <c r="B2428"/>
      <c r="C2428"/>
      <c r="D2428"/>
      <c r="E2428"/>
      <c r="F2428"/>
      <c r="G2428"/>
      <c r="H2428"/>
      <c r="I2428"/>
      <c r="J2428"/>
      <c r="K2428"/>
      <c r="L2428"/>
      <c r="M2428"/>
      <c r="N2428"/>
      <c r="O2428"/>
      <c r="P2428"/>
      <c r="Q2428"/>
      <c r="R2428"/>
      <c r="S2428"/>
      <c r="T2428"/>
      <c r="U2428"/>
      <c r="V2428"/>
      <c r="W2428"/>
      <c r="X2428"/>
      <c r="Y2428"/>
      <c r="Z2428"/>
      <c r="AA2428"/>
      <c r="AB2428"/>
      <c r="AC2428"/>
    </row>
    <row r="2429" spans="1:29">
      <c r="A2429"/>
      <c r="B2429"/>
      <c r="C2429"/>
      <c r="D2429"/>
      <c r="E2429"/>
      <c r="F2429"/>
      <c r="G2429"/>
      <c r="H2429"/>
      <c r="I2429"/>
      <c r="J2429"/>
      <c r="K2429"/>
      <c r="L2429"/>
      <c r="M2429"/>
      <c r="N2429"/>
      <c r="O2429"/>
      <c r="P2429"/>
      <c r="Q2429"/>
      <c r="R2429"/>
      <c r="S2429"/>
      <c r="T2429"/>
      <c r="U2429"/>
      <c r="V2429"/>
      <c r="W2429"/>
      <c r="X2429"/>
      <c r="Y2429"/>
      <c r="Z2429"/>
      <c r="AA2429"/>
      <c r="AB2429"/>
      <c r="AC2429"/>
    </row>
    <row r="2430" spans="1:29">
      <c r="A2430"/>
      <c r="B2430"/>
      <c r="C2430"/>
      <c r="D2430"/>
      <c r="E2430"/>
      <c r="F2430"/>
      <c r="G2430"/>
      <c r="H2430"/>
      <c r="I2430"/>
      <c r="J2430"/>
      <c r="K2430"/>
      <c r="L2430"/>
      <c r="M2430"/>
      <c r="N2430"/>
      <c r="O2430"/>
      <c r="P2430"/>
      <c r="Q2430"/>
      <c r="R2430"/>
      <c r="S2430"/>
      <c r="T2430"/>
      <c r="U2430"/>
      <c r="V2430"/>
      <c r="W2430"/>
      <c r="X2430"/>
      <c r="Y2430"/>
      <c r="Z2430"/>
      <c r="AA2430"/>
      <c r="AB2430"/>
      <c r="AC2430"/>
    </row>
    <row r="2431" spans="1:29">
      <c r="A2431"/>
      <c r="B2431"/>
      <c r="C2431"/>
      <c r="D2431"/>
      <c r="E2431"/>
      <c r="F2431"/>
      <c r="G2431"/>
      <c r="H2431"/>
      <c r="I2431"/>
      <c r="J2431"/>
      <c r="K2431"/>
      <c r="L2431"/>
      <c r="M2431"/>
      <c r="N2431"/>
      <c r="O2431"/>
      <c r="P2431"/>
      <c r="Q2431"/>
      <c r="R2431"/>
      <c r="S2431"/>
      <c r="T2431"/>
      <c r="U2431"/>
      <c r="V2431"/>
      <c r="W2431"/>
      <c r="X2431"/>
      <c r="Y2431"/>
      <c r="Z2431"/>
      <c r="AA2431"/>
      <c r="AB2431"/>
      <c r="AC2431"/>
    </row>
    <row r="2432" spans="1:29">
      <c r="A2432"/>
      <c r="B2432"/>
      <c r="C2432"/>
      <c r="D2432"/>
      <c r="E2432"/>
      <c r="F2432"/>
      <c r="G2432"/>
      <c r="H2432"/>
      <c r="I2432"/>
      <c r="J2432"/>
      <c r="K2432"/>
      <c r="L2432"/>
      <c r="M2432"/>
      <c r="N2432"/>
      <c r="O2432"/>
      <c r="P2432"/>
      <c r="Q2432"/>
      <c r="R2432"/>
      <c r="S2432"/>
      <c r="T2432"/>
      <c r="U2432"/>
      <c r="V2432"/>
      <c r="W2432"/>
      <c r="X2432"/>
      <c r="Y2432"/>
      <c r="Z2432"/>
      <c r="AA2432"/>
      <c r="AB2432"/>
      <c r="AC2432"/>
    </row>
    <row r="2433" spans="1:29">
      <c r="A2433"/>
      <c r="B2433"/>
      <c r="C2433"/>
      <c r="D2433"/>
      <c r="E2433"/>
      <c r="F2433"/>
      <c r="G2433"/>
      <c r="H2433"/>
      <c r="I2433"/>
      <c r="J2433"/>
      <c r="K2433"/>
      <c r="L2433"/>
      <c r="M2433"/>
      <c r="N2433"/>
      <c r="O2433"/>
      <c r="P2433"/>
      <c r="Q2433"/>
      <c r="R2433"/>
      <c r="S2433"/>
      <c r="T2433"/>
      <c r="U2433"/>
      <c r="V2433"/>
      <c r="W2433"/>
      <c r="X2433"/>
      <c r="Y2433"/>
      <c r="Z2433"/>
      <c r="AA2433"/>
      <c r="AB2433"/>
      <c r="AC2433"/>
    </row>
    <row r="2434" spans="1:29">
      <c r="A2434"/>
      <c r="B2434"/>
      <c r="C2434"/>
      <c r="D2434"/>
      <c r="E2434"/>
      <c r="F2434"/>
      <c r="G2434"/>
      <c r="H2434"/>
      <c r="I2434"/>
      <c r="J2434"/>
      <c r="K2434"/>
      <c r="L2434"/>
      <c r="M2434"/>
      <c r="N2434"/>
      <c r="O2434"/>
      <c r="P2434"/>
      <c r="Q2434"/>
      <c r="R2434"/>
      <c r="S2434"/>
      <c r="T2434"/>
      <c r="U2434"/>
      <c r="V2434"/>
      <c r="W2434"/>
      <c r="X2434"/>
      <c r="Y2434"/>
      <c r="Z2434"/>
      <c r="AA2434"/>
      <c r="AB2434"/>
      <c r="AC2434"/>
    </row>
    <row r="2435" spans="1:29">
      <c r="A2435"/>
      <c r="B2435"/>
      <c r="C2435"/>
      <c r="D2435"/>
      <c r="E2435"/>
      <c r="F2435"/>
      <c r="G2435"/>
      <c r="H2435"/>
      <c r="I2435"/>
      <c r="J2435"/>
      <c r="K2435"/>
      <c r="L2435"/>
      <c r="M2435"/>
      <c r="N2435"/>
      <c r="O2435"/>
      <c r="P2435"/>
      <c r="Q2435"/>
      <c r="R2435"/>
      <c r="S2435"/>
      <c r="T2435"/>
      <c r="U2435"/>
      <c r="V2435"/>
      <c r="W2435"/>
      <c r="X2435"/>
      <c r="Y2435"/>
      <c r="Z2435"/>
      <c r="AA2435"/>
      <c r="AB2435"/>
      <c r="AC2435"/>
    </row>
    <row r="2436" spans="1:29">
      <c r="A2436"/>
      <c r="B2436"/>
      <c r="C2436"/>
      <c r="D2436"/>
      <c r="E2436"/>
      <c r="F2436"/>
      <c r="G2436"/>
      <c r="H2436"/>
      <c r="I2436"/>
      <c r="J2436"/>
      <c r="K2436"/>
      <c r="L2436"/>
      <c r="M2436"/>
      <c r="N2436"/>
      <c r="O2436"/>
      <c r="P2436"/>
      <c r="Q2436"/>
      <c r="R2436"/>
      <c r="S2436"/>
      <c r="T2436"/>
      <c r="U2436"/>
      <c r="V2436"/>
      <c r="W2436"/>
      <c r="X2436"/>
      <c r="Y2436"/>
      <c r="Z2436"/>
      <c r="AA2436"/>
      <c r="AB2436"/>
      <c r="AC2436"/>
    </row>
    <row r="2437" spans="1:29">
      <c r="A2437"/>
      <c r="B2437"/>
      <c r="C2437"/>
      <c r="D2437"/>
      <c r="E2437"/>
      <c r="F2437"/>
      <c r="G2437"/>
      <c r="H2437"/>
      <c r="I2437"/>
      <c r="J2437"/>
      <c r="K2437"/>
      <c r="L2437"/>
      <c r="M2437"/>
      <c r="N2437"/>
      <c r="O2437"/>
      <c r="P2437"/>
      <c r="Q2437"/>
      <c r="R2437"/>
      <c r="S2437"/>
      <c r="T2437"/>
      <c r="U2437"/>
      <c r="V2437"/>
      <c r="W2437"/>
      <c r="X2437"/>
      <c r="Y2437"/>
      <c r="Z2437"/>
      <c r="AA2437"/>
      <c r="AB2437"/>
      <c r="AC2437"/>
    </row>
    <row r="2438" spans="1:29">
      <c r="A2438"/>
      <c r="B2438"/>
      <c r="C2438"/>
      <c r="D2438"/>
      <c r="E2438"/>
      <c r="F2438"/>
      <c r="G2438"/>
      <c r="H2438"/>
      <c r="I2438"/>
      <c r="J2438"/>
      <c r="K2438"/>
      <c r="L2438"/>
      <c r="M2438"/>
      <c r="N2438"/>
      <c r="O2438"/>
      <c r="P2438"/>
      <c r="Q2438"/>
      <c r="R2438"/>
      <c r="S2438"/>
      <c r="T2438"/>
      <c r="U2438"/>
      <c r="V2438"/>
      <c r="W2438"/>
      <c r="X2438"/>
      <c r="Y2438"/>
      <c r="Z2438"/>
      <c r="AA2438"/>
      <c r="AB2438"/>
      <c r="AC2438"/>
    </row>
    <row r="2439" spans="1:29">
      <c r="A2439"/>
      <c r="B2439"/>
      <c r="C2439"/>
      <c r="D2439"/>
      <c r="E2439"/>
      <c r="F2439"/>
      <c r="G2439"/>
      <c r="H2439"/>
      <c r="I2439"/>
      <c r="J2439"/>
      <c r="K2439"/>
      <c r="L2439"/>
      <c r="M2439"/>
      <c r="N2439"/>
      <c r="O2439"/>
      <c r="P2439"/>
      <c r="Q2439"/>
      <c r="R2439"/>
      <c r="S2439"/>
      <c r="T2439"/>
      <c r="U2439"/>
      <c r="V2439"/>
      <c r="W2439"/>
      <c r="X2439"/>
      <c r="Y2439"/>
      <c r="Z2439"/>
      <c r="AA2439"/>
      <c r="AB2439"/>
      <c r="AC2439"/>
    </row>
    <row r="2440" spans="1:29">
      <c r="A2440"/>
      <c r="B2440"/>
      <c r="C2440"/>
      <c r="D2440"/>
      <c r="E2440"/>
      <c r="F2440"/>
      <c r="G2440"/>
      <c r="H2440"/>
      <c r="I2440"/>
      <c r="J2440"/>
      <c r="K2440"/>
      <c r="L2440"/>
      <c r="M2440"/>
      <c r="N2440"/>
      <c r="O2440"/>
      <c r="P2440"/>
      <c r="Q2440"/>
      <c r="R2440"/>
      <c r="S2440"/>
      <c r="T2440"/>
      <c r="U2440"/>
      <c r="V2440"/>
      <c r="W2440"/>
      <c r="X2440"/>
      <c r="Y2440"/>
      <c r="Z2440"/>
      <c r="AA2440"/>
      <c r="AB2440"/>
      <c r="AC2440"/>
    </row>
    <row r="2441" spans="1:29">
      <c r="A2441"/>
      <c r="B2441"/>
      <c r="C2441"/>
      <c r="D2441"/>
      <c r="E2441"/>
      <c r="F2441"/>
      <c r="G2441"/>
      <c r="H2441"/>
      <c r="I2441"/>
      <c r="J2441"/>
      <c r="K2441"/>
      <c r="L2441"/>
      <c r="M2441"/>
      <c r="N2441"/>
      <c r="O2441"/>
      <c r="P2441"/>
      <c r="Q2441"/>
      <c r="R2441"/>
      <c r="S2441"/>
      <c r="T2441"/>
      <c r="U2441"/>
      <c r="V2441"/>
      <c r="W2441"/>
      <c r="X2441"/>
      <c r="Y2441"/>
      <c r="Z2441"/>
      <c r="AA2441"/>
      <c r="AB2441"/>
      <c r="AC2441"/>
    </row>
    <row r="2442" spans="1:29">
      <c r="A2442"/>
      <c r="B2442"/>
      <c r="C2442"/>
      <c r="D2442"/>
      <c r="E2442"/>
      <c r="F2442"/>
      <c r="G2442"/>
      <c r="H2442"/>
      <c r="I2442"/>
      <c r="J2442"/>
      <c r="K2442"/>
      <c r="L2442"/>
      <c r="M2442"/>
      <c r="N2442"/>
      <c r="O2442"/>
      <c r="P2442"/>
      <c r="Q2442"/>
      <c r="R2442"/>
      <c r="S2442"/>
      <c r="T2442"/>
      <c r="U2442"/>
      <c r="V2442"/>
      <c r="W2442"/>
      <c r="X2442"/>
      <c r="Y2442"/>
      <c r="Z2442"/>
      <c r="AA2442"/>
      <c r="AB2442"/>
      <c r="AC2442"/>
    </row>
    <row r="2443" spans="1:29">
      <c r="A2443"/>
      <c r="B2443"/>
      <c r="C2443"/>
      <c r="D2443"/>
      <c r="E2443"/>
      <c r="F2443"/>
      <c r="G2443"/>
      <c r="H2443"/>
      <c r="I2443"/>
      <c r="J2443"/>
      <c r="K2443"/>
      <c r="L2443"/>
      <c r="M2443"/>
      <c r="N2443"/>
      <c r="O2443"/>
      <c r="P2443"/>
      <c r="Q2443"/>
      <c r="R2443"/>
      <c r="S2443"/>
      <c r="T2443"/>
      <c r="U2443"/>
      <c r="V2443"/>
      <c r="W2443"/>
      <c r="X2443"/>
      <c r="Y2443"/>
      <c r="Z2443"/>
      <c r="AA2443"/>
      <c r="AB2443"/>
      <c r="AC2443"/>
    </row>
    <row r="2444" spans="1:29">
      <c r="A2444"/>
      <c r="B2444"/>
      <c r="C2444"/>
      <c r="D2444"/>
      <c r="E2444"/>
      <c r="F2444"/>
      <c r="G2444"/>
      <c r="H2444"/>
      <c r="I2444"/>
      <c r="J2444"/>
      <c r="K2444"/>
      <c r="L2444"/>
      <c r="M2444"/>
      <c r="N2444"/>
      <c r="O2444"/>
      <c r="P2444"/>
      <c r="Q2444"/>
      <c r="R2444"/>
      <c r="S2444"/>
      <c r="T2444"/>
      <c r="U2444"/>
      <c r="V2444"/>
      <c r="W2444"/>
      <c r="X2444"/>
      <c r="Y2444"/>
      <c r="Z2444"/>
      <c r="AA2444"/>
      <c r="AB2444"/>
      <c r="AC2444"/>
    </row>
    <row r="2445" spans="1:29">
      <c r="A2445"/>
      <c r="B2445"/>
      <c r="C2445"/>
      <c r="D2445"/>
      <c r="E2445"/>
      <c r="F2445"/>
      <c r="G2445"/>
      <c r="H2445"/>
      <c r="I2445"/>
      <c r="J2445"/>
      <c r="K2445"/>
      <c r="L2445"/>
      <c r="M2445"/>
      <c r="N2445"/>
      <c r="O2445"/>
      <c r="P2445"/>
      <c r="Q2445"/>
      <c r="R2445"/>
      <c r="S2445"/>
      <c r="T2445"/>
      <c r="U2445"/>
      <c r="V2445"/>
      <c r="W2445"/>
      <c r="X2445"/>
      <c r="Y2445"/>
      <c r="Z2445"/>
      <c r="AA2445"/>
      <c r="AB2445"/>
      <c r="AC2445"/>
    </row>
    <row r="2446" spans="1:29">
      <c r="A2446"/>
      <c r="B2446"/>
      <c r="C2446"/>
      <c r="D2446"/>
      <c r="E2446"/>
      <c r="F2446"/>
      <c r="G2446"/>
      <c r="H2446"/>
      <c r="I2446"/>
      <c r="J2446"/>
      <c r="K2446"/>
      <c r="L2446"/>
      <c r="M2446"/>
      <c r="N2446"/>
      <c r="O2446"/>
      <c r="P2446"/>
      <c r="Q2446"/>
      <c r="R2446"/>
      <c r="S2446"/>
      <c r="T2446"/>
      <c r="U2446"/>
      <c r="V2446"/>
      <c r="W2446"/>
      <c r="X2446"/>
      <c r="Y2446"/>
      <c r="Z2446"/>
      <c r="AA2446"/>
      <c r="AB2446"/>
      <c r="AC2446"/>
    </row>
    <row r="2447" spans="1:29">
      <c r="A2447"/>
      <c r="B2447"/>
      <c r="C2447"/>
      <c r="D2447"/>
      <c r="E2447"/>
      <c r="F2447"/>
      <c r="G2447"/>
      <c r="H2447"/>
      <c r="I2447"/>
      <c r="J2447"/>
      <c r="K2447"/>
      <c r="L2447"/>
      <c r="M2447"/>
      <c r="N2447"/>
      <c r="O2447"/>
      <c r="P2447"/>
      <c r="Q2447"/>
      <c r="R2447"/>
      <c r="S2447"/>
      <c r="T2447"/>
      <c r="U2447"/>
      <c r="V2447"/>
      <c r="W2447"/>
      <c r="X2447"/>
      <c r="Y2447"/>
      <c r="Z2447"/>
      <c r="AA2447"/>
      <c r="AB2447"/>
      <c r="AC2447"/>
    </row>
    <row r="2448" spans="1:29">
      <c r="A2448"/>
      <c r="B2448"/>
      <c r="C2448"/>
      <c r="D2448"/>
      <c r="E2448"/>
      <c r="F2448"/>
      <c r="G2448"/>
      <c r="H2448"/>
      <c r="I2448"/>
      <c r="J2448"/>
      <c r="K2448"/>
      <c r="L2448"/>
      <c r="M2448"/>
      <c r="N2448"/>
      <c r="O2448"/>
      <c r="P2448"/>
      <c r="Q2448"/>
      <c r="R2448"/>
      <c r="S2448"/>
      <c r="T2448"/>
      <c r="U2448"/>
      <c r="V2448"/>
      <c r="W2448"/>
      <c r="X2448"/>
      <c r="Y2448"/>
      <c r="Z2448"/>
      <c r="AA2448"/>
      <c r="AB2448"/>
      <c r="AC2448"/>
    </row>
    <row r="2449" spans="1:29">
      <c r="A2449"/>
      <c r="B2449"/>
      <c r="C2449"/>
      <c r="D2449"/>
      <c r="E2449"/>
      <c r="F2449"/>
      <c r="G2449"/>
      <c r="H2449"/>
      <c r="I2449"/>
      <c r="J2449"/>
      <c r="K2449"/>
      <c r="L2449"/>
      <c r="M2449"/>
      <c r="N2449"/>
      <c r="O2449"/>
      <c r="P2449"/>
      <c r="Q2449"/>
      <c r="R2449"/>
      <c r="S2449"/>
      <c r="T2449"/>
      <c r="U2449"/>
      <c r="V2449"/>
      <c r="W2449"/>
      <c r="X2449"/>
      <c r="Y2449"/>
      <c r="Z2449"/>
      <c r="AA2449"/>
      <c r="AB2449"/>
      <c r="AC2449"/>
    </row>
    <row r="2450" spans="1:29">
      <c r="A2450"/>
      <c r="B2450"/>
      <c r="C2450"/>
      <c r="D2450"/>
      <c r="E2450"/>
      <c r="F2450"/>
      <c r="G2450"/>
      <c r="H2450"/>
      <c r="I2450"/>
      <c r="J2450"/>
      <c r="K2450"/>
      <c r="L2450"/>
      <c r="M2450"/>
      <c r="N2450"/>
      <c r="O2450"/>
      <c r="P2450"/>
      <c r="Q2450"/>
      <c r="R2450"/>
      <c r="S2450"/>
      <c r="T2450"/>
      <c r="U2450"/>
      <c r="V2450"/>
      <c r="W2450"/>
      <c r="X2450"/>
      <c r="Y2450"/>
      <c r="Z2450"/>
      <c r="AA2450"/>
      <c r="AB2450"/>
      <c r="AC2450"/>
    </row>
    <row r="2451" spans="1:29">
      <c r="A2451"/>
      <c r="B2451"/>
      <c r="C2451"/>
      <c r="D2451"/>
      <c r="E2451"/>
      <c r="F2451"/>
      <c r="G2451"/>
      <c r="H2451"/>
      <c r="I2451"/>
      <c r="J2451"/>
      <c r="K2451"/>
      <c r="L2451"/>
      <c r="M2451"/>
      <c r="N2451"/>
      <c r="O2451"/>
      <c r="P2451"/>
      <c r="Q2451"/>
      <c r="R2451"/>
      <c r="S2451"/>
      <c r="T2451"/>
      <c r="U2451"/>
      <c r="V2451"/>
      <c r="W2451"/>
      <c r="X2451"/>
      <c r="Y2451"/>
      <c r="Z2451"/>
      <c r="AA2451"/>
      <c r="AB2451"/>
      <c r="AC2451"/>
    </row>
    <row r="2452" spans="1:29">
      <c r="A2452"/>
      <c r="B2452"/>
      <c r="C2452"/>
      <c r="D2452"/>
      <c r="E2452"/>
      <c r="F2452"/>
      <c r="G2452"/>
      <c r="H2452"/>
      <c r="I2452"/>
      <c r="J2452"/>
      <c r="K2452"/>
      <c r="L2452"/>
      <c r="M2452"/>
      <c r="N2452"/>
      <c r="O2452"/>
      <c r="P2452"/>
      <c r="Q2452"/>
      <c r="R2452"/>
      <c r="S2452"/>
      <c r="T2452"/>
      <c r="U2452"/>
      <c r="V2452"/>
      <c r="W2452"/>
      <c r="X2452"/>
      <c r="Y2452"/>
      <c r="Z2452"/>
      <c r="AA2452"/>
      <c r="AB2452"/>
      <c r="AC2452"/>
    </row>
    <row r="2453" spans="1:29">
      <c r="A2453"/>
      <c r="B2453"/>
      <c r="C2453"/>
      <c r="D2453"/>
      <c r="E2453"/>
      <c r="F2453"/>
      <c r="G2453"/>
      <c r="H2453"/>
      <c r="I2453"/>
      <c r="J2453"/>
      <c r="K2453"/>
      <c r="L2453"/>
      <c r="M2453"/>
      <c r="N2453"/>
      <c r="O2453"/>
      <c r="P2453"/>
      <c r="Q2453"/>
      <c r="R2453"/>
      <c r="S2453"/>
      <c r="T2453"/>
      <c r="U2453"/>
      <c r="V2453"/>
      <c r="W2453"/>
      <c r="X2453"/>
      <c r="Y2453"/>
      <c r="Z2453"/>
      <c r="AA2453"/>
      <c r="AB2453"/>
      <c r="AC2453"/>
    </row>
    <row r="2454" spans="1:29">
      <c r="A2454"/>
      <c r="B2454"/>
      <c r="C2454"/>
      <c r="D2454"/>
      <c r="E2454"/>
      <c r="F2454"/>
      <c r="G2454"/>
      <c r="H2454"/>
      <c r="I2454"/>
      <c r="J2454"/>
      <c r="K2454"/>
      <c r="L2454"/>
      <c r="M2454"/>
      <c r="N2454"/>
      <c r="O2454"/>
      <c r="P2454"/>
      <c r="Q2454"/>
      <c r="R2454"/>
      <c r="S2454"/>
      <c r="T2454"/>
      <c r="U2454"/>
      <c r="V2454"/>
      <c r="W2454"/>
      <c r="X2454"/>
      <c r="Y2454"/>
      <c r="Z2454"/>
      <c r="AA2454"/>
      <c r="AB2454"/>
      <c r="AC2454"/>
    </row>
    <row r="2455" spans="1:29">
      <c r="A2455"/>
      <c r="B2455"/>
      <c r="C2455"/>
      <c r="D2455"/>
      <c r="E2455"/>
      <c r="F2455"/>
      <c r="G2455"/>
      <c r="H2455"/>
      <c r="I2455"/>
      <c r="J2455"/>
      <c r="K2455"/>
      <c r="L2455"/>
      <c r="M2455"/>
      <c r="N2455"/>
      <c r="O2455"/>
      <c r="P2455"/>
      <c r="Q2455"/>
      <c r="R2455"/>
      <c r="S2455"/>
      <c r="T2455"/>
      <c r="U2455"/>
      <c r="V2455"/>
      <c r="W2455"/>
      <c r="X2455"/>
      <c r="Y2455"/>
      <c r="Z2455"/>
      <c r="AA2455"/>
      <c r="AB2455"/>
      <c r="AC2455"/>
    </row>
    <row r="2456" spans="1:29">
      <c r="A2456"/>
      <c r="B2456"/>
      <c r="C2456"/>
      <c r="D2456"/>
      <c r="E2456"/>
      <c r="F2456"/>
      <c r="G2456"/>
      <c r="H2456"/>
      <c r="I2456"/>
      <c r="J2456"/>
      <c r="K2456"/>
      <c r="L2456"/>
      <c r="M2456"/>
      <c r="N2456"/>
      <c r="O2456"/>
      <c r="P2456"/>
      <c r="Q2456"/>
      <c r="R2456"/>
      <c r="S2456"/>
      <c r="T2456"/>
      <c r="U2456"/>
      <c r="V2456"/>
      <c r="W2456"/>
      <c r="X2456"/>
      <c r="Y2456"/>
      <c r="Z2456"/>
      <c r="AA2456"/>
      <c r="AB2456"/>
      <c r="AC2456"/>
    </row>
    <row r="2457" spans="1:29">
      <c r="A2457"/>
      <c r="B2457"/>
      <c r="C2457"/>
      <c r="D2457"/>
      <c r="E2457"/>
      <c r="F2457"/>
      <c r="G2457"/>
      <c r="H2457"/>
      <c r="I2457"/>
      <c r="J2457"/>
      <c r="K2457"/>
      <c r="L2457"/>
      <c r="M2457"/>
      <c r="N2457"/>
      <c r="O2457"/>
      <c r="P2457"/>
      <c r="Q2457"/>
      <c r="R2457"/>
      <c r="S2457"/>
      <c r="T2457"/>
      <c r="U2457"/>
      <c r="V2457"/>
      <c r="W2457"/>
      <c r="X2457"/>
      <c r="Y2457"/>
      <c r="Z2457"/>
      <c r="AA2457"/>
      <c r="AB2457"/>
      <c r="AC2457"/>
    </row>
    <row r="2458" spans="1:29">
      <c r="A2458"/>
      <c r="B2458"/>
      <c r="C2458"/>
      <c r="D2458"/>
      <c r="E2458"/>
      <c r="F2458"/>
      <c r="G2458"/>
      <c r="H2458"/>
      <c r="I2458"/>
      <c r="J2458"/>
      <c r="K2458"/>
      <c r="L2458"/>
      <c r="M2458"/>
      <c r="N2458"/>
      <c r="O2458"/>
      <c r="P2458"/>
      <c r="Q2458"/>
      <c r="R2458"/>
      <c r="S2458"/>
      <c r="T2458"/>
      <c r="U2458"/>
      <c r="V2458"/>
      <c r="W2458"/>
      <c r="X2458"/>
      <c r="Y2458"/>
      <c r="Z2458"/>
      <c r="AA2458"/>
      <c r="AB2458"/>
      <c r="AC2458"/>
    </row>
    <row r="2459" spans="1:29">
      <c r="A2459"/>
      <c r="B2459"/>
      <c r="C2459"/>
      <c r="D2459"/>
      <c r="E2459"/>
      <c r="F2459"/>
      <c r="G2459"/>
      <c r="H2459"/>
      <c r="I2459"/>
      <c r="J2459"/>
      <c r="K2459"/>
      <c r="L2459"/>
      <c r="M2459"/>
      <c r="N2459"/>
      <c r="O2459"/>
      <c r="P2459"/>
      <c r="Q2459"/>
      <c r="R2459"/>
      <c r="S2459"/>
      <c r="T2459"/>
      <c r="U2459"/>
      <c r="V2459"/>
      <c r="W2459"/>
      <c r="X2459"/>
      <c r="Y2459"/>
      <c r="Z2459"/>
      <c r="AA2459"/>
      <c r="AB2459"/>
      <c r="AC2459"/>
    </row>
    <row r="2460" spans="1:29">
      <c r="A2460"/>
      <c r="B2460"/>
      <c r="C2460"/>
      <c r="D2460"/>
      <c r="E2460"/>
      <c r="F2460"/>
      <c r="G2460"/>
      <c r="H2460"/>
      <c r="I2460"/>
      <c r="J2460"/>
      <c r="K2460"/>
      <c r="L2460"/>
      <c r="M2460"/>
      <c r="N2460"/>
      <c r="O2460"/>
      <c r="P2460"/>
      <c r="Q2460"/>
      <c r="R2460"/>
      <c r="S2460"/>
      <c r="T2460"/>
      <c r="U2460"/>
      <c r="V2460"/>
      <c r="W2460"/>
      <c r="X2460"/>
      <c r="Y2460"/>
      <c r="Z2460"/>
      <c r="AA2460"/>
      <c r="AB2460"/>
      <c r="AC2460"/>
    </row>
    <row r="2461" spans="1:29">
      <c r="A2461"/>
      <c r="B2461"/>
      <c r="C2461"/>
      <c r="D2461"/>
      <c r="E2461"/>
      <c r="F2461"/>
      <c r="G2461"/>
      <c r="H2461"/>
      <c r="I2461"/>
      <c r="J2461"/>
      <c r="K2461"/>
      <c r="L2461"/>
      <c r="M2461"/>
      <c r="N2461"/>
      <c r="O2461"/>
      <c r="P2461"/>
      <c r="Q2461"/>
      <c r="R2461"/>
      <c r="S2461"/>
      <c r="T2461"/>
      <c r="U2461"/>
      <c r="V2461"/>
      <c r="W2461"/>
      <c r="X2461"/>
      <c r="Y2461"/>
      <c r="Z2461"/>
      <c r="AA2461"/>
      <c r="AB2461"/>
      <c r="AC2461"/>
    </row>
    <row r="2462" spans="1:29">
      <c r="A2462"/>
      <c r="B2462"/>
      <c r="C2462"/>
      <c r="D2462"/>
      <c r="E2462"/>
      <c r="F2462"/>
      <c r="G2462"/>
      <c r="H2462"/>
      <c r="I2462"/>
      <c r="J2462"/>
      <c r="K2462"/>
      <c r="L2462"/>
      <c r="M2462"/>
      <c r="N2462"/>
      <c r="O2462"/>
      <c r="P2462"/>
      <c r="Q2462"/>
      <c r="R2462"/>
      <c r="S2462"/>
      <c r="T2462"/>
      <c r="U2462"/>
      <c r="V2462"/>
      <c r="W2462"/>
      <c r="X2462"/>
      <c r="Y2462"/>
      <c r="Z2462"/>
      <c r="AA2462"/>
      <c r="AB2462"/>
      <c r="AC2462"/>
    </row>
    <row r="2463" spans="1:29">
      <c r="A2463"/>
      <c r="B2463"/>
      <c r="C2463"/>
      <c r="D2463"/>
      <c r="E2463"/>
      <c r="F2463"/>
      <c r="G2463"/>
      <c r="H2463"/>
      <c r="I2463"/>
      <c r="J2463"/>
      <c r="K2463"/>
      <c r="L2463"/>
      <c r="M2463"/>
      <c r="N2463"/>
      <c r="O2463"/>
      <c r="P2463"/>
      <c r="Q2463"/>
      <c r="R2463"/>
      <c r="S2463"/>
      <c r="T2463"/>
      <c r="U2463"/>
      <c r="V2463"/>
      <c r="W2463"/>
      <c r="X2463"/>
      <c r="Y2463"/>
      <c r="Z2463"/>
      <c r="AA2463"/>
      <c r="AB2463"/>
      <c r="AC2463"/>
    </row>
    <row r="2464" spans="1:29">
      <c r="A2464"/>
      <c r="B2464"/>
      <c r="C2464"/>
      <c r="D2464"/>
      <c r="E2464"/>
      <c r="F2464"/>
      <c r="G2464"/>
      <c r="H2464"/>
      <c r="I2464"/>
      <c r="J2464"/>
      <c r="K2464"/>
      <c r="L2464"/>
      <c r="M2464"/>
      <c r="N2464"/>
      <c r="O2464"/>
      <c r="P2464"/>
      <c r="Q2464"/>
      <c r="R2464"/>
      <c r="S2464"/>
      <c r="T2464"/>
      <c r="U2464"/>
      <c r="V2464"/>
      <c r="W2464"/>
      <c r="X2464"/>
      <c r="Y2464"/>
      <c r="Z2464"/>
      <c r="AA2464"/>
      <c r="AB2464"/>
      <c r="AC2464"/>
    </row>
    <row r="2465" spans="1:29">
      <c r="A2465"/>
      <c r="B2465"/>
      <c r="C2465"/>
      <c r="D2465"/>
      <c r="E2465"/>
      <c r="F2465"/>
      <c r="G2465"/>
      <c r="H2465"/>
      <c r="I2465"/>
      <c r="J2465"/>
      <c r="K2465"/>
      <c r="L2465"/>
      <c r="M2465"/>
      <c r="N2465"/>
      <c r="O2465"/>
      <c r="P2465"/>
      <c r="Q2465"/>
      <c r="R2465"/>
      <c r="S2465"/>
      <c r="T2465"/>
      <c r="U2465"/>
      <c r="V2465"/>
      <c r="W2465"/>
      <c r="X2465"/>
      <c r="Y2465"/>
      <c r="Z2465"/>
      <c r="AA2465"/>
      <c r="AB2465"/>
      <c r="AC2465"/>
    </row>
    <row r="2466" spans="1:29">
      <c r="A2466"/>
      <c r="B2466"/>
      <c r="C2466"/>
      <c r="D2466"/>
      <c r="E2466"/>
      <c r="F2466"/>
      <c r="G2466"/>
      <c r="H2466"/>
      <c r="I2466"/>
      <c r="J2466"/>
      <c r="K2466"/>
      <c r="L2466"/>
      <c r="M2466"/>
      <c r="N2466"/>
      <c r="O2466"/>
      <c r="P2466"/>
      <c r="Q2466"/>
      <c r="R2466"/>
      <c r="S2466"/>
      <c r="T2466"/>
      <c r="U2466"/>
      <c r="V2466"/>
      <c r="W2466"/>
      <c r="X2466"/>
      <c r="Y2466"/>
      <c r="Z2466"/>
      <c r="AA2466"/>
      <c r="AB2466"/>
      <c r="AC2466"/>
    </row>
    <row r="2467" spans="1:29">
      <c r="A2467"/>
      <c r="B2467"/>
      <c r="C2467"/>
      <c r="D2467"/>
      <c r="E2467"/>
      <c r="F2467"/>
      <c r="G2467"/>
      <c r="H2467"/>
      <c r="I2467"/>
      <c r="J2467"/>
      <c r="K2467"/>
      <c r="L2467"/>
      <c r="M2467"/>
      <c r="N2467"/>
      <c r="O2467"/>
      <c r="P2467"/>
      <c r="Q2467"/>
      <c r="R2467"/>
      <c r="S2467"/>
      <c r="T2467"/>
      <c r="U2467"/>
      <c r="V2467"/>
      <c r="W2467"/>
      <c r="X2467"/>
      <c r="Y2467"/>
      <c r="Z2467"/>
      <c r="AA2467"/>
      <c r="AB2467"/>
      <c r="AC2467"/>
    </row>
    <row r="2468" spans="1:29">
      <c r="A2468"/>
      <c r="B2468"/>
      <c r="C2468"/>
      <c r="D2468"/>
      <c r="E2468"/>
      <c r="F2468"/>
      <c r="G2468"/>
      <c r="H2468"/>
      <c r="I2468"/>
      <c r="J2468"/>
      <c r="K2468"/>
      <c r="L2468"/>
      <c r="M2468"/>
      <c r="N2468"/>
      <c r="O2468"/>
      <c r="P2468"/>
      <c r="Q2468"/>
      <c r="R2468"/>
      <c r="S2468"/>
      <c r="T2468"/>
      <c r="U2468"/>
      <c r="V2468"/>
      <c r="W2468"/>
      <c r="X2468"/>
      <c r="Y2468"/>
      <c r="Z2468"/>
      <c r="AA2468"/>
      <c r="AB2468"/>
      <c r="AC2468"/>
    </row>
    <row r="2469" spans="1:29">
      <c r="A2469"/>
      <c r="B2469"/>
      <c r="C2469"/>
      <c r="D2469"/>
      <c r="E2469"/>
      <c r="F2469"/>
      <c r="G2469"/>
      <c r="H2469"/>
      <c r="I2469"/>
      <c r="J2469"/>
      <c r="K2469"/>
      <c r="L2469"/>
      <c r="M2469"/>
      <c r="N2469"/>
      <c r="O2469"/>
      <c r="P2469"/>
      <c r="Q2469"/>
      <c r="R2469"/>
      <c r="S2469"/>
      <c r="T2469"/>
      <c r="U2469"/>
      <c r="V2469"/>
      <c r="W2469"/>
      <c r="X2469"/>
      <c r="Y2469"/>
      <c r="Z2469"/>
      <c r="AA2469"/>
      <c r="AB2469"/>
      <c r="AC2469"/>
    </row>
    <row r="2470" spans="1:29">
      <c r="A2470"/>
      <c r="B2470"/>
      <c r="C2470"/>
      <c r="D2470"/>
      <c r="E2470"/>
      <c r="F2470"/>
      <c r="G2470"/>
      <c r="H2470"/>
      <c r="I2470"/>
      <c r="J2470"/>
      <c r="K2470"/>
      <c r="L2470"/>
      <c r="M2470"/>
      <c r="N2470"/>
      <c r="O2470"/>
      <c r="P2470"/>
      <c r="Q2470"/>
      <c r="R2470"/>
      <c r="S2470"/>
      <c r="T2470"/>
      <c r="U2470"/>
      <c r="V2470"/>
      <c r="W2470"/>
      <c r="X2470"/>
      <c r="Y2470"/>
      <c r="Z2470"/>
      <c r="AA2470"/>
      <c r="AB2470"/>
      <c r="AC2470"/>
    </row>
    <row r="2471" spans="1:29">
      <c r="A2471"/>
      <c r="B2471"/>
      <c r="C2471"/>
      <c r="D2471"/>
      <c r="E2471"/>
      <c r="F2471"/>
      <c r="G2471"/>
      <c r="H2471"/>
      <c r="I2471"/>
      <c r="J2471"/>
      <c r="K2471"/>
      <c r="L2471"/>
      <c r="M2471"/>
      <c r="N2471"/>
      <c r="O2471"/>
      <c r="P2471"/>
      <c r="Q2471"/>
      <c r="R2471"/>
      <c r="S2471"/>
      <c r="T2471"/>
      <c r="U2471"/>
      <c r="V2471"/>
      <c r="W2471"/>
      <c r="X2471"/>
      <c r="Y2471"/>
      <c r="Z2471"/>
      <c r="AA2471"/>
      <c r="AB2471"/>
      <c r="AC2471"/>
    </row>
    <row r="2472" spans="1:29">
      <c r="A2472"/>
      <c r="B2472"/>
      <c r="C2472"/>
      <c r="D2472"/>
      <c r="E2472"/>
      <c r="F2472"/>
      <c r="G2472"/>
      <c r="H2472"/>
      <c r="I2472"/>
      <c r="J2472"/>
      <c r="K2472"/>
      <c r="L2472"/>
      <c r="M2472"/>
      <c r="N2472"/>
      <c r="O2472"/>
      <c r="P2472"/>
      <c r="Q2472"/>
      <c r="R2472"/>
      <c r="S2472"/>
      <c r="T2472"/>
      <c r="U2472"/>
      <c r="V2472"/>
      <c r="W2472"/>
      <c r="X2472"/>
      <c r="Y2472"/>
      <c r="Z2472"/>
      <c r="AA2472"/>
      <c r="AB2472"/>
      <c r="AC2472"/>
    </row>
    <row r="2473" spans="1:29">
      <c r="A2473"/>
      <c r="B2473"/>
      <c r="C2473"/>
      <c r="D2473"/>
      <c r="E2473"/>
      <c r="F2473"/>
      <c r="G2473"/>
      <c r="H2473"/>
      <c r="I2473"/>
      <c r="J2473"/>
      <c r="K2473"/>
      <c r="L2473"/>
      <c r="M2473"/>
      <c r="N2473"/>
      <c r="O2473"/>
      <c r="P2473"/>
      <c r="Q2473"/>
      <c r="R2473"/>
      <c r="S2473"/>
      <c r="T2473"/>
      <c r="U2473"/>
      <c r="V2473"/>
      <c r="W2473"/>
      <c r="X2473"/>
      <c r="Y2473"/>
      <c r="Z2473"/>
      <c r="AA2473"/>
      <c r="AB2473"/>
      <c r="AC2473"/>
    </row>
    <row r="2474" spans="1:29">
      <c r="A2474"/>
      <c r="B2474"/>
      <c r="C2474"/>
      <c r="D2474"/>
      <c r="E2474"/>
      <c r="F2474"/>
      <c r="G2474"/>
      <c r="H2474"/>
      <c r="I2474"/>
      <c r="J2474"/>
      <c r="K2474"/>
      <c r="L2474"/>
      <c r="M2474"/>
      <c r="N2474"/>
      <c r="O2474"/>
      <c r="P2474"/>
      <c r="Q2474"/>
      <c r="R2474"/>
      <c r="S2474"/>
      <c r="T2474"/>
      <c r="U2474"/>
      <c r="V2474"/>
      <c r="W2474"/>
      <c r="X2474"/>
      <c r="Y2474"/>
      <c r="Z2474"/>
      <c r="AA2474"/>
      <c r="AB2474"/>
      <c r="AC2474"/>
    </row>
    <row r="2475" spans="1:29">
      <c r="A2475"/>
      <c r="B2475"/>
      <c r="C2475"/>
      <c r="D2475"/>
      <c r="E2475"/>
      <c r="F2475"/>
      <c r="G2475"/>
      <c r="H2475"/>
      <c r="I2475"/>
      <c r="J2475"/>
      <c r="K2475"/>
      <c r="L2475"/>
      <c r="M2475"/>
      <c r="N2475"/>
      <c r="O2475"/>
      <c r="P2475"/>
      <c r="Q2475"/>
      <c r="R2475"/>
      <c r="S2475"/>
      <c r="T2475"/>
      <c r="U2475"/>
      <c r="V2475"/>
      <c r="W2475"/>
      <c r="X2475"/>
      <c r="Y2475"/>
      <c r="Z2475"/>
      <c r="AA2475"/>
      <c r="AB2475"/>
      <c r="AC2475"/>
    </row>
    <row r="2476" spans="1:29">
      <c r="A2476"/>
      <c r="B2476"/>
      <c r="C2476"/>
      <c r="D2476"/>
      <c r="E2476"/>
      <c r="F2476"/>
      <c r="G2476"/>
      <c r="H2476"/>
      <c r="I2476"/>
      <c r="J2476"/>
      <c r="K2476"/>
      <c r="L2476"/>
      <c r="M2476"/>
      <c r="N2476"/>
      <c r="O2476"/>
      <c r="P2476"/>
      <c r="Q2476"/>
      <c r="R2476"/>
      <c r="S2476"/>
      <c r="T2476"/>
      <c r="U2476"/>
      <c r="V2476"/>
      <c r="W2476"/>
      <c r="X2476"/>
      <c r="Y2476"/>
      <c r="Z2476"/>
      <c r="AA2476"/>
      <c r="AB2476"/>
      <c r="AC2476"/>
    </row>
    <row r="2477" spans="1:29">
      <c r="A2477"/>
      <c r="B2477"/>
      <c r="C2477"/>
      <c r="D2477"/>
      <c r="E2477"/>
      <c r="F2477"/>
      <c r="G2477"/>
      <c r="H2477"/>
      <c r="I2477"/>
      <c r="J2477"/>
      <c r="K2477"/>
      <c r="L2477"/>
      <c r="M2477"/>
      <c r="N2477"/>
      <c r="O2477"/>
      <c r="P2477"/>
      <c r="Q2477"/>
      <c r="R2477"/>
      <c r="S2477"/>
      <c r="T2477"/>
      <c r="U2477"/>
      <c r="V2477"/>
      <c r="W2477"/>
      <c r="X2477"/>
      <c r="Y2477"/>
      <c r="Z2477"/>
      <c r="AA2477"/>
      <c r="AB2477"/>
      <c r="AC2477"/>
    </row>
    <row r="2478" spans="1:29">
      <c r="A2478"/>
      <c r="B2478"/>
      <c r="C2478"/>
      <c r="D2478"/>
      <c r="E2478"/>
      <c r="F2478"/>
      <c r="G2478"/>
      <c r="H2478"/>
      <c r="I2478"/>
      <c r="J2478"/>
      <c r="K2478"/>
      <c r="L2478"/>
      <c r="M2478"/>
      <c r="N2478"/>
      <c r="O2478"/>
      <c r="P2478"/>
      <c r="Q2478"/>
      <c r="R2478"/>
      <c r="S2478"/>
      <c r="T2478"/>
      <c r="U2478"/>
      <c r="V2478"/>
      <c r="W2478"/>
      <c r="X2478"/>
      <c r="Y2478"/>
      <c r="Z2478"/>
      <c r="AA2478"/>
      <c r="AB2478"/>
      <c r="AC2478"/>
    </row>
    <row r="2479" spans="1:29">
      <c r="A2479"/>
      <c r="B2479"/>
      <c r="C2479"/>
      <c r="D2479"/>
      <c r="E2479"/>
      <c r="F2479"/>
      <c r="G2479"/>
      <c r="H2479"/>
      <c r="I2479"/>
      <c r="J2479"/>
      <c r="K2479"/>
      <c r="L2479"/>
      <c r="M2479"/>
      <c r="N2479"/>
      <c r="O2479"/>
      <c r="P2479"/>
      <c r="Q2479"/>
      <c r="R2479"/>
      <c r="S2479"/>
      <c r="T2479"/>
      <c r="U2479"/>
      <c r="V2479"/>
      <c r="W2479"/>
      <c r="X2479"/>
      <c r="Y2479"/>
      <c r="Z2479"/>
      <c r="AA2479"/>
      <c r="AB2479"/>
      <c r="AC2479"/>
    </row>
    <row r="2480" spans="1:29">
      <c r="A2480"/>
      <c r="B2480"/>
      <c r="C2480"/>
      <c r="D2480"/>
      <c r="E2480"/>
      <c r="F2480"/>
      <c r="G2480"/>
      <c r="H2480"/>
      <c r="I2480"/>
      <c r="J2480"/>
      <c r="K2480"/>
      <c r="L2480"/>
      <c r="M2480"/>
      <c r="N2480"/>
      <c r="O2480"/>
      <c r="P2480"/>
      <c r="Q2480"/>
      <c r="R2480"/>
      <c r="S2480"/>
      <c r="T2480"/>
      <c r="U2480"/>
      <c r="V2480"/>
      <c r="W2480"/>
      <c r="X2480"/>
      <c r="Y2480"/>
      <c r="Z2480"/>
      <c r="AA2480"/>
      <c r="AB2480"/>
      <c r="AC2480"/>
    </row>
    <row r="2481" spans="1:29">
      <c r="A2481"/>
      <c r="B2481"/>
      <c r="C2481"/>
      <c r="D2481"/>
      <c r="E2481"/>
      <c r="F2481"/>
      <c r="G2481"/>
      <c r="H2481"/>
      <c r="I2481"/>
      <c r="J2481"/>
      <c r="K2481"/>
      <c r="L2481"/>
      <c r="M2481"/>
      <c r="N2481"/>
      <c r="O2481"/>
      <c r="P2481"/>
      <c r="Q2481"/>
      <c r="R2481"/>
      <c r="S2481"/>
      <c r="T2481"/>
      <c r="U2481"/>
      <c r="V2481"/>
      <c r="W2481"/>
      <c r="X2481"/>
      <c r="Y2481"/>
      <c r="Z2481"/>
      <c r="AA2481"/>
      <c r="AB2481"/>
      <c r="AC2481"/>
    </row>
    <row r="2482" spans="1:29">
      <c r="A2482"/>
      <c r="B2482"/>
      <c r="C2482"/>
      <c r="D2482"/>
      <c r="E2482"/>
      <c r="F2482"/>
      <c r="G2482"/>
      <c r="H2482"/>
      <c r="I2482"/>
      <c r="J2482"/>
      <c r="K2482"/>
      <c r="L2482"/>
      <c r="M2482"/>
      <c r="N2482"/>
      <c r="O2482"/>
      <c r="P2482"/>
      <c r="Q2482"/>
      <c r="R2482"/>
      <c r="S2482"/>
      <c r="T2482"/>
      <c r="U2482"/>
      <c r="V2482"/>
      <c r="W2482"/>
      <c r="X2482"/>
      <c r="Y2482"/>
      <c r="Z2482"/>
      <c r="AA2482"/>
      <c r="AB2482"/>
      <c r="AC2482"/>
    </row>
    <row r="2483" spans="1:29">
      <c r="A2483"/>
      <c r="B2483"/>
      <c r="C2483"/>
      <c r="D2483"/>
      <c r="E2483"/>
      <c r="F2483"/>
      <c r="G2483"/>
      <c r="H2483"/>
      <c r="I2483"/>
      <c r="J2483"/>
      <c r="K2483"/>
      <c r="L2483"/>
      <c r="M2483"/>
      <c r="N2483"/>
      <c r="O2483"/>
      <c r="P2483"/>
      <c r="Q2483"/>
      <c r="R2483"/>
      <c r="S2483"/>
      <c r="T2483"/>
      <c r="U2483"/>
      <c r="V2483"/>
      <c r="W2483"/>
      <c r="X2483"/>
      <c r="Y2483"/>
      <c r="Z2483"/>
      <c r="AA2483"/>
      <c r="AB2483"/>
      <c r="AC2483"/>
    </row>
    <row r="2484" spans="1:29">
      <c r="A2484"/>
      <c r="B2484"/>
      <c r="C2484"/>
      <c r="D2484"/>
      <c r="E2484"/>
      <c r="F2484"/>
      <c r="G2484"/>
      <c r="H2484"/>
      <c r="I2484"/>
      <c r="J2484"/>
      <c r="K2484"/>
      <c r="L2484"/>
      <c r="M2484"/>
      <c r="N2484"/>
      <c r="O2484"/>
      <c r="P2484"/>
      <c r="Q2484"/>
      <c r="R2484"/>
      <c r="S2484"/>
      <c r="T2484"/>
      <c r="U2484"/>
      <c r="V2484"/>
      <c r="W2484"/>
      <c r="X2484"/>
      <c r="Y2484"/>
      <c r="Z2484"/>
      <c r="AA2484"/>
      <c r="AB2484"/>
      <c r="AC2484"/>
    </row>
    <row r="2485" spans="1:29">
      <c r="A2485"/>
      <c r="B2485"/>
      <c r="C2485"/>
      <c r="D2485"/>
      <c r="E2485"/>
      <c r="F2485"/>
      <c r="G2485"/>
      <c r="H2485"/>
      <c r="I2485"/>
      <c r="J2485"/>
      <c r="K2485"/>
      <c r="L2485"/>
      <c r="M2485"/>
      <c r="N2485"/>
      <c r="O2485"/>
      <c r="P2485"/>
      <c r="Q2485"/>
      <c r="R2485"/>
      <c r="S2485"/>
      <c r="T2485"/>
      <c r="U2485"/>
      <c r="V2485"/>
      <c r="W2485"/>
      <c r="X2485"/>
      <c r="Y2485"/>
      <c r="Z2485"/>
      <c r="AA2485"/>
      <c r="AB2485"/>
      <c r="AC2485"/>
    </row>
    <row r="2486" spans="1:29">
      <c r="A2486"/>
      <c r="B2486"/>
      <c r="C2486"/>
      <c r="D2486"/>
      <c r="E2486"/>
      <c r="F2486"/>
      <c r="G2486"/>
      <c r="H2486"/>
      <c r="I2486"/>
      <c r="J2486"/>
      <c r="K2486"/>
      <c r="L2486"/>
      <c r="M2486"/>
      <c r="N2486"/>
      <c r="O2486"/>
      <c r="P2486"/>
      <c r="Q2486"/>
      <c r="R2486"/>
      <c r="S2486"/>
      <c r="T2486"/>
      <c r="U2486"/>
      <c r="V2486"/>
      <c r="W2486"/>
      <c r="X2486"/>
      <c r="Y2486"/>
      <c r="Z2486"/>
      <c r="AA2486"/>
      <c r="AB2486"/>
      <c r="AC2486"/>
    </row>
    <row r="2487" spans="1:29">
      <c r="A2487"/>
      <c r="B2487"/>
      <c r="C2487"/>
      <c r="D2487"/>
      <c r="E2487"/>
      <c r="F2487"/>
      <c r="G2487"/>
      <c r="H2487"/>
      <c r="I2487"/>
      <c r="J2487"/>
      <c r="K2487"/>
      <c r="L2487"/>
      <c r="M2487"/>
      <c r="N2487"/>
      <c r="O2487"/>
      <c r="P2487"/>
      <c r="Q2487"/>
      <c r="R2487"/>
      <c r="S2487"/>
      <c r="T2487"/>
      <c r="U2487"/>
      <c r="V2487"/>
      <c r="W2487"/>
      <c r="X2487"/>
      <c r="Y2487"/>
      <c r="Z2487"/>
      <c r="AA2487"/>
      <c r="AB2487"/>
      <c r="AC2487"/>
    </row>
    <row r="2488" spans="1:29">
      <c r="A2488"/>
      <c r="B2488"/>
      <c r="C2488"/>
      <c r="D2488"/>
      <c r="E2488"/>
      <c r="F2488"/>
      <c r="G2488"/>
      <c r="H2488"/>
      <c r="I2488"/>
      <c r="J2488"/>
      <c r="K2488"/>
      <c r="L2488"/>
      <c r="M2488"/>
      <c r="N2488"/>
      <c r="O2488"/>
      <c r="P2488"/>
      <c r="Q2488"/>
      <c r="R2488"/>
      <c r="S2488"/>
      <c r="T2488"/>
      <c r="U2488"/>
      <c r="V2488"/>
      <c r="W2488"/>
      <c r="X2488"/>
      <c r="Y2488"/>
      <c r="Z2488"/>
      <c r="AA2488"/>
      <c r="AB2488"/>
      <c r="AC2488"/>
    </row>
    <row r="2489" spans="1:29">
      <c r="A2489"/>
      <c r="B2489"/>
      <c r="C2489"/>
      <c r="D2489"/>
      <c r="E2489"/>
      <c r="F2489"/>
      <c r="G2489"/>
      <c r="H2489"/>
      <c r="I2489"/>
      <c r="J2489"/>
      <c r="K2489"/>
      <c r="L2489"/>
      <c r="M2489"/>
      <c r="N2489"/>
      <c r="O2489"/>
      <c r="P2489"/>
      <c r="Q2489"/>
      <c r="R2489"/>
      <c r="S2489"/>
      <c r="T2489"/>
      <c r="U2489"/>
      <c r="V2489"/>
      <c r="W2489"/>
      <c r="X2489"/>
      <c r="Y2489"/>
      <c r="Z2489"/>
      <c r="AA2489"/>
      <c r="AB2489"/>
      <c r="AC2489"/>
    </row>
    <row r="2490" spans="1:29">
      <c r="A2490"/>
      <c r="B2490"/>
      <c r="C2490"/>
      <c r="D2490"/>
      <c r="E2490"/>
      <c r="F2490"/>
      <c r="G2490"/>
      <c r="H2490"/>
      <c r="I2490"/>
      <c r="J2490"/>
      <c r="K2490"/>
      <c r="L2490"/>
      <c r="M2490"/>
      <c r="N2490"/>
      <c r="O2490"/>
      <c r="P2490"/>
      <c r="Q2490"/>
      <c r="R2490"/>
      <c r="S2490"/>
      <c r="T2490"/>
      <c r="U2490"/>
      <c r="V2490"/>
      <c r="W2490"/>
      <c r="X2490"/>
      <c r="Y2490"/>
      <c r="Z2490"/>
      <c r="AA2490"/>
      <c r="AB2490"/>
      <c r="AC2490"/>
    </row>
    <row r="2491" spans="1:29">
      <c r="A2491"/>
      <c r="B2491"/>
      <c r="C2491"/>
      <c r="D2491"/>
      <c r="E2491"/>
      <c r="F2491"/>
      <c r="G2491"/>
      <c r="H2491"/>
      <c r="I2491"/>
      <c r="J2491"/>
      <c r="K2491"/>
      <c r="L2491"/>
      <c r="M2491"/>
      <c r="N2491"/>
      <c r="O2491"/>
      <c r="P2491"/>
      <c r="Q2491"/>
      <c r="R2491"/>
      <c r="S2491"/>
      <c r="T2491"/>
      <c r="U2491"/>
      <c r="V2491"/>
      <c r="W2491"/>
      <c r="X2491"/>
      <c r="Y2491"/>
      <c r="Z2491"/>
      <c r="AA2491"/>
      <c r="AB2491"/>
      <c r="AC2491"/>
    </row>
    <row r="2492" spans="1:29">
      <c r="A2492"/>
      <c r="B2492"/>
      <c r="C2492"/>
      <c r="D2492"/>
      <c r="E2492"/>
      <c r="F2492"/>
      <c r="G2492"/>
      <c r="H2492"/>
      <c r="I2492"/>
      <c r="J2492"/>
      <c r="K2492"/>
      <c r="L2492"/>
      <c r="M2492"/>
      <c r="N2492"/>
      <c r="O2492"/>
      <c r="P2492"/>
      <c r="Q2492"/>
      <c r="R2492"/>
      <c r="S2492"/>
      <c r="T2492"/>
      <c r="U2492"/>
      <c r="V2492"/>
      <c r="W2492"/>
      <c r="X2492"/>
      <c r="Y2492"/>
      <c r="Z2492"/>
      <c r="AA2492"/>
      <c r="AB2492"/>
      <c r="AC2492"/>
    </row>
    <row r="2493" spans="1:29">
      <c r="A2493"/>
      <c r="B2493"/>
      <c r="C2493"/>
      <c r="D2493"/>
      <c r="E2493"/>
      <c r="F2493"/>
      <c r="G2493"/>
      <c r="H2493"/>
      <c r="I2493"/>
      <c r="J2493"/>
      <c r="K2493"/>
      <c r="L2493"/>
      <c r="M2493"/>
      <c r="N2493"/>
      <c r="O2493"/>
      <c r="P2493"/>
      <c r="Q2493"/>
      <c r="R2493"/>
      <c r="S2493"/>
      <c r="T2493"/>
      <c r="U2493"/>
      <c r="V2493"/>
      <c r="W2493"/>
      <c r="X2493"/>
      <c r="Y2493"/>
      <c r="Z2493"/>
      <c r="AA2493"/>
      <c r="AB2493"/>
      <c r="AC2493"/>
    </row>
    <row r="2494" spans="1:29">
      <c r="A2494"/>
      <c r="B2494"/>
      <c r="C2494"/>
      <c r="D2494"/>
      <c r="E2494"/>
      <c r="F2494"/>
      <c r="G2494"/>
      <c r="H2494"/>
      <c r="I2494"/>
      <c r="J2494"/>
      <c r="K2494"/>
      <c r="L2494"/>
      <c r="M2494"/>
      <c r="N2494"/>
      <c r="O2494"/>
      <c r="P2494"/>
      <c r="Q2494"/>
      <c r="R2494"/>
      <c r="S2494"/>
      <c r="T2494"/>
      <c r="U2494"/>
      <c r="V2494"/>
      <c r="W2494"/>
      <c r="X2494"/>
      <c r="Y2494"/>
      <c r="Z2494"/>
      <c r="AA2494"/>
      <c r="AB2494"/>
      <c r="AC2494"/>
    </row>
    <row r="2495" spans="1:29">
      <c r="A2495"/>
      <c r="B2495"/>
      <c r="C2495"/>
      <c r="D2495"/>
      <c r="E2495"/>
      <c r="F2495"/>
      <c r="G2495"/>
      <c r="H2495"/>
      <c r="I2495"/>
      <c r="J2495"/>
      <c r="K2495"/>
      <c r="L2495"/>
      <c r="M2495"/>
      <c r="N2495"/>
      <c r="O2495"/>
      <c r="P2495"/>
      <c r="Q2495"/>
      <c r="R2495"/>
      <c r="S2495"/>
      <c r="T2495"/>
      <c r="U2495"/>
      <c r="V2495"/>
      <c r="W2495"/>
      <c r="X2495"/>
      <c r="Y2495"/>
      <c r="Z2495"/>
      <c r="AA2495"/>
      <c r="AB2495"/>
      <c r="AC2495"/>
    </row>
    <row r="2496" spans="1:29">
      <c r="A2496"/>
      <c r="B2496"/>
      <c r="C2496"/>
      <c r="D2496"/>
      <c r="E2496"/>
      <c r="F2496"/>
      <c r="G2496"/>
      <c r="H2496"/>
      <c r="I2496"/>
      <c r="J2496"/>
      <c r="K2496"/>
      <c r="L2496"/>
      <c r="M2496"/>
      <c r="N2496"/>
      <c r="O2496"/>
      <c r="P2496"/>
      <c r="Q2496"/>
      <c r="R2496"/>
      <c r="S2496"/>
      <c r="T2496"/>
      <c r="U2496"/>
      <c r="V2496"/>
      <c r="W2496"/>
      <c r="X2496"/>
      <c r="Y2496"/>
      <c r="Z2496"/>
      <c r="AA2496"/>
      <c r="AB2496"/>
      <c r="AC2496"/>
    </row>
    <row r="2497" spans="1:29">
      <c r="A2497"/>
      <c r="B2497"/>
      <c r="C2497"/>
      <c r="D2497"/>
      <c r="E2497"/>
      <c r="F2497"/>
      <c r="G2497"/>
      <c r="H2497"/>
      <c r="I2497"/>
      <c r="J2497"/>
      <c r="K2497"/>
      <c r="L2497"/>
      <c r="M2497"/>
      <c r="N2497"/>
      <c r="O2497"/>
      <c r="P2497"/>
      <c r="Q2497"/>
      <c r="R2497"/>
      <c r="S2497"/>
      <c r="T2497"/>
      <c r="U2497"/>
      <c r="V2497"/>
      <c r="W2497"/>
      <c r="X2497"/>
      <c r="Y2497"/>
      <c r="Z2497"/>
      <c r="AA2497"/>
      <c r="AB2497"/>
      <c r="AC2497"/>
    </row>
    <row r="2498" spans="1:29">
      <c r="A2498"/>
      <c r="B2498"/>
      <c r="C2498"/>
      <c r="D2498"/>
      <c r="E2498"/>
      <c r="F2498"/>
      <c r="G2498"/>
      <c r="H2498"/>
      <c r="I2498"/>
      <c r="J2498"/>
      <c r="K2498"/>
      <c r="L2498"/>
      <c r="M2498"/>
      <c r="N2498"/>
      <c r="O2498"/>
      <c r="P2498"/>
      <c r="Q2498"/>
      <c r="R2498"/>
      <c r="S2498"/>
      <c r="T2498"/>
      <c r="U2498"/>
      <c r="V2498"/>
      <c r="W2498"/>
      <c r="X2498"/>
      <c r="Y2498"/>
      <c r="Z2498"/>
      <c r="AA2498"/>
      <c r="AB2498"/>
      <c r="AC2498"/>
    </row>
    <row r="2499" spans="1:29">
      <c r="A2499"/>
      <c r="B2499"/>
      <c r="C2499"/>
      <c r="D2499"/>
      <c r="E2499"/>
      <c r="F2499"/>
      <c r="G2499"/>
      <c r="H2499"/>
      <c r="I2499"/>
      <c r="J2499"/>
      <c r="K2499"/>
      <c r="L2499"/>
      <c r="M2499"/>
      <c r="N2499"/>
      <c r="O2499"/>
      <c r="P2499"/>
      <c r="Q2499"/>
      <c r="R2499"/>
      <c r="S2499"/>
      <c r="T2499"/>
      <c r="U2499"/>
      <c r="V2499"/>
      <c r="W2499"/>
      <c r="X2499"/>
      <c r="Y2499"/>
      <c r="Z2499"/>
      <c r="AA2499"/>
      <c r="AB2499"/>
      <c r="AC2499"/>
    </row>
    <row r="2500" spans="1:29">
      <c r="A2500"/>
      <c r="B2500"/>
      <c r="C2500"/>
      <c r="D2500"/>
      <c r="E2500"/>
      <c r="F2500"/>
      <c r="G2500"/>
      <c r="H2500"/>
      <c r="I2500"/>
      <c r="J2500"/>
      <c r="K2500"/>
      <c r="L2500"/>
      <c r="M2500"/>
      <c r="N2500"/>
      <c r="O2500"/>
      <c r="P2500"/>
      <c r="Q2500"/>
      <c r="R2500"/>
      <c r="S2500"/>
      <c r="T2500"/>
      <c r="U2500"/>
      <c r="V2500"/>
      <c r="W2500"/>
      <c r="X2500"/>
      <c r="Y2500"/>
      <c r="Z2500"/>
      <c r="AA2500"/>
      <c r="AB2500"/>
      <c r="AC2500"/>
    </row>
    <row r="2501" spans="1:29">
      <c r="A2501"/>
      <c r="B2501"/>
      <c r="C2501"/>
      <c r="D2501"/>
      <c r="E2501"/>
      <c r="F2501"/>
      <c r="G2501"/>
      <c r="H2501"/>
      <c r="I2501"/>
      <c r="J2501"/>
      <c r="K2501"/>
      <c r="L2501"/>
      <c r="M2501"/>
      <c r="N2501"/>
      <c r="O2501"/>
      <c r="P2501"/>
      <c r="Q2501"/>
      <c r="R2501"/>
      <c r="S2501"/>
      <c r="T2501"/>
      <c r="U2501"/>
      <c r="V2501"/>
      <c r="W2501"/>
      <c r="X2501"/>
      <c r="Y2501"/>
      <c r="Z2501"/>
      <c r="AA2501"/>
      <c r="AB2501"/>
      <c r="AC2501"/>
    </row>
    <row r="2502" spans="1:29">
      <c r="A2502"/>
      <c r="B2502"/>
      <c r="C2502"/>
      <c r="D2502"/>
      <c r="E2502"/>
      <c r="F2502"/>
      <c r="G2502"/>
      <c r="H2502"/>
      <c r="I2502"/>
      <c r="J2502"/>
      <c r="K2502"/>
      <c r="L2502"/>
      <c r="M2502"/>
      <c r="N2502"/>
      <c r="O2502"/>
      <c r="P2502"/>
      <c r="Q2502"/>
      <c r="R2502"/>
      <c r="S2502"/>
      <c r="T2502"/>
      <c r="U2502"/>
      <c r="V2502"/>
      <c r="W2502"/>
      <c r="X2502"/>
      <c r="Y2502"/>
      <c r="Z2502"/>
      <c r="AA2502"/>
      <c r="AB2502"/>
      <c r="AC2502"/>
    </row>
    <row r="2503" spans="1:29">
      <c r="A2503"/>
      <c r="B2503"/>
      <c r="C2503"/>
      <c r="D2503"/>
      <c r="E2503"/>
      <c r="F2503"/>
      <c r="G2503"/>
      <c r="H2503"/>
      <c r="I2503"/>
      <c r="J2503"/>
      <c r="K2503"/>
      <c r="L2503"/>
      <c r="M2503"/>
      <c r="N2503"/>
      <c r="O2503"/>
      <c r="P2503"/>
      <c r="Q2503"/>
      <c r="R2503"/>
      <c r="S2503"/>
      <c r="T2503"/>
      <c r="U2503"/>
      <c r="V2503"/>
      <c r="W2503"/>
      <c r="X2503"/>
      <c r="Y2503"/>
      <c r="Z2503"/>
      <c r="AA2503"/>
      <c r="AB2503"/>
      <c r="AC2503"/>
    </row>
    <row r="2504" spans="1:29">
      <c r="A2504"/>
      <c r="B2504"/>
      <c r="C2504"/>
      <c r="D2504"/>
      <c r="E2504"/>
      <c r="F2504"/>
      <c r="G2504"/>
      <c r="H2504"/>
      <c r="I2504"/>
      <c r="J2504"/>
      <c r="K2504"/>
      <c r="L2504"/>
      <c r="M2504"/>
      <c r="N2504"/>
      <c r="O2504"/>
      <c r="P2504"/>
      <c r="Q2504"/>
      <c r="R2504"/>
      <c r="S2504"/>
      <c r="T2504"/>
      <c r="U2504"/>
      <c r="V2504"/>
      <c r="W2504"/>
      <c r="X2504"/>
      <c r="Y2504"/>
      <c r="Z2504"/>
      <c r="AA2504"/>
      <c r="AB2504"/>
      <c r="AC2504"/>
    </row>
    <row r="2505" spans="1:29">
      <c r="A2505"/>
      <c r="B2505"/>
      <c r="C2505"/>
      <c r="D2505"/>
      <c r="E2505"/>
      <c r="F2505"/>
      <c r="G2505"/>
      <c r="H2505"/>
      <c r="I2505"/>
      <c r="J2505"/>
      <c r="K2505"/>
      <c r="L2505"/>
      <c r="M2505"/>
      <c r="N2505"/>
      <c r="O2505"/>
      <c r="P2505"/>
      <c r="Q2505"/>
      <c r="R2505"/>
      <c r="S2505"/>
      <c r="T2505"/>
      <c r="U2505"/>
      <c r="V2505"/>
      <c r="W2505"/>
      <c r="X2505"/>
      <c r="Y2505"/>
      <c r="Z2505"/>
      <c r="AA2505"/>
      <c r="AB2505"/>
      <c r="AC2505"/>
    </row>
    <row r="2506" spans="1:29">
      <c r="A2506"/>
      <c r="B2506"/>
      <c r="C2506"/>
      <c r="D2506"/>
      <c r="E2506"/>
      <c r="F2506"/>
      <c r="G2506"/>
      <c r="H2506"/>
      <c r="I2506"/>
      <c r="J2506"/>
      <c r="K2506"/>
      <c r="L2506"/>
      <c r="M2506"/>
      <c r="N2506"/>
      <c r="O2506"/>
      <c r="P2506"/>
      <c r="Q2506"/>
      <c r="R2506"/>
      <c r="S2506"/>
      <c r="T2506"/>
      <c r="U2506"/>
      <c r="V2506"/>
      <c r="W2506"/>
      <c r="X2506"/>
      <c r="Y2506"/>
      <c r="Z2506"/>
      <c r="AA2506"/>
      <c r="AB2506"/>
      <c r="AC2506"/>
    </row>
    <row r="2507" spans="1:29">
      <c r="A2507"/>
      <c r="B2507"/>
      <c r="C2507"/>
      <c r="D2507"/>
      <c r="E2507"/>
      <c r="F2507"/>
      <c r="G2507"/>
      <c r="H2507"/>
      <c r="I2507"/>
      <c r="J2507"/>
      <c r="K2507"/>
      <c r="L2507"/>
      <c r="M2507"/>
      <c r="N2507"/>
      <c r="O2507"/>
      <c r="P2507"/>
      <c r="Q2507"/>
      <c r="R2507"/>
      <c r="S2507"/>
      <c r="T2507"/>
      <c r="U2507"/>
      <c r="V2507"/>
      <c r="W2507"/>
      <c r="X2507"/>
      <c r="Y2507"/>
      <c r="Z2507"/>
      <c r="AA2507"/>
      <c r="AB2507"/>
      <c r="AC2507"/>
    </row>
    <row r="2508" spans="1:29">
      <c r="A2508"/>
      <c r="B2508"/>
      <c r="C2508"/>
      <c r="D2508"/>
      <c r="E2508"/>
      <c r="F2508"/>
      <c r="G2508"/>
      <c r="H2508"/>
      <c r="I2508"/>
      <c r="J2508"/>
      <c r="K2508"/>
      <c r="L2508"/>
      <c r="M2508"/>
      <c r="N2508"/>
      <c r="O2508"/>
      <c r="P2508"/>
      <c r="Q2508"/>
      <c r="R2508"/>
      <c r="S2508"/>
      <c r="T2508"/>
      <c r="U2508"/>
      <c r="V2508"/>
      <c r="W2508"/>
      <c r="X2508"/>
      <c r="Y2508"/>
      <c r="Z2508"/>
      <c r="AA2508"/>
      <c r="AB2508"/>
      <c r="AC2508"/>
    </row>
    <row r="2509" spans="1:29">
      <c r="A2509"/>
      <c r="B2509"/>
      <c r="C2509"/>
      <c r="D2509"/>
      <c r="E2509"/>
      <c r="F2509"/>
      <c r="G2509"/>
      <c r="H2509"/>
      <c r="I2509"/>
      <c r="J2509"/>
      <c r="K2509"/>
      <c r="L2509"/>
      <c r="M2509"/>
      <c r="N2509"/>
      <c r="O2509"/>
      <c r="P2509"/>
      <c r="Q2509"/>
      <c r="R2509"/>
      <c r="S2509"/>
      <c r="T2509"/>
      <c r="U2509"/>
      <c r="V2509"/>
      <c r="W2509"/>
      <c r="X2509"/>
      <c r="Y2509"/>
      <c r="Z2509"/>
      <c r="AA2509"/>
      <c r="AB2509"/>
      <c r="AC2509"/>
    </row>
    <row r="2510" spans="1:29">
      <c r="A2510"/>
      <c r="B2510"/>
      <c r="C2510"/>
      <c r="D2510"/>
      <c r="E2510"/>
      <c r="F2510"/>
      <c r="G2510"/>
      <c r="H2510"/>
      <c r="I2510"/>
      <c r="J2510"/>
      <c r="K2510"/>
      <c r="L2510"/>
      <c r="M2510"/>
      <c r="N2510"/>
      <c r="O2510"/>
      <c r="P2510"/>
      <c r="Q2510"/>
      <c r="R2510"/>
      <c r="S2510"/>
      <c r="T2510"/>
      <c r="U2510"/>
      <c r="V2510"/>
      <c r="W2510"/>
      <c r="X2510"/>
      <c r="Y2510"/>
      <c r="Z2510"/>
      <c r="AA2510"/>
      <c r="AB2510"/>
      <c r="AC2510"/>
    </row>
    <row r="2511" spans="1:29">
      <c r="A2511"/>
      <c r="B2511"/>
      <c r="C2511"/>
      <c r="D2511"/>
      <c r="E2511"/>
      <c r="F2511"/>
      <c r="G2511"/>
      <c r="H2511"/>
      <c r="I2511"/>
      <c r="J2511"/>
      <c r="K2511"/>
      <c r="L2511"/>
      <c r="M2511"/>
      <c r="N2511"/>
      <c r="O2511"/>
      <c r="P2511"/>
      <c r="Q2511"/>
      <c r="R2511"/>
      <c r="S2511"/>
      <c r="T2511"/>
      <c r="U2511"/>
      <c r="V2511"/>
      <c r="W2511"/>
      <c r="X2511"/>
      <c r="Y2511"/>
      <c r="Z2511"/>
      <c r="AA2511"/>
      <c r="AB2511"/>
      <c r="AC2511"/>
    </row>
    <row r="2512" spans="1:29">
      <c r="A2512"/>
      <c r="B2512"/>
      <c r="C2512"/>
      <c r="D2512"/>
      <c r="E2512"/>
      <c r="F2512"/>
      <c r="G2512"/>
      <c r="H2512"/>
      <c r="I2512"/>
      <c r="J2512"/>
      <c r="K2512"/>
      <c r="L2512"/>
      <c r="M2512"/>
      <c r="N2512"/>
      <c r="O2512"/>
      <c r="P2512"/>
      <c r="Q2512"/>
      <c r="R2512"/>
      <c r="S2512"/>
      <c r="T2512"/>
      <c r="U2512"/>
      <c r="V2512"/>
      <c r="W2512"/>
      <c r="X2512"/>
      <c r="Y2512"/>
      <c r="Z2512"/>
      <c r="AA2512"/>
      <c r="AB2512"/>
      <c r="AC2512"/>
    </row>
    <row r="2513" spans="1:29">
      <c r="A2513"/>
      <c r="B2513"/>
      <c r="C2513"/>
      <c r="D2513"/>
      <c r="E2513"/>
      <c r="F2513"/>
      <c r="G2513"/>
      <c r="H2513"/>
      <c r="I2513"/>
      <c r="J2513"/>
      <c r="K2513"/>
      <c r="L2513"/>
      <c r="M2513"/>
      <c r="N2513"/>
      <c r="O2513"/>
      <c r="P2513"/>
      <c r="Q2513"/>
      <c r="R2513"/>
      <c r="S2513"/>
      <c r="T2513"/>
      <c r="U2513"/>
      <c r="V2513"/>
      <c r="W2513"/>
      <c r="X2513"/>
      <c r="Y2513"/>
      <c r="Z2513"/>
      <c r="AA2513"/>
      <c r="AB2513"/>
      <c r="AC2513"/>
    </row>
    <row r="2514" spans="1:29">
      <c r="A2514"/>
      <c r="B2514"/>
      <c r="C2514"/>
      <c r="D2514"/>
      <c r="E2514"/>
      <c r="F2514"/>
      <c r="G2514"/>
      <c r="H2514"/>
      <c r="I2514"/>
      <c r="J2514"/>
      <c r="K2514"/>
      <c r="L2514"/>
      <c r="M2514"/>
      <c r="N2514"/>
      <c r="O2514"/>
      <c r="P2514"/>
      <c r="Q2514"/>
      <c r="R2514"/>
      <c r="S2514"/>
      <c r="T2514"/>
      <c r="U2514"/>
      <c r="V2514"/>
      <c r="W2514"/>
      <c r="X2514"/>
      <c r="Y2514"/>
      <c r="Z2514"/>
      <c r="AA2514"/>
      <c r="AB2514"/>
      <c r="AC2514"/>
    </row>
    <row r="2515" spans="1:29">
      <c r="A2515"/>
      <c r="B2515"/>
      <c r="C2515"/>
      <c r="D2515"/>
      <c r="E2515"/>
      <c r="F2515"/>
      <c r="G2515"/>
      <c r="H2515"/>
      <c r="I2515"/>
      <c r="J2515"/>
      <c r="K2515"/>
      <c r="L2515"/>
      <c r="M2515"/>
      <c r="N2515"/>
      <c r="O2515"/>
      <c r="P2515"/>
      <c r="Q2515"/>
      <c r="R2515"/>
      <c r="S2515"/>
      <c r="T2515"/>
      <c r="U2515"/>
      <c r="V2515"/>
      <c r="W2515"/>
      <c r="X2515"/>
      <c r="Y2515"/>
      <c r="Z2515"/>
      <c r="AA2515"/>
      <c r="AB2515"/>
      <c r="AC2515"/>
    </row>
    <row r="2516" spans="1:29">
      <c r="A2516"/>
      <c r="B2516"/>
      <c r="C2516"/>
      <c r="D2516"/>
      <c r="E2516"/>
      <c r="F2516"/>
      <c r="G2516"/>
      <c r="H2516"/>
      <c r="I2516"/>
      <c r="J2516"/>
      <c r="K2516"/>
      <c r="L2516"/>
      <c r="M2516"/>
      <c r="N2516"/>
      <c r="O2516"/>
      <c r="P2516"/>
      <c r="Q2516"/>
      <c r="R2516"/>
      <c r="S2516"/>
      <c r="T2516"/>
      <c r="U2516"/>
      <c r="V2516"/>
      <c r="W2516"/>
      <c r="X2516"/>
      <c r="Y2516"/>
      <c r="Z2516"/>
      <c r="AA2516"/>
      <c r="AB2516"/>
      <c r="AC2516"/>
    </row>
    <row r="2517" spans="1:29">
      <c r="A2517"/>
      <c r="B2517"/>
      <c r="C2517"/>
      <c r="D2517"/>
      <c r="E2517"/>
      <c r="F2517"/>
      <c r="G2517"/>
      <c r="H2517"/>
      <c r="I2517"/>
      <c r="J2517"/>
      <c r="K2517"/>
      <c r="L2517"/>
      <c r="M2517"/>
      <c r="N2517"/>
      <c r="O2517"/>
      <c r="P2517"/>
      <c r="Q2517"/>
      <c r="R2517"/>
      <c r="S2517"/>
      <c r="T2517"/>
      <c r="U2517"/>
      <c r="V2517"/>
      <c r="W2517"/>
      <c r="X2517"/>
      <c r="Y2517"/>
      <c r="Z2517"/>
      <c r="AA2517"/>
      <c r="AB2517"/>
      <c r="AC2517"/>
    </row>
    <row r="2518" spans="1:29">
      <c r="A2518"/>
      <c r="B2518"/>
      <c r="C2518"/>
      <c r="D2518"/>
      <c r="E2518"/>
      <c r="F2518"/>
      <c r="G2518"/>
      <c r="H2518"/>
      <c r="I2518"/>
      <c r="J2518"/>
      <c r="K2518"/>
      <c r="L2518"/>
      <c r="M2518"/>
      <c r="N2518"/>
      <c r="O2518"/>
      <c r="P2518"/>
      <c r="Q2518"/>
      <c r="R2518"/>
      <c r="S2518"/>
      <c r="T2518"/>
      <c r="U2518"/>
      <c r="V2518"/>
      <c r="W2518"/>
      <c r="X2518"/>
      <c r="Y2518"/>
      <c r="Z2518"/>
      <c r="AA2518"/>
      <c r="AB2518"/>
      <c r="AC2518"/>
    </row>
    <row r="2519" spans="1:29">
      <c r="A2519"/>
      <c r="B2519"/>
      <c r="C2519"/>
      <c r="D2519"/>
      <c r="E2519"/>
      <c r="F2519"/>
      <c r="G2519"/>
      <c r="H2519"/>
      <c r="I2519"/>
      <c r="J2519"/>
      <c r="K2519"/>
      <c r="L2519"/>
      <c r="M2519"/>
      <c r="N2519"/>
      <c r="O2519"/>
      <c r="P2519"/>
      <c r="Q2519"/>
      <c r="R2519"/>
      <c r="S2519"/>
      <c r="T2519"/>
      <c r="U2519"/>
      <c r="V2519"/>
      <c r="W2519"/>
      <c r="X2519"/>
      <c r="Y2519"/>
      <c r="Z2519"/>
      <c r="AA2519"/>
      <c r="AB2519"/>
      <c r="AC2519"/>
    </row>
    <row r="2520" spans="1:29">
      <c r="A2520"/>
      <c r="B2520"/>
      <c r="C2520"/>
      <c r="D2520"/>
      <c r="E2520"/>
      <c r="F2520"/>
      <c r="G2520"/>
      <c r="H2520"/>
      <c r="I2520"/>
      <c r="J2520"/>
      <c r="K2520"/>
      <c r="L2520"/>
      <c r="M2520"/>
      <c r="N2520"/>
      <c r="O2520"/>
      <c r="P2520"/>
      <c r="Q2520"/>
      <c r="R2520"/>
      <c r="S2520"/>
      <c r="T2520"/>
      <c r="U2520"/>
      <c r="V2520"/>
      <c r="W2520"/>
      <c r="X2520"/>
      <c r="Y2520"/>
      <c r="Z2520"/>
      <c r="AA2520"/>
      <c r="AB2520"/>
      <c r="AC2520"/>
    </row>
    <row r="2521" spans="1:29">
      <c r="A2521"/>
      <c r="B2521"/>
      <c r="C2521"/>
      <c r="D2521"/>
      <c r="E2521"/>
      <c r="F2521"/>
      <c r="G2521"/>
      <c r="H2521"/>
      <c r="I2521"/>
      <c r="J2521"/>
      <c r="K2521"/>
      <c r="L2521"/>
      <c r="M2521"/>
      <c r="N2521"/>
      <c r="O2521"/>
      <c r="P2521"/>
      <c r="Q2521"/>
      <c r="R2521"/>
      <c r="S2521"/>
      <c r="T2521"/>
      <c r="U2521"/>
      <c r="V2521"/>
      <c r="W2521"/>
      <c r="X2521"/>
      <c r="Y2521"/>
      <c r="Z2521"/>
      <c r="AA2521"/>
      <c r="AB2521"/>
      <c r="AC2521"/>
    </row>
    <row r="2522" spans="1:29">
      <c r="A2522"/>
      <c r="B2522"/>
      <c r="C2522"/>
      <c r="D2522"/>
      <c r="E2522"/>
      <c r="F2522"/>
      <c r="G2522"/>
      <c r="H2522"/>
      <c r="I2522"/>
      <c r="J2522"/>
      <c r="K2522"/>
      <c r="L2522"/>
      <c r="M2522"/>
      <c r="N2522"/>
      <c r="O2522"/>
      <c r="P2522"/>
      <c r="Q2522"/>
      <c r="R2522"/>
      <c r="S2522"/>
      <c r="T2522"/>
      <c r="U2522"/>
      <c r="V2522"/>
      <c r="W2522"/>
      <c r="X2522"/>
      <c r="Y2522"/>
      <c r="Z2522"/>
      <c r="AA2522"/>
      <c r="AB2522"/>
      <c r="AC2522"/>
    </row>
    <row r="2523" spans="1:29">
      <c r="A2523"/>
      <c r="B2523"/>
      <c r="C2523"/>
      <c r="D2523"/>
      <c r="E2523"/>
      <c r="F2523"/>
      <c r="G2523"/>
      <c r="H2523"/>
      <c r="I2523"/>
      <c r="J2523"/>
      <c r="K2523"/>
      <c r="L2523"/>
      <c r="M2523"/>
      <c r="N2523"/>
      <c r="O2523"/>
      <c r="P2523"/>
      <c r="Q2523"/>
      <c r="R2523"/>
      <c r="S2523"/>
      <c r="T2523"/>
      <c r="U2523"/>
      <c r="V2523"/>
      <c r="W2523"/>
      <c r="X2523"/>
      <c r="Y2523"/>
      <c r="Z2523"/>
      <c r="AA2523"/>
      <c r="AB2523"/>
      <c r="AC2523"/>
    </row>
    <row r="2524" spans="1:29">
      <c r="A2524"/>
      <c r="B2524"/>
      <c r="C2524"/>
      <c r="D2524"/>
      <c r="E2524"/>
      <c r="F2524"/>
      <c r="G2524"/>
      <c r="H2524"/>
      <c r="I2524"/>
      <c r="J2524"/>
      <c r="K2524"/>
      <c r="L2524"/>
      <c r="M2524"/>
      <c r="N2524"/>
      <c r="O2524"/>
      <c r="P2524"/>
      <c r="Q2524"/>
      <c r="R2524"/>
      <c r="S2524"/>
      <c r="T2524"/>
      <c r="U2524"/>
      <c r="V2524"/>
      <c r="W2524"/>
      <c r="X2524"/>
      <c r="Y2524"/>
      <c r="Z2524"/>
      <c r="AA2524"/>
      <c r="AB2524"/>
      <c r="AC2524"/>
    </row>
    <row r="2525" spans="1:29">
      <c r="A2525"/>
      <c r="B2525"/>
      <c r="C2525"/>
      <c r="D2525"/>
      <c r="E2525"/>
      <c r="F2525"/>
      <c r="G2525"/>
      <c r="H2525"/>
      <c r="I2525"/>
      <c r="J2525"/>
      <c r="K2525"/>
      <c r="L2525"/>
      <c r="M2525"/>
      <c r="N2525"/>
      <c r="O2525"/>
      <c r="P2525"/>
      <c r="Q2525"/>
      <c r="R2525"/>
      <c r="S2525"/>
      <c r="T2525"/>
      <c r="U2525"/>
      <c r="V2525"/>
      <c r="W2525"/>
      <c r="X2525"/>
      <c r="Y2525"/>
      <c r="Z2525"/>
      <c r="AA2525"/>
      <c r="AB2525"/>
      <c r="AC2525"/>
    </row>
    <row r="2526" spans="1:29">
      <c r="A2526"/>
      <c r="B2526"/>
      <c r="C2526"/>
      <c r="D2526"/>
      <c r="E2526"/>
      <c r="F2526"/>
      <c r="G2526"/>
      <c r="H2526"/>
      <c r="I2526"/>
      <c r="J2526"/>
      <c r="K2526"/>
      <c r="L2526"/>
      <c r="M2526"/>
      <c r="N2526"/>
      <c r="O2526"/>
      <c r="P2526"/>
      <c r="Q2526"/>
      <c r="R2526"/>
      <c r="S2526"/>
      <c r="T2526"/>
      <c r="U2526"/>
      <c r="V2526"/>
      <c r="W2526"/>
      <c r="X2526"/>
      <c r="Y2526"/>
      <c r="Z2526"/>
      <c r="AA2526"/>
      <c r="AB2526"/>
      <c r="AC2526"/>
    </row>
    <row r="2527" spans="1:29">
      <c r="A2527"/>
      <c r="B2527"/>
      <c r="C2527"/>
      <c r="D2527"/>
      <c r="E2527"/>
      <c r="F2527"/>
      <c r="G2527"/>
      <c r="H2527"/>
      <c r="I2527"/>
      <c r="J2527"/>
      <c r="K2527"/>
      <c r="L2527"/>
      <c r="M2527"/>
      <c r="N2527"/>
      <c r="O2527"/>
      <c r="P2527"/>
      <c r="Q2527"/>
      <c r="R2527"/>
      <c r="S2527"/>
      <c r="T2527"/>
      <c r="U2527"/>
      <c r="V2527"/>
      <c r="W2527"/>
      <c r="X2527"/>
      <c r="Y2527"/>
      <c r="Z2527"/>
      <c r="AA2527"/>
      <c r="AB2527"/>
      <c r="AC2527"/>
    </row>
    <row r="2528" spans="1:29">
      <c r="A2528"/>
      <c r="B2528"/>
      <c r="C2528"/>
      <c r="D2528"/>
      <c r="E2528"/>
      <c r="F2528"/>
      <c r="G2528"/>
      <c r="H2528"/>
      <c r="I2528"/>
      <c r="J2528"/>
      <c r="K2528"/>
      <c r="L2528"/>
      <c r="M2528"/>
      <c r="N2528"/>
      <c r="O2528"/>
      <c r="P2528"/>
      <c r="Q2528"/>
      <c r="R2528"/>
      <c r="S2528"/>
      <c r="T2528"/>
      <c r="U2528"/>
      <c r="V2528"/>
      <c r="W2528"/>
      <c r="X2528"/>
      <c r="Y2528"/>
      <c r="Z2528"/>
      <c r="AA2528"/>
      <c r="AB2528"/>
      <c r="AC2528"/>
    </row>
    <row r="2529" spans="1:29">
      <c r="A2529"/>
      <c r="B2529"/>
      <c r="C2529"/>
      <c r="D2529"/>
      <c r="E2529"/>
      <c r="F2529"/>
      <c r="G2529"/>
      <c r="H2529"/>
      <c r="I2529"/>
      <c r="J2529"/>
      <c r="K2529"/>
      <c r="L2529"/>
      <c r="M2529"/>
      <c r="N2529"/>
      <c r="O2529"/>
      <c r="P2529"/>
      <c r="Q2529"/>
      <c r="R2529"/>
      <c r="S2529"/>
      <c r="T2529"/>
      <c r="U2529"/>
      <c r="V2529"/>
      <c r="W2529"/>
      <c r="X2529"/>
      <c r="Y2529"/>
      <c r="Z2529"/>
      <c r="AA2529"/>
      <c r="AB2529"/>
      <c r="AC2529"/>
    </row>
    <row r="2530" spans="1:29">
      <c r="A2530"/>
      <c r="B2530"/>
      <c r="C2530"/>
      <c r="D2530"/>
      <c r="E2530"/>
      <c r="F2530"/>
      <c r="G2530"/>
      <c r="H2530"/>
      <c r="I2530"/>
      <c r="J2530"/>
      <c r="K2530"/>
      <c r="L2530"/>
      <c r="M2530"/>
      <c r="N2530"/>
      <c r="O2530"/>
      <c r="P2530"/>
      <c r="Q2530"/>
      <c r="R2530"/>
      <c r="S2530"/>
      <c r="T2530"/>
      <c r="U2530"/>
      <c r="V2530"/>
      <c r="W2530"/>
      <c r="X2530"/>
      <c r="Y2530"/>
      <c r="Z2530"/>
      <c r="AA2530"/>
      <c r="AB2530"/>
      <c r="AC2530"/>
    </row>
    <row r="2531" spans="1:29">
      <c r="A2531"/>
      <c r="B2531"/>
      <c r="C2531"/>
      <c r="D2531"/>
      <c r="E2531"/>
      <c r="F2531"/>
      <c r="G2531"/>
      <c r="H2531"/>
      <c r="I2531"/>
      <c r="J2531"/>
      <c r="K2531"/>
      <c r="L2531"/>
      <c r="M2531"/>
      <c r="N2531"/>
      <c r="O2531"/>
      <c r="P2531"/>
      <c r="Q2531"/>
      <c r="R2531"/>
      <c r="S2531"/>
      <c r="T2531"/>
      <c r="U2531"/>
      <c r="V2531"/>
      <c r="W2531"/>
      <c r="X2531"/>
      <c r="Y2531"/>
      <c r="Z2531"/>
      <c r="AA2531"/>
      <c r="AB2531"/>
      <c r="AC2531"/>
    </row>
    <row r="2532" spans="1:29">
      <c r="A2532"/>
      <c r="B2532"/>
      <c r="C2532"/>
      <c r="D2532"/>
      <c r="E2532"/>
      <c r="F2532"/>
      <c r="G2532"/>
      <c r="H2532"/>
      <c r="I2532"/>
      <c r="J2532"/>
      <c r="K2532"/>
      <c r="L2532"/>
      <c r="M2532"/>
      <c r="N2532"/>
      <c r="O2532"/>
      <c r="P2532"/>
      <c r="Q2532"/>
      <c r="R2532"/>
      <c r="S2532"/>
      <c r="T2532"/>
      <c r="U2532"/>
      <c r="V2532"/>
      <c r="W2532"/>
      <c r="X2532"/>
      <c r="Y2532"/>
      <c r="Z2532"/>
      <c r="AA2532"/>
      <c r="AB2532"/>
      <c r="AC2532"/>
    </row>
    <row r="2533" spans="1:29">
      <c r="A2533"/>
      <c r="B2533"/>
      <c r="C2533"/>
      <c r="D2533"/>
      <c r="E2533"/>
      <c r="F2533"/>
      <c r="G2533"/>
      <c r="H2533"/>
      <c r="I2533"/>
      <c r="J2533"/>
      <c r="K2533"/>
      <c r="L2533"/>
      <c r="M2533"/>
      <c r="N2533"/>
      <c r="O2533"/>
      <c r="P2533"/>
      <c r="Q2533"/>
      <c r="R2533"/>
      <c r="S2533"/>
      <c r="T2533"/>
      <c r="U2533"/>
      <c r="V2533"/>
      <c r="W2533"/>
      <c r="X2533"/>
      <c r="Y2533"/>
      <c r="Z2533"/>
      <c r="AA2533"/>
      <c r="AB2533"/>
      <c r="AC2533"/>
    </row>
    <row r="2534" spans="1:29">
      <c r="A2534"/>
      <c r="B2534"/>
      <c r="C2534"/>
      <c r="D2534"/>
      <c r="E2534"/>
      <c r="F2534"/>
      <c r="G2534"/>
      <c r="H2534"/>
      <c r="I2534"/>
      <c r="J2534"/>
      <c r="K2534"/>
      <c r="L2534"/>
      <c r="M2534"/>
      <c r="N2534"/>
      <c r="O2534"/>
      <c r="P2534"/>
      <c r="Q2534"/>
      <c r="R2534"/>
      <c r="S2534"/>
      <c r="T2534"/>
      <c r="U2534"/>
      <c r="V2534"/>
      <c r="W2534"/>
      <c r="X2534"/>
      <c r="Y2534"/>
      <c r="Z2534"/>
      <c r="AA2534"/>
      <c r="AB2534"/>
      <c r="AC2534"/>
    </row>
    <row r="2535" spans="1:29">
      <c r="A2535"/>
      <c r="B2535"/>
      <c r="C2535"/>
      <c r="D2535"/>
      <c r="E2535"/>
      <c r="F2535"/>
      <c r="G2535"/>
      <c r="H2535"/>
      <c r="I2535"/>
      <c r="J2535"/>
      <c r="K2535"/>
      <c r="L2535"/>
      <c r="M2535"/>
      <c r="N2535"/>
      <c r="O2535"/>
      <c r="P2535"/>
      <c r="Q2535"/>
      <c r="R2535"/>
      <c r="S2535"/>
      <c r="T2535"/>
      <c r="U2535"/>
      <c r="V2535"/>
      <c r="W2535"/>
      <c r="X2535"/>
      <c r="Y2535"/>
      <c r="Z2535"/>
      <c r="AA2535"/>
      <c r="AB2535"/>
      <c r="AC2535"/>
    </row>
    <row r="2536" spans="1:29">
      <c r="A2536"/>
      <c r="B2536"/>
      <c r="C2536"/>
      <c r="D2536"/>
      <c r="E2536"/>
      <c r="F2536"/>
      <c r="G2536"/>
      <c r="H2536"/>
      <c r="I2536"/>
      <c r="J2536"/>
      <c r="K2536"/>
      <c r="L2536"/>
      <c r="M2536"/>
      <c r="N2536"/>
      <c r="O2536"/>
      <c r="P2536"/>
      <c r="Q2536"/>
      <c r="R2536"/>
      <c r="S2536"/>
      <c r="T2536"/>
      <c r="U2536"/>
      <c r="V2536"/>
      <c r="W2536"/>
      <c r="X2536"/>
      <c r="Y2536"/>
      <c r="Z2536"/>
      <c r="AA2536"/>
      <c r="AB2536"/>
      <c r="AC2536"/>
    </row>
    <row r="2537" spans="1:29">
      <c r="A2537"/>
      <c r="B2537"/>
      <c r="C2537"/>
      <c r="D2537"/>
      <c r="E2537"/>
      <c r="F2537"/>
      <c r="G2537"/>
      <c r="H2537"/>
      <c r="I2537"/>
      <c r="J2537"/>
      <c r="K2537"/>
      <c r="L2537"/>
      <c r="M2537"/>
      <c r="N2537"/>
      <c r="O2537"/>
      <c r="P2537"/>
      <c r="Q2537"/>
      <c r="R2537"/>
      <c r="S2537"/>
      <c r="T2537"/>
      <c r="U2537"/>
      <c r="V2537"/>
      <c r="W2537"/>
      <c r="X2537"/>
      <c r="Y2537"/>
      <c r="Z2537"/>
      <c r="AA2537"/>
      <c r="AB2537"/>
      <c r="AC2537"/>
    </row>
    <row r="2538" spans="1:29">
      <c r="A2538"/>
      <c r="B2538"/>
      <c r="C2538"/>
      <c r="D2538"/>
      <c r="E2538"/>
      <c r="F2538"/>
      <c r="G2538"/>
      <c r="H2538"/>
      <c r="I2538"/>
      <c r="J2538"/>
      <c r="K2538"/>
      <c r="L2538"/>
      <c r="M2538"/>
      <c r="N2538"/>
      <c r="O2538"/>
      <c r="P2538"/>
      <c r="Q2538"/>
      <c r="R2538"/>
      <c r="S2538"/>
      <c r="T2538"/>
      <c r="U2538"/>
      <c r="V2538"/>
      <c r="W2538"/>
      <c r="X2538"/>
      <c r="Y2538"/>
      <c r="Z2538"/>
      <c r="AA2538"/>
      <c r="AB2538"/>
      <c r="AC2538"/>
    </row>
    <row r="2539" spans="1:29">
      <c r="A2539"/>
      <c r="B2539"/>
      <c r="C2539"/>
      <c r="D2539"/>
      <c r="E2539"/>
      <c r="F2539"/>
      <c r="G2539"/>
      <c r="H2539"/>
      <c r="I2539"/>
      <c r="J2539"/>
      <c r="K2539"/>
      <c r="L2539"/>
      <c r="M2539"/>
      <c r="N2539"/>
      <c r="O2539"/>
      <c r="P2539"/>
      <c r="Q2539"/>
      <c r="R2539"/>
      <c r="S2539"/>
      <c r="T2539"/>
      <c r="U2539"/>
      <c r="V2539"/>
      <c r="W2539"/>
      <c r="X2539"/>
      <c r="Y2539"/>
      <c r="Z2539"/>
      <c r="AA2539"/>
      <c r="AB2539"/>
      <c r="AC2539"/>
    </row>
    <row r="2540" spans="1:29">
      <c r="A2540"/>
      <c r="B2540"/>
      <c r="C2540"/>
      <c r="D2540"/>
      <c r="E2540"/>
      <c r="F2540"/>
      <c r="G2540"/>
      <c r="H2540"/>
      <c r="I2540"/>
      <c r="J2540"/>
      <c r="K2540"/>
      <c r="L2540"/>
      <c r="M2540"/>
      <c r="N2540"/>
      <c r="O2540"/>
      <c r="P2540"/>
      <c r="Q2540"/>
      <c r="R2540"/>
      <c r="S2540"/>
      <c r="T2540"/>
      <c r="U2540"/>
      <c r="V2540"/>
      <c r="W2540"/>
      <c r="X2540"/>
      <c r="Y2540"/>
      <c r="Z2540"/>
      <c r="AA2540"/>
      <c r="AB2540"/>
      <c r="AC2540"/>
    </row>
    <row r="2541" spans="1:29">
      <c r="A2541"/>
      <c r="B2541"/>
      <c r="C2541"/>
      <c r="D2541"/>
      <c r="E2541"/>
      <c r="F2541"/>
      <c r="G2541"/>
      <c r="H2541"/>
      <c r="I2541"/>
      <c r="J2541"/>
      <c r="K2541"/>
      <c r="L2541"/>
      <c r="M2541"/>
      <c r="N2541"/>
      <c r="O2541"/>
      <c r="P2541"/>
      <c r="Q2541"/>
      <c r="R2541"/>
      <c r="S2541"/>
      <c r="T2541"/>
      <c r="U2541"/>
      <c r="V2541"/>
      <c r="W2541"/>
      <c r="X2541"/>
      <c r="Y2541"/>
      <c r="Z2541"/>
      <c r="AA2541"/>
      <c r="AB2541"/>
      <c r="AC2541"/>
    </row>
    <row r="2542" spans="1:29">
      <c r="A2542"/>
      <c r="B2542"/>
      <c r="C2542"/>
      <c r="D2542"/>
      <c r="E2542"/>
      <c r="F2542"/>
      <c r="G2542"/>
      <c r="H2542"/>
      <c r="I2542"/>
      <c r="J2542"/>
      <c r="K2542"/>
      <c r="L2542"/>
      <c r="M2542"/>
      <c r="N2542"/>
      <c r="O2542"/>
      <c r="P2542"/>
      <c r="Q2542"/>
      <c r="R2542"/>
      <c r="S2542"/>
      <c r="T2542"/>
      <c r="U2542"/>
      <c r="V2542"/>
      <c r="W2542"/>
      <c r="X2542"/>
      <c r="Y2542"/>
      <c r="Z2542"/>
      <c r="AA2542"/>
      <c r="AB2542"/>
      <c r="AC2542"/>
    </row>
    <row r="2543" spans="1:29">
      <c r="A2543"/>
      <c r="B2543"/>
      <c r="C2543"/>
      <c r="D2543"/>
      <c r="E2543"/>
      <c r="F2543"/>
      <c r="G2543"/>
      <c r="H2543"/>
      <c r="I2543"/>
      <c r="J2543"/>
      <c r="K2543"/>
      <c r="L2543"/>
      <c r="M2543"/>
      <c r="N2543"/>
      <c r="O2543"/>
      <c r="P2543"/>
      <c r="Q2543"/>
      <c r="R2543"/>
      <c r="S2543"/>
      <c r="T2543"/>
      <c r="U2543"/>
      <c r="V2543"/>
      <c r="W2543"/>
      <c r="X2543"/>
      <c r="Y2543"/>
      <c r="Z2543"/>
      <c r="AA2543"/>
      <c r="AB2543"/>
      <c r="AC2543"/>
    </row>
    <row r="2544" spans="1:29">
      <c r="A2544"/>
      <c r="B2544"/>
      <c r="C2544"/>
      <c r="D2544"/>
      <c r="E2544"/>
      <c r="F2544"/>
      <c r="G2544"/>
      <c r="H2544"/>
      <c r="I2544"/>
      <c r="J2544"/>
      <c r="K2544"/>
      <c r="L2544"/>
      <c r="M2544"/>
      <c r="N2544"/>
      <c r="O2544"/>
      <c r="P2544"/>
      <c r="Q2544"/>
      <c r="R2544"/>
      <c r="S2544"/>
      <c r="T2544"/>
      <c r="U2544"/>
      <c r="V2544"/>
      <c r="W2544"/>
      <c r="X2544"/>
      <c r="Y2544"/>
      <c r="Z2544"/>
      <c r="AA2544"/>
      <c r="AB2544"/>
      <c r="AC2544"/>
    </row>
    <row r="2545" spans="1:29">
      <c r="A2545"/>
      <c r="B2545"/>
      <c r="C2545"/>
      <c r="D2545"/>
      <c r="E2545"/>
      <c r="F2545"/>
      <c r="G2545"/>
      <c r="H2545"/>
      <c r="I2545"/>
      <c r="J2545"/>
      <c r="K2545"/>
      <c r="L2545"/>
      <c r="M2545"/>
      <c r="N2545"/>
      <c r="O2545"/>
      <c r="P2545"/>
      <c r="Q2545"/>
      <c r="R2545"/>
      <c r="S2545"/>
      <c r="T2545"/>
      <c r="U2545"/>
      <c r="V2545"/>
      <c r="W2545"/>
      <c r="X2545"/>
      <c r="Y2545"/>
      <c r="Z2545"/>
      <c r="AA2545"/>
      <c r="AB2545"/>
      <c r="AC2545"/>
    </row>
    <row r="2546" spans="1:29">
      <c r="A2546"/>
      <c r="B2546"/>
      <c r="C2546"/>
      <c r="D2546"/>
      <c r="E2546"/>
      <c r="F2546"/>
      <c r="G2546"/>
      <c r="H2546"/>
      <c r="I2546"/>
      <c r="J2546"/>
      <c r="K2546"/>
      <c r="L2546"/>
      <c r="M2546"/>
      <c r="N2546"/>
      <c r="O2546"/>
      <c r="P2546"/>
      <c r="Q2546"/>
      <c r="R2546"/>
      <c r="S2546"/>
      <c r="T2546"/>
      <c r="U2546"/>
      <c r="V2546"/>
      <c r="W2546"/>
      <c r="X2546"/>
      <c r="Y2546"/>
      <c r="Z2546"/>
      <c r="AA2546"/>
      <c r="AB2546"/>
      <c r="AC2546"/>
    </row>
    <row r="2547" spans="1:29">
      <c r="A2547"/>
      <c r="B2547"/>
      <c r="C2547"/>
      <c r="D2547"/>
      <c r="E2547"/>
      <c r="F2547"/>
      <c r="G2547"/>
      <c r="H2547"/>
      <c r="I2547"/>
      <c r="J2547"/>
      <c r="K2547"/>
      <c r="L2547"/>
      <c r="M2547"/>
      <c r="N2547"/>
      <c r="O2547"/>
      <c r="P2547"/>
      <c r="Q2547"/>
      <c r="R2547"/>
      <c r="S2547"/>
      <c r="T2547"/>
      <c r="U2547"/>
      <c r="V2547"/>
      <c r="W2547"/>
      <c r="X2547"/>
      <c r="Y2547"/>
      <c r="Z2547"/>
      <c r="AA2547"/>
      <c r="AB2547"/>
      <c r="AC2547"/>
    </row>
    <row r="2548" spans="1:29">
      <c r="A2548"/>
      <c r="B2548"/>
      <c r="C2548"/>
      <c r="D2548"/>
      <c r="E2548"/>
      <c r="F2548"/>
      <c r="G2548"/>
      <c r="H2548"/>
      <c r="I2548"/>
      <c r="J2548"/>
      <c r="K2548"/>
      <c r="L2548"/>
      <c r="M2548"/>
      <c r="N2548"/>
      <c r="O2548"/>
      <c r="P2548"/>
      <c r="Q2548"/>
      <c r="R2548"/>
      <c r="S2548"/>
      <c r="T2548"/>
      <c r="U2548"/>
      <c r="V2548"/>
      <c r="W2548"/>
      <c r="X2548"/>
      <c r="Y2548"/>
      <c r="Z2548"/>
      <c r="AA2548"/>
      <c r="AB2548"/>
      <c r="AC2548"/>
    </row>
    <row r="2549" spans="1:29">
      <c r="A2549"/>
      <c r="B2549"/>
      <c r="C2549"/>
      <c r="D2549"/>
      <c r="E2549"/>
      <c r="F2549"/>
      <c r="G2549"/>
      <c r="H2549"/>
      <c r="I2549"/>
      <c r="J2549"/>
      <c r="K2549"/>
      <c r="L2549"/>
      <c r="M2549"/>
      <c r="N2549"/>
      <c r="O2549"/>
      <c r="P2549"/>
      <c r="Q2549"/>
      <c r="R2549"/>
      <c r="S2549"/>
      <c r="T2549"/>
      <c r="U2549"/>
      <c r="V2549"/>
      <c r="W2549"/>
      <c r="X2549"/>
      <c r="Y2549"/>
      <c r="Z2549"/>
      <c r="AA2549"/>
      <c r="AB2549"/>
      <c r="AC2549"/>
    </row>
    <row r="2550" spans="1:29">
      <c r="A2550"/>
      <c r="B2550"/>
      <c r="C2550"/>
      <c r="D2550"/>
      <c r="E2550"/>
      <c r="F2550"/>
      <c r="G2550"/>
      <c r="H2550"/>
      <c r="I2550"/>
      <c r="J2550"/>
      <c r="K2550"/>
      <c r="L2550"/>
      <c r="M2550"/>
      <c r="N2550"/>
      <c r="O2550"/>
      <c r="P2550"/>
      <c r="Q2550"/>
      <c r="R2550"/>
      <c r="S2550"/>
      <c r="T2550"/>
      <c r="U2550"/>
      <c r="V2550"/>
      <c r="W2550"/>
      <c r="X2550"/>
      <c r="Y2550"/>
      <c r="Z2550"/>
      <c r="AA2550"/>
      <c r="AB2550"/>
      <c r="AC2550"/>
    </row>
    <row r="2551" spans="1:29">
      <c r="A2551"/>
      <c r="B2551"/>
      <c r="C2551"/>
      <c r="D2551"/>
      <c r="E2551"/>
      <c r="F2551"/>
      <c r="G2551"/>
      <c r="H2551"/>
      <c r="I2551"/>
      <c r="J2551"/>
      <c r="K2551"/>
      <c r="L2551"/>
      <c r="M2551"/>
      <c r="N2551"/>
      <c r="O2551"/>
      <c r="P2551"/>
      <c r="Q2551"/>
      <c r="R2551"/>
      <c r="S2551"/>
      <c r="T2551"/>
      <c r="U2551"/>
      <c r="V2551"/>
      <c r="W2551"/>
      <c r="X2551"/>
      <c r="Y2551"/>
      <c r="Z2551"/>
      <c r="AA2551"/>
      <c r="AB2551"/>
      <c r="AC2551"/>
    </row>
    <row r="2552" spans="1:29">
      <c r="A2552"/>
      <c r="B2552"/>
      <c r="C2552"/>
      <c r="D2552"/>
      <c r="E2552"/>
      <c r="F2552"/>
      <c r="G2552"/>
      <c r="H2552"/>
      <c r="I2552"/>
      <c r="J2552"/>
      <c r="K2552"/>
      <c r="L2552"/>
      <c r="M2552"/>
      <c r="N2552"/>
      <c r="O2552"/>
      <c r="P2552"/>
      <c r="Q2552"/>
      <c r="R2552"/>
      <c r="S2552"/>
      <c r="T2552"/>
      <c r="U2552"/>
      <c r="V2552"/>
      <c r="W2552"/>
      <c r="X2552"/>
      <c r="Y2552"/>
      <c r="Z2552"/>
      <c r="AA2552"/>
      <c r="AB2552"/>
      <c r="AC2552"/>
    </row>
    <row r="2553" spans="1:29">
      <c r="A2553"/>
      <c r="B2553"/>
      <c r="C2553"/>
      <c r="D2553"/>
      <c r="E2553"/>
      <c r="F2553"/>
      <c r="G2553"/>
      <c r="H2553"/>
      <c r="I2553"/>
      <c r="J2553"/>
      <c r="K2553"/>
      <c r="L2553"/>
      <c r="M2553"/>
      <c r="N2553"/>
      <c r="O2553"/>
      <c r="P2553"/>
      <c r="Q2553"/>
      <c r="R2553"/>
      <c r="S2553"/>
      <c r="T2553"/>
      <c r="U2553"/>
      <c r="V2553"/>
      <c r="W2553"/>
      <c r="X2553"/>
      <c r="Y2553"/>
      <c r="Z2553"/>
      <c r="AA2553"/>
      <c r="AB2553"/>
      <c r="AC2553"/>
    </row>
    <row r="2554" spans="1:29">
      <c r="A2554"/>
      <c r="B2554"/>
      <c r="C2554"/>
      <c r="D2554"/>
      <c r="E2554"/>
      <c r="F2554"/>
      <c r="G2554"/>
      <c r="H2554"/>
      <c r="I2554"/>
      <c r="J2554"/>
      <c r="K2554"/>
      <c r="L2554"/>
      <c r="M2554"/>
      <c r="N2554"/>
      <c r="O2554"/>
      <c r="P2554"/>
      <c r="Q2554"/>
      <c r="R2554"/>
      <c r="S2554"/>
      <c r="T2554"/>
      <c r="U2554"/>
      <c r="V2554"/>
      <c r="W2554"/>
      <c r="X2554"/>
      <c r="Y2554"/>
      <c r="Z2554"/>
      <c r="AA2554"/>
      <c r="AB2554"/>
      <c r="AC2554"/>
    </row>
    <row r="2555" spans="1:29">
      <c r="A2555"/>
      <c r="B2555"/>
      <c r="C2555"/>
      <c r="D2555"/>
      <c r="E2555"/>
      <c r="F2555"/>
      <c r="G2555"/>
      <c r="H2555"/>
      <c r="I2555"/>
      <c r="J2555"/>
      <c r="K2555"/>
      <c r="L2555"/>
      <c r="M2555"/>
      <c r="N2555"/>
      <c r="O2555"/>
      <c r="P2555"/>
      <c r="Q2555"/>
      <c r="R2555"/>
      <c r="S2555"/>
      <c r="T2555"/>
      <c r="U2555"/>
      <c r="V2555"/>
      <c r="W2555"/>
      <c r="X2555"/>
      <c r="Y2555"/>
      <c r="Z2555"/>
      <c r="AA2555"/>
      <c r="AB2555"/>
      <c r="AC2555"/>
    </row>
    <row r="2556" spans="1:29">
      <c r="A2556"/>
      <c r="B2556"/>
      <c r="C2556"/>
      <c r="D2556"/>
      <c r="E2556"/>
      <c r="F2556"/>
      <c r="G2556"/>
      <c r="H2556"/>
      <c r="I2556"/>
      <c r="J2556"/>
      <c r="K2556"/>
      <c r="L2556"/>
      <c r="M2556"/>
      <c r="N2556"/>
      <c r="O2556"/>
      <c r="P2556"/>
      <c r="Q2556"/>
      <c r="R2556"/>
      <c r="S2556"/>
      <c r="T2556"/>
      <c r="U2556"/>
      <c r="V2556"/>
      <c r="W2556"/>
      <c r="X2556"/>
      <c r="Y2556"/>
      <c r="Z2556"/>
      <c r="AA2556"/>
      <c r="AB2556"/>
      <c r="AC2556"/>
    </row>
    <row r="2557" spans="1:29">
      <c r="A2557"/>
      <c r="B2557"/>
      <c r="C2557"/>
      <c r="D2557"/>
      <c r="E2557"/>
      <c r="F2557"/>
      <c r="G2557"/>
      <c r="H2557"/>
      <c r="I2557"/>
      <c r="J2557"/>
      <c r="K2557"/>
      <c r="L2557"/>
      <c r="M2557"/>
      <c r="N2557"/>
      <c r="O2557"/>
      <c r="P2557"/>
      <c r="Q2557"/>
      <c r="R2557"/>
      <c r="S2557"/>
      <c r="T2557"/>
      <c r="U2557"/>
      <c r="V2557"/>
      <c r="W2557"/>
      <c r="X2557"/>
      <c r="Y2557"/>
      <c r="Z2557"/>
      <c r="AA2557"/>
      <c r="AB2557"/>
      <c r="AC2557"/>
    </row>
    <row r="2558" spans="1:29">
      <c r="A2558"/>
      <c r="B2558"/>
      <c r="C2558"/>
      <c r="D2558"/>
      <c r="E2558"/>
      <c r="F2558"/>
      <c r="G2558"/>
      <c r="H2558"/>
      <c r="I2558"/>
      <c r="J2558"/>
      <c r="K2558"/>
      <c r="L2558"/>
      <c r="M2558"/>
      <c r="N2558"/>
      <c r="O2558"/>
      <c r="P2558"/>
      <c r="Q2558"/>
      <c r="R2558"/>
      <c r="S2558"/>
      <c r="T2558"/>
      <c r="U2558"/>
      <c r="V2558"/>
      <c r="W2558"/>
      <c r="X2558"/>
      <c r="Y2558"/>
      <c r="Z2558"/>
      <c r="AA2558"/>
      <c r="AB2558"/>
      <c r="AC2558"/>
    </row>
    <row r="2559" spans="1:29">
      <c r="A2559"/>
      <c r="B2559"/>
      <c r="C2559"/>
      <c r="D2559"/>
      <c r="E2559"/>
      <c r="F2559"/>
      <c r="G2559"/>
      <c r="H2559"/>
      <c r="I2559"/>
      <c r="J2559"/>
      <c r="K2559"/>
      <c r="L2559"/>
      <c r="M2559"/>
      <c r="N2559"/>
      <c r="O2559"/>
      <c r="P2559"/>
      <c r="Q2559"/>
      <c r="R2559"/>
      <c r="S2559"/>
      <c r="T2559"/>
      <c r="U2559"/>
      <c r="V2559"/>
      <c r="W2559"/>
      <c r="X2559"/>
      <c r="Y2559"/>
      <c r="Z2559"/>
      <c r="AA2559"/>
      <c r="AB2559"/>
      <c r="AC2559"/>
    </row>
    <row r="2560" spans="1:29">
      <c r="A2560"/>
      <c r="B2560"/>
      <c r="C2560"/>
      <c r="D2560"/>
      <c r="E2560"/>
      <c r="F2560"/>
      <c r="G2560"/>
      <c r="H2560"/>
      <c r="I2560"/>
      <c r="J2560"/>
      <c r="K2560"/>
      <c r="L2560"/>
      <c r="M2560"/>
      <c r="N2560"/>
      <c r="O2560"/>
      <c r="P2560"/>
      <c r="Q2560"/>
      <c r="R2560"/>
      <c r="S2560"/>
      <c r="T2560"/>
      <c r="U2560"/>
      <c r="V2560"/>
      <c r="W2560"/>
      <c r="X2560"/>
      <c r="Y2560"/>
      <c r="Z2560"/>
      <c r="AA2560"/>
      <c r="AB2560"/>
      <c r="AC2560"/>
    </row>
    <row r="2561" spans="1:29">
      <c r="A2561"/>
      <c r="B2561"/>
      <c r="C2561"/>
      <c r="D2561"/>
      <c r="E2561"/>
      <c r="F2561"/>
      <c r="G2561"/>
      <c r="H2561"/>
      <c r="I2561"/>
      <c r="J2561"/>
      <c r="K2561"/>
      <c r="L2561"/>
      <c r="M2561"/>
      <c r="N2561"/>
      <c r="O2561"/>
      <c r="P2561"/>
      <c r="Q2561"/>
      <c r="R2561"/>
      <c r="S2561"/>
      <c r="T2561"/>
      <c r="U2561"/>
      <c r="V2561"/>
      <c r="W2561"/>
      <c r="X2561"/>
      <c r="Y2561"/>
      <c r="Z2561"/>
      <c r="AA2561"/>
      <c r="AB2561"/>
      <c r="AC2561"/>
    </row>
    <row r="2562" spans="1:29">
      <c r="A2562"/>
      <c r="B2562"/>
      <c r="C2562"/>
      <c r="D2562"/>
      <c r="E2562"/>
      <c r="F2562"/>
      <c r="G2562"/>
      <c r="H2562"/>
      <c r="I2562"/>
      <c r="J2562"/>
      <c r="K2562"/>
      <c r="L2562"/>
      <c r="M2562"/>
      <c r="N2562"/>
      <c r="O2562"/>
      <c r="P2562"/>
      <c r="Q2562"/>
      <c r="R2562"/>
      <c r="S2562"/>
      <c r="T2562"/>
      <c r="U2562"/>
      <c r="V2562"/>
      <c r="W2562"/>
      <c r="X2562"/>
      <c r="Y2562"/>
      <c r="Z2562"/>
      <c r="AA2562"/>
      <c r="AB2562"/>
      <c r="AC2562"/>
    </row>
    <row r="2563" spans="1:29">
      <c r="A2563"/>
      <c r="B2563"/>
      <c r="C2563"/>
      <c r="D2563"/>
      <c r="E2563"/>
      <c r="F2563"/>
      <c r="G2563"/>
      <c r="H2563"/>
      <c r="I2563"/>
      <c r="J2563"/>
      <c r="K2563"/>
      <c r="L2563"/>
      <c r="M2563"/>
      <c r="N2563"/>
      <c r="O2563"/>
      <c r="P2563"/>
      <c r="Q2563"/>
      <c r="R2563"/>
      <c r="S2563"/>
      <c r="T2563"/>
      <c r="U2563"/>
      <c r="V2563"/>
      <c r="W2563"/>
      <c r="X2563"/>
      <c r="Y2563"/>
      <c r="Z2563"/>
      <c r="AA2563"/>
      <c r="AB2563"/>
      <c r="AC2563"/>
    </row>
    <row r="2564" spans="1:29">
      <c r="A2564"/>
      <c r="B2564"/>
      <c r="C2564"/>
      <c r="D2564"/>
      <c r="E2564"/>
      <c r="F2564"/>
      <c r="G2564"/>
      <c r="H2564"/>
      <c r="I2564"/>
      <c r="J2564"/>
      <c r="K2564"/>
      <c r="L2564"/>
      <c r="M2564"/>
      <c r="N2564"/>
      <c r="O2564"/>
      <c r="P2564"/>
      <c r="Q2564"/>
      <c r="R2564"/>
      <c r="S2564"/>
      <c r="T2564"/>
      <c r="U2564"/>
      <c r="V2564"/>
      <c r="W2564"/>
      <c r="X2564"/>
      <c r="Y2564"/>
      <c r="Z2564"/>
      <c r="AA2564"/>
      <c r="AB2564"/>
      <c r="AC2564"/>
    </row>
    <row r="2565" spans="1:29">
      <c r="A2565"/>
      <c r="B2565"/>
      <c r="C2565"/>
      <c r="D2565"/>
      <c r="E2565"/>
      <c r="F2565"/>
      <c r="G2565"/>
      <c r="H2565"/>
      <c r="I2565"/>
      <c r="J2565"/>
      <c r="K2565"/>
      <c r="L2565"/>
      <c r="M2565"/>
      <c r="N2565"/>
      <c r="O2565"/>
      <c r="P2565"/>
      <c r="Q2565"/>
      <c r="R2565"/>
      <c r="S2565"/>
      <c r="T2565"/>
      <c r="U2565"/>
      <c r="V2565"/>
      <c r="W2565"/>
      <c r="X2565"/>
      <c r="Y2565"/>
      <c r="Z2565"/>
      <c r="AA2565"/>
      <c r="AB2565"/>
      <c r="AC2565"/>
    </row>
    <row r="2566" spans="1:29">
      <c r="A2566"/>
      <c r="B2566"/>
      <c r="C2566"/>
      <c r="D2566"/>
      <c r="E2566"/>
      <c r="F2566"/>
      <c r="G2566"/>
      <c r="H2566"/>
      <c r="I2566"/>
      <c r="J2566"/>
      <c r="K2566"/>
      <c r="L2566"/>
      <c r="M2566"/>
      <c r="N2566"/>
      <c r="O2566"/>
      <c r="P2566"/>
      <c r="Q2566"/>
      <c r="R2566"/>
      <c r="S2566"/>
      <c r="T2566"/>
      <c r="U2566"/>
      <c r="V2566"/>
      <c r="W2566"/>
      <c r="X2566"/>
      <c r="Y2566"/>
      <c r="Z2566"/>
      <c r="AA2566"/>
      <c r="AB2566"/>
      <c r="AC2566"/>
    </row>
    <row r="2567" spans="1:29">
      <c r="A2567"/>
      <c r="B2567"/>
      <c r="C2567"/>
      <c r="D2567"/>
      <c r="E2567"/>
      <c r="F2567"/>
      <c r="G2567"/>
      <c r="H2567"/>
      <c r="I2567"/>
      <c r="J2567"/>
      <c r="K2567"/>
      <c r="L2567"/>
      <c r="M2567"/>
      <c r="N2567"/>
      <c r="O2567"/>
      <c r="P2567"/>
      <c r="Q2567"/>
      <c r="R2567"/>
      <c r="S2567"/>
      <c r="T2567"/>
      <c r="U2567"/>
      <c r="V2567"/>
      <c r="W2567"/>
      <c r="X2567"/>
      <c r="Y2567"/>
      <c r="Z2567"/>
      <c r="AA2567"/>
      <c r="AB2567"/>
      <c r="AC2567"/>
    </row>
    <row r="2568" spans="1:29">
      <c r="A2568"/>
      <c r="B2568"/>
      <c r="C2568"/>
      <c r="D2568"/>
      <c r="E2568"/>
      <c r="F2568"/>
      <c r="G2568"/>
      <c r="H2568"/>
      <c r="I2568"/>
      <c r="J2568"/>
      <c r="K2568"/>
      <c r="L2568"/>
      <c r="M2568"/>
      <c r="N2568"/>
      <c r="O2568"/>
      <c r="P2568"/>
      <c r="Q2568"/>
      <c r="R2568"/>
      <c r="S2568"/>
      <c r="T2568"/>
      <c r="U2568"/>
      <c r="V2568"/>
      <c r="W2568"/>
      <c r="X2568"/>
      <c r="Y2568"/>
      <c r="Z2568"/>
      <c r="AA2568"/>
      <c r="AB2568"/>
      <c r="AC2568"/>
    </row>
    <row r="2569" spans="1:29">
      <c r="A2569"/>
      <c r="B2569"/>
      <c r="C2569"/>
      <c r="D2569"/>
      <c r="E2569"/>
      <c r="F2569"/>
      <c r="G2569"/>
      <c r="H2569"/>
      <c r="I2569"/>
      <c r="J2569"/>
      <c r="K2569"/>
      <c r="L2569"/>
      <c r="M2569"/>
      <c r="N2569"/>
      <c r="O2569"/>
      <c r="P2569"/>
      <c r="Q2569"/>
      <c r="R2569"/>
      <c r="S2569"/>
      <c r="T2569"/>
      <c r="U2569"/>
      <c r="V2569"/>
      <c r="W2569"/>
      <c r="X2569"/>
      <c r="Y2569"/>
      <c r="Z2569"/>
      <c r="AA2569"/>
      <c r="AB2569"/>
      <c r="AC2569"/>
    </row>
    <row r="2570" spans="1:29">
      <c r="A2570"/>
      <c r="B2570"/>
      <c r="C2570"/>
      <c r="D2570"/>
      <c r="E2570"/>
      <c r="F2570"/>
      <c r="G2570"/>
      <c r="H2570"/>
      <c r="I2570"/>
      <c r="J2570"/>
      <c r="K2570"/>
      <c r="L2570"/>
      <c r="M2570"/>
      <c r="N2570"/>
      <c r="O2570"/>
      <c r="P2570"/>
      <c r="Q2570"/>
      <c r="R2570"/>
      <c r="S2570"/>
      <c r="T2570"/>
      <c r="U2570"/>
      <c r="V2570"/>
      <c r="W2570"/>
      <c r="X2570"/>
      <c r="Y2570"/>
      <c r="Z2570"/>
      <c r="AA2570"/>
      <c r="AB2570"/>
      <c r="AC2570"/>
    </row>
    <row r="2571" spans="1:29">
      <c r="A2571"/>
      <c r="B2571"/>
      <c r="C2571"/>
      <c r="D2571"/>
      <c r="E2571"/>
      <c r="F2571"/>
      <c r="G2571"/>
      <c r="H2571"/>
      <c r="I2571"/>
      <c r="J2571"/>
      <c r="K2571"/>
      <c r="L2571"/>
      <c r="M2571"/>
      <c r="N2571"/>
      <c r="O2571"/>
      <c r="P2571"/>
      <c r="Q2571"/>
      <c r="R2571"/>
      <c r="S2571"/>
      <c r="T2571"/>
      <c r="U2571"/>
      <c r="V2571"/>
      <c r="W2571"/>
      <c r="X2571"/>
      <c r="Y2571"/>
      <c r="Z2571"/>
      <c r="AA2571"/>
      <c r="AB2571"/>
      <c r="AC2571"/>
    </row>
    <row r="2572" spans="1:29">
      <c r="A2572"/>
      <c r="B2572"/>
      <c r="C2572"/>
      <c r="D2572"/>
      <c r="E2572"/>
      <c r="F2572"/>
      <c r="G2572"/>
      <c r="H2572"/>
      <c r="I2572"/>
      <c r="J2572"/>
      <c r="K2572"/>
      <c r="L2572"/>
      <c r="M2572"/>
      <c r="N2572"/>
      <c r="O2572"/>
      <c r="P2572"/>
      <c r="Q2572"/>
      <c r="R2572"/>
      <c r="S2572"/>
      <c r="T2572"/>
      <c r="U2572"/>
      <c r="V2572"/>
      <c r="W2572"/>
      <c r="X2572"/>
      <c r="Y2572"/>
      <c r="Z2572"/>
      <c r="AA2572"/>
      <c r="AB2572"/>
      <c r="AC2572"/>
    </row>
    <row r="2573" spans="1:29">
      <c r="A2573"/>
      <c r="B2573"/>
      <c r="C2573"/>
      <c r="D2573"/>
      <c r="E2573"/>
      <c r="F2573"/>
      <c r="G2573"/>
      <c r="H2573"/>
      <c r="I2573"/>
      <c r="J2573"/>
      <c r="K2573"/>
      <c r="L2573"/>
      <c r="M2573"/>
      <c r="N2573"/>
      <c r="O2573"/>
      <c r="P2573"/>
      <c r="Q2573"/>
      <c r="R2573"/>
      <c r="S2573"/>
      <c r="T2573"/>
      <c r="U2573"/>
      <c r="V2573"/>
      <c r="W2573"/>
      <c r="X2573"/>
      <c r="Y2573"/>
      <c r="Z2573"/>
      <c r="AA2573"/>
      <c r="AB2573"/>
      <c r="AC2573"/>
    </row>
    <row r="2574" spans="1:29">
      <c r="A2574"/>
      <c r="B2574"/>
      <c r="C2574"/>
      <c r="D2574"/>
      <c r="E2574"/>
      <c r="F2574"/>
      <c r="G2574"/>
      <c r="H2574"/>
      <c r="I2574"/>
      <c r="J2574"/>
      <c r="K2574"/>
      <c r="L2574"/>
      <c r="M2574"/>
      <c r="N2574"/>
      <c r="O2574"/>
      <c r="P2574"/>
      <c r="Q2574"/>
      <c r="R2574"/>
      <c r="S2574"/>
      <c r="T2574"/>
      <c r="U2574"/>
      <c r="V2574"/>
      <c r="W2574"/>
      <c r="X2574"/>
      <c r="Y2574"/>
      <c r="Z2574"/>
      <c r="AA2574"/>
      <c r="AB2574"/>
      <c r="AC2574"/>
    </row>
    <row r="2575" spans="1:29">
      <c r="A2575"/>
      <c r="B2575"/>
      <c r="C2575"/>
      <c r="D2575"/>
      <c r="E2575"/>
      <c r="F2575"/>
      <c r="G2575"/>
      <c r="H2575"/>
      <c r="I2575"/>
      <c r="J2575"/>
      <c r="K2575"/>
      <c r="L2575"/>
      <c r="M2575"/>
      <c r="N2575"/>
      <c r="O2575"/>
      <c r="P2575"/>
      <c r="Q2575"/>
      <c r="R2575"/>
      <c r="S2575"/>
      <c r="T2575"/>
      <c r="U2575"/>
      <c r="V2575"/>
      <c r="W2575"/>
      <c r="X2575"/>
      <c r="Y2575"/>
      <c r="Z2575"/>
      <c r="AA2575"/>
      <c r="AB2575"/>
      <c r="AC2575"/>
    </row>
    <row r="2576" spans="1:29">
      <c r="A2576"/>
      <c r="B2576"/>
      <c r="C2576"/>
      <c r="D2576"/>
      <c r="E2576"/>
      <c r="F2576"/>
      <c r="G2576"/>
      <c r="H2576"/>
      <c r="I2576"/>
      <c r="J2576"/>
      <c r="K2576"/>
      <c r="L2576"/>
      <c r="M2576"/>
      <c r="N2576"/>
      <c r="O2576"/>
      <c r="P2576"/>
      <c r="Q2576"/>
      <c r="R2576"/>
      <c r="S2576"/>
      <c r="T2576"/>
      <c r="U2576"/>
      <c r="V2576"/>
      <c r="W2576"/>
      <c r="X2576"/>
      <c r="Y2576"/>
      <c r="Z2576"/>
      <c r="AA2576"/>
      <c r="AB2576"/>
      <c r="AC2576"/>
    </row>
    <row r="2577" spans="1:29">
      <c r="A2577"/>
      <c r="B2577"/>
      <c r="C2577"/>
      <c r="D2577"/>
      <c r="E2577"/>
      <c r="F2577"/>
      <c r="G2577"/>
      <c r="H2577"/>
      <c r="I2577"/>
      <c r="J2577"/>
      <c r="K2577"/>
      <c r="L2577"/>
      <c r="M2577"/>
      <c r="N2577"/>
      <c r="O2577"/>
      <c r="P2577"/>
      <c r="Q2577"/>
      <c r="R2577"/>
      <c r="S2577"/>
      <c r="T2577"/>
      <c r="U2577"/>
      <c r="V2577"/>
      <c r="W2577"/>
      <c r="X2577"/>
      <c r="Y2577"/>
      <c r="Z2577"/>
      <c r="AA2577"/>
      <c r="AB2577"/>
      <c r="AC2577"/>
    </row>
    <row r="2578" spans="1:29">
      <c r="A2578"/>
      <c r="B2578"/>
      <c r="C2578"/>
      <c r="D2578"/>
      <c r="E2578"/>
      <c r="F2578"/>
      <c r="G2578"/>
      <c r="H2578"/>
      <c r="I2578"/>
      <c r="J2578"/>
      <c r="K2578"/>
      <c r="L2578"/>
      <c r="M2578"/>
      <c r="N2578"/>
      <c r="O2578"/>
      <c r="P2578"/>
      <c r="Q2578"/>
      <c r="R2578"/>
      <c r="S2578"/>
      <c r="T2578"/>
      <c r="U2578"/>
      <c r="V2578"/>
      <c r="W2578"/>
      <c r="X2578"/>
      <c r="Y2578"/>
      <c r="Z2578"/>
      <c r="AA2578"/>
      <c r="AB2578"/>
      <c r="AC2578"/>
    </row>
    <row r="2579" spans="1:29">
      <c r="A2579"/>
      <c r="B2579"/>
      <c r="C2579"/>
      <c r="D2579"/>
      <c r="E2579"/>
      <c r="F2579"/>
      <c r="G2579"/>
      <c r="H2579"/>
      <c r="I2579"/>
      <c r="J2579"/>
      <c r="K2579"/>
      <c r="L2579"/>
      <c r="M2579"/>
      <c r="N2579"/>
      <c r="O2579"/>
      <c r="P2579"/>
      <c r="Q2579"/>
      <c r="R2579"/>
      <c r="S2579"/>
      <c r="T2579"/>
      <c r="U2579"/>
      <c r="V2579"/>
      <c r="W2579"/>
      <c r="X2579"/>
      <c r="Y2579"/>
      <c r="Z2579"/>
      <c r="AA2579"/>
      <c r="AB2579"/>
      <c r="AC2579"/>
    </row>
    <row r="2580" spans="1:29">
      <c r="A2580"/>
      <c r="B2580"/>
      <c r="C2580"/>
      <c r="D2580"/>
      <c r="E2580"/>
      <c r="F2580"/>
      <c r="G2580"/>
      <c r="H2580"/>
      <c r="I2580"/>
      <c r="J2580"/>
      <c r="K2580"/>
      <c r="L2580"/>
      <c r="M2580"/>
      <c r="N2580"/>
      <c r="O2580"/>
      <c r="P2580"/>
      <c r="Q2580"/>
      <c r="R2580"/>
      <c r="S2580"/>
      <c r="T2580"/>
      <c r="U2580"/>
      <c r="V2580"/>
      <c r="W2580"/>
      <c r="X2580"/>
      <c r="Y2580"/>
      <c r="Z2580"/>
      <c r="AA2580"/>
      <c r="AB2580"/>
      <c r="AC2580"/>
    </row>
    <row r="2581" spans="1:29">
      <c r="A2581"/>
      <c r="B2581"/>
      <c r="C2581"/>
      <c r="D2581"/>
      <c r="E2581"/>
      <c r="F2581"/>
      <c r="G2581"/>
      <c r="H2581"/>
      <c r="I2581"/>
      <c r="J2581"/>
      <c r="K2581"/>
      <c r="L2581"/>
      <c r="M2581"/>
      <c r="N2581"/>
      <c r="O2581"/>
      <c r="P2581"/>
      <c r="Q2581"/>
      <c r="R2581"/>
      <c r="S2581"/>
      <c r="T2581"/>
      <c r="U2581"/>
      <c r="V2581"/>
      <c r="W2581"/>
      <c r="X2581"/>
      <c r="Y2581"/>
      <c r="Z2581"/>
      <c r="AA2581"/>
      <c r="AB2581"/>
      <c r="AC2581"/>
    </row>
    <row r="2582" spans="1:29">
      <c r="A2582"/>
      <c r="B2582"/>
      <c r="C2582"/>
      <c r="D2582"/>
      <c r="E2582"/>
      <c r="F2582"/>
      <c r="G2582"/>
      <c r="H2582"/>
      <c r="I2582"/>
      <c r="J2582"/>
      <c r="K2582"/>
      <c r="L2582"/>
      <c r="M2582"/>
      <c r="N2582"/>
      <c r="O2582"/>
      <c r="P2582"/>
      <c r="Q2582"/>
      <c r="R2582"/>
      <c r="S2582"/>
      <c r="T2582"/>
      <c r="U2582"/>
      <c r="V2582"/>
      <c r="W2582"/>
      <c r="X2582"/>
      <c r="Y2582"/>
      <c r="Z2582"/>
      <c r="AA2582"/>
      <c r="AB2582"/>
      <c r="AC2582"/>
    </row>
    <row r="2583" spans="1:29">
      <c r="A2583"/>
      <c r="B2583"/>
      <c r="C2583"/>
      <c r="D2583"/>
      <c r="E2583"/>
      <c r="F2583"/>
      <c r="G2583"/>
      <c r="H2583"/>
      <c r="I2583"/>
      <c r="J2583"/>
      <c r="K2583"/>
      <c r="L2583"/>
      <c r="M2583"/>
      <c r="N2583"/>
      <c r="O2583"/>
      <c r="P2583"/>
      <c r="Q2583"/>
      <c r="R2583"/>
      <c r="S2583"/>
      <c r="T2583"/>
      <c r="U2583"/>
      <c r="V2583"/>
      <c r="W2583"/>
      <c r="X2583"/>
      <c r="Y2583"/>
      <c r="Z2583"/>
      <c r="AA2583"/>
      <c r="AB2583"/>
      <c r="AC2583"/>
    </row>
    <row r="2584" spans="1:29">
      <c r="A2584"/>
      <c r="B2584"/>
      <c r="C2584"/>
      <c r="D2584"/>
      <c r="E2584"/>
      <c r="F2584"/>
      <c r="G2584"/>
      <c r="H2584"/>
      <c r="I2584"/>
      <c r="J2584"/>
      <c r="K2584"/>
      <c r="L2584"/>
      <c r="M2584"/>
      <c r="N2584"/>
      <c r="O2584"/>
      <c r="P2584"/>
      <c r="Q2584"/>
      <c r="R2584"/>
      <c r="S2584"/>
      <c r="T2584"/>
      <c r="U2584"/>
      <c r="V2584"/>
      <c r="W2584"/>
      <c r="X2584"/>
      <c r="Y2584"/>
      <c r="Z2584"/>
      <c r="AA2584"/>
      <c r="AB2584"/>
      <c r="AC2584"/>
    </row>
    <row r="2585" spans="1:29">
      <c r="A2585"/>
      <c r="B2585"/>
      <c r="C2585"/>
      <c r="D2585"/>
      <c r="E2585"/>
      <c r="F2585"/>
      <c r="G2585"/>
      <c r="H2585"/>
      <c r="I2585"/>
      <c r="J2585"/>
      <c r="K2585"/>
      <c r="L2585"/>
      <c r="M2585"/>
      <c r="N2585"/>
      <c r="O2585"/>
      <c r="P2585"/>
      <c r="Q2585"/>
      <c r="R2585"/>
      <c r="S2585"/>
      <c r="T2585"/>
      <c r="U2585"/>
      <c r="V2585"/>
      <c r="W2585"/>
      <c r="X2585"/>
      <c r="Y2585"/>
      <c r="Z2585"/>
      <c r="AA2585"/>
      <c r="AB2585"/>
      <c r="AC2585"/>
    </row>
    <row r="2586" spans="1:29">
      <c r="A2586"/>
      <c r="B2586"/>
      <c r="C2586"/>
      <c r="D2586"/>
      <c r="E2586"/>
      <c r="F2586"/>
      <c r="G2586"/>
      <c r="H2586"/>
      <c r="I2586"/>
      <c r="J2586"/>
      <c r="K2586"/>
      <c r="L2586"/>
      <c r="M2586"/>
      <c r="N2586"/>
      <c r="O2586"/>
      <c r="P2586"/>
      <c r="Q2586"/>
      <c r="R2586"/>
      <c r="S2586"/>
      <c r="T2586"/>
      <c r="U2586"/>
      <c r="V2586"/>
      <c r="W2586"/>
      <c r="X2586"/>
      <c r="Y2586"/>
      <c r="Z2586"/>
      <c r="AA2586"/>
      <c r="AB2586"/>
      <c r="AC2586"/>
    </row>
    <row r="2587" spans="1:29">
      <c r="A2587"/>
      <c r="B2587"/>
      <c r="C2587"/>
      <c r="D2587"/>
      <c r="E2587"/>
      <c r="F2587"/>
      <c r="G2587"/>
      <c r="H2587"/>
      <c r="I2587"/>
      <c r="J2587"/>
      <c r="K2587"/>
      <c r="L2587"/>
      <c r="M2587"/>
      <c r="N2587"/>
      <c r="O2587"/>
      <c r="P2587"/>
      <c r="Q2587"/>
      <c r="R2587"/>
      <c r="S2587"/>
      <c r="T2587"/>
      <c r="U2587"/>
      <c r="V2587"/>
      <c r="W2587"/>
      <c r="X2587"/>
      <c r="Y2587"/>
      <c r="Z2587"/>
      <c r="AA2587"/>
      <c r="AB2587"/>
      <c r="AC2587"/>
    </row>
    <row r="2588" spans="1:29">
      <c r="A2588"/>
      <c r="B2588"/>
      <c r="C2588"/>
      <c r="D2588"/>
      <c r="E2588"/>
      <c r="F2588"/>
      <c r="G2588"/>
      <c r="H2588"/>
      <c r="I2588"/>
      <c r="J2588"/>
      <c r="K2588"/>
      <c r="L2588"/>
      <c r="M2588"/>
      <c r="N2588"/>
      <c r="O2588"/>
      <c r="P2588"/>
      <c r="Q2588"/>
      <c r="R2588"/>
      <c r="S2588"/>
      <c r="T2588"/>
      <c r="U2588"/>
      <c r="V2588"/>
      <c r="W2588"/>
      <c r="X2588"/>
      <c r="Y2588"/>
      <c r="Z2588"/>
      <c r="AA2588"/>
      <c r="AB2588"/>
      <c r="AC2588"/>
    </row>
    <row r="2589" spans="1:29">
      <c r="A2589"/>
      <c r="B2589"/>
      <c r="C2589"/>
      <c r="D2589"/>
      <c r="E2589"/>
      <c r="F2589"/>
      <c r="G2589"/>
      <c r="H2589"/>
      <c r="I2589"/>
      <c r="J2589"/>
      <c r="K2589"/>
      <c r="L2589"/>
      <c r="M2589"/>
      <c r="N2589"/>
      <c r="O2589"/>
      <c r="P2589"/>
      <c r="Q2589"/>
      <c r="R2589"/>
      <c r="S2589"/>
      <c r="T2589"/>
      <c r="U2589"/>
      <c r="V2589"/>
      <c r="W2589"/>
      <c r="X2589"/>
      <c r="Y2589"/>
      <c r="Z2589"/>
      <c r="AA2589"/>
      <c r="AB2589"/>
      <c r="AC2589"/>
    </row>
    <row r="2590" spans="1:29">
      <c r="A2590"/>
      <c r="B2590"/>
      <c r="C2590"/>
      <c r="D2590"/>
      <c r="E2590"/>
      <c r="F2590"/>
      <c r="G2590"/>
      <c r="H2590"/>
      <c r="I2590"/>
      <c r="J2590"/>
      <c r="K2590"/>
      <c r="L2590"/>
      <c r="M2590"/>
      <c r="N2590"/>
      <c r="O2590"/>
      <c r="P2590"/>
      <c r="Q2590"/>
      <c r="R2590"/>
      <c r="S2590"/>
      <c r="T2590"/>
      <c r="U2590"/>
      <c r="V2590"/>
      <c r="W2590"/>
      <c r="X2590"/>
      <c r="Y2590"/>
      <c r="Z2590"/>
      <c r="AA2590"/>
      <c r="AB2590"/>
      <c r="AC2590"/>
    </row>
    <row r="2591" spans="1:29">
      <c r="A2591"/>
      <c r="B2591"/>
      <c r="C2591"/>
      <c r="D2591"/>
      <c r="E2591"/>
      <c r="F2591"/>
      <c r="G2591"/>
      <c r="H2591"/>
      <c r="I2591"/>
      <c r="J2591"/>
      <c r="K2591"/>
      <c r="L2591"/>
      <c r="M2591"/>
      <c r="N2591"/>
      <c r="O2591"/>
      <c r="P2591"/>
      <c r="Q2591"/>
      <c r="R2591"/>
      <c r="S2591"/>
      <c r="T2591"/>
      <c r="U2591"/>
      <c r="V2591"/>
      <c r="W2591"/>
      <c r="X2591"/>
      <c r="Y2591"/>
      <c r="Z2591"/>
      <c r="AA2591"/>
      <c r="AB2591"/>
      <c r="AC2591"/>
    </row>
    <row r="2592" spans="1:29">
      <c r="A2592"/>
      <c r="B2592"/>
      <c r="C2592"/>
      <c r="D2592"/>
      <c r="E2592"/>
      <c r="F2592"/>
      <c r="G2592"/>
      <c r="H2592"/>
      <c r="I2592"/>
      <c r="J2592"/>
      <c r="K2592"/>
      <c r="L2592"/>
      <c r="M2592"/>
      <c r="N2592"/>
      <c r="O2592"/>
      <c r="P2592"/>
      <c r="Q2592"/>
      <c r="R2592"/>
      <c r="S2592"/>
      <c r="T2592"/>
      <c r="U2592"/>
      <c r="V2592"/>
      <c r="W2592"/>
      <c r="X2592"/>
      <c r="Y2592"/>
      <c r="Z2592"/>
      <c r="AA2592"/>
      <c r="AB2592"/>
      <c r="AC2592"/>
    </row>
    <row r="2593" spans="1:29">
      <c r="A2593"/>
      <c r="B2593"/>
      <c r="C2593"/>
      <c r="D2593"/>
      <c r="E2593"/>
      <c r="F2593"/>
      <c r="G2593"/>
      <c r="H2593"/>
      <c r="I2593"/>
      <c r="J2593"/>
      <c r="K2593"/>
      <c r="L2593"/>
      <c r="M2593"/>
      <c r="N2593"/>
      <c r="O2593"/>
      <c r="P2593"/>
      <c r="Q2593"/>
      <c r="R2593"/>
      <c r="S2593"/>
      <c r="T2593"/>
      <c r="U2593"/>
      <c r="V2593"/>
      <c r="W2593"/>
      <c r="X2593"/>
      <c r="Y2593"/>
      <c r="Z2593"/>
      <c r="AA2593"/>
      <c r="AB2593"/>
      <c r="AC2593"/>
    </row>
    <row r="2594" spans="1:29">
      <c r="A2594"/>
      <c r="B2594"/>
      <c r="C2594"/>
      <c r="D2594"/>
      <c r="E2594"/>
      <c r="F2594"/>
      <c r="G2594"/>
      <c r="H2594"/>
      <c r="I2594"/>
      <c r="J2594"/>
      <c r="K2594"/>
      <c r="L2594"/>
      <c r="M2594"/>
      <c r="N2594"/>
      <c r="O2594"/>
      <c r="P2594"/>
      <c r="Q2594"/>
      <c r="R2594"/>
      <c r="S2594"/>
      <c r="T2594"/>
      <c r="U2594"/>
      <c r="V2594"/>
      <c r="W2594"/>
      <c r="X2594"/>
      <c r="Y2594"/>
      <c r="Z2594"/>
      <c r="AA2594"/>
      <c r="AB2594"/>
      <c r="AC2594"/>
    </row>
    <row r="2595" spans="1:29">
      <c r="A2595"/>
      <c r="B2595"/>
      <c r="C2595"/>
      <c r="D2595"/>
      <c r="E2595"/>
      <c r="F2595"/>
      <c r="G2595"/>
      <c r="H2595"/>
      <c r="I2595"/>
      <c r="J2595"/>
      <c r="K2595"/>
      <c r="L2595"/>
      <c r="M2595"/>
      <c r="N2595"/>
      <c r="O2595"/>
      <c r="P2595"/>
      <c r="Q2595"/>
      <c r="R2595"/>
      <c r="S2595"/>
      <c r="T2595"/>
      <c r="U2595"/>
      <c r="V2595"/>
      <c r="W2595"/>
      <c r="X2595"/>
      <c r="Y2595"/>
      <c r="Z2595"/>
      <c r="AA2595"/>
      <c r="AB2595"/>
      <c r="AC2595"/>
    </row>
    <row r="2596" spans="1:29">
      <c r="A2596"/>
      <c r="B2596"/>
      <c r="C2596"/>
      <c r="D2596"/>
      <c r="E2596"/>
      <c r="F2596"/>
      <c r="G2596"/>
      <c r="H2596"/>
      <c r="I2596"/>
      <c r="J2596"/>
      <c r="K2596"/>
      <c r="L2596"/>
      <c r="M2596"/>
      <c r="N2596"/>
      <c r="O2596"/>
      <c r="P2596"/>
      <c r="Q2596"/>
      <c r="R2596"/>
      <c r="S2596"/>
      <c r="T2596"/>
      <c r="U2596"/>
      <c r="V2596"/>
      <c r="W2596"/>
      <c r="X2596"/>
      <c r="Y2596"/>
      <c r="Z2596"/>
      <c r="AA2596"/>
      <c r="AB2596"/>
      <c r="AC2596"/>
    </row>
    <row r="2597" spans="1:29">
      <c r="A2597"/>
      <c r="B2597"/>
      <c r="C2597"/>
      <c r="D2597"/>
      <c r="E2597"/>
      <c r="F2597"/>
      <c r="G2597"/>
      <c r="H2597"/>
      <c r="I2597"/>
      <c r="J2597"/>
      <c r="K2597"/>
      <c r="L2597"/>
      <c r="M2597"/>
      <c r="N2597"/>
      <c r="O2597"/>
      <c r="P2597"/>
      <c r="Q2597"/>
      <c r="R2597"/>
      <c r="S2597"/>
      <c r="T2597"/>
      <c r="U2597"/>
      <c r="V2597"/>
      <c r="W2597"/>
      <c r="X2597"/>
      <c r="Y2597"/>
      <c r="Z2597"/>
      <c r="AA2597"/>
      <c r="AB2597"/>
      <c r="AC2597"/>
    </row>
    <row r="2598" spans="1:29">
      <c r="A2598"/>
      <c r="B2598"/>
      <c r="C2598"/>
      <c r="D2598"/>
      <c r="E2598"/>
      <c r="F2598"/>
      <c r="G2598"/>
      <c r="H2598"/>
      <c r="I2598"/>
      <c r="J2598"/>
      <c r="K2598"/>
      <c r="L2598"/>
      <c r="M2598"/>
      <c r="N2598"/>
      <c r="O2598"/>
      <c r="P2598"/>
      <c r="Q2598"/>
      <c r="R2598"/>
      <c r="S2598"/>
      <c r="T2598"/>
      <c r="U2598"/>
      <c r="V2598"/>
      <c r="W2598"/>
      <c r="X2598"/>
      <c r="Y2598"/>
      <c r="Z2598"/>
      <c r="AA2598"/>
      <c r="AB2598"/>
      <c r="AC2598"/>
    </row>
    <row r="2599" spans="1:29">
      <c r="A2599"/>
      <c r="B2599"/>
      <c r="C2599"/>
      <c r="D2599"/>
      <c r="E2599"/>
      <c r="F2599"/>
      <c r="G2599"/>
      <c r="H2599"/>
      <c r="I2599"/>
      <c r="J2599"/>
      <c r="K2599"/>
      <c r="L2599"/>
      <c r="M2599"/>
      <c r="N2599"/>
      <c r="O2599"/>
      <c r="P2599"/>
      <c r="Q2599"/>
      <c r="R2599"/>
      <c r="S2599"/>
      <c r="T2599"/>
      <c r="U2599"/>
      <c r="V2599"/>
      <c r="W2599"/>
      <c r="X2599"/>
      <c r="Y2599"/>
      <c r="Z2599"/>
      <c r="AA2599"/>
      <c r="AB2599"/>
      <c r="AC2599"/>
    </row>
    <row r="2600" spans="1:29">
      <c r="A2600"/>
      <c r="B2600"/>
      <c r="C2600"/>
      <c r="D2600"/>
      <c r="E2600"/>
      <c r="F2600"/>
      <c r="G2600"/>
      <c r="H2600"/>
      <c r="I2600"/>
      <c r="J2600"/>
      <c r="K2600"/>
      <c r="L2600"/>
      <c r="M2600"/>
      <c r="N2600"/>
      <c r="O2600"/>
      <c r="P2600"/>
      <c r="Q2600"/>
      <c r="R2600"/>
      <c r="S2600"/>
      <c r="T2600"/>
      <c r="U2600"/>
      <c r="V2600"/>
      <c r="W2600"/>
      <c r="X2600"/>
      <c r="Y2600"/>
      <c r="Z2600"/>
      <c r="AA2600"/>
      <c r="AB2600"/>
      <c r="AC2600"/>
    </row>
    <row r="2601" spans="1:29">
      <c r="A2601"/>
      <c r="B2601"/>
      <c r="C2601"/>
      <c r="D2601"/>
      <c r="E2601"/>
      <c r="F2601"/>
      <c r="G2601"/>
      <c r="H2601"/>
      <c r="I2601"/>
      <c r="J2601"/>
      <c r="K2601"/>
      <c r="L2601"/>
      <c r="M2601"/>
      <c r="N2601"/>
      <c r="O2601"/>
      <c r="P2601"/>
      <c r="Q2601"/>
      <c r="R2601"/>
      <c r="S2601"/>
      <c r="T2601"/>
      <c r="U2601"/>
      <c r="V2601"/>
      <c r="W2601"/>
      <c r="X2601"/>
      <c r="Y2601"/>
      <c r="Z2601"/>
      <c r="AA2601"/>
      <c r="AB2601"/>
      <c r="AC2601"/>
    </row>
    <row r="2602" spans="1:29">
      <c r="A2602"/>
      <c r="B2602"/>
      <c r="C2602"/>
      <c r="D2602"/>
      <c r="E2602"/>
      <c r="F2602"/>
      <c r="G2602"/>
      <c r="H2602"/>
      <c r="I2602"/>
      <c r="J2602"/>
      <c r="K2602"/>
      <c r="L2602"/>
      <c r="M2602"/>
      <c r="N2602"/>
      <c r="O2602"/>
      <c r="P2602"/>
      <c r="Q2602"/>
      <c r="R2602"/>
      <c r="S2602"/>
      <c r="T2602"/>
      <c r="U2602"/>
      <c r="V2602"/>
      <c r="W2602"/>
      <c r="X2602"/>
      <c r="Y2602"/>
      <c r="Z2602"/>
      <c r="AA2602"/>
      <c r="AB2602"/>
      <c r="AC2602"/>
    </row>
    <row r="2603" spans="1:29">
      <c r="A2603"/>
      <c r="B2603"/>
      <c r="C2603"/>
      <c r="D2603"/>
      <c r="E2603"/>
      <c r="F2603"/>
      <c r="G2603"/>
      <c r="H2603"/>
      <c r="I2603"/>
      <c r="J2603"/>
      <c r="K2603"/>
      <c r="L2603"/>
      <c r="M2603"/>
      <c r="N2603"/>
      <c r="O2603"/>
      <c r="P2603"/>
      <c r="Q2603"/>
      <c r="R2603"/>
      <c r="S2603"/>
      <c r="T2603"/>
      <c r="U2603"/>
      <c r="V2603"/>
      <c r="W2603"/>
      <c r="X2603"/>
      <c r="Y2603"/>
      <c r="Z2603"/>
      <c r="AA2603"/>
      <c r="AB2603"/>
      <c r="AC2603"/>
    </row>
    <row r="2604" spans="1:29">
      <c r="A2604"/>
      <c r="B2604"/>
      <c r="C2604"/>
      <c r="D2604"/>
      <c r="E2604"/>
      <c r="F2604"/>
      <c r="G2604"/>
      <c r="H2604"/>
      <c r="I2604"/>
      <c r="J2604"/>
      <c r="K2604"/>
      <c r="L2604"/>
      <c r="M2604"/>
      <c r="N2604"/>
      <c r="O2604"/>
      <c r="P2604"/>
      <c r="Q2604"/>
      <c r="R2604"/>
      <c r="S2604"/>
      <c r="T2604"/>
      <c r="U2604"/>
      <c r="V2604"/>
      <c r="W2604"/>
      <c r="X2604"/>
      <c r="Y2604"/>
      <c r="Z2604"/>
      <c r="AA2604"/>
      <c r="AB2604"/>
      <c r="AC2604"/>
    </row>
    <row r="2605" spans="1:29">
      <c r="A2605"/>
      <c r="B2605"/>
      <c r="C2605"/>
      <c r="D2605"/>
      <c r="E2605"/>
      <c r="F2605"/>
      <c r="G2605"/>
      <c r="H2605"/>
      <c r="I2605"/>
      <c r="J2605"/>
      <c r="K2605"/>
      <c r="L2605"/>
      <c r="M2605"/>
      <c r="N2605"/>
      <c r="O2605"/>
      <c r="P2605"/>
      <c r="Q2605"/>
      <c r="R2605"/>
      <c r="S2605"/>
      <c r="T2605"/>
      <c r="U2605"/>
      <c r="V2605"/>
      <c r="W2605"/>
      <c r="X2605"/>
      <c r="Y2605"/>
      <c r="Z2605"/>
      <c r="AA2605"/>
      <c r="AB2605"/>
      <c r="AC2605"/>
    </row>
    <row r="2606" spans="1:29">
      <c r="A2606"/>
      <c r="B2606"/>
      <c r="C2606"/>
      <c r="D2606"/>
      <c r="E2606"/>
      <c r="F2606"/>
      <c r="G2606"/>
      <c r="H2606"/>
      <c r="I2606"/>
      <c r="J2606"/>
      <c r="K2606"/>
      <c r="L2606"/>
      <c r="M2606"/>
      <c r="N2606"/>
      <c r="O2606"/>
      <c r="P2606"/>
      <c r="Q2606"/>
      <c r="R2606"/>
      <c r="S2606"/>
      <c r="T2606"/>
      <c r="U2606"/>
      <c r="V2606"/>
      <c r="W2606"/>
      <c r="X2606"/>
      <c r="Y2606"/>
      <c r="Z2606"/>
      <c r="AA2606"/>
      <c r="AB2606"/>
      <c r="AC2606"/>
    </row>
    <row r="2607" spans="1:29">
      <c r="A2607"/>
      <c r="B2607"/>
      <c r="C2607"/>
      <c r="D2607"/>
      <c r="E2607"/>
      <c r="F2607"/>
      <c r="G2607"/>
      <c r="H2607"/>
      <c r="I2607"/>
      <c r="J2607"/>
      <c r="K2607"/>
      <c r="L2607"/>
      <c r="M2607"/>
      <c r="N2607"/>
      <c r="O2607"/>
      <c r="P2607"/>
      <c r="Q2607"/>
      <c r="R2607"/>
      <c r="S2607"/>
      <c r="T2607"/>
      <c r="U2607"/>
      <c r="V2607"/>
      <c r="W2607"/>
      <c r="X2607"/>
      <c r="Y2607"/>
      <c r="Z2607"/>
      <c r="AA2607"/>
      <c r="AB2607"/>
      <c r="AC2607"/>
    </row>
    <row r="2608" spans="1:29">
      <c r="A2608"/>
      <c r="B2608"/>
      <c r="C2608"/>
      <c r="D2608"/>
      <c r="E2608"/>
      <c r="F2608"/>
      <c r="G2608"/>
      <c r="H2608"/>
      <c r="I2608"/>
      <c r="J2608"/>
      <c r="K2608"/>
      <c r="L2608"/>
      <c r="M2608"/>
      <c r="N2608"/>
      <c r="O2608"/>
      <c r="P2608"/>
      <c r="Q2608"/>
      <c r="R2608"/>
      <c r="S2608"/>
      <c r="T2608"/>
      <c r="U2608"/>
      <c r="V2608"/>
      <c r="W2608"/>
      <c r="X2608"/>
      <c r="Y2608"/>
      <c r="Z2608"/>
      <c r="AA2608"/>
      <c r="AB2608"/>
      <c r="AC2608"/>
    </row>
    <row r="2609" spans="1:29">
      <c r="A2609"/>
      <c r="B2609"/>
      <c r="C2609"/>
      <c r="D2609"/>
      <c r="E2609"/>
      <c r="F2609"/>
      <c r="G2609"/>
      <c r="H2609"/>
      <c r="I2609"/>
      <c r="J2609"/>
      <c r="K2609"/>
      <c r="L2609"/>
      <c r="M2609"/>
      <c r="N2609"/>
      <c r="O2609"/>
      <c r="P2609"/>
      <c r="Q2609"/>
      <c r="R2609"/>
      <c r="S2609"/>
      <c r="T2609"/>
      <c r="U2609"/>
      <c r="V2609"/>
      <c r="W2609"/>
      <c r="X2609"/>
      <c r="Y2609"/>
      <c r="Z2609"/>
      <c r="AA2609"/>
      <c r="AB2609"/>
      <c r="AC2609"/>
    </row>
    <row r="2610" spans="1:29">
      <c r="A2610"/>
      <c r="B2610"/>
      <c r="C2610"/>
      <c r="D2610"/>
      <c r="E2610"/>
      <c r="F2610"/>
      <c r="G2610"/>
      <c r="H2610"/>
      <c r="I2610"/>
      <c r="J2610"/>
      <c r="K2610"/>
      <c r="L2610"/>
      <c r="M2610"/>
      <c r="N2610"/>
      <c r="O2610"/>
      <c r="P2610"/>
      <c r="Q2610"/>
      <c r="R2610"/>
      <c r="S2610"/>
      <c r="T2610"/>
      <c r="U2610"/>
      <c r="V2610"/>
      <c r="W2610"/>
      <c r="X2610"/>
      <c r="Y2610"/>
      <c r="Z2610"/>
      <c r="AA2610"/>
      <c r="AB2610"/>
      <c r="AC2610"/>
    </row>
    <row r="2611" spans="1:29">
      <c r="A2611"/>
      <c r="B2611"/>
      <c r="C2611"/>
      <c r="D2611"/>
      <c r="E2611"/>
      <c r="F2611"/>
      <c r="G2611"/>
      <c r="H2611"/>
      <c r="I2611"/>
      <c r="J2611"/>
      <c r="K2611"/>
      <c r="L2611"/>
      <c r="M2611"/>
      <c r="N2611"/>
      <c r="O2611"/>
      <c r="P2611"/>
      <c r="Q2611"/>
      <c r="R2611"/>
      <c r="S2611"/>
      <c r="T2611"/>
      <c r="U2611"/>
      <c r="V2611"/>
      <c r="W2611"/>
      <c r="X2611"/>
      <c r="Y2611"/>
      <c r="Z2611"/>
      <c r="AA2611"/>
      <c r="AB2611"/>
      <c r="AC2611"/>
    </row>
    <row r="2612" spans="1:29">
      <c r="A2612"/>
      <c r="B2612"/>
      <c r="C2612"/>
      <c r="D2612"/>
      <c r="E2612"/>
      <c r="F2612"/>
      <c r="G2612"/>
      <c r="H2612"/>
      <c r="I2612"/>
      <c r="J2612"/>
      <c r="K2612"/>
      <c r="L2612"/>
      <c r="M2612"/>
      <c r="N2612"/>
      <c r="O2612"/>
      <c r="P2612"/>
      <c r="Q2612"/>
      <c r="R2612"/>
      <c r="S2612"/>
      <c r="T2612"/>
      <c r="U2612"/>
      <c r="V2612"/>
      <c r="W2612"/>
      <c r="X2612"/>
      <c r="Y2612"/>
      <c r="Z2612"/>
      <c r="AA2612"/>
      <c r="AB2612"/>
      <c r="AC2612"/>
    </row>
    <row r="2613" spans="1:29">
      <c r="A2613"/>
      <c r="B2613"/>
      <c r="C2613"/>
      <c r="D2613"/>
      <c r="E2613"/>
      <c r="F2613"/>
      <c r="G2613"/>
      <c r="H2613"/>
      <c r="I2613"/>
      <c r="J2613"/>
      <c r="K2613"/>
      <c r="L2613"/>
      <c r="M2613"/>
      <c r="N2613"/>
      <c r="O2613"/>
      <c r="P2613"/>
      <c r="Q2613"/>
      <c r="R2613"/>
      <c r="S2613"/>
      <c r="T2613"/>
      <c r="U2613"/>
      <c r="V2613"/>
      <c r="W2613"/>
      <c r="X2613"/>
      <c r="Y2613"/>
      <c r="Z2613"/>
      <c r="AA2613"/>
      <c r="AB2613"/>
      <c r="AC2613"/>
    </row>
    <row r="2614" spans="1:29">
      <c r="A2614"/>
      <c r="B2614"/>
      <c r="C2614"/>
      <c r="D2614"/>
      <c r="E2614"/>
      <c r="F2614"/>
      <c r="G2614"/>
      <c r="H2614"/>
      <c r="I2614"/>
      <c r="J2614"/>
      <c r="K2614"/>
      <c r="L2614"/>
      <c r="M2614"/>
      <c r="N2614"/>
      <c r="O2614"/>
      <c r="P2614"/>
      <c r="Q2614"/>
      <c r="R2614"/>
      <c r="S2614"/>
      <c r="T2614"/>
      <c r="U2614"/>
      <c r="V2614"/>
      <c r="W2614"/>
      <c r="X2614"/>
      <c r="Y2614"/>
      <c r="Z2614"/>
      <c r="AA2614"/>
      <c r="AB2614"/>
      <c r="AC2614"/>
    </row>
    <row r="2615" spans="1:29">
      <c r="A2615"/>
      <c r="B2615"/>
      <c r="C2615"/>
      <c r="D2615"/>
      <c r="E2615"/>
      <c r="F2615"/>
      <c r="G2615"/>
      <c r="H2615"/>
      <c r="I2615"/>
      <c r="J2615"/>
      <c r="K2615"/>
      <c r="L2615"/>
      <c r="M2615"/>
      <c r="N2615"/>
      <c r="O2615"/>
      <c r="P2615"/>
      <c r="Q2615"/>
      <c r="R2615"/>
      <c r="S2615"/>
      <c r="T2615"/>
      <c r="U2615"/>
      <c r="V2615"/>
      <c r="W2615"/>
      <c r="X2615"/>
      <c r="Y2615"/>
      <c r="Z2615"/>
      <c r="AA2615"/>
      <c r="AB2615"/>
      <c r="AC2615"/>
    </row>
    <row r="2616" spans="1:29">
      <c r="A2616"/>
      <c r="B2616"/>
      <c r="C2616"/>
      <c r="D2616"/>
      <c r="E2616"/>
      <c r="F2616"/>
      <c r="G2616"/>
      <c r="H2616"/>
      <c r="I2616"/>
      <c r="J2616"/>
      <c r="K2616"/>
      <c r="L2616"/>
      <c r="M2616"/>
      <c r="N2616"/>
      <c r="O2616"/>
      <c r="P2616"/>
      <c r="Q2616"/>
      <c r="R2616"/>
      <c r="S2616"/>
      <c r="T2616"/>
      <c r="U2616"/>
      <c r="V2616"/>
      <c r="W2616"/>
      <c r="X2616"/>
      <c r="Y2616"/>
      <c r="Z2616"/>
      <c r="AA2616"/>
      <c r="AB2616"/>
      <c r="AC2616"/>
    </row>
    <row r="2617" spans="1:29">
      <c r="A2617"/>
      <c r="B2617"/>
      <c r="C2617"/>
      <c r="D2617"/>
      <c r="E2617"/>
      <c r="F2617"/>
      <c r="G2617"/>
      <c r="H2617"/>
      <c r="I2617"/>
      <c r="J2617"/>
      <c r="K2617"/>
      <c r="L2617"/>
      <c r="M2617"/>
      <c r="N2617"/>
      <c r="O2617"/>
      <c r="P2617"/>
      <c r="Q2617"/>
      <c r="R2617"/>
      <c r="S2617"/>
      <c r="T2617"/>
      <c r="U2617"/>
      <c r="V2617"/>
      <c r="W2617"/>
      <c r="X2617"/>
      <c r="Y2617"/>
      <c r="Z2617"/>
      <c r="AA2617"/>
      <c r="AB2617"/>
      <c r="AC2617"/>
    </row>
    <row r="2618" spans="1:29">
      <c r="A2618"/>
      <c r="B2618"/>
      <c r="C2618"/>
      <c r="D2618"/>
      <c r="E2618"/>
      <c r="F2618"/>
      <c r="G2618"/>
      <c r="H2618"/>
      <c r="I2618"/>
      <c r="J2618"/>
      <c r="K2618"/>
      <c r="L2618"/>
      <c r="M2618"/>
      <c r="N2618"/>
      <c r="O2618"/>
      <c r="P2618"/>
      <c r="Q2618"/>
      <c r="R2618"/>
      <c r="S2618"/>
      <c r="T2618"/>
      <c r="U2618"/>
      <c r="V2618"/>
      <c r="W2618"/>
      <c r="X2618"/>
      <c r="Y2618"/>
      <c r="Z2618"/>
      <c r="AA2618"/>
      <c r="AB2618"/>
      <c r="AC2618"/>
    </row>
    <row r="2619" spans="1:29">
      <c r="A2619"/>
      <c r="B2619"/>
      <c r="C2619"/>
      <c r="D2619"/>
      <c r="E2619"/>
      <c r="F2619"/>
      <c r="G2619"/>
      <c r="H2619"/>
      <c r="I2619"/>
      <c r="J2619"/>
      <c r="K2619"/>
      <c r="L2619"/>
      <c r="M2619"/>
      <c r="N2619"/>
      <c r="O2619"/>
      <c r="P2619"/>
      <c r="Q2619"/>
      <c r="R2619"/>
      <c r="S2619"/>
      <c r="T2619"/>
      <c r="U2619"/>
      <c r="V2619"/>
      <c r="W2619"/>
      <c r="X2619"/>
      <c r="Y2619"/>
      <c r="Z2619"/>
      <c r="AA2619"/>
      <c r="AB2619"/>
      <c r="AC2619"/>
    </row>
    <row r="2620" spans="1:29">
      <c r="A2620"/>
      <c r="B2620"/>
      <c r="C2620"/>
      <c r="D2620"/>
      <c r="E2620"/>
      <c r="F2620"/>
      <c r="G2620"/>
      <c r="H2620"/>
      <c r="I2620"/>
      <c r="J2620"/>
      <c r="K2620"/>
      <c r="L2620"/>
      <c r="M2620"/>
      <c r="N2620"/>
      <c r="O2620"/>
      <c r="P2620"/>
      <c r="Q2620"/>
      <c r="R2620"/>
      <c r="S2620"/>
      <c r="T2620"/>
      <c r="U2620"/>
      <c r="V2620"/>
      <c r="W2620"/>
      <c r="X2620"/>
      <c r="Y2620"/>
      <c r="Z2620"/>
      <c r="AA2620"/>
      <c r="AB2620"/>
      <c r="AC2620"/>
    </row>
    <row r="2621" spans="1:29">
      <c r="A2621"/>
      <c r="B2621"/>
      <c r="C2621"/>
      <c r="D2621"/>
      <c r="E2621"/>
      <c r="F2621"/>
      <c r="G2621"/>
      <c r="H2621"/>
      <c r="I2621"/>
      <c r="J2621"/>
      <c r="K2621"/>
      <c r="L2621"/>
      <c r="M2621"/>
      <c r="N2621"/>
      <c r="O2621"/>
      <c r="P2621"/>
      <c r="Q2621"/>
      <c r="R2621"/>
      <c r="S2621"/>
      <c r="T2621"/>
      <c r="U2621"/>
      <c r="V2621"/>
      <c r="W2621"/>
      <c r="X2621"/>
      <c r="Y2621"/>
      <c r="Z2621"/>
      <c r="AA2621"/>
      <c r="AB2621"/>
      <c r="AC2621"/>
    </row>
    <row r="2622" spans="1:29">
      <c r="A2622"/>
      <c r="B2622"/>
      <c r="C2622"/>
      <c r="D2622"/>
      <c r="E2622"/>
      <c r="F2622"/>
      <c r="G2622"/>
      <c r="H2622"/>
      <c r="I2622"/>
      <c r="J2622"/>
      <c r="K2622"/>
      <c r="L2622"/>
      <c r="M2622"/>
      <c r="N2622"/>
      <c r="O2622"/>
      <c r="P2622"/>
      <c r="Q2622"/>
      <c r="R2622"/>
      <c r="S2622"/>
      <c r="T2622"/>
      <c r="U2622"/>
      <c r="V2622"/>
      <c r="W2622"/>
      <c r="X2622"/>
      <c r="Y2622"/>
      <c r="Z2622"/>
      <c r="AA2622"/>
      <c r="AB2622"/>
      <c r="AC2622"/>
    </row>
    <row r="2623" spans="1:29">
      <c r="A2623"/>
      <c r="B2623"/>
      <c r="C2623"/>
      <c r="D2623"/>
      <c r="E2623"/>
      <c r="F2623"/>
      <c r="G2623"/>
      <c r="H2623"/>
      <c r="I2623"/>
      <c r="J2623"/>
      <c r="K2623"/>
      <c r="L2623"/>
      <c r="M2623"/>
      <c r="N2623"/>
      <c r="O2623"/>
      <c r="P2623"/>
      <c r="Q2623"/>
      <c r="R2623"/>
      <c r="S2623"/>
      <c r="T2623"/>
      <c r="U2623"/>
      <c r="V2623"/>
      <c r="W2623"/>
      <c r="X2623"/>
      <c r="Y2623"/>
      <c r="Z2623"/>
      <c r="AA2623"/>
      <c r="AB2623"/>
      <c r="AC2623"/>
    </row>
    <row r="2624" spans="1:29">
      <c r="A2624"/>
      <c r="B2624"/>
      <c r="C2624"/>
      <c r="D2624"/>
      <c r="E2624"/>
      <c r="F2624"/>
      <c r="G2624"/>
      <c r="H2624"/>
      <c r="I2624"/>
      <c r="J2624"/>
      <c r="K2624"/>
      <c r="L2624"/>
      <c r="M2624"/>
      <c r="N2624"/>
      <c r="O2624"/>
      <c r="P2624"/>
      <c r="Q2624"/>
      <c r="R2624"/>
      <c r="S2624"/>
      <c r="T2624"/>
      <c r="U2624"/>
      <c r="V2624"/>
      <c r="W2624"/>
      <c r="X2624"/>
      <c r="Y2624"/>
      <c r="Z2624"/>
      <c r="AA2624"/>
      <c r="AB2624"/>
      <c r="AC2624"/>
    </row>
    <row r="2625" spans="1:29">
      <c r="A2625"/>
      <c r="B2625"/>
      <c r="C2625"/>
      <c r="D2625"/>
      <c r="E2625"/>
      <c r="F2625"/>
      <c r="G2625"/>
      <c r="H2625"/>
      <c r="I2625"/>
      <c r="J2625"/>
      <c r="K2625"/>
      <c r="L2625"/>
      <c r="M2625"/>
      <c r="N2625"/>
      <c r="O2625"/>
      <c r="P2625"/>
      <c r="Q2625"/>
      <c r="R2625"/>
      <c r="S2625"/>
      <c r="T2625"/>
      <c r="U2625"/>
      <c r="V2625"/>
      <c r="W2625"/>
      <c r="X2625"/>
      <c r="Y2625"/>
      <c r="Z2625"/>
      <c r="AA2625"/>
      <c r="AB2625"/>
      <c r="AC2625"/>
    </row>
    <row r="2626" spans="1:29">
      <c r="A2626"/>
      <c r="B2626"/>
      <c r="C2626"/>
      <c r="D2626"/>
      <c r="E2626"/>
      <c r="F2626"/>
      <c r="G2626"/>
      <c r="H2626"/>
      <c r="I2626"/>
      <c r="J2626"/>
      <c r="K2626"/>
      <c r="L2626"/>
      <c r="M2626"/>
      <c r="N2626"/>
      <c r="O2626"/>
      <c r="P2626"/>
      <c r="Q2626"/>
      <c r="R2626"/>
      <c r="S2626"/>
      <c r="T2626"/>
      <c r="U2626"/>
      <c r="V2626"/>
      <c r="W2626"/>
      <c r="X2626"/>
      <c r="Y2626"/>
      <c r="Z2626"/>
      <c r="AA2626"/>
      <c r="AB2626"/>
      <c r="AC2626"/>
    </row>
    <row r="2627" spans="1:29">
      <c r="A2627"/>
      <c r="B2627"/>
      <c r="C2627"/>
      <c r="D2627"/>
      <c r="E2627"/>
      <c r="F2627"/>
      <c r="G2627"/>
      <c r="H2627"/>
      <c r="I2627"/>
      <c r="J2627"/>
      <c r="K2627"/>
      <c r="L2627"/>
      <c r="M2627"/>
      <c r="N2627"/>
      <c r="O2627"/>
      <c r="P2627"/>
      <c r="Q2627"/>
      <c r="R2627"/>
      <c r="S2627"/>
      <c r="T2627"/>
      <c r="U2627"/>
      <c r="V2627"/>
      <c r="W2627"/>
      <c r="X2627"/>
      <c r="Y2627"/>
      <c r="Z2627"/>
      <c r="AA2627"/>
      <c r="AB2627"/>
      <c r="AC2627"/>
    </row>
    <row r="2628" spans="1:29">
      <c r="A2628"/>
      <c r="B2628"/>
      <c r="C2628"/>
      <c r="D2628"/>
      <c r="E2628"/>
      <c r="F2628"/>
      <c r="G2628"/>
      <c r="H2628"/>
      <c r="I2628"/>
      <c r="J2628"/>
      <c r="K2628"/>
      <c r="L2628"/>
      <c r="M2628"/>
      <c r="N2628"/>
      <c r="O2628"/>
      <c r="P2628"/>
      <c r="Q2628"/>
      <c r="R2628"/>
      <c r="S2628"/>
      <c r="T2628"/>
      <c r="U2628"/>
      <c r="V2628"/>
      <c r="W2628"/>
      <c r="X2628"/>
      <c r="Y2628"/>
      <c r="Z2628"/>
      <c r="AA2628"/>
      <c r="AB2628"/>
      <c r="AC2628"/>
    </row>
    <row r="2629" spans="1:29">
      <c r="A2629"/>
      <c r="B2629"/>
      <c r="C2629"/>
      <c r="D2629"/>
      <c r="E2629"/>
      <c r="F2629"/>
      <c r="G2629"/>
      <c r="H2629"/>
      <c r="I2629"/>
      <c r="J2629"/>
      <c r="K2629"/>
      <c r="L2629"/>
      <c r="M2629"/>
      <c r="N2629"/>
      <c r="O2629"/>
      <c r="P2629"/>
      <c r="Q2629"/>
      <c r="R2629"/>
      <c r="S2629"/>
      <c r="T2629"/>
      <c r="U2629"/>
      <c r="V2629"/>
      <c r="W2629"/>
      <c r="X2629"/>
      <c r="Y2629"/>
      <c r="Z2629"/>
      <c r="AA2629"/>
      <c r="AB2629"/>
      <c r="AC2629"/>
    </row>
    <row r="2630" spans="1:29">
      <c r="A2630"/>
      <c r="B2630"/>
      <c r="C2630"/>
      <c r="D2630"/>
      <c r="E2630"/>
      <c r="F2630"/>
      <c r="G2630"/>
      <c r="H2630"/>
      <c r="I2630"/>
      <c r="J2630"/>
      <c r="K2630"/>
      <c r="L2630"/>
      <c r="M2630"/>
      <c r="N2630"/>
      <c r="O2630"/>
      <c r="P2630"/>
      <c r="Q2630"/>
      <c r="R2630"/>
      <c r="S2630"/>
      <c r="T2630"/>
      <c r="U2630"/>
      <c r="V2630"/>
      <c r="W2630"/>
      <c r="X2630"/>
      <c r="Y2630"/>
      <c r="Z2630"/>
      <c r="AA2630"/>
      <c r="AB2630"/>
      <c r="AC2630"/>
    </row>
    <row r="2631" spans="1:29">
      <c r="A2631"/>
      <c r="B2631"/>
      <c r="C2631"/>
      <c r="D2631"/>
      <c r="E2631"/>
      <c r="F2631"/>
      <c r="G2631"/>
      <c r="H2631"/>
      <c r="I2631"/>
      <c r="J2631"/>
      <c r="K2631"/>
      <c r="L2631"/>
      <c r="M2631"/>
      <c r="N2631"/>
      <c r="O2631"/>
      <c r="P2631"/>
      <c r="Q2631"/>
      <c r="R2631"/>
      <c r="S2631"/>
      <c r="T2631"/>
      <c r="U2631"/>
      <c r="V2631"/>
      <c r="W2631"/>
      <c r="X2631"/>
      <c r="Y2631"/>
      <c r="Z2631"/>
      <c r="AA2631"/>
      <c r="AB2631"/>
      <c r="AC2631"/>
    </row>
    <row r="2632" spans="1:29">
      <c r="A2632"/>
      <c r="B2632"/>
      <c r="C2632"/>
      <c r="D2632"/>
      <c r="E2632"/>
      <c r="F2632"/>
      <c r="G2632"/>
      <c r="H2632"/>
      <c r="I2632"/>
      <c r="J2632"/>
      <c r="K2632"/>
      <c r="L2632"/>
      <c r="M2632"/>
      <c r="N2632"/>
      <c r="O2632"/>
      <c r="P2632"/>
      <c r="Q2632"/>
      <c r="R2632"/>
      <c r="S2632"/>
      <c r="T2632"/>
      <c r="U2632"/>
      <c r="V2632"/>
      <c r="W2632"/>
      <c r="X2632"/>
      <c r="Y2632"/>
      <c r="Z2632"/>
      <c r="AA2632"/>
      <c r="AB2632"/>
      <c r="AC2632"/>
    </row>
    <row r="2633" spans="1:29">
      <c r="A2633"/>
      <c r="B2633"/>
      <c r="C2633"/>
      <c r="D2633"/>
      <c r="E2633"/>
      <c r="F2633"/>
      <c r="G2633"/>
      <c r="H2633"/>
      <c r="I2633"/>
      <c r="J2633"/>
      <c r="K2633"/>
      <c r="L2633"/>
      <c r="M2633"/>
      <c r="N2633"/>
      <c r="O2633"/>
      <c r="P2633"/>
      <c r="Q2633"/>
      <c r="R2633"/>
      <c r="S2633"/>
      <c r="T2633"/>
      <c r="U2633"/>
      <c r="V2633"/>
      <c r="W2633"/>
      <c r="X2633"/>
      <c r="Y2633"/>
      <c r="Z2633"/>
      <c r="AA2633"/>
      <c r="AB2633"/>
      <c r="AC2633"/>
    </row>
    <row r="2634" spans="1:29">
      <c r="A2634"/>
      <c r="B2634"/>
      <c r="C2634"/>
      <c r="D2634"/>
      <c r="E2634"/>
      <c r="F2634"/>
      <c r="G2634"/>
      <c r="H2634"/>
      <c r="I2634"/>
      <c r="J2634"/>
      <c r="K2634"/>
      <c r="L2634"/>
      <c r="M2634"/>
      <c r="N2634"/>
      <c r="O2634"/>
      <c r="P2634"/>
      <c r="Q2634"/>
      <c r="R2634"/>
      <c r="S2634"/>
      <c r="T2634"/>
      <c r="U2634"/>
      <c r="V2634"/>
      <c r="W2634"/>
      <c r="X2634"/>
      <c r="Y2634"/>
      <c r="Z2634"/>
      <c r="AA2634"/>
      <c r="AB2634"/>
      <c r="AC2634"/>
    </row>
    <row r="2635" spans="1:29">
      <c r="A2635"/>
      <c r="B2635"/>
      <c r="C2635"/>
      <c r="D2635"/>
      <c r="E2635"/>
      <c r="F2635"/>
      <c r="G2635"/>
      <c r="H2635"/>
      <c r="I2635"/>
      <c r="J2635"/>
      <c r="K2635"/>
      <c r="L2635"/>
      <c r="M2635"/>
      <c r="N2635"/>
      <c r="O2635"/>
      <c r="P2635"/>
      <c r="Q2635"/>
      <c r="R2635"/>
      <c r="S2635"/>
      <c r="T2635"/>
      <c r="U2635"/>
      <c r="V2635"/>
      <c r="W2635"/>
      <c r="X2635"/>
      <c r="Y2635"/>
      <c r="Z2635"/>
      <c r="AA2635"/>
      <c r="AB2635"/>
      <c r="AC2635"/>
    </row>
    <row r="2636" spans="1:29">
      <c r="A2636"/>
      <c r="B2636"/>
      <c r="C2636"/>
      <c r="D2636"/>
      <c r="E2636"/>
      <c r="F2636"/>
      <c r="G2636"/>
      <c r="H2636"/>
      <c r="I2636"/>
      <c r="J2636"/>
      <c r="K2636"/>
      <c r="L2636"/>
      <c r="M2636"/>
      <c r="N2636"/>
      <c r="O2636"/>
      <c r="P2636"/>
      <c r="Q2636"/>
      <c r="R2636"/>
      <c r="S2636"/>
      <c r="T2636"/>
      <c r="U2636"/>
      <c r="V2636"/>
      <c r="W2636"/>
      <c r="X2636"/>
      <c r="Y2636"/>
      <c r="Z2636"/>
      <c r="AA2636"/>
      <c r="AB2636"/>
      <c r="AC2636"/>
    </row>
    <row r="2637" spans="1:29">
      <c r="A2637"/>
      <c r="B2637"/>
      <c r="C2637"/>
      <c r="D2637"/>
      <c r="E2637"/>
      <c r="F2637"/>
      <c r="G2637"/>
      <c r="H2637"/>
      <c r="I2637"/>
      <c r="J2637"/>
      <c r="K2637"/>
      <c r="L2637"/>
      <c r="M2637"/>
      <c r="N2637"/>
      <c r="O2637"/>
      <c r="P2637"/>
      <c r="Q2637"/>
      <c r="R2637"/>
      <c r="S2637"/>
      <c r="T2637"/>
      <c r="U2637"/>
      <c r="V2637"/>
      <c r="W2637"/>
      <c r="X2637"/>
      <c r="Y2637"/>
      <c r="Z2637"/>
      <c r="AA2637"/>
      <c r="AB2637"/>
      <c r="AC2637"/>
    </row>
    <row r="2638" spans="1:29">
      <c r="A2638"/>
      <c r="B2638"/>
      <c r="C2638"/>
      <c r="D2638"/>
      <c r="E2638"/>
      <c r="F2638"/>
      <c r="G2638"/>
      <c r="H2638"/>
      <c r="I2638"/>
      <c r="J2638"/>
      <c r="K2638"/>
      <c r="L2638"/>
      <c r="M2638"/>
      <c r="N2638"/>
      <c r="O2638"/>
      <c r="P2638"/>
      <c r="Q2638"/>
      <c r="R2638"/>
      <c r="S2638"/>
      <c r="T2638"/>
      <c r="U2638"/>
      <c r="V2638"/>
      <c r="W2638"/>
      <c r="X2638"/>
      <c r="Y2638"/>
      <c r="Z2638"/>
      <c r="AA2638"/>
      <c r="AB2638"/>
      <c r="AC2638"/>
    </row>
    <row r="2639" spans="1:29">
      <c r="A2639"/>
      <c r="B2639"/>
      <c r="C2639"/>
      <c r="D2639"/>
      <c r="E2639"/>
      <c r="F2639"/>
      <c r="G2639"/>
      <c r="H2639"/>
      <c r="I2639"/>
      <c r="J2639"/>
      <c r="K2639"/>
      <c r="L2639"/>
      <c r="M2639"/>
      <c r="N2639"/>
      <c r="O2639"/>
      <c r="P2639"/>
      <c r="Q2639"/>
      <c r="R2639"/>
      <c r="S2639"/>
      <c r="T2639"/>
      <c r="U2639"/>
      <c r="V2639"/>
      <c r="W2639"/>
      <c r="X2639"/>
      <c r="Y2639"/>
      <c r="Z2639"/>
      <c r="AA2639"/>
      <c r="AB2639"/>
      <c r="AC2639"/>
    </row>
    <row r="2640" spans="1:29">
      <c r="A2640"/>
      <c r="B2640"/>
      <c r="C2640"/>
      <c r="D2640"/>
      <c r="E2640"/>
      <c r="F2640"/>
      <c r="G2640"/>
      <c r="H2640"/>
      <c r="I2640"/>
      <c r="J2640"/>
      <c r="K2640"/>
      <c r="L2640"/>
      <c r="M2640"/>
      <c r="N2640"/>
      <c r="O2640"/>
      <c r="P2640"/>
      <c r="Q2640"/>
      <c r="R2640"/>
      <c r="S2640"/>
      <c r="T2640"/>
      <c r="U2640"/>
      <c r="V2640"/>
      <c r="W2640"/>
      <c r="X2640"/>
      <c r="Y2640"/>
      <c r="Z2640"/>
      <c r="AA2640"/>
      <c r="AB2640"/>
      <c r="AC2640"/>
    </row>
    <row r="2641" spans="1:29">
      <c r="A2641"/>
      <c r="B2641"/>
      <c r="C2641"/>
      <c r="D2641"/>
      <c r="E2641"/>
      <c r="F2641"/>
      <c r="G2641"/>
      <c r="H2641"/>
      <c r="I2641"/>
      <c r="J2641"/>
      <c r="K2641"/>
      <c r="L2641"/>
      <c r="M2641"/>
      <c r="N2641"/>
      <c r="O2641"/>
      <c r="P2641"/>
      <c r="Q2641"/>
      <c r="R2641"/>
      <c r="S2641"/>
      <c r="T2641"/>
      <c r="U2641"/>
      <c r="V2641"/>
      <c r="W2641"/>
      <c r="X2641"/>
      <c r="Y2641"/>
      <c r="Z2641"/>
      <c r="AA2641"/>
      <c r="AB2641"/>
      <c r="AC2641"/>
    </row>
    <row r="2642" spans="1:29">
      <c r="A2642"/>
      <c r="B2642"/>
      <c r="C2642"/>
      <c r="D2642"/>
      <c r="E2642"/>
      <c r="F2642"/>
      <c r="G2642"/>
      <c r="H2642"/>
      <c r="I2642"/>
      <c r="J2642"/>
      <c r="K2642"/>
      <c r="L2642"/>
      <c r="M2642"/>
      <c r="N2642"/>
      <c r="O2642"/>
      <c r="P2642"/>
      <c r="Q2642"/>
      <c r="R2642"/>
      <c r="S2642"/>
      <c r="T2642"/>
      <c r="U2642"/>
      <c r="V2642"/>
      <c r="W2642"/>
      <c r="X2642"/>
      <c r="Y2642"/>
      <c r="Z2642"/>
      <c r="AA2642"/>
      <c r="AB2642"/>
      <c r="AC2642"/>
    </row>
    <row r="2643" spans="1:29">
      <c r="A2643"/>
      <c r="B2643"/>
      <c r="C2643"/>
      <c r="D2643"/>
      <c r="E2643"/>
      <c r="F2643"/>
      <c r="G2643"/>
      <c r="H2643"/>
      <c r="I2643"/>
      <c r="J2643"/>
      <c r="K2643"/>
      <c r="L2643"/>
      <c r="M2643"/>
      <c r="N2643"/>
      <c r="O2643"/>
      <c r="P2643"/>
      <c r="Q2643"/>
      <c r="R2643"/>
      <c r="S2643"/>
      <c r="T2643"/>
      <c r="U2643"/>
      <c r="V2643"/>
      <c r="W2643"/>
      <c r="X2643"/>
      <c r="Y2643"/>
      <c r="Z2643"/>
      <c r="AA2643"/>
      <c r="AB2643"/>
      <c r="AC2643"/>
    </row>
    <row r="2644" spans="1:29">
      <c r="A2644"/>
      <c r="B2644"/>
      <c r="C2644"/>
      <c r="D2644"/>
      <c r="E2644"/>
      <c r="F2644"/>
      <c r="G2644"/>
      <c r="H2644"/>
      <c r="I2644"/>
      <c r="J2644"/>
      <c r="K2644"/>
      <c r="L2644"/>
      <c r="M2644"/>
      <c r="N2644"/>
      <c r="O2644"/>
      <c r="P2644"/>
      <c r="Q2644"/>
      <c r="R2644"/>
      <c r="S2644"/>
      <c r="T2644"/>
      <c r="U2644"/>
      <c r="V2644"/>
      <c r="W2644"/>
      <c r="X2644"/>
      <c r="Y2644"/>
      <c r="Z2644"/>
      <c r="AA2644"/>
      <c r="AB2644"/>
      <c r="AC2644"/>
    </row>
    <row r="2645" spans="1:29">
      <c r="A2645"/>
      <c r="B2645"/>
      <c r="C2645"/>
      <c r="D2645"/>
      <c r="E2645"/>
      <c r="F2645"/>
      <c r="G2645"/>
      <c r="H2645"/>
      <c r="I2645"/>
      <c r="J2645"/>
      <c r="K2645"/>
      <c r="L2645"/>
      <c r="M2645"/>
      <c r="N2645"/>
      <c r="O2645"/>
      <c r="P2645"/>
      <c r="Q2645"/>
      <c r="R2645"/>
      <c r="S2645"/>
      <c r="T2645"/>
      <c r="U2645"/>
      <c r="V2645"/>
      <c r="W2645"/>
      <c r="X2645"/>
      <c r="Y2645"/>
      <c r="Z2645"/>
      <c r="AA2645"/>
      <c r="AB2645"/>
      <c r="AC2645"/>
    </row>
    <row r="2646" spans="1:29">
      <c r="A2646"/>
      <c r="B2646"/>
      <c r="C2646"/>
      <c r="D2646"/>
      <c r="E2646"/>
      <c r="F2646"/>
      <c r="G2646"/>
      <c r="H2646"/>
      <c r="I2646"/>
      <c r="J2646"/>
      <c r="K2646"/>
      <c r="L2646"/>
      <c r="M2646"/>
      <c r="N2646"/>
      <c r="O2646"/>
      <c r="P2646"/>
      <c r="Q2646"/>
      <c r="R2646"/>
      <c r="S2646"/>
      <c r="T2646"/>
      <c r="U2646"/>
      <c r="V2646"/>
      <c r="W2646"/>
      <c r="X2646"/>
      <c r="Y2646"/>
      <c r="Z2646"/>
      <c r="AA2646"/>
      <c r="AB2646"/>
      <c r="AC2646"/>
    </row>
    <row r="2647" spans="1:29">
      <c r="A2647"/>
      <c r="B2647"/>
      <c r="C2647"/>
      <c r="D2647"/>
      <c r="E2647"/>
      <c r="F2647"/>
      <c r="G2647"/>
      <c r="H2647"/>
      <c r="I2647"/>
      <c r="J2647"/>
      <c r="K2647"/>
      <c r="L2647"/>
      <c r="M2647"/>
      <c r="N2647"/>
      <c r="O2647"/>
      <c r="P2647"/>
      <c r="Q2647"/>
      <c r="R2647"/>
      <c r="S2647"/>
      <c r="T2647"/>
      <c r="U2647"/>
      <c r="V2647"/>
      <c r="W2647"/>
      <c r="X2647"/>
      <c r="Y2647"/>
      <c r="Z2647"/>
      <c r="AA2647"/>
      <c r="AB2647"/>
      <c r="AC2647"/>
    </row>
    <row r="2648" spans="1:29">
      <c r="A2648"/>
      <c r="B2648"/>
      <c r="C2648"/>
      <c r="D2648"/>
      <c r="E2648"/>
      <c r="F2648"/>
      <c r="G2648"/>
      <c r="H2648"/>
      <c r="I2648"/>
      <c r="J2648"/>
      <c r="K2648"/>
      <c r="L2648"/>
      <c r="M2648"/>
      <c r="N2648"/>
      <c r="O2648"/>
      <c r="P2648"/>
      <c r="Q2648"/>
      <c r="R2648"/>
      <c r="S2648"/>
      <c r="T2648"/>
      <c r="U2648"/>
      <c r="V2648"/>
      <c r="W2648"/>
      <c r="X2648"/>
      <c r="Y2648"/>
      <c r="Z2648"/>
      <c r="AA2648"/>
      <c r="AB2648"/>
      <c r="AC2648"/>
    </row>
    <row r="2649" spans="1:29">
      <c r="A2649"/>
      <c r="B2649"/>
      <c r="C2649"/>
      <c r="D2649"/>
      <c r="E2649"/>
      <c r="F2649"/>
      <c r="G2649"/>
      <c r="H2649"/>
      <c r="I2649"/>
      <c r="J2649"/>
      <c r="K2649"/>
      <c r="L2649"/>
      <c r="M2649"/>
      <c r="N2649"/>
      <c r="O2649"/>
      <c r="P2649"/>
      <c r="Q2649"/>
      <c r="R2649"/>
      <c r="S2649"/>
      <c r="T2649"/>
      <c r="U2649"/>
      <c r="V2649"/>
      <c r="W2649"/>
      <c r="X2649"/>
      <c r="Y2649"/>
      <c r="Z2649"/>
      <c r="AA2649"/>
      <c r="AB2649"/>
      <c r="AC2649"/>
    </row>
    <row r="2650" spans="1:29">
      <c r="A2650"/>
      <c r="B2650"/>
      <c r="C2650"/>
      <c r="D2650"/>
      <c r="E2650"/>
      <c r="F2650"/>
      <c r="G2650"/>
      <c r="H2650"/>
      <c r="I2650"/>
      <c r="J2650"/>
      <c r="K2650"/>
      <c r="L2650"/>
      <c r="M2650"/>
      <c r="N2650"/>
      <c r="O2650"/>
      <c r="P2650"/>
      <c r="Q2650"/>
      <c r="R2650"/>
      <c r="S2650"/>
      <c r="T2650"/>
      <c r="U2650"/>
      <c r="V2650"/>
      <c r="W2650"/>
      <c r="X2650"/>
      <c r="Y2650"/>
      <c r="Z2650"/>
      <c r="AA2650"/>
      <c r="AB2650"/>
      <c r="AC2650"/>
    </row>
    <row r="2651" spans="1:29">
      <c r="A2651"/>
      <c r="B2651"/>
      <c r="C2651"/>
      <c r="D2651"/>
      <c r="E2651"/>
      <c r="F2651"/>
      <c r="G2651"/>
      <c r="H2651"/>
      <c r="I2651"/>
      <c r="J2651"/>
      <c r="K2651"/>
      <c r="L2651"/>
      <c r="M2651"/>
      <c r="N2651"/>
      <c r="O2651"/>
      <c r="P2651"/>
      <c r="Q2651"/>
      <c r="R2651"/>
      <c r="S2651"/>
      <c r="T2651"/>
      <c r="U2651"/>
      <c r="V2651"/>
      <c r="W2651"/>
      <c r="X2651"/>
      <c r="Y2651"/>
      <c r="Z2651"/>
      <c r="AA2651"/>
      <c r="AB2651"/>
      <c r="AC2651"/>
    </row>
    <row r="2652" spans="1:29">
      <c r="A2652"/>
      <c r="B2652"/>
      <c r="C2652"/>
      <c r="D2652"/>
      <c r="E2652"/>
      <c r="F2652"/>
      <c r="G2652"/>
      <c r="H2652"/>
      <c r="I2652"/>
      <c r="J2652"/>
      <c r="K2652"/>
      <c r="L2652"/>
      <c r="M2652"/>
      <c r="N2652"/>
      <c r="O2652"/>
      <c r="P2652"/>
      <c r="Q2652"/>
      <c r="R2652"/>
      <c r="S2652"/>
      <c r="T2652"/>
      <c r="U2652"/>
      <c r="V2652"/>
      <c r="W2652"/>
      <c r="X2652"/>
      <c r="Y2652"/>
      <c r="Z2652"/>
      <c r="AA2652"/>
      <c r="AB2652"/>
      <c r="AC2652"/>
    </row>
    <row r="2653" spans="1:29">
      <c r="A2653"/>
      <c r="B2653"/>
      <c r="C2653"/>
      <c r="D2653"/>
      <c r="E2653"/>
      <c r="F2653"/>
      <c r="G2653"/>
      <c r="H2653"/>
      <c r="I2653"/>
      <c r="J2653"/>
      <c r="K2653"/>
      <c r="L2653"/>
      <c r="M2653"/>
      <c r="N2653"/>
      <c r="O2653"/>
      <c r="P2653"/>
      <c r="Q2653"/>
      <c r="R2653"/>
      <c r="S2653"/>
      <c r="T2653"/>
      <c r="U2653"/>
      <c r="V2653"/>
      <c r="W2653"/>
      <c r="X2653"/>
      <c r="Y2653"/>
      <c r="Z2653"/>
      <c r="AA2653"/>
      <c r="AB2653"/>
      <c r="AC2653"/>
    </row>
    <row r="2654" spans="1:29">
      <c r="A2654"/>
      <c r="B2654"/>
      <c r="C2654"/>
      <c r="D2654"/>
      <c r="E2654"/>
      <c r="F2654"/>
      <c r="G2654"/>
      <c r="H2654"/>
      <c r="I2654"/>
      <c r="J2654"/>
      <c r="K2654"/>
      <c r="L2654"/>
      <c r="M2654"/>
      <c r="N2654"/>
      <c r="O2654"/>
      <c r="P2654"/>
      <c r="Q2654"/>
      <c r="R2654"/>
      <c r="S2654"/>
      <c r="T2654"/>
      <c r="U2654"/>
      <c r="V2654"/>
      <c r="W2654"/>
      <c r="X2654"/>
      <c r="Y2654"/>
      <c r="Z2654"/>
      <c r="AA2654"/>
      <c r="AB2654"/>
      <c r="AC2654"/>
    </row>
    <row r="2655" spans="1:29">
      <c r="A2655"/>
      <c r="B2655"/>
      <c r="C2655"/>
      <c r="D2655"/>
      <c r="E2655"/>
      <c r="F2655"/>
      <c r="G2655"/>
      <c r="H2655"/>
      <c r="I2655"/>
      <c r="J2655"/>
      <c r="K2655"/>
      <c r="L2655"/>
      <c r="M2655"/>
      <c r="N2655"/>
      <c r="O2655"/>
      <c r="P2655"/>
      <c r="Q2655"/>
      <c r="R2655"/>
      <c r="S2655"/>
      <c r="T2655"/>
      <c r="U2655"/>
      <c r="V2655"/>
      <c r="W2655"/>
      <c r="X2655"/>
      <c r="Y2655"/>
      <c r="Z2655"/>
      <c r="AA2655"/>
      <c r="AB2655"/>
      <c r="AC2655"/>
    </row>
    <row r="2656" spans="1:29">
      <c r="A2656"/>
      <c r="B2656"/>
      <c r="C2656"/>
      <c r="D2656"/>
      <c r="E2656"/>
      <c r="F2656"/>
      <c r="G2656"/>
      <c r="H2656"/>
      <c r="I2656"/>
      <c r="J2656"/>
      <c r="K2656"/>
      <c r="L2656"/>
      <c r="M2656"/>
      <c r="N2656"/>
      <c r="O2656"/>
      <c r="P2656"/>
      <c r="Q2656"/>
      <c r="R2656"/>
      <c r="S2656"/>
      <c r="T2656"/>
      <c r="U2656"/>
      <c r="V2656"/>
      <c r="W2656"/>
      <c r="X2656"/>
      <c r="Y2656"/>
      <c r="Z2656"/>
      <c r="AA2656"/>
      <c r="AB2656"/>
      <c r="AC2656"/>
    </row>
    <row r="2657" spans="1:29">
      <c r="A2657"/>
      <c r="B2657"/>
      <c r="C2657"/>
      <c r="D2657"/>
      <c r="E2657"/>
      <c r="F2657"/>
      <c r="G2657"/>
      <c r="H2657"/>
      <c r="I2657"/>
      <c r="J2657"/>
      <c r="K2657"/>
      <c r="L2657"/>
      <c r="M2657"/>
      <c r="N2657"/>
      <c r="O2657"/>
      <c r="P2657"/>
      <c r="Q2657"/>
      <c r="R2657"/>
      <c r="S2657"/>
      <c r="T2657"/>
      <c r="U2657"/>
      <c r="V2657"/>
      <c r="W2657"/>
      <c r="X2657"/>
      <c r="Y2657"/>
      <c r="Z2657"/>
      <c r="AA2657"/>
      <c r="AB2657"/>
      <c r="AC2657"/>
    </row>
    <row r="2658" spans="1:29">
      <c r="A2658"/>
      <c r="B2658"/>
      <c r="C2658"/>
      <c r="D2658"/>
      <c r="E2658"/>
      <c r="F2658"/>
      <c r="G2658"/>
      <c r="H2658"/>
      <c r="I2658"/>
      <c r="J2658"/>
      <c r="K2658"/>
      <c r="L2658"/>
      <c r="M2658"/>
      <c r="N2658"/>
      <c r="O2658"/>
      <c r="P2658"/>
      <c r="Q2658"/>
      <c r="R2658"/>
      <c r="S2658"/>
      <c r="T2658"/>
      <c r="U2658"/>
      <c r="V2658"/>
      <c r="W2658"/>
      <c r="X2658"/>
      <c r="Y2658"/>
      <c r="Z2658"/>
      <c r="AA2658"/>
      <c r="AB2658"/>
      <c r="AC2658"/>
    </row>
    <row r="2659" spans="1:29">
      <c r="A2659"/>
      <c r="B2659"/>
      <c r="C2659"/>
      <c r="D2659"/>
      <c r="E2659"/>
      <c r="F2659"/>
      <c r="G2659"/>
      <c r="H2659"/>
      <c r="I2659"/>
      <c r="J2659"/>
      <c r="K2659"/>
      <c r="L2659"/>
      <c r="M2659"/>
      <c r="N2659"/>
      <c r="O2659"/>
      <c r="P2659"/>
      <c r="Q2659"/>
      <c r="R2659"/>
      <c r="S2659"/>
      <c r="T2659"/>
      <c r="U2659"/>
      <c r="V2659"/>
      <c r="W2659"/>
      <c r="X2659"/>
      <c r="Y2659"/>
      <c r="Z2659"/>
      <c r="AA2659"/>
      <c r="AB2659"/>
      <c r="AC2659"/>
    </row>
    <row r="2660" spans="1:29">
      <c r="A2660"/>
      <c r="B2660"/>
      <c r="C2660"/>
      <c r="D2660"/>
      <c r="E2660"/>
      <c r="F2660"/>
      <c r="G2660"/>
      <c r="H2660"/>
      <c r="I2660"/>
      <c r="J2660"/>
      <c r="K2660"/>
      <c r="L2660"/>
      <c r="M2660"/>
      <c r="N2660"/>
      <c r="O2660"/>
      <c r="P2660"/>
      <c r="Q2660"/>
      <c r="R2660"/>
      <c r="S2660"/>
      <c r="T2660"/>
      <c r="U2660"/>
      <c r="V2660"/>
      <c r="W2660"/>
      <c r="X2660"/>
      <c r="Y2660"/>
      <c r="Z2660"/>
      <c r="AA2660"/>
      <c r="AB2660"/>
      <c r="AC2660"/>
    </row>
    <row r="2661" spans="1:29">
      <c r="A2661"/>
      <c r="B2661"/>
      <c r="C2661"/>
      <c r="D2661"/>
      <c r="E2661"/>
      <c r="F2661"/>
      <c r="G2661"/>
      <c r="H2661"/>
      <c r="I2661"/>
      <c r="J2661"/>
      <c r="K2661"/>
      <c r="L2661"/>
      <c r="M2661"/>
      <c r="N2661"/>
      <c r="O2661"/>
      <c r="P2661"/>
      <c r="Q2661"/>
      <c r="R2661"/>
      <c r="S2661"/>
      <c r="T2661"/>
      <c r="U2661"/>
      <c r="V2661"/>
      <c r="W2661"/>
      <c r="X2661"/>
      <c r="Y2661"/>
      <c r="Z2661"/>
      <c r="AA2661"/>
      <c r="AB2661"/>
      <c r="AC2661"/>
    </row>
    <row r="2662" spans="1:29">
      <c r="A2662"/>
      <c r="B2662"/>
      <c r="C2662"/>
      <c r="D2662"/>
      <c r="E2662"/>
      <c r="F2662"/>
      <c r="G2662"/>
      <c r="H2662"/>
      <c r="I2662"/>
      <c r="J2662"/>
      <c r="K2662"/>
      <c r="L2662"/>
      <c r="M2662"/>
      <c r="N2662"/>
      <c r="O2662"/>
      <c r="P2662"/>
      <c r="Q2662"/>
      <c r="R2662"/>
      <c r="S2662"/>
      <c r="T2662"/>
      <c r="U2662"/>
      <c r="V2662"/>
      <c r="W2662"/>
      <c r="X2662"/>
      <c r="Y2662"/>
      <c r="Z2662"/>
      <c r="AA2662"/>
      <c r="AB2662"/>
      <c r="AC2662"/>
    </row>
    <row r="2663" spans="1:29">
      <c r="A2663"/>
      <c r="B2663"/>
      <c r="C2663"/>
      <c r="D2663"/>
      <c r="E2663"/>
      <c r="F2663"/>
      <c r="G2663"/>
      <c r="H2663"/>
      <c r="I2663"/>
      <c r="J2663"/>
      <c r="K2663"/>
      <c r="L2663"/>
      <c r="M2663"/>
      <c r="N2663"/>
      <c r="O2663"/>
      <c r="P2663"/>
      <c r="Q2663"/>
      <c r="R2663"/>
      <c r="S2663"/>
      <c r="T2663"/>
      <c r="U2663"/>
      <c r="V2663"/>
      <c r="W2663"/>
      <c r="X2663"/>
      <c r="Y2663"/>
      <c r="Z2663"/>
      <c r="AA2663"/>
      <c r="AB2663"/>
      <c r="AC2663"/>
    </row>
    <row r="2664" spans="1:29">
      <c r="A2664"/>
      <c r="B2664"/>
      <c r="C2664"/>
      <c r="D2664"/>
      <c r="E2664"/>
      <c r="F2664"/>
      <c r="G2664"/>
      <c r="H2664"/>
      <c r="I2664"/>
      <c r="J2664"/>
      <c r="K2664"/>
      <c r="L2664"/>
      <c r="M2664"/>
      <c r="N2664"/>
      <c r="O2664"/>
      <c r="P2664"/>
      <c r="Q2664"/>
      <c r="R2664"/>
      <c r="S2664"/>
      <c r="T2664"/>
      <c r="U2664"/>
      <c r="V2664"/>
      <c r="W2664"/>
      <c r="X2664"/>
      <c r="Y2664"/>
      <c r="Z2664"/>
      <c r="AA2664"/>
      <c r="AB2664"/>
      <c r="AC2664"/>
    </row>
    <row r="2665" spans="1:29">
      <c r="A2665"/>
      <c r="B2665"/>
      <c r="C2665"/>
      <c r="D2665"/>
      <c r="E2665"/>
      <c r="F2665"/>
      <c r="G2665"/>
      <c r="H2665"/>
      <c r="I2665"/>
      <c r="J2665"/>
      <c r="K2665"/>
      <c r="L2665"/>
      <c r="M2665"/>
      <c r="N2665"/>
      <c r="O2665"/>
      <c r="P2665"/>
      <c r="Q2665"/>
      <c r="R2665"/>
      <c r="S2665"/>
      <c r="T2665"/>
      <c r="U2665"/>
      <c r="V2665"/>
      <c r="W2665"/>
      <c r="X2665"/>
      <c r="Y2665"/>
      <c r="Z2665"/>
      <c r="AA2665"/>
      <c r="AB2665"/>
      <c r="AC2665"/>
    </row>
    <row r="2666" spans="1:29">
      <c r="A2666"/>
      <c r="B2666"/>
      <c r="C2666"/>
      <c r="D2666"/>
      <c r="E2666"/>
      <c r="F2666"/>
      <c r="G2666"/>
      <c r="H2666"/>
      <c r="I2666"/>
      <c r="J2666"/>
      <c r="K2666"/>
      <c r="L2666"/>
      <c r="M2666"/>
      <c r="N2666"/>
      <c r="O2666"/>
      <c r="P2666"/>
      <c r="Q2666"/>
      <c r="R2666"/>
      <c r="S2666"/>
      <c r="T2666"/>
      <c r="U2666"/>
      <c r="V2666"/>
      <c r="W2666"/>
      <c r="X2666"/>
      <c r="Y2666"/>
      <c r="Z2666"/>
      <c r="AA2666"/>
      <c r="AB2666"/>
      <c r="AC2666"/>
    </row>
    <row r="2667" spans="1:29">
      <c r="A2667"/>
      <c r="B2667"/>
      <c r="C2667"/>
      <c r="D2667"/>
      <c r="E2667"/>
      <c r="F2667"/>
      <c r="G2667"/>
      <c r="H2667"/>
      <c r="I2667"/>
      <c r="J2667"/>
      <c r="K2667"/>
      <c r="L2667"/>
      <c r="M2667"/>
      <c r="N2667"/>
      <c r="O2667"/>
      <c r="P2667"/>
      <c r="Q2667"/>
      <c r="R2667"/>
      <c r="S2667"/>
      <c r="T2667"/>
      <c r="U2667"/>
      <c r="V2667"/>
      <c r="W2667"/>
      <c r="X2667"/>
      <c r="Y2667"/>
      <c r="Z2667"/>
      <c r="AA2667"/>
      <c r="AB2667"/>
      <c r="AC2667"/>
    </row>
    <row r="2668" spans="1:29">
      <c r="A2668"/>
      <c r="B2668"/>
      <c r="C2668"/>
      <c r="D2668"/>
      <c r="E2668"/>
      <c r="F2668"/>
      <c r="G2668"/>
      <c r="H2668"/>
      <c r="I2668"/>
      <c r="J2668"/>
      <c r="K2668"/>
      <c r="L2668"/>
      <c r="M2668"/>
      <c r="N2668"/>
      <c r="O2668"/>
      <c r="P2668"/>
      <c r="Q2668"/>
      <c r="R2668"/>
      <c r="S2668"/>
      <c r="T2668"/>
      <c r="U2668"/>
      <c r="V2668"/>
      <c r="W2668"/>
      <c r="X2668"/>
      <c r="Y2668"/>
      <c r="Z2668"/>
      <c r="AA2668"/>
      <c r="AB2668"/>
      <c r="AC2668"/>
    </row>
    <row r="2669" spans="1:29">
      <c r="A2669"/>
      <c r="B2669"/>
      <c r="C2669"/>
      <c r="D2669"/>
      <c r="E2669"/>
      <c r="F2669"/>
      <c r="G2669"/>
      <c r="H2669"/>
      <c r="I2669"/>
      <c r="J2669"/>
      <c r="K2669"/>
      <c r="L2669"/>
      <c r="M2669"/>
      <c r="N2669"/>
      <c r="O2669"/>
      <c r="P2669"/>
      <c r="Q2669"/>
      <c r="R2669"/>
      <c r="S2669"/>
      <c r="T2669"/>
      <c r="U2669"/>
      <c r="V2669"/>
      <c r="W2669"/>
      <c r="X2669"/>
      <c r="Y2669"/>
      <c r="Z2669"/>
      <c r="AA2669"/>
      <c r="AB2669"/>
      <c r="AC2669"/>
    </row>
    <row r="2670" spans="1:29">
      <c r="A2670"/>
      <c r="B2670"/>
      <c r="C2670"/>
      <c r="D2670"/>
      <c r="E2670"/>
      <c r="F2670"/>
      <c r="G2670"/>
      <c r="H2670"/>
      <c r="I2670"/>
      <c r="J2670"/>
      <c r="K2670"/>
      <c r="L2670"/>
      <c r="M2670"/>
      <c r="N2670"/>
      <c r="O2670"/>
      <c r="P2670"/>
      <c r="Q2670"/>
      <c r="R2670"/>
      <c r="S2670"/>
      <c r="T2670"/>
      <c r="U2670"/>
      <c r="V2670"/>
      <c r="W2670"/>
      <c r="X2670"/>
      <c r="Y2670"/>
      <c r="Z2670"/>
      <c r="AA2670"/>
      <c r="AB2670"/>
      <c r="AC2670"/>
    </row>
    <row r="2671" spans="1:29">
      <c r="A2671"/>
      <c r="B2671"/>
      <c r="C2671"/>
      <c r="D2671"/>
      <c r="E2671"/>
      <c r="F2671"/>
      <c r="G2671"/>
      <c r="H2671"/>
      <c r="I2671"/>
      <c r="J2671"/>
      <c r="K2671"/>
      <c r="L2671"/>
      <c r="M2671"/>
      <c r="N2671"/>
      <c r="O2671"/>
      <c r="P2671"/>
      <c r="Q2671"/>
      <c r="R2671"/>
      <c r="S2671"/>
      <c r="T2671"/>
      <c r="U2671"/>
      <c r="V2671"/>
      <c r="W2671"/>
      <c r="X2671"/>
      <c r="Y2671"/>
      <c r="Z2671"/>
      <c r="AA2671"/>
      <c r="AB2671"/>
      <c r="AC2671"/>
    </row>
    <row r="2672" spans="1:29">
      <c r="A2672"/>
      <c r="B2672"/>
      <c r="C2672"/>
      <c r="D2672"/>
      <c r="E2672"/>
      <c r="F2672"/>
      <c r="G2672"/>
      <c r="H2672"/>
      <c r="I2672"/>
      <c r="J2672"/>
      <c r="K2672"/>
      <c r="L2672"/>
      <c r="M2672"/>
      <c r="N2672"/>
      <c r="O2672"/>
      <c r="P2672"/>
      <c r="Q2672"/>
      <c r="R2672"/>
      <c r="S2672"/>
      <c r="T2672"/>
      <c r="U2672"/>
      <c r="V2672"/>
      <c r="W2672"/>
      <c r="X2672"/>
      <c r="Y2672"/>
      <c r="Z2672"/>
      <c r="AA2672"/>
      <c r="AB2672"/>
      <c r="AC2672"/>
    </row>
    <row r="2673" spans="1:29">
      <c r="A2673"/>
      <c r="B2673"/>
      <c r="C2673"/>
      <c r="D2673"/>
      <c r="E2673"/>
      <c r="F2673"/>
      <c r="G2673"/>
      <c r="H2673"/>
      <c r="I2673"/>
      <c r="J2673"/>
      <c r="K2673"/>
      <c r="L2673"/>
      <c r="M2673"/>
      <c r="N2673"/>
      <c r="O2673"/>
      <c r="P2673"/>
      <c r="Q2673"/>
      <c r="R2673"/>
      <c r="S2673"/>
      <c r="T2673"/>
      <c r="U2673"/>
      <c r="V2673"/>
      <c r="W2673"/>
      <c r="X2673"/>
      <c r="Y2673"/>
      <c r="Z2673"/>
      <c r="AA2673"/>
      <c r="AB2673"/>
      <c r="AC2673"/>
    </row>
    <row r="2674" spans="1:29">
      <c r="A2674"/>
      <c r="B2674"/>
      <c r="C2674"/>
      <c r="D2674"/>
      <c r="E2674"/>
      <c r="F2674"/>
      <c r="G2674"/>
      <c r="H2674"/>
      <c r="I2674"/>
      <c r="J2674"/>
      <c r="K2674"/>
      <c r="L2674"/>
      <c r="M2674"/>
      <c r="N2674"/>
      <c r="O2674"/>
      <c r="P2674"/>
      <c r="Q2674"/>
      <c r="R2674"/>
      <c r="S2674"/>
      <c r="T2674"/>
      <c r="U2674"/>
      <c r="V2674"/>
      <c r="W2674"/>
      <c r="X2674"/>
      <c r="Y2674"/>
      <c r="Z2674"/>
      <c r="AA2674"/>
      <c r="AB2674"/>
      <c r="AC2674"/>
    </row>
    <row r="2675" spans="1:29">
      <c r="A2675"/>
      <c r="B2675"/>
      <c r="C2675"/>
      <c r="D2675"/>
      <c r="E2675"/>
      <c r="F2675"/>
      <c r="G2675"/>
      <c r="H2675"/>
      <c r="I2675"/>
      <c r="J2675"/>
      <c r="K2675"/>
      <c r="L2675"/>
      <c r="M2675"/>
      <c r="N2675"/>
      <c r="O2675"/>
      <c r="P2675"/>
      <c r="Q2675"/>
      <c r="R2675"/>
      <c r="S2675"/>
      <c r="T2675"/>
      <c r="U2675"/>
      <c r="V2675"/>
      <c r="W2675"/>
      <c r="X2675"/>
      <c r="Y2675"/>
      <c r="Z2675"/>
      <c r="AA2675"/>
      <c r="AB2675"/>
      <c r="AC2675"/>
    </row>
    <row r="2676" spans="1:29">
      <c r="A2676"/>
      <c r="B2676"/>
      <c r="C2676"/>
      <c r="D2676"/>
      <c r="E2676"/>
      <c r="F2676"/>
      <c r="G2676"/>
      <c r="H2676"/>
      <c r="I2676"/>
      <c r="J2676"/>
      <c r="K2676"/>
      <c r="L2676"/>
      <c r="M2676"/>
      <c r="N2676"/>
      <c r="O2676"/>
      <c r="P2676"/>
      <c r="Q2676"/>
      <c r="R2676"/>
      <c r="S2676"/>
      <c r="T2676"/>
      <c r="U2676"/>
      <c r="V2676"/>
      <c r="W2676"/>
      <c r="X2676"/>
      <c r="Y2676"/>
      <c r="Z2676"/>
      <c r="AA2676"/>
      <c r="AB2676"/>
      <c r="AC2676"/>
    </row>
    <row r="2677" spans="1:29">
      <c r="A2677"/>
      <c r="B2677"/>
      <c r="C2677"/>
      <c r="D2677"/>
      <c r="E2677"/>
      <c r="F2677"/>
      <c r="G2677"/>
      <c r="H2677"/>
      <c r="I2677"/>
      <c r="J2677"/>
      <c r="K2677"/>
      <c r="L2677"/>
      <c r="M2677"/>
      <c r="N2677"/>
      <c r="O2677"/>
      <c r="P2677"/>
      <c r="Q2677"/>
      <c r="R2677"/>
      <c r="S2677"/>
      <c r="T2677"/>
      <c r="U2677"/>
      <c r="V2677"/>
      <c r="W2677"/>
      <c r="X2677"/>
      <c r="Y2677"/>
      <c r="Z2677"/>
      <c r="AA2677"/>
      <c r="AB2677"/>
      <c r="AC2677"/>
    </row>
    <row r="2678" spans="1:29">
      <c r="A2678"/>
      <c r="B2678"/>
      <c r="C2678"/>
      <c r="D2678"/>
      <c r="E2678"/>
      <c r="F2678"/>
      <c r="G2678"/>
      <c r="H2678"/>
      <c r="I2678"/>
      <c r="J2678"/>
      <c r="K2678"/>
      <c r="L2678"/>
      <c r="M2678"/>
      <c r="N2678"/>
      <c r="O2678"/>
      <c r="P2678"/>
      <c r="Q2678"/>
      <c r="R2678"/>
      <c r="S2678"/>
      <c r="T2678"/>
      <c r="U2678"/>
      <c r="V2678"/>
      <c r="W2678"/>
      <c r="X2678"/>
      <c r="Y2678"/>
      <c r="Z2678"/>
      <c r="AA2678"/>
      <c r="AB2678"/>
      <c r="AC2678"/>
    </row>
    <row r="2679" spans="1:29">
      <c r="A2679"/>
      <c r="B2679"/>
      <c r="C2679"/>
      <c r="D2679"/>
      <c r="E2679"/>
      <c r="F2679"/>
      <c r="G2679"/>
      <c r="H2679"/>
      <c r="I2679"/>
      <c r="J2679"/>
      <c r="K2679"/>
      <c r="L2679"/>
      <c r="M2679"/>
      <c r="N2679"/>
      <c r="O2679"/>
      <c r="P2679"/>
      <c r="Q2679"/>
      <c r="R2679"/>
      <c r="S2679"/>
      <c r="T2679"/>
      <c r="U2679"/>
      <c r="V2679"/>
      <c r="W2679"/>
      <c r="X2679"/>
      <c r="Y2679"/>
      <c r="Z2679"/>
      <c r="AA2679"/>
      <c r="AB2679"/>
      <c r="AC2679"/>
    </row>
    <row r="2680" spans="1:29">
      <c r="A2680"/>
      <c r="B2680"/>
      <c r="C2680"/>
      <c r="D2680"/>
      <c r="E2680"/>
      <c r="F2680"/>
      <c r="G2680"/>
      <c r="H2680"/>
      <c r="I2680"/>
      <c r="J2680"/>
      <c r="K2680"/>
      <c r="L2680"/>
      <c r="M2680"/>
      <c r="N2680"/>
      <c r="O2680"/>
      <c r="P2680"/>
      <c r="Q2680"/>
      <c r="R2680"/>
      <c r="S2680"/>
      <c r="T2680"/>
      <c r="U2680"/>
      <c r="V2680"/>
      <c r="W2680"/>
      <c r="X2680"/>
      <c r="Y2680"/>
      <c r="Z2680"/>
      <c r="AA2680"/>
      <c r="AB2680"/>
      <c r="AC2680"/>
    </row>
    <row r="2681" spans="1:29">
      <c r="A2681"/>
      <c r="B2681"/>
      <c r="C2681"/>
      <c r="D2681"/>
      <c r="E2681"/>
      <c r="F2681"/>
      <c r="G2681"/>
      <c r="H2681"/>
      <c r="I2681"/>
      <c r="J2681"/>
      <c r="K2681"/>
      <c r="L2681"/>
      <c r="M2681"/>
      <c r="N2681"/>
      <c r="O2681"/>
      <c r="P2681"/>
      <c r="Q2681"/>
      <c r="R2681"/>
      <c r="S2681"/>
      <c r="T2681"/>
      <c r="U2681"/>
      <c r="V2681"/>
      <c r="W2681"/>
      <c r="X2681"/>
      <c r="Y2681"/>
      <c r="Z2681"/>
      <c r="AA2681"/>
      <c r="AB2681"/>
      <c r="AC2681"/>
    </row>
    <row r="2682" spans="1:29">
      <c r="A2682"/>
      <c r="B2682"/>
      <c r="C2682"/>
      <c r="D2682"/>
      <c r="E2682"/>
      <c r="F2682"/>
      <c r="G2682"/>
      <c r="H2682"/>
      <c r="I2682"/>
      <c r="J2682"/>
      <c r="K2682"/>
      <c r="L2682"/>
      <c r="M2682"/>
      <c r="N2682"/>
      <c r="O2682"/>
      <c r="P2682"/>
      <c r="Q2682"/>
      <c r="R2682"/>
      <c r="S2682"/>
      <c r="T2682"/>
      <c r="U2682"/>
      <c r="V2682"/>
      <c r="W2682"/>
      <c r="X2682"/>
      <c r="Y2682"/>
      <c r="Z2682"/>
      <c r="AA2682"/>
      <c r="AB2682"/>
      <c r="AC2682"/>
    </row>
    <row r="2683" spans="1:29">
      <c r="A2683"/>
      <c r="B2683"/>
      <c r="C2683"/>
      <c r="D2683"/>
      <c r="E2683"/>
      <c r="F2683"/>
      <c r="G2683"/>
      <c r="H2683"/>
      <c r="I2683"/>
      <c r="J2683"/>
      <c r="K2683"/>
      <c r="L2683"/>
      <c r="M2683"/>
      <c r="N2683"/>
      <c r="O2683"/>
      <c r="P2683"/>
      <c r="Q2683"/>
      <c r="R2683"/>
      <c r="S2683"/>
      <c r="T2683"/>
      <c r="U2683"/>
      <c r="V2683"/>
      <c r="W2683"/>
      <c r="X2683"/>
      <c r="Y2683"/>
      <c r="Z2683"/>
      <c r="AA2683"/>
      <c r="AB2683"/>
      <c r="AC2683"/>
    </row>
    <row r="2684" spans="1:29">
      <c r="A2684"/>
      <c r="B2684"/>
      <c r="C2684"/>
      <c r="D2684"/>
      <c r="E2684"/>
      <c r="F2684"/>
      <c r="G2684"/>
      <c r="H2684"/>
      <c r="I2684"/>
      <c r="J2684"/>
      <c r="K2684"/>
      <c r="L2684"/>
      <c r="M2684"/>
      <c r="N2684"/>
      <c r="O2684"/>
      <c r="P2684"/>
      <c r="Q2684"/>
      <c r="R2684"/>
      <c r="S2684"/>
      <c r="T2684"/>
      <c r="U2684"/>
      <c r="V2684"/>
      <c r="W2684"/>
      <c r="X2684"/>
      <c r="Y2684"/>
      <c r="Z2684"/>
      <c r="AA2684"/>
      <c r="AB2684"/>
      <c r="AC2684"/>
    </row>
    <row r="2685" spans="1:29">
      <c r="A2685"/>
      <c r="B2685"/>
      <c r="C2685"/>
      <c r="D2685"/>
      <c r="E2685"/>
      <c r="F2685"/>
      <c r="G2685"/>
      <c r="H2685"/>
      <c r="I2685"/>
      <c r="J2685"/>
      <c r="K2685"/>
      <c r="L2685"/>
      <c r="M2685"/>
      <c r="N2685"/>
      <c r="O2685"/>
      <c r="P2685"/>
      <c r="Q2685"/>
      <c r="R2685"/>
      <c r="S2685"/>
      <c r="T2685"/>
      <c r="U2685"/>
      <c r="V2685"/>
      <c r="W2685"/>
      <c r="X2685"/>
      <c r="Y2685"/>
      <c r="Z2685"/>
      <c r="AA2685"/>
      <c r="AB2685"/>
      <c r="AC2685"/>
    </row>
    <row r="2686" spans="1:29">
      <c r="A2686"/>
      <c r="B2686"/>
      <c r="C2686"/>
      <c r="D2686"/>
      <c r="E2686"/>
      <c r="F2686"/>
      <c r="G2686"/>
      <c r="H2686"/>
      <c r="I2686"/>
      <c r="J2686"/>
      <c r="K2686"/>
      <c r="L2686"/>
      <c r="M2686"/>
      <c r="N2686"/>
      <c r="O2686"/>
      <c r="P2686"/>
      <c r="Q2686"/>
      <c r="R2686"/>
      <c r="S2686"/>
      <c r="T2686"/>
      <c r="U2686"/>
      <c r="V2686"/>
      <c r="W2686"/>
      <c r="X2686"/>
      <c r="Y2686"/>
      <c r="Z2686"/>
      <c r="AA2686"/>
      <c r="AB2686"/>
      <c r="AC2686"/>
    </row>
    <row r="2687" spans="1:29">
      <c r="A2687"/>
      <c r="B2687"/>
      <c r="C2687"/>
      <c r="D2687"/>
      <c r="E2687"/>
      <c r="F2687"/>
      <c r="G2687"/>
      <c r="H2687"/>
      <c r="I2687"/>
      <c r="J2687"/>
      <c r="K2687"/>
      <c r="L2687"/>
      <c r="M2687"/>
      <c r="N2687"/>
      <c r="O2687"/>
      <c r="P2687"/>
      <c r="Q2687"/>
      <c r="R2687"/>
      <c r="S2687"/>
      <c r="T2687"/>
      <c r="U2687"/>
      <c r="V2687"/>
      <c r="W2687"/>
      <c r="X2687"/>
      <c r="Y2687"/>
      <c r="Z2687"/>
      <c r="AA2687"/>
      <c r="AB2687"/>
      <c r="AC2687"/>
    </row>
    <row r="2688" spans="1:29">
      <c r="A2688"/>
      <c r="B2688"/>
      <c r="C2688"/>
      <c r="D2688"/>
      <c r="E2688"/>
      <c r="F2688"/>
      <c r="G2688"/>
      <c r="H2688"/>
      <c r="I2688"/>
      <c r="J2688"/>
      <c r="K2688"/>
      <c r="L2688"/>
      <c r="M2688"/>
      <c r="N2688"/>
      <c r="O2688"/>
      <c r="P2688"/>
      <c r="Q2688"/>
      <c r="R2688"/>
      <c r="S2688"/>
      <c r="T2688"/>
      <c r="U2688"/>
      <c r="V2688"/>
      <c r="W2688"/>
      <c r="X2688"/>
      <c r="Y2688"/>
      <c r="Z2688"/>
      <c r="AA2688"/>
      <c r="AB2688"/>
      <c r="AC2688"/>
    </row>
    <row r="2689" spans="1:29">
      <c r="A2689"/>
      <c r="B2689"/>
      <c r="C2689"/>
      <c r="D2689"/>
      <c r="E2689"/>
      <c r="F2689"/>
      <c r="G2689"/>
      <c r="H2689"/>
      <c r="I2689"/>
      <c r="J2689"/>
      <c r="K2689"/>
      <c r="L2689"/>
      <c r="M2689"/>
      <c r="N2689"/>
      <c r="O2689"/>
      <c r="P2689"/>
      <c r="Q2689"/>
      <c r="R2689"/>
      <c r="S2689"/>
      <c r="T2689"/>
      <c r="U2689"/>
      <c r="V2689"/>
      <c r="W2689"/>
      <c r="X2689"/>
      <c r="Y2689"/>
      <c r="Z2689"/>
      <c r="AA2689"/>
      <c r="AB2689"/>
      <c r="AC2689"/>
    </row>
    <row r="2690" spans="1:29">
      <c r="A2690"/>
      <c r="B2690"/>
      <c r="C2690"/>
      <c r="D2690"/>
      <c r="E2690"/>
      <c r="F2690"/>
      <c r="G2690"/>
      <c r="H2690"/>
      <c r="I2690"/>
      <c r="J2690"/>
      <c r="K2690"/>
      <c r="L2690"/>
      <c r="M2690"/>
      <c r="N2690"/>
      <c r="O2690"/>
      <c r="P2690"/>
      <c r="Q2690"/>
      <c r="R2690"/>
      <c r="S2690"/>
      <c r="T2690"/>
      <c r="U2690"/>
      <c r="V2690"/>
      <c r="W2690"/>
      <c r="X2690"/>
      <c r="Y2690"/>
      <c r="Z2690"/>
      <c r="AA2690"/>
      <c r="AB2690"/>
      <c r="AC2690"/>
    </row>
    <row r="2691" spans="1:29">
      <c r="A2691"/>
      <c r="B2691"/>
      <c r="C2691"/>
      <c r="D2691"/>
      <c r="E2691"/>
      <c r="F2691"/>
      <c r="G2691"/>
      <c r="H2691"/>
      <c r="I2691"/>
      <c r="J2691"/>
      <c r="K2691"/>
      <c r="L2691"/>
      <c r="M2691"/>
      <c r="N2691"/>
      <c r="O2691"/>
      <c r="P2691"/>
      <c r="Q2691"/>
      <c r="R2691"/>
      <c r="S2691"/>
      <c r="T2691"/>
      <c r="U2691"/>
      <c r="V2691"/>
      <c r="W2691"/>
      <c r="X2691"/>
      <c r="Y2691"/>
      <c r="Z2691"/>
      <c r="AA2691"/>
      <c r="AB2691"/>
      <c r="AC2691"/>
    </row>
    <row r="2692" spans="1:29">
      <c r="A2692"/>
      <c r="B2692"/>
      <c r="C2692"/>
      <c r="D2692"/>
      <c r="E2692"/>
      <c r="F2692"/>
      <c r="G2692"/>
      <c r="H2692"/>
      <c r="I2692"/>
      <c r="J2692"/>
      <c r="K2692"/>
      <c r="L2692"/>
      <c r="M2692"/>
      <c r="N2692"/>
      <c r="O2692"/>
      <c r="P2692"/>
      <c r="Q2692"/>
      <c r="R2692"/>
      <c r="S2692"/>
      <c r="T2692"/>
      <c r="U2692"/>
      <c r="V2692"/>
      <c r="W2692"/>
      <c r="X2692"/>
      <c r="Y2692"/>
      <c r="Z2692"/>
      <c r="AA2692"/>
      <c r="AB2692"/>
      <c r="AC2692"/>
    </row>
    <row r="2693" spans="1:29">
      <c r="A2693"/>
      <c r="B2693"/>
      <c r="C2693"/>
      <c r="D2693"/>
      <c r="E2693"/>
      <c r="F2693"/>
      <c r="G2693"/>
      <c r="H2693"/>
      <c r="I2693"/>
      <c r="J2693"/>
      <c r="K2693"/>
      <c r="L2693"/>
      <c r="M2693"/>
      <c r="N2693"/>
      <c r="O2693"/>
      <c r="P2693"/>
      <c r="Q2693"/>
      <c r="R2693"/>
      <c r="S2693"/>
      <c r="T2693"/>
      <c r="U2693"/>
      <c r="V2693"/>
      <c r="W2693"/>
      <c r="X2693"/>
      <c r="Y2693"/>
      <c r="Z2693"/>
      <c r="AA2693"/>
      <c r="AB2693"/>
      <c r="AC2693"/>
    </row>
    <row r="2694" spans="1:29">
      <c r="A2694"/>
      <c r="B2694"/>
      <c r="C2694"/>
      <c r="D2694"/>
      <c r="E2694"/>
      <c r="F2694"/>
      <c r="G2694"/>
      <c r="H2694"/>
      <c r="I2694"/>
      <c r="J2694"/>
      <c r="K2694"/>
      <c r="L2694"/>
      <c r="M2694"/>
      <c r="N2694"/>
      <c r="O2694"/>
      <c r="P2694"/>
      <c r="Q2694"/>
      <c r="R2694"/>
      <c r="S2694"/>
      <c r="T2694"/>
      <c r="U2694"/>
      <c r="V2694"/>
      <c r="W2694"/>
      <c r="X2694"/>
      <c r="Y2694"/>
      <c r="Z2694"/>
      <c r="AA2694"/>
      <c r="AB2694"/>
      <c r="AC2694"/>
    </row>
    <row r="2695" spans="1:29">
      <c r="A2695"/>
      <c r="B2695"/>
      <c r="C2695"/>
      <c r="D2695"/>
      <c r="E2695"/>
      <c r="F2695"/>
      <c r="G2695"/>
      <c r="H2695"/>
      <c r="I2695"/>
      <c r="J2695"/>
      <c r="K2695"/>
      <c r="L2695"/>
      <c r="M2695"/>
      <c r="N2695"/>
      <c r="O2695"/>
      <c r="P2695"/>
      <c r="Q2695"/>
      <c r="R2695"/>
      <c r="S2695"/>
      <c r="T2695"/>
      <c r="U2695"/>
      <c r="V2695"/>
      <c r="W2695"/>
      <c r="X2695"/>
      <c r="Y2695"/>
      <c r="Z2695"/>
      <c r="AA2695"/>
      <c r="AB2695"/>
      <c r="AC2695"/>
    </row>
    <row r="2696" spans="1:29">
      <c r="A2696"/>
      <c r="B2696"/>
      <c r="C2696"/>
      <c r="D2696"/>
      <c r="E2696"/>
      <c r="F2696"/>
      <c r="G2696"/>
      <c r="H2696"/>
      <c r="I2696"/>
      <c r="J2696"/>
      <c r="K2696"/>
      <c r="L2696"/>
      <c r="M2696"/>
      <c r="N2696"/>
      <c r="O2696"/>
      <c r="P2696"/>
      <c r="Q2696"/>
      <c r="R2696"/>
      <c r="S2696"/>
      <c r="T2696"/>
      <c r="U2696"/>
      <c r="V2696"/>
      <c r="W2696"/>
      <c r="X2696"/>
      <c r="Y2696"/>
      <c r="Z2696"/>
      <c r="AA2696"/>
      <c r="AB2696"/>
      <c r="AC2696"/>
    </row>
    <row r="2697" spans="1:29">
      <c r="A2697"/>
      <c r="B2697"/>
      <c r="C2697"/>
      <c r="D2697"/>
      <c r="E2697"/>
      <c r="F2697"/>
      <c r="G2697"/>
      <c r="H2697"/>
      <c r="I2697"/>
      <c r="J2697"/>
      <c r="K2697"/>
      <c r="L2697"/>
      <c r="M2697"/>
      <c r="N2697"/>
      <c r="O2697"/>
      <c r="P2697"/>
      <c r="Q2697"/>
      <c r="R2697"/>
      <c r="S2697"/>
      <c r="T2697"/>
      <c r="U2697"/>
      <c r="V2697"/>
      <c r="W2697"/>
      <c r="X2697"/>
      <c r="Y2697"/>
      <c r="Z2697"/>
      <c r="AA2697"/>
      <c r="AB2697"/>
      <c r="AC2697"/>
    </row>
    <row r="2698" spans="1:29">
      <c r="A2698"/>
      <c r="B2698"/>
      <c r="C2698"/>
      <c r="D2698"/>
      <c r="E2698"/>
      <c r="F2698"/>
      <c r="G2698"/>
      <c r="H2698"/>
      <c r="I2698"/>
      <c r="J2698"/>
      <c r="K2698"/>
      <c r="L2698"/>
      <c r="M2698"/>
      <c r="N2698"/>
      <c r="O2698"/>
      <c r="P2698"/>
      <c r="Q2698"/>
      <c r="R2698"/>
      <c r="S2698"/>
      <c r="T2698"/>
      <c r="U2698"/>
      <c r="V2698"/>
      <c r="W2698"/>
      <c r="X2698"/>
      <c r="Y2698"/>
      <c r="Z2698"/>
      <c r="AA2698"/>
      <c r="AB2698"/>
      <c r="AC2698"/>
    </row>
    <row r="2699" spans="1:29">
      <c r="A2699"/>
      <c r="B2699"/>
      <c r="C2699"/>
      <c r="D2699"/>
      <c r="E2699"/>
      <c r="F2699"/>
      <c r="G2699"/>
      <c r="H2699"/>
      <c r="I2699"/>
      <c r="J2699"/>
      <c r="K2699"/>
      <c r="L2699"/>
      <c r="M2699"/>
      <c r="N2699"/>
      <c r="O2699"/>
      <c r="P2699"/>
      <c r="Q2699"/>
      <c r="R2699"/>
      <c r="S2699"/>
      <c r="T2699"/>
      <c r="U2699"/>
      <c r="V2699"/>
      <c r="W2699"/>
      <c r="X2699"/>
      <c r="Y2699"/>
      <c r="Z2699"/>
      <c r="AA2699"/>
      <c r="AB2699"/>
      <c r="AC2699"/>
    </row>
    <row r="2700" spans="1:29">
      <c r="A2700"/>
      <c r="B2700"/>
      <c r="C2700"/>
      <c r="D2700"/>
      <c r="E2700"/>
      <c r="F2700"/>
      <c r="G2700"/>
      <c r="H2700"/>
      <c r="I2700"/>
      <c r="J2700"/>
      <c r="K2700"/>
      <c r="L2700"/>
      <c r="M2700"/>
      <c r="N2700"/>
      <c r="O2700"/>
      <c r="P2700"/>
      <c r="Q2700"/>
      <c r="R2700"/>
      <c r="S2700"/>
      <c r="T2700"/>
      <c r="U2700"/>
      <c r="V2700"/>
      <c r="W2700"/>
      <c r="X2700"/>
      <c r="Y2700"/>
      <c r="Z2700"/>
      <c r="AA2700"/>
      <c r="AB2700"/>
      <c r="AC2700"/>
    </row>
    <row r="2701" spans="1:29">
      <c r="A2701"/>
      <c r="B2701"/>
      <c r="C2701"/>
      <c r="D2701"/>
      <c r="E2701"/>
      <c r="F2701"/>
      <c r="G2701"/>
      <c r="H2701"/>
      <c r="I2701"/>
      <c r="J2701"/>
      <c r="K2701"/>
      <c r="L2701"/>
      <c r="M2701"/>
      <c r="N2701"/>
      <c r="O2701"/>
      <c r="P2701"/>
      <c r="Q2701"/>
      <c r="R2701"/>
      <c r="S2701"/>
      <c r="T2701"/>
      <c r="U2701"/>
      <c r="V2701"/>
      <c r="W2701"/>
      <c r="X2701"/>
      <c r="Y2701"/>
      <c r="Z2701"/>
      <c r="AA2701"/>
      <c r="AB2701"/>
      <c r="AC2701"/>
    </row>
    <row r="2702" spans="1:29">
      <c r="A2702"/>
      <c r="B2702"/>
      <c r="C2702"/>
      <c r="D2702"/>
      <c r="E2702"/>
      <c r="F2702"/>
      <c r="G2702"/>
      <c r="H2702"/>
      <c r="I2702"/>
      <c r="J2702"/>
      <c r="K2702"/>
      <c r="L2702"/>
      <c r="M2702"/>
      <c r="N2702"/>
      <c r="O2702"/>
      <c r="P2702"/>
      <c r="Q2702"/>
      <c r="R2702"/>
      <c r="S2702"/>
      <c r="T2702"/>
      <c r="U2702"/>
      <c r="V2702"/>
      <c r="W2702"/>
      <c r="X2702"/>
      <c r="Y2702"/>
      <c r="Z2702"/>
      <c r="AA2702"/>
      <c r="AB2702"/>
      <c r="AC2702"/>
    </row>
    <row r="2703" spans="1:29">
      <c r="A2703"/>
      <c r="B2703"/>
      <c r="C2703"/>
      <c r="D2703"/>
      <c r="E2703"/>
      <c r="F2703"/>
      <c r="G2703"/>
      <c r="H2703"/>
      <c r="I2703"/>
      <c r="J2703"/>
      <c r="K2703"/>
      <c r="L2703"/>
      <c r="M2703"/>
      <c r="N2703"/>
      <c r="O2703"/>
      <c r="P2703"/>
      <c r="Q2703"/>
      <c r="R2703"/>
      <c r="S2703"/>
      <c r="T2703"/>
      <c r="U2703"/>
      <c r="V2703"/>
      <c r="W2703"/>
      <c r="X2703"/>
      <c r="Y2703"/>
      <c r="Z2703"/>
      <c r="AA2703"/>
      <c r="AB2703"/>
      <c r="AC2703"/>
    </row>
    <row r="2704" spans="1:29">
      <c r="A2704"/>
      <c r="B2704"/>
      <c r="C2704"/>
      <c r="D2704"/>
      <c r="E2704"/>
      <c r="F2704"/>
      <c r="G2704"/>
      <c r="H2704"/>
      <c r="I2704"/>
      <c r="J2704"/>
      <c r="K2704"/>
      <c r="L2704"/>
      <c r="M2704"/>
      <c r="N2704"/>
      <c r="O2704"/>
      <c r="P2704"/>
      <c r="Q2704"/>
      <c r="R2704"/>
      <c r="S2704"/>
      <c r="T2704"/>
      <c r="U2704"/>
      <c r="V2704"/>
      <c r="W2704"/>
      <c r="X2704"/>
      <c r="Y2704"/>
      <c r="Z2704"/>
      <c r="AA2704"/>
      <c r="AB2704"/>
      <c r="AC2704"/>
    </row>
    <row r="2705" spans="1:29">
      <c r="A2705"/>
      <c r="B2705"/>
      <c r="C2705"/>
      <c r="D2705"/>
      <c r="E2705"/>
      <c r="F2705"/>
      <c r="G2705"/>
      <c r="H2705"/>
      <c r="I2705"/>
      <c r="J2705"/>
      <c r="K2705"/>
      <c r="L2705"/>
      <c r="M2705"/>
      <c r="N2705"/>
      <c r="O2705"/>
      <c r="P2705"/>
      <c r="Q2705"/>
      <c r="R2705"/>
      <c r="S2705"/>
      <c r="T2705"/>
      <c r="U2705"/>
      <c r="V2705"/>
      <c r="W2705"/>
      <c r="X2705"/>
      <c r="Y2705"/>
      <c r="Z2705"/>
      <c r="AA2705"/>
      <c r="AB2705"/>
      <c r="AC2705"/>
    </row>
    <row r="2706" spans="1:29">
      <c r="A2706"/>
      <c r="B2706"/>
      <c r="C2706"/>
      <c r="D2706"/>
      <c r="E2706"/>
      <c r="F2706"/>
      <c r="G2706"/>
      <c r="H2706"/>
      <c r="I2706"/>
      <c r="J2706"/>
      <c r="K2706"/>
      <c r="L2706"/>
      <c r="M2706"/>
      <c r="N2706"/>
      <c r="O2706"/>
      <c r="P2706"/>
      <c r="Q2706"/>
      <c r="R2706"/>
      <c r="S2706"/>
      <c r="T2706"/>
      <c r="U2706"/>
      <c r="V2706"/>
      <c r="W2706"/>
      <c r="X2706"/>
      <c r="Y2706"/>
      <c r="Z2706"/>
      <c r="AA2706"/>
      <c r="AB2706"/>
      <c r="AC2706"/>
    </row>
    <row r="2707" spans="1:29">
      <c r="A2707"/>
      <c r="B2707"/>
      <c r="C2707"/>
      <c r="D2707"/>
      <c r="E2707"/>
      <c r="F2707"/>
      <c r="G2707"/>
      <c r="H2707"/>
      <c r="I2707"/>
      <c r="J2707"/>
      <c r="K2707"/>
      <c r="L2707"/>
      <c r="M2707"/>
      <c r="N2707"/>
      <c r="O2707"/>
      <c r="P2707"/>
      <c r="Q2707"/>
      <c r="R2707"/>
      <c r="S2707"/>
      <c r="T2707"/>
      <c r="U2707"/>
      <c r="V2707"/>
      <c r="W2707"/>
      <c r="X2707"/>
      <c r="Y2707"/>
      <c r="Z2707"/>
      <c r="AA2707"/>
      <c r="AB2707"/>
      <c r="AC2707"/>
    </row>
    <row r="2708" spans="1:29">
      <c r="A2708"/>
      <c r="B2708"/>
      <c r="C2708"/>
      <c r="D2708"/>
      <c r="E2708"/>
      <c r="F2708"/>
      <c r="G2708"/>
      <c r="H2708"/>
      <c r="I2708"/>
      <c r="J2708"/>
      <c r="K2708"/>
      <c r="L2708"/>
      <c r="M2708"/>
      <c r="N2708"/>
      <c r="O2708"/>
      <c r="P2708"/>
      <c r="Q2708"/>
      <c r="R2708"/>
      <c r="S2708"/>
      <c r="T2708"/>
      <c r="U2708"/>
      <c r="V2708"/>
      <c r="W2708"/>
      <c r="X2708"/>
      <c r="Y2708"/>
      <c r="Z2708"/>
      <c r="AA2708"/>
      <c r="AB2708"/>
      <c r="AC2708"/>
    </row>
    <row r="2709" spans="1:29">
      <c r="A2709"/>
      <c r="B2709"/>
      <c r="C2709"/>
      <c r="D2709"/>
      <c r="E2709"/>
      <c r="F2709"/>
      <c r="G2709"/>
      <c r="H2709"/>
      <c r="I2709"/>
      <c r="J2709"/>
      <c r="K2709"/>
      <c r="L2709"/>
      <c r="M2709"/>
      <c r="N2709"/>
      <c r="O2709"/>
      <c r="P2709"/>
      <c r="Q2709"/>
      <c r="R2709"/>
      <c r="S2709"/>
      <c r="T2709"/>
      <c r="U2709"/>
      <c r="V2709"/>
      <c r="W2709"/>
      <c r="X2709"/>
      <c r="Y2709"/>
      <c r="Z2709"/>
      <c r="AA2709"/>
      <c r="AB2709"/>
      <c r="AC2709"/>
    </row>
    <row r="2710" spans="1:29">
      <c r="A2710"/>
      <c r="B2710"/>
      <c r="C2710"/>
      <c r="D2710"/>
      <c r="E2710"/>
      <c r="F2710"/>
      <c r="G2710"/>
      <c r="H2710"/>
      <c r="I2710"/>
      <c r="J2710"/>
      <c r="K2710"/>
      <c r="L2710"/>
      <c r="M2710"/>
      <c r="N2710"/>
      <c r="O2710"/>
      <c r="P2710"/>
      <c r="Q2710"/>
      <c r="R2710"/>
      <c r="S2710"/>
      <c r="T2710"/>
      <c r="U2710"/>
      <c r="V2710"/>
      <c r="W2710"/>
      <c r="X2710"/>
      <c r="Y2710"/>
      <c r="Z2710"/>
      <c r="AA2710"/>
      <c r="AB2710"/>
      <c r="AC2710"/>
    </row>
    <row r="2711" spans="1:29">
      <c r="A2711"/>
      <c r="B2711"/>
      <c r="C2711"/>
      <c r="D2711"/>
      <c r="E2711"/>
      <c r="F2711"/>
      <c r="G2711"/>
      <c r="H2711"/>
      <c r="I2711"/>
      <c r="J2711"/>
      <c r="K2711"/>
      <c r="L2711"/>
      <c r="M2711"/>
      <c r="N2711"/>
      <c r="O2711"/>
      <c r="P2711"/>
      <c r="Q2711"/>
      <c r="R2711"/>
      <c r="S2711"/>
      <c r="T2711"/>
      <c r="U2711"/>
      <c r="V2711"/>
      <c r="W2711"/>
      <c r="X2711"/>
      <c r="Y2711"/>
      <c r="Z2711"/>
      <c r="AA2711"/>
      <c r="AB2711"/>
      <c r="AC2711"/>
    </row>
    <row r="2712" spans="1:29">
      <c r="A2712"/>
      <c r="B2712"/>
      <c r="C2712"/>
      <c r="D2712"/>
      <c r="E2712"/>
      <c r="F2712"/>
      <c r="G2712"/>
      <c r="H2712"/>
      <c r="I2712"/>
      <c r="J2712"/>
      <c r="K2712"/>
      <c r="L2712"/>
      <c r="M2712"/>
      <c r="N2712"/>
      <c r="O2712"/>
      <c r="P2712"/>
      <c r="Q2712"/>
      <c r="R2712"/>
      <c r="S2712"/>
      <c r="T2712"/>
      <c r="U2712"/>
      <c r="V2712"/>
      <c r="W2712"/>
      <c r="X2712"/>
      <c r="Y2712"/>
      <c r="Z2712"/>
      <c r="AA2712"/>
      <c r="AB2712"/>
      <c r="AC2712"/>
    </row>
    <row r="2713" spans="1:29">
      <c r="A2713"/>
      <c r="B2713"/>
      <c r="C2713"/>
      <c r="D2713"/>
      <c r="E2713"/>
      <c r="F2713"/>
      <c r="G2713"/>
      <c r="H2713"/>
      <c r="I2713"/>
      <c r="J2713"/>
      <c r="K2713"/>
      <c r="L2713"/>
      <c r="M2713"/>
      <c r="N2713"/>
      <c r="O2713"/>
      <c r="P2713"/>
      <c r="Q2713"/>
      <c r="R2713"/>
      <c r="S2713"/>
      <c r="T2713"/>
      <c r="U2713"/>
      <c r="V2713"/>
      <c r="W2713"/>
      <c r="X2713"/>
      <c r="Y2713"/>
      <c r="Z2713"/>
      <c r="AA2713"/>
      <c r="AB2713"/>
      <c r="AC2713"/>
    </row>
    <row r="2714" spans="1:29">
      <c r="A2714"/>
      <c r="B2714"/>
      <c r="C2714"/>
      <c r="D2714"/>
      <c r="E2714"/>
      <c r="F2714"/>
      <c r="G2714"/>
      <c r="H2714"/>
      <c r="I2714"/>
      <c r="J2714"/>
      <c r="K2714"/>
      <c r="L2714"/>
      <c r="M2714"/>
      <c r="N2714"/>
      <c r="O2714"/>
      <c r="P2714"/>
      <c r="Q2714"/>
      <c r="R2714"/>
      <c r="S2714"/>
      <c r="T2714"/>
      <c r="U2714"/>
      <c r="V2714"/>
      <c r="W2714"/>
      <c r="X2714"/>
      <c r="Y2714"/>
      <c r="Z2714"/>
      <c r="AA2714"/>
      <c r="AB2714"/>
      <c r="AC2714"/>
    </row>
    <row r="2715" spans="1:29">
      <c r="A2715"/>
      <c r="B2715"/>
      <c r="C2715"/>
      <c r="D2715"/>
      <c r="E2715"/>
      <c r="F2715"/>
      <c r="G2715"/>
      <c r="H2715"/>
      <c r="I2715"/>
      <c r="J2715"/>
      <c r="K2715"/>
      <c r="L2715"/>
      <c r="M2715"/>
      <c r="N2715"/>
      <c r="O2715"/>
      <c r="P2715"/>
      <c r="Q2715"/>
      <c r="R2715"/>
      <c r="S2715"/>
      <c r="T2715"/>
      <c r="U2715"/>
      <c r="V2715"/>
      <c r="W2715"/>
      <c r="X2715"/>
      <c r="Y2715"/>
      <c r="Z2715"/>
      <c r="AA2715"/>
      <c r="AB2715"/>
      <c r="AC2715"/>
    </row>
    <row r="2716" spans="1:29">
      <c r="A2716"/>
      <c r="B2716"/>
      <c r="C2716"/>
      <c r="D2716"/>
      <c r="E2716"/>
      <c r="F2716"/>
      <c r="G2716"/>
      <c r="H2716"/>
      <c r="I2716"/>
      <c r="J2716"/>
      <c r="K2716"/>
      <c r="L2716"/>
      <c r="M2716"/>
      <c r="N2716"/>
      <c r="O2716"/>
      <c r="P2716"/>
      <c r="Q2716"/>
      <c r="R2716"/>
      <c r="S2716"/>
      <c r="T2716"/>
      <c r="U2716"/>
      <c r="V2716"/>
      <c r="W2716"/>
      <c r="X2716"/>
      <c r="Y2716"/>
      <c r="Z2716"/>
      <c r="AA2716"/>
      <c r="AB2716"/>
      <c r="AC2716"/>
    </row>
    <row r="2717" spans="1:29">
      <c r="A2717"/>
      <c r="B2717"/>
      <c r="C2717"/>
      <c r="D2717"/>
      <c r="E2717"/>
      <c r="F2717"/>
      <c r="G2717"/>
      <c r="H2717"/>
      <c r="I2717"/>
      <c r="J2717"/>
      <c r="K2717"/>
      <c r="L2717"/>
      <c r="M2717"/>
      <c r="N2717"/>
      <c r="O2717"/>
      <c r="P2717"/>
      <c r="Q2717"/>
      <c r="R2717"/>
      <c r="S2717"/>
      <c r="T2717"/>
      <c r="U2717"/>
      <c r="V2717"/>
      <c r="W2717"/>
      <c r="X2717"/>
      <c r="Y2717"/>
      <c r="Z2717"/>
      <c r="AA2717"/>
      <c r="AB2717"/>
      <c r="AC2717"/>
    </row>
    <row r="2718" spans="1:29">
      <c r="A2718"/>
      <c r="B2718"/>
      <c r="C2718"/>
      <c r="D2718"/>
      <c r="E2718"/>
      <c r="F2718"/>
      <c r="G2718"/>
      <c r="H2718"/>
      <c r="I2718"/>
      <c r="J2718"/>
      <c r="K2718"/>
      <c r="L2718"/>
      <c r="M2718"/>
      <c r="N2718"/>
      <c r="O2718"/>
      <c r="P2718"/>
      <c r="Q2718"/>
      <c r="R2718"/>
      <c r="S2718"/>
      <c r="T2718"/>
      <c r="U2718"/>
      <c r="V2718"/>
      <c r="W2718"/>
      <c r="X2718"/>
      <c r="Y2718"/>
      <c r="Z2718"/>
      <c r="AA2718"/>
      <c r="AB2718"/>
      <c r="AC2718"/>
    </row>
    <row r="2719" spans="1:29">
      <c r="A2719"/>
      <c r="B2719"/>
      <c r="C2719"/>
      <c r="D2719"/>
      <c r="E2719"/>
      <c r="F2719"/>
      <c r="G2719"/>
      <c r="H2719"/>
      <c r="I2719"/>
      <c r="J2719"/>
      <c r="K2719"/>
      <c r="L2719"/>
      <c r="M2719"/>
      <c r="N2719"/>
      <c r="O2719"/>
      <c r="P2719"/>
      <c r="Q2719"/>
      <c r="R2719"/>
      <c r="S2719"/>
      <c r="T2719"/>
      <c r="U2719"/>
      <c r="V2719"/>
      <c r="W2719"/>
      <c r="X2719"/>
      <c r="Y2719"/>
      <c r="Z2719"/>
      <c r="AA2719"/>
      <c r="AB2719"/>
      <c r="AC2719"/>
    </row>
    <row r="2720" spans="1:29">
      <c r="A2720"/>
      <c r="B2720"/>
      <c r="C2720"/>
      <c r="D2720"/>
      <c r="E2720"/>
      <c r="F2720"/>
      <c r="G2720"/>
      <c r="H2720"/>
      <c r="I2720"/>
      <c r="J2720"/>
      <c r="K2720"/>
      <c r="L2720"/>
      <c r="M2720"/>
      <c r="N2720"/>
      <c r="O2720"/>
      <c r="P2720"/>
      <c r="Q2720"/>
      <c r="R2720"/>
      <c r="S2720"/>
      <c r="T2720"/>
      <c r="U2720"/>
      <c r="V2720"/>
      <c r="W2720"/>
      <c r="X2720"/>
      <c r="Y2720"/>
      <c r="Z2720"/>
      <c r="AA2720"/>
      <c r="AB2720"/>
      <c r="AC2720"/>
    </row>
    <row r="2721" spans="1:29">
      <c r="A2721"/>
      <c r="B2721"/>
      <c r="C2721"/>
      <c r="D2721"/>
      <c r="E2721"/>
      <c r="F2721"/>
      <c r="G2721"/>
      <c r="H2721"/>
      <c r="I2721"/>
      <c r="J2721"/>
      <c r="K2721"/>
      <c r="L2721"/>
      <c r="M2721"/>
      <c r="N2721"/>
      <c r="O2721"/>
      <c r="P2721"/>
      <c r="Q2721"/>
      <c r="R2721"/>
      <c r="S2721"/>
      <c r="T2721"/>
      <c r="U2721"/>
      <c r="V2721"/>
      <c r="W2721"/>
      <c r="X2721"/>
      <c r="Y2721"/>
      <c r="Z2721"/>
      <c r="AA2721"/>
      <c r="AB2721"/>
      <c r="AC2721"/>
    </row>
    <row r="2722" spans="1:29">
      <c r="A2722"/>
      <c r="B2722"/>
      <c r="C2722"/>
      <c r="D2722"/>
      <c r="E2722"/>
      <c r="F2722"/>
      <c r="G2722"/>
      <c r="H2722"/>
      <c r="I2722"/>
      <c r="J2722"/>
      <c r="K2722"/>
      <c r="L2722"/>
      <c r="M2722"/>
      <c r="N2722"/>
      <c r="O2722"/>
      <c r="P2722"/>
      <c r="Q2722"/>
      <c r="R2722"/>
      <c r="S2722"/>
      <c r="T2722"/>
      <c r="U2722"/>
      <c r="V2722"/>
      <c r="W2722"/>
      <c r="X2722"/>
      <c r="Y2722"/>
      <c r="Z2722"/>
      <c r="AA2722"/>
      <c r="AB2722"/>
      <c r="AC2722"/>
    </row>
    <row r="2723" spans="1:29">
      <c r="A2723"/>
      <c r="B2723"/>
      <c r="C2723"/>
      <c r="D2723"/>
      <c r="E2723"/>
      <c r="F2723"/>
      <c r="G2723"/>
      <c r="H2723"/>
      <c r="I2723"/>
      <c r="J2723"/>
      <c r="K2723"/>
      <c r="L2723"/>
      <c r="M2723"/>
      <c r="N2723"/>
      <c r="O2723"/>
      <c r="P2723"/>
      <c r="Q2723"/>
      <c r="R2723"/>
      <c r="S2723"/>
      <c r="T2723"/>
      <c r="U2723"/>
      <c r="V2723"/>
      <c r="W2723"/>
      <c r="X2723"/>
      <c r="Y2723"/>
      <c r="Z2723"/>
      <c r="AA2723"/>
      <c r="AB2723"/>
      <c r="AC2723"/>
    </row>
    <row r="2724" spans="1:29">
      <c r="A2724"/>
      <c r="B2724"/>
      <c r="C2724"/>
      <c r="D2724"/>
      <c r="E2724"/>
      <c r="F2724"/>
      <c r="G2724"/>
      <c r="H2724"/>
      <c r="I2724"/>
      <c r="J2724"/>
      <c r="K2724"/>
      <c r="L2724"/>
      <c r="M2724"/>
      <c r="N2724"/>
      <c r="O2724"/>
      <c r="P2724"/>
      <c r="Q2724"/>
      <c r="R2724"/>
      <c r="S2724"/>
      <c r="T2724"/>
      <c r="U2724"/>
      <c r="V2724"/>
      <c r="W2724"/>
      <c r="X2724"/>
      <c r="Y2724"/>
      <c r="Z2724"/>
      <c r="AA2724"/>
      <c r="AB2724"/>
      <c r="AC2724"/>
    </row>
    <row r="2725" spans="1:29">
      <c r="A2725"/>
      <c r="B2725"/>
      <c r="C2725"/>
      <c r="D2725"/>
      <c r="E2725"/>
      <c r="F2725"/>
      <c r="G2725"/>
      <c r="H2725"/>
      <c r="I2725"/>
      <c r="J2725"/>
      <c r="K2725"/>
      <c r="L2725"/>
      <c r="M2725"/>
      <c r="N2725"/>
      <c r="O2725"/>
      <c r="P2725"/>
      <c r="Q2725"/>
      <c r="R2725"/>
      <c r="S2725"/>
      <c r="T2725"/>
      <c r="U2725"/>
      <c r="V2725"/>
      <c r="W2725"/>
      <c r="X2725"/>
      <c r="Y2725"/>
      <c r="Z2725"/>
      <c r="AA2725"/>
      <c r="AB2725"/>
      <c r="AC2725"/>
    </row>
    <row r="2726" spans="1:29">
      <c r="A2726"/>
      <c r="B2726"/>
      <c r="C2726"/>
      <c r="D2726"/>
      <c r="E2726"/>
      <c r="F2726"/>
      <c r="G2726"/>
      <c r="H2726"/>
      <c r="I2726"/>
      <c r="J2726"/>
      <c r="K2726"/>
      <c r="L2726"/>
      <c r="M2726"/>
      <c r="N2726"/>
      <c r="O2726"/>
      <c r="P2726"/>
      <c r="Q2726"/>
      <c r="R2726"/>
      <c r="S2726"/>
      <c r="T2726"/>
      <c r="U2726"/>
      <c r="V2726"/>
      <c r="W2726"/>
      <c r="X2726"/>
      <c r="Y2726"/>
      <c r="Z2726"/>
      <c r="AA2726"/>
      <c r="AB2726"/>
      <c r="AC2726"/>
    </row>
    <row r="2727" spans="1:29">
      <c r="A2727"/>
      <c r="B2727"/>
      <c r="C2727"/>
      <c r="D2727"/>
      <c r="E2727"/>
      <c r="F2727"/>
      <c r="G2727"/>
      <c r="H2727"/>
      <c r="I2727"/>
      <c r="J2727"/>
      <c r="K2727"/>
      <c r="L2727"/>
      <c r="M2727"/>
      <c r="N2727"/>
      <c r="O2727"/>
      <c r="P2727"/>
      <c r="Q2727"/>
      <c r="R2727"/>
      <c r="S2727"/>
      <c r="T2727"/>
      <c r="U2727"/>
      <c r="V2727"/>
      <c r="W2727"/>
      <c r="X2727"/>
      <c r="Y2727"/>
      <c r="Z2727"/>
      <c r="AA2727"/>
      <c r="AB2727"/>
      <c r="AC2727"/>
    </row>
    <row r="2728" spans="1:29">
      <c r="A2728"/>
      <c r="B2728"/>
      <c r="C2728"/>
      <c r="D2728"/>
      <c r="E2728"/>
      <c r="F2728"/>
      <c r="G2728"/>
      <c r="H2728"/>
      <c r="I2728"/>
      <c r="J2728"/>
      <c r="K2728"/>
      <c r="L2728"/>
      <c r="M2728"/>
      <c r="N2728"/>
      <c r="O2728"/>
      <c r="P2728"/>
      <c r="Q2728"/>
      <c r="R2728"/>
      <c r="S2728"/>
      <c r="T2728"/>
      <c r="U2728"/>
      <c r="V2728"/>
      <c r="W2728"/>
      <c r="X2728"/>
      <c r="Y2728"/>
      <c r="Z2728"/>
      <c r="AA2728"/>
      <c r="AB2728"/>
      <c r="AC2728"/>
    </row>
    <row r="2729" spans="1:29">
      <c r="A2729"/>
      <c r="B2729"/>
      <c r="C2729"/>
      <c r="D2729"/>
      <c r="E2729"/>
      <c r="F2729"/>
      <c r="G2729"/>
      <c r="H2729"/>
      <c r="I2729"/>
      <c r="J2729"/>
      <c r="K2729"/>
      <c r="L2729"/>
      <c r="M2729"/>
      <c r="N2729"/>
      <c r="O2729"/>
      <c r="P2729"/>
      <c r="Q2729"/>
      <c r="R2729"/>
      <c r="S2729"/>
      <c r="T2729"/>
      <c r="U2729"/>
      <c r="V2729"/>
      <c r="W2729"/>
      <c r="X2729"/>
      <c r="Y2729"/>
      <c r="Z2729"/>
      <c r="AA2729"/>
      <c r="AB2729"/>
      <c r="AC2729"/>
    </row>
    <row r="2730" spans="1:29">
      <c r="A2730"/>
      <c r="B2730"/>
      <c r="C2730"/>
      <c r="D2730"/>
      <c r="E2730"/>
      <c r="F2730"/>
      <c r="G2730"/>
      <c r="H2730"/>
      <c r="I2730"/>
      <c r="J2730"/>
      <c r="K2730"/>
      <c r="L2730"/>
      <c r="M2730"/>
      <c r="N2730"/>
      <c r="O2730"/>
      <c r="P2730"/>
      <c r="Q2730"/>
      <c r="R2730"/>
      <c r="S2730"/>
      <c r="T2730"/>
      <c r="U2730"/>
      <c r="V2730"/>
      <c r="W2730"/>
      <c r="X2730"/>
      <c r="Y2730"/>
      <c r="Z2730"/>
      <c r="AA2730"/>
      <c r="AB2730"/>
      <c r="AC2730"/>
    </row>
    <row r="2731" spans="1:29">
      <c r="A2731"/>
      <c r="B2731"/>
      <c r="C2731"/>
      <c r="D2731"/>
      <c r="E2731"/>
      <c r="F2731"/>
      <c r="G2731"/>
      <c r="H2731"/>
      <c r="I2731"/>
      <c r="J2731"/>
      <c r="K2731"/>
      <c r="L2731"/>
      <c r="M2731"/>
      <c r="N2731"/>
      <c r="O2731"/>
      <c r="P2731"/>
      <c r="Q2731"/>
      <c r="R2731"/>
      <c r="S2731"/>
      <c r="T2731"/>
      <c r="U2731"/>
      <c r="V2731"/>
      <c r="W2731"/>
      <c r="X2731"/>
      <c r="Y2731"/>
      <c r="Z2731"/>
      <c r="AA2731"/>
      <c r="AB2731"/>
      <c r="AC2731"/>
    </row>
    <row r="2732" spans="1:29">
      <c r="A2732"/>
      <c r="B2732"/>
      <c r="C2732"/>
      <c r="D2732"/>
      <c r="E2732"/>
      <c r="F2732"/>
      <c r="G2732"/>
      <c r="H2732"/>
      <c r="I2732"/>
      <c r="J2732"/>
      <c r="K2732"/>
      <c r="L2732"/>
      <c r="M2732"/>
      <c r="N2732"/>
      <c r="O2732"/>
      <c r="P2732"/>
      <c r="Q2732"/>
      <c r="R2732"/>
      <c r="S2732"/>
      <c r="T2732"/>
      <c r="U2732"/>
      <c r="V2732"/>
      <c r="W2732"/>
      <c r="X2732"/>
      <c r="Y2732"/>
      <c r="Z2732"/>
      <c r="AA2732"/>
      <c r="AB2732"/>
      <c r="AC2732"/>
    </row>
    <row r="2733" spans="1:29">
      <c r="A2733"/>
      <c r="B2733"/>
      <c r="C2733"/>
      <c r="D2733"/>
      <c r="E2733"/>
      <c r="F2733"/>
      <c r="G2733"/>
      <c r="H2733"/>
      <c r="I2733"/>
      <c r="J2733"/>
      <c r="K2733"/>
      <c r="L2733"/>
      <c r="M2733"/>
      <c r="N2733"/>
      <c r="O2733"/>
      <c r="P2733"/>
      <c r="Q2733"/>
      <c r="R2733"/>
      <c r="S2733"/>
      <c r="T2733"/>
      <c r="U2733"/>
      <c r="V2733"/>
      <c r="W2733"/>
      <c r="X2733"/>
      <c r="Y2733"/>
      <c r="Z2733"/>
      <c r="AA2733"/>
      <c r="AB2733"/>
      <c r="AC2733"/>
    </row>
    <row r="2734" spans="1:29">
      <c r="A2734"/>
      <c r="B2734"/>
      <c r="C2734"/>
      <c r="D2734"/>
      <c r="E2734"/>
      <c r="F2734"/>
      <c r="G2734"/>
      <c r="H2734"/>
      <c r="I2734"/>
      <c r="J2734"/>
      <c r="K2734"/>
      <c r="L2734"/>
      <c r="M2734"/>
      <c r="N2734"/>
      <c r="O2734"/>
      <c r="P2734"/>
      <c r="Q2734"/>
      <c r="R2734"/>
      <c r="S2734"/>
      <c r="T2734"/>
      <c r="U2734"/>
      <c r="V2734"/>
      <c r="W2734"/>
      <c r="X2734"/>
      <c r="Y2734"/>
      <c r="Z2734"/>
      <c r="AA2734"/>
      <c r="AB2734"/>
      <c r="AC2734"/>
    </row>
    <row r="2735" spans="1:29">
      <c r="A2735"/>
      <c r="B2735"/>
      <c r="C2735"/>
      <c r="D2735"/>
      <c r="E2735"/>
      <c r="F2735"/>
      <c r="G2735"/>
      <c r="H2735"/>
      <c r="I2735"/>
      <c r="J2735"/>
      <c r="K2735"/>
      <c r="L2735"/>
      <c r="M2735"/>
      <c r="N2735"/>
      <c r="O2735"/>
      <c r="P2735"/>
      <c r="Q2735"/>
      <c r="R2735"/>
      <c r="S2735"/>
      <c r="T2735"/>
      <c r="U2735"/>
      <c r="V2735"/>
      <c r="W2735"/>
      <c r="X2735"/>
      <c r="Y2735"/>
      <c r="Z2735"/>
      <c r="AA2735"/>
      <c r="AB2735"/>
      <c r="AC2735"/>
    </row>
    <row r="2736" spans="1:29">
      <c r="A2736"/>
      <c r="B2736"/>
      <c r="C2736"/>
      <c r="D2736"/>
      <c r="E2736"/>
      <c r="F2736"/>
      <c r="G2736"/>
      <c r="H2736"/>
      <c r="I2736"/>
      <c r="J2736"/>
      <c r="K2736"/>
      <c r="L2736"/>
      <c r="M2736"/>
      <c r="N2736"/>
      <c r="O2736"/>
      <c r="P2736"/>
      <c r="Q2736"/>
      <c r="R2736"/>
      <c r="S2736"/>
      <c r="T2736"/>
      <c r="U2736"/>
      <c r="V2736"/>
      <c r="W2736"/>
      <c r="X2736"/>
      <c r="Y2736"/>
      <c r="Z2736"/>
      <c r="AA2736"/>
      <c r="AB2736"/>
      <c r="AC2736"/>
    </row>
    <row r="2737" spans="1:29">
      <c r="A2737"/>
      <c r="B2737"/>
      <c r="C2737"/>
      <c r="D2737"/>
      <c r="E2737"/>
      <c r="F2737"/>
      <c r="G2737"/>
      <c r="H2737"/>
      <c r="I2737"/>
      <c r="J2737"/>
      <c r="K2737"/>
      <c r="L2737"/>
      <c r="M2737"/>
      <c r="N2737"/>
      <c r="O2737"/>
      <c r="P2737"/>
      <c r="Q2737"/>
      <c r="R2737"/>
      <c r="S2737"/>
      <c r="T2737"/>
      <c r="U2737"/>
      <c r="V2737"/>
      <c r="W2737"/>
      <c r="X2737"/>
      <c r="Y2737"/>
      <c r="Z2737"/>
      <c r="AA2737"/>
      <c r="AB2737"/>
      <c r="AC2737"/>
    </row>
    <row r="2738" spans="1:29">
      <c r="A2738"/>
      <c r="B2738"/>
      <c r="C2738"/>
      <c r="D2738"/>
      <c r="E2738"/>
      <c r="F2738"/>
      <c r="G2738"/>
      <c r="H2738"/>
      <c r="I2738"/>
      <c r="J2738"/>
      <c r="K2738"/>
      <c r="L2738"/>
      <c r="M2738"/>
      <c r="N2738"/>
      <c r="O2738"/>
      <c r="P2738"/>
      <c r="Q2738"/>
      <c r="R2738"/>
      <c r="S2738"/>
      <c r="T2738"/>
      <c r="U2738"/>
      <c r="V2738"/>
      <c r="W2738"/>
      <c r="X2738"/>
      <c r="Y2738"/>
      <c r="Z2738"/>
      <c r="AA2738"/>
      <c r="AB2738"/>
      <c r="AC2738"/>
    </row>
    <row r="2739" spans="1:29">
      <c r="A2739"/>
      <c r="B2739"/>
      <c r="C2739"/>
      <c r="D2739"/>
      <c r="E2739"/>
      <c r="F2739"/>
      <c r="G2739"/>
      <c r="H2739"/>
      <c r="I2739"/>
      <c r="J2739"/>
      <c r="K2739"/>
      <c r="L2739"/>
      <c r="M2739"/>
      <c r="N2739"/>
      <c r="O2739"/>
      <c r="P2739"/>
      <c r="Q2739"/>
      <c r="R2739"/>
      <c r="S2739"/>
      <c r="T2739"/>
      <c r="U2739"/>
      <c r="V2739"/>
      <c r="W2739"/>
      <c r="X2739"/>
      <c r="Y2739"/>
      <c r="Z2739"/>
      <c r="AA2739"/>
      <c r="AB2739"/>
      <c r="AC2739"/>
    </row>
    <row r="2740" spans="1:29">
      <c r="A2740"/>
      <c r="B2740"/>
      <c r="C2740"/>
      <c r="D2740"/>
      <c r="E2740"/>
      <c r="F2740"/>
      <c r="G2740"/>
      <c r="H2740"/>
      <c r="I2740"/>
      <c r="J2740"/>
      <c r="K2740"/>
      <c r="L2740"/>
      <c r="M2740"/>
      <c r="N2740"/>
      <c r="O2740"/>
      <c r="P2740"/>
      <c r="Q2740"/>
      <c r="R2740"/>
      <c r="S2740"/>
      <c r="T2740"/>
      <c r="U2740"/>
      <c r="V2740"/>
      <c r="W2740"/>
      <c r="X2740"/>
      <c r="Y2740"/>
      <c r="Z2740"/>
      <c r="AA2740"/>
      <c r="AB2740"/>
      <c r="AC2740"/>
    </row>
    <row r="2741" spans="1:29">
      <c r="A2741"/>
      <c r="B2741"/>
      <c r="C2741"/>
      <c r="D2741"/>
      <c r="E2741"/>
      <c r="F2741"/>
      <c r="G2741"/>
      <c r="H2741"/>
      <c r="I2741"/>
      <c r="J2741"/>
      <c r="K2741"/>
      <c r="L2741"/>
      <c r="M2741"/>
      <c r="N2741"/>
      <c r="O2741"/>
      <c r="P2741"/>
      <c r="Q2741"/>
      <c r="R2741"/>
      <c r="S2741"/>
      <c r="T2741"/>
      <c r="U2741"/>
      <c r="V2741"/>
      <c r="W2741"/>
      <c r="X2741"/>
      <c r="Y2741"/>
      <c r="Z2741"/>
      <c r="AA2741"/>
      <c r="AB2741"/>
      <c r="AC2741"/>
    </row>
    <row r="2742" spans="1:29">
      <c r="A2742"/>
      <c r="B2742"/>
      <c r="C2742"/>
      <c r="D2742"/>
      <c r="E2742"/>
      <c r="F2742"/>
      <c r="G2742"/>
      <c r="H2742"/>
      <c r="I2742"/>
      <c r="J2742"/>
      <c r="K2742"/>
      <c r="L2742"/>
      <c r="M2742"/>
      <c r="N2742"/>
      <c r="O2742"/>
      <c r="P2742"/>
      <c r="Q2742"/>
      <c r="R2742"/>
      <c r="S2742"/>
      <c r="T2742"/>
      <c r="U2742"/>
      <c r="V2742"/>
      <c r="W2742"/>
      <c r="X2742"/>
      <c r="Y2742"/>
      <c r="Z2742"/>
      <c r="AA2742"/>
      <c r="AB2742"/>
      <c r="AC2742"/>
    </row>
    <row r="2743" spans="1:29">
      <c r="A2743"/>
      <c r="B2743"/>
      <c r="C2743"/>
      <c r="D2743"/>
      <c r="E2743"/>
      <c r="F2743"/>
      <c r="G2743"/>
      <c r="H2743"/>
      <c r="I2743"/>
      <c r="J2743"/>
      <c r="K2743"/>
      <c r="L2743"/>
      <c r="M2743"/>
      <c r="N2743"/>
      <c r="O2743"/>
      <c r="P2743"/>
      <c r="Q2743"/>
      <c r="R2743"/>
      <c r="S2743"/>
      <c r="T2743"/>
      <c r="U2743"/>
      <c r="V2743"/>
      <c r="W2743"/>
      <c r="X2743"/>
      <c r="Y2743"/>
      <c r="Z2743"/>
      <c r="AA2743"/>
      <c r="AB2743"/>
      <c r="AC2743"/>
    </row>
    <row r="2744" spans="1:29">
      <c r="A2744"/>
      <c r="B2744"/>
      <c r="C2744"/>
      <c r="D2744"/>
      <c r="E2744"/>
      <c r="F2744"/>
      <c r="G2744"/>
      <c r="H2744"/>
      <c r="I2744"/>
      <c r="J2744"/>
      <c r="K2744"/>
      <c r="L2744"/>
      <c r="M2744"/>
      <c r="N2744"/>
      <c r="O2744"/>
      <c r="P2744"/>
      <c r="Q2744"/>
      <c r="R2744"/>
      <c r="S2744"/>
      <c r="T2744"/>
      <c r="U2744"/>
      <c r="V2744"/>
      <c r="W2744"/>
      <c r="X2744"/>
      <c r="Y2744"/>
      <c r="Z2744"/>
      <c r="AA2744"/>
      <c r="AB2744"/>
      <c r="AC2744"/>
    </row>
    <row r="2745" spans="1:29">
      <c r="A2745"/>
      <c r="B2745"/>
      <c r="C2745"/>
      <c r="D2745"/>
      <c r="E2745"/>
      <c r="F2745"/>
      <c r="G2745"/>
      <c r="H2745"/>
      <c r="I2745"/>
      <c r="J2745"/>
      <c r="K2745"/>
      <c r="L2745"/>
      <c r="M2745"/>
      <c r="N2745"/>
      <c r="O2745"/>
      <c r="P2745"/>
      <c r="Q2745"/>
      <c r="R2745"/>
      <c r="S2745"/>
      <c r="T2745"/>
      <c r="U2745"/>
      <c r="V2745"/>
      <c r="W2745"/>
      <c r="X2745"/>
      <c r="Y2745"/>
      <c r="Z2745"/>
      <c r="AA2745"/>
      <c r="AB2745"/>
      <c r="AC2745"/>
    </row>
    <row r="2746" spans="1:29">
      <c r="A2746"/>
      <c r="B2746"/>
      <c r="C2746"/>
      <c r="D2746"/>
      <c r="E2746"/>
      <c r="F2746"/>
      <c r="G2746"/>
      <c r="H2746"/>
      <c r="I2746"/>
      <c r="J2746"/>
      <c r="K2746"/>
      <c r="L2746"/>
      <c r="M2746"/>
      <c r="N2746"/>
      <c r="O2746"/>
      <c r="P2746"/>
      <c r="Q2746"/>
      <c r="R2746"/>
      <c r="S2746"/>
      <c r="T2746"/>
      <c r="U2746"/>
      <c r="V2746"/>
      <c r="W2746"/>
      <c r="X2746"/>
      <c r="Y2746"/>
      <c r="Z2746"/>
      <c r="AA2746"/>
      <c r="AB2746"/>
      <c r="AC2746"/>
    </row>
    <row r="2747" spans="1:29">
      <c r="A2747"/>
      <c r="B2747"/>
      <c r="C2747"/>
      <c r="D2747"/>
      <c r="E2747"/>
      <c r="F2747"/>
      <c r="G2747"/>
      <c r="H2747"/>
      <c r="I2747"/>
      <c r="J2747"/>
      <c r="K2747"/>
      <c r="L2747"/>
      <c r="M2747"/>
      <c r="N2747"/>
      <c r="O2747"/>
      <c r="P2747"/>
      <c r="Q2747"/>
      <c r="R2747"/>
      <c r="S2747"/>
      <c r="T2747"/>
      <c r="U2747"/>
      <c r="V2747"/>
      <c r="W2747"/>
      <c r="X2747"/>
      <c r="Y2747"/>
      <c r="Z2747"/>
      <c r="AA2747"/>
      <c r="AB2747"/>
      <c r="AC2747"/>
    </row>
    <row r="2748" spans="1:29">
      <c r="A2748"/>
      <c r="B2748"/>
      <c r="C2748"/>
      <c r="D2748"/>
      <c r="E2748"/>
      <c r="F2748"/>
      <c r="G2748"/>
      <c r="H2748"/>
      <c r="I2748"/>
      <c r="J2748"/>
      <c r="K2748"/>
      <c r="L2748"/>
      <c r="M2748"/>
      <c r="N2748"/>
      <c r="O2748"/>
      <c r="P2748"/>
      <c r="Q2748"/>
      <c r="R2748"/>
      <c r="S2748"/>
      <c r="T2748"/>
      <c r="U2748"/>
      <c r="V2748"/>
      <c r="W2748"/>
      <c r="X2748"/>
      <c r="Y2748"/>
      <c r="Z2748"/>
      <c r="AA2748"/>
      <c r="AB2748"/>
      <c r="AC2748"/>
    </row>
    <row r="2749" spans="1:29">
      <c r="A2749"/>
      <c r="B2749"/>
      <c r="C2749"/>
      <c r="D2749"/>
      <c r="E2749"/>
      <c r="F2749"/>
      <c r="G2749"/>
      <c r="H2749"/>
      <c r="I2749"/>
      <c r="J2749"/>
      <c r="K2749"/>
      <c r="L2749"/>
      <c r="M2749"/>
      <c r="N2749"/>
      <c r="O2749"/>
      <c r="P2749"/>
      <c r="Q2749"/>
      <c r="R2749"/>
      <c r="S2749"/>
      <c r="T2749"/>
      <c r="U2749"/>
      <c r="V2749"/>
      <c r="W2749"/>
      <c r="X2749"/>
      <c r="Y2749"/>
      <c r="Z2749"/>
      <c r="AA2749"/>
      <c r="AB2749"/>
      <c r="AC2749"/>
    </row>
    <row r="2750" spans="1:29">
      <c r="A2750"/>
      <c r="B2750"/>
      <c r="C2750"/>
      <c r="D2750"/>
      <c r="E2750"/>
      <c r="F2750"/>
      <c r="G2750"/>
      <c r="H2750"/>
      <c r="I2750"/>
      <c r="J2750"/>
      <c r="K2750"/>
      <c r="L2750"/>
      <c r="M2750"/>
      <c r="N2750"/>
      <c r="O2750"/>
      <c r="P2750"/>
      <c r="Q2750"/>
      <c r="R2750"/>
      <c r="S2750"/>
      <c r="T2750"/>
      <c r="U2750"/>
      <c r="V2750"/>
      <c r="W2750"/>
      <c r="X2750"/>
      <c r="Y2750"/>
      <c r="Z2750"/>
      <c r="AA2750"/>
      <c r="AB2750"/>
      <c r="AC2750"/>
    </row>
    <row r="2751" spans="1:29">
      <c r="A2751"/>
      <c r="B2751"/>
      <c r="C2751"/>
      <c r="D2751"/>
      <c r="E2751"/>
      <c r="F2751"/>
      <c r="G2751"/>
      <c r="H2751"/>
      <c r="I2751"/>
      <c r="J2751"/>
      <c r="K2751"/>
      <c r="L2751"/>
      <c r="M2751"/>
      <c r="N2751"/>
      <c r="O2751"/>
      <c r="P2751"/>
      <c r="Q2751"/>
      <c r="R2751"/>
      <c r="S2751"/>
      <c r="T2751"/>
      <c r="U2751"/>
      <c r="V2751"/>
      <c r="W2751"/>
      <c r="X2751"/>
      <c r="Y2751"/>
      <c r="Z2751"/>
      <c r="AA2751"/>
      <c r="AB2751"/>
      <c r="AC2751"/>
    </row>
    <row r="2752" spans="1:29">
      <c r="A2752"/>
      <c r="B2752"/>
      <c r="C2752"/>
      <c r="D2752"/>
      <c r="E2752"/>
      <c r="F2752"/>
      <c r="G2752"/>
      <c r="H2752"/>
      <c r="I2752"/>
      <c r="J2752"/>
      <c r="K2752"/>
      <c r="L2752"/>
      <c r="M2752"/>
      <c r="N2752"/>
      <c r="O2752"/>
      <c r="P2752"/>
      <c r="Q2752"/>
      <c r="R2752"/>
      <c r="S2752"/>
      <c r="T2752"/>
      <c r="U2752"/>
      <c r="V2752"/>
      <c r="W2752"/>
      <c r="X2752"/>
      <c r="Y2752"/>
      <c r="Z2752"/>
      <c r="AA2752"/>
      <c r="AB2752"/>
      <c r="AC2752"/>
    </row>
    <row r="2753" spans="1:29">
      <c r="A2753"/>
      <c r="B2753"/>
      <c r="C2753"/>
      <c r="D2753"/>
      <c r="E2753"/>
      <c r="F2753"/>
      <c r="G2753"/>
      <c r="H2753"/>
      <c r="I2753"/>
      <c r="J2753"/>
      <c r="K2753"/>
      <c r="L2753"/>
      <c r="M2753"/>
      <c r="N2753"/>
      <c r="O2753"/>
      <c r="P2753"/>
      <c r="Q2753"/>
      <c r="R2753"/>
      <c r="S2753"/>
      <c r="T2753"/>
      <c r="U2753"/>
      <c r="V2753"/>
      <c r="W2753"/>
      <c r="X2753"/>
      <c r="Y2753"/>
      <c r="Z2753"/>
      <c r="AA2753"/>
      <c r="AB2753"/>
      <c r="AC2753"/>
    </row>
    <row r="2754" spans="1:29">
      <c r="A2754"/>
      <c r="B2754"/>
      <c r="C2754"/>
      <c r="D2754"/>
      <c r="E2754"/>
      <c r="F2754"/>
      <c r="G2754"/>
      <c r="H2754"/>
      <c r="I2754"/>
      <c r="J2754"/>
      <c r="K2754"/>
      <c r="L2754"/>
      <c r="M2754"/>
      <c r="N2754"/>
      <c r="O2754"/>
      <c r="P2754"/>
      <c r="Q2754"/>
      <c r="R2754"/>
      <c r="S2754"/>
      <c r="T2754"/>
      <c r="U2754"/>
      <c r="V2754"/>
      <c r="W2754"/>
      <c r="X2754"/>
      <c r="Y2754"/>
      <c r="Z2754"/>
      <c r="AA2754"/>
      <c r="AB2754"/>
      <c r="AC2754"/>
    </row>
    <row r="2755" spans="1:29">
      <c r="A2755"/>
      <c r="B2755"/>
      <c r="C2755"/>
      <c r="D2755"/>
      <c r="E2755"/>
      <c r="F2755"/>
      <c r="G2755"/>
      <c r="H2755"/>
      <c r="I2755"/>
      <c r="J2755"/>
      <c r="K2755"/>
      <c r="L2755"/>
      <c r="M2755"/>
      <c r="N2755"/>
      <c r="O2755"/>
      <c r="P2755"/>
      <c r="Q2755"/>
      <c r="R2755"/>
      <c r="S2755"/>
      <c r="T2755"/>
      <c r="U2755"/>
      <c r="V2755"/>
      <c r="W2755"/>
      <c r="X2755"/>
      <c r="Y2755"/>
      <c r="Z2755"/>
      <c r="AA2755"/>
      <c r="AB2755"/>
      <c r="AC2755"/>
    </row>
    <row r="2756" spans="1:29">
      <c r="A2756"/>
      <c r="B2756"/>
      <c r="C2756"/>
      <c r="D2756"/>
      <c r="E2756"/>
      <c r="F2756"/>
      <c r="G2756"/>
      <c r="H2756"/>
      <c r="I2756"/>
      <c r="J2756"/>
      <c r="K2756"/>
      <c r="L2756"/>
      <c r="M2756"/>
      <c r="N2756"/>
      <c r="O2756"/>
      <c r="P2756"/>
      <c r="Q2756"/>
      <c r="R2756"/>
      <c r="S2756"/>
      <c r="T2756"/>
      <c r="U2756"/>
      <c r="V2756"/>
      <c r="W2756"/>
      <c r="X2756"/>
      <c r="Y2756"/>
      <c r="Z2756"/>
      <c r="AA2756"/>
      <c r="AB2756"/>
      <c r="AC2756"/>
    </row>
    <row r="2757" spans="1:29">
      <c r="A2757"/>
      <c r="B2757"/>
      <c r="C2757"/>
      <c r="D2757"/>
      <c r="E2757"/>
      <c r="F2757"/>
      <c r="G2757"/>
      <c r="H2757"/>
      <c r="I2757"/>
      <c r="J2757"/>
      <c r="K2757"/>
      <c r="L2757"/>
      <c r="M2757"/>
      <c r="N2757"/>
      <c r="O2757"/>
      <c r="P2757"/>
      <c r="Q2757"/>
      <c r="R2757"/>
      <c r="S2757"/>
      <c r="T2757"/>
      <c r="U2757"/>
      <c r="V2757"/>
      <c r="W2757"/>
      <c r="X2757"/>
      <c r="Y2757"/>
      <c r="Z2757"/>
      <c r="AA2757"/>
      <c r="AB2757"/>
      <c r="AC2757"/>
    </row>
    <row r="2758" spans="1:29">
      <c r="A2758"/>
      <c r="B2758"/>
      <c r="C2758"/>
      <c r="D2758"/>
      <c r="E2758"/>
      <c r="F2758"/>
      <c r="G2758"/>
      <c r="H2758"/>
      <c r="I2758"/>
      <c r="J2758"/>
      <c r="K2758"/>
      <c r="L2758"/>
      <c r="M2758"/>
      <c r="N2758"/>
      <c r="O2758"/>
      <c r="P2758"/>
      <c r="Q2758"/>
      <c r="R2758"/>
      <c r="S2758"/>
      <c r="T2758"/>
      <c r="U2758"/>
      <c r="V2758"/>
      <c r="W2758"/>
      <c r="X2758"/>
      <c r="Y2758"/>
      <c r="Z2758"/>
      <c r="AA2758"/>
      <c r="AB2758"/>
      <c r="AC2758"/>
    </row>
    <row r="2759" spans="1:29">
      <c r="A2759"/>
      <c r="B2759"/>
      <c r="C2759"/>
      <c r="D2759"/>
      <c r="E2759"/>
      <c r="F2759"/>
      <c r="G2759"/>
      <c r="H2759"/>
      <c r="I2759"/>
      <c r="J2759"/>
      <c r="K2759"/>
      <c r="L2759"/>
      <c r="M2759"/>
      <c r="N2759"/>
      <c r="O2759"/>
      <c r="P2759"/>
      <c r="Q2759"/>
      <c r="R2759"/>
      <c r="S2759"/>
      <c r="T2759"/>
      <c r="U2759"/>
      <c r="V2759"/>
      <c r="W2759"/>
      <c r="X2759"/>
      <c r="Y2759"/>
      <c r="Z2759"/>
      <c r="AA2759"/>
      <c r="AB2759"/>
      <c r="AC2759"/>
    </row>
    <row r="2760" spans="1:29">
      <c r="A2760"/>
      <c r="B2760"/>
      <c r="C2760"/>
      <c r="D2760"/>
      <c r="E2760"/>
      <c r="F2760"/>
      <c r="G2760"/>
      <c r="H2760"/>
      <c r="I2760"/>
      <c r="J2760"/>
      <c r="K2760"/>
      <c r="L2760"/>
      <c r="M2760"/>
      <c r="N2760"/>
      <c r="O2760"/>
      <c r="P2760"/>
      <c r="Q2760"/>
      <c r="R2760"/>
      <c r="S2760"/>
      <c r="T2760"/>
      <c r="U2760"/>
      <c r="V2760"/>
      <c r="W2760"/>
      <c r="X2760"/>
      <c r="Y2760"/>
      <c r="Z2760"/>
      <c r="AA2760"/>
      <c r="AB2760"/>
      <c r="AC2760"/>
    </row>
    <row r="2761" spans="1:29">
      <c r="A2761"/>
      <c r="B2761"/>
      <c r="C2761"/>
      <c r="D2761"/>
      <c r="E2761"/>
      <c r="F2761"/>
      <c r="G2761"/>
      <c r="H2761"/>
      <c r="I2761"/>
      <c r="J2761"/>
      <c r="K2761"/>
      <c r="L2761"/>
      <c r="M2761"/>
      <c r="N2761"/>
      <c r="O2761"/>
      <c r="P2761"/>
      <c r="Q2761"/>
      <c r="R2761"/>
      <c r="S2761"/>
      <c r="T2761"/>
      <c r="U2761"/>
      <c r="V2761"/>
      <c r="W2761"/>
      <c r="X2761"/>
      <c r="Y2761"/>
      <c r="Z2761"/>
      <c r="AA2761"/>
      <c r="AB2761"/>
      <c r="AC2761"/>
    </row>
    <row r="2762" spans="1:29">
      <c r="A2762"/>
      <c r="B2762"/>
      <c r="C2762"/>
      <c r="D2762"/>
      <c r="E2762"/>
      <c r="F2762"/>
      <c r="G2762"/>
      <c r="H2762"/>
      <c r="I2762"/>
      <c r="J2762"/>
      <c r="K2762"/>
      <c r="L2762"/>
      <c r="M2762"/>
      <c r="N2762"/>
      <c r="O2762"/>
      <c r="P2762"/>
      <c r="Q2762"/>
      <c r="R2762"/>
      <c r="S2762"/>
      <c r="T2762"/>
      <c r="U2762"/>
      <c r="V2762"/>
      <c r="W2762"/>
      <c r="X2762"/>
      <c r="Y2762"/>
      <c r="Z2762"/>
      <c r="AA2762"/>
      <c r="AB2762"/>
      <c r="AC2762"/>
    </row>
    <row r="2763" spans="1:29">
      <c r="A2763"/>
      <c r="B2763"/>
      <c r="C2763"/>
      <c r="D2763"/>
      <c r="E2763"/>
      <c r="F2763"/>
      <c r="G2763"/>
      <c r="H2763"/>
      <c r="I2763"/>
      <c r="J2763"/>
      <c r="K2763"/>
      <c r="L2763"/>
      <c r="M2763"/>
      <c r="N2763"/>
      <c r="O2763"/>
      <c r="P2763"/>
      <c r="Q2763"/>
      <c r="R2763"/>
      <c r="S2763"/>
      <c r="T2763"/>
      <c r="U2763"/>
      <c r="V2763"/>
      <c r="W2763"/>
      <c r="X2763"/>
      <c r="Y2763"/>
      <c r="Z2763"/>
      <c r="AA2763"/>
      <c r="AB2763"/>
      <c r="AC2763"/>
    </row>
    <row r="2764" spans="1:29">
      <c r="A2764"/>
      <c r="B2764"/>
      <c r="C2764"/>
      <c r="D2764"/>
      <c r="E2764"/>
      <c r="F2764"/>
      <c r="G2764"/>
      <c r="H2764"/>
      <c r="I2764"/>
      <c r="J2764"/>
      <c r="K2764"/>
      <c r="L2764"/>
      <c r="M2764"/>
      <c r="N2764"/>
      <c r="O2764"/>
      <c r="P2764"/>
      <c r="Q2764"/>
      <c r="R2764"/>
      <c r="S2764"/>
      <c r="T2764"/>
      <c r="U2764"/>
      <c r="V2764"/>
      <c r="W2764"/>
      <c r="X2764"/>
      <c r="Y2764"/>
      <c r="Z2764"/>
      <c r="AA2764"/>
      <c r="AB2764"/>
      <c r="AC2764"/>
    </row>
    <row r="2765" spans="1:29">
      <c r="A2765"/>
      <c r="B2765"/>
      <c r="C2765"/>
      <c r="D2765"/>
      <c r="E2765"/>
      <c r="F2765"/>
      <c r="G2765"/>
      <c r="H2765"/>
      <c r="I2765"/>
      <c r="J2765"/>
      <c r="K2765"/>
      <c r="L2765"/>
      <c r="M2765"/>
      <c r="N2765"/>
      <c r="O2765"/>
      <c r="P2765"/>
      <c r="Q2765"/>
      <c r="R2765"/>
      <c r="S2765"/>
      <c r="T2765"/>
      <c r="U2765"/>
      <c r="V2765"/>
      <c r="W2765"/>
      <c r="X2765"/>
      <c r="Y2765"/>
      <c r="Z2765"/>
      <c r="AA2765"/>
      <c r="AB2765"/>
      <c r="AC2765"/>
    </row>
    <row r="2766" spans="1:29">
      <c r="A2766"/>
      <c r="B2766"/>
      <c r="C2766"/>
      <c r="D2766"/>
      <c r="E2766"/>
      <c r="F2766"/>
      <c r="G2766"/>
      <c r="H2766"/>
      <c r="I2766"/>
      <c r="J2766"/>
      <c r="K2766"/>
      <c r="L2766"/>
      <c r="M2766"/>
      <c r="N2766"/>
      <c r="O2766"/>
      <c r="P2766"/>
      <c r="Q2766"/>
      <c r="R2766"/>
      <c r="S2766"/>
      <c r="T2766"/>
      <c r="U2766"/>
      <c r="V2766"/>
      <c r="W2766"/>
      <c r="X2766"/>
      <c r="Y2766"/>
      <c r="Z2766"/>
      <c r="AA2766"/>
      <c r="AB2766"/>
      <c r="AC2766"/>
    </row>
    <row r="2767" spans="1:29">
      <c r="A2767"/>
      <c r="B2767"/>
      <c r="C2767"/>
      <c r="D2767"/>
      <c r="E2767"/>
      <c r="F2767"/>
      <c r="G2767"/>
      <c r="H2767"/>
      <c r="I2767"/>
      <c r="J2767"/>
      <c r="K2767"/>
      <c r="L2767"/>
      <c r="M2767"/>
      <c r="N2767"/>
      <c r="O2767"/>
      <c r="P2767"/>
      <c r="Q2767"/>
      <c r="R2767"/>
      <c r="S2767"/>
      <c r="T2767"/>
      <c r="U2767"/>
      <c r="V2767"/>
      <c r="W2767"/>
      <c r="X2767"/>
      <c r="Y2767"/>
      <c r="Z2767"/>
      <c r="AA2767"/>
      <c r="AB2767"/>
      <c r="AC2767"/>
    </row>
    <row r="2768" spans="1:29">
      <c r="A2768"/>
      <c r="B2768"/>
      <c r="C2768"/>
      <c r="D2768"/>
      <c r="E2768"/>
      <c r="F2768"/>
      <c r="G2768"/>
      <c r="H2768"/>
      <c r="I2768"/>
      <c r="J2768"/>
      <c r="K2768"/>
      <c r="L2768"/>
      <c r="M2768"/>
      <c r="N2768"/>
      <c r="O2768"/>
      <c r="P2768"/>
      <c r="Q2768"/>
      <c r="R2768"/>
      <c r="S2768"/>
      <c r="T2768"/>
      <c r="U2768"/>
      <c r="V2768"/>
      <c r="W2768"/>
      <c r="X2768"/>
      <c r="Y2768"/>
      <c r="Z2768"/>
      <c r="AA2768"/>
      <c r="AB2768"/>
      <c r="AC2768"/>
    </row>
    <row r="2769" spans="1:29">
      <c r="A2769"/>
      <c r="B2769"/>
      <c r="C2769"/>
      <c r="D2769"/>
      <c r="E2769"/>
      <c r="F2769"/>
      <c r="G2769"/>
      <c r="H2769"/>
      <c r="I2769"/>
      <c r="J2769"/>
      <c r="K2769"/>
      <c r="L2769"/>
      <c r="M2769"/>
      <c r="N2769"/>
      <c r="O2769"/>
      <c r="P2769"/>
      <c r="Q2769"/>
      <c r="R2769"/>
      <c r="S2769"/>
      <c r="T2769"/>
      <c r="U2769"/>
      <c r="V2769"/>
      <c r="W2769"/>
      <c r="X2769"/>
      <c r="Y2769"/>
      <c r="Z2769"/>
      <c r="AA2769"/>
      <c r="AB2769"/>
      <c r="AC2769"/>
    </row>
    <row r="2770" spans="1:29">
      <c r="A2770"/>
      <c r="B2770"/>
      <c r="C2770"/>
      <c r="D2770"/>
      <c r="E2770"/>
      <c r="F2770"/>
      <c r="G2770"/>
      <c r="H2770"/>
      <c r="I2770"/>
      <c r="J2770"/>
      <c r="K2770"/>
      <c r="L2770"/>
      <c r="M2770"/>
      <c r="N2770"/>
      <c r="O2770"/>
      <c r="P2770"/>
      <c r="Q2770"/>
      <c r="R2770"/>
      <c r="S2770"/>
      <c r="T2770"/>
      <c r="U2770"/>
      <c r="V2770"/>
      <c r="W2770"/>
      <c r="X2770"/>
      <c r="Y2770"/>
      <c r="Z2770"/>
      <c r="AA2770"/>
      <c r="AB2770"/>
      <c r="AC2770"/>
    </row>
    <row r="2771" spans="1:29">
      <c r="A2771"/>
      <c r="B2771"/>
      <c r="C2771"/>
      <c r="D2771"/>
      <c r="E2771"/>
      <c r="F2771"/>
      <c r="G2771"/>
      <c r="H2771"/>
      <c r="I2771"/>
      <c r="J2771"/>
      <c r="K2771"/>
      <c r="L2771"/>
      <c r="M2771"/>
      <c r="N2771"/>
      <c r="O2771"/>
      <c r="P2771"/>
      <c r="Q2771"/>
      <c r="R2771"/>
      <c r="S2771"/>
      <c r="T2771"/>
      <c r="U2771"/>
      <c r="V2771"/>
      <c r="W2771"/>
      <c r="X2771"/>
      <c r="Y2771"/>
      <c r="Z2771"/>
      <c r="AA2771"/>
      <c r="AB2771"/>
      <c r="AC2771"/>
    </row>
    <row r="2772" spans="1:29">
      <c r="A2772"/>
      <c r="B2772"/>
      <c r="C2772"/>
      <c r="D2772"/>
      <c r="E2772"/>
      <c r="F2772"/>
      <c r="G2772"/>
      <c r="H2772"/>
      <c r="I2772"/>
      <c r="J2772"/>
      <c r="K2772"/>
      <c r="L2772"/>
      <c r="M2772"/>
      <c r="N2772"/>
      <c r="O2772"/>
      <c r="P2772"/>
      <c r="Q2772"/>
      <c r="R2772"/>
      <c r="S2772"/>
      <c r="T2772"/>
      <c r="U2772"/>
      <c r="V2772"/>
      <c r="W2772"/>
      <c r="X2772"/>
      <c r="Y2772"/>
      <c r="Z2772"/>
      <c r="AA2772"/>
      <c r="AB2772"/>
      <c r="AC2772"/>
    </row>
    <row r="2773" spans="1:29">
      <c r="A2773"/>
      <c r="B2773"/>
      <c r="C2773"/>
      <c r="D2773"/>
      <c r="E2773"/>
      <c r="F2773"/>
      <c r="G2773"/>
      <c r="H2773"/>
      <c r="I2773"/>
      <c r="J2773"/>
      <c r="K2773"/>
      <c r="L2773"/>
      <c r="M2773"/>
      <c r="N2773"/>
      <c r="O2773"/>
      <c r="P2773"/>
      <c r="Q2773"/>
      <c r="R2773"/>
      <c r="S2773"/>
      <c r="T2773"/>
      <c r="U2773"/>
      <c r="V2773"/>
      <c r="W2773"/>
      <c r="X2773"/>
      <c r="Y2773"/>
      <c r="Z2773"/>
      <c r="AA2773"/>
      <c r="AB2773"/>
      <c r="AC2773"/>
    </row>
    <row r="2774" spans="1:29">
      <c r="A2774"/>
      <c r="B2774"/>
      <c r="C2774"/>
      <c r="D2774"/>
      <c r="E2774"/>
      <c r="F2774"/>
      <c r="G2774"/>
      <c r="H2774"/>
      <c r="I2774"/>
      <c r="J2774"/>
      <c r="K2774"/>
      <c r="L2774"/>
      <c r="M2774"/>
      <c r="N2774"/>
      <c r="O2774"/>
      <c r="P2774"/>
      <c r="Q2774"/>
      <c r="R2774"/>
      <c r="S2774"/>
      <c r="T2774"/>
      <c r="U2774"/>
      <c r="V2774"/>
      <c r="W2774"/>
      <c r="X2774"/>
      <c r="Y2774"/>
      <c r="Z2774"/>
      <c r="AA2774"/>
      <c r="AB2774"/>
      <c r="AC2774"/>
    </row>
    <row r="2775" spans="1:29">
      <c r="A2775"/>
      <c r="B2775"/>
      <c r="C2775"/>
      <c r="D2775"/>
      <c r="E2775"/>
      <c r="F2775"/>
      <c r="G2775"/>
      <c r="H2775"/>
      <c r="I2775"/>
      <c r="J2775"/>
      <c r="K2775"/>
      <c r="L2775"/>
      <c r="M2775"/>
      <c r="N2775"/>
      <c r="O2775"/>
      <c r="P2775"/>
      <c r="Q2775"/>
      <c r="R2775"/>
      <c r="S2775"/>
      <c r="T2775"/>
      <c r="U2775"/>
      <c r="V2775"/>
      <c r="W2775"/>
      <c r="X2775"/>
      <c r="Y2775"/>
      <c r="Z2775"/>
      <c r="AA2775"/>
      <c r="AB2775"/>
      <c r="AC2775"/>
    </row>
    <row r="2776" spans="1:29">
      <c r="A2776"/>
      <c r="B2776"/>
      <c r="C2776"/>
      <c r="D2776"/>
      <c r="E2776"/>
      <c r="F2776"/>
      <c r="G2776"/>
      <c r="H2776"/>
      <c r="I2776"/>
      <c r="J2776"/>
      <c r="K2776"/>
      <c r="L2776"/>
      <c r="M2776"/>
      <c r="N2776"/>
      <c r="O2776"/>
      <c r="P2776"/>
      <c r="Q2776"/>
      <c r="R2776"/>
      <c r="S2776"/>
      <c r="T2776"/>
      <c r="U2776"/>
      <c r="V2776"/>
      <c r="W2776"/>
      <c r="X2776"/>
      <c r="Y2776"/>
      <c r="Z2776"/>
      <c r="AA2776"/>
      <c r="AB2776"/>
      <c r="AC2776"/>
    </row>
    <row r="2777" spans="1:29">
      <c r="A2777"/>
      <c r="B2777"/>
      <c r="C2777"/>
      <c r="D2777"/>
      <c r="E2777"/>
      <c r="F2777"/>
      <c r="G2777"/>
      <c r="H2777"/>
      <c r="I2777"/>
      <c r="J2777"/>
      <c r="K2777"/>
      <c r="L2777"/>
      <c r="M2777"/>
      <c r="N2777"/>
      <c r="O2777"/>
      <c r="P2777"/>
      <c r="Q2777"/>
      <c r="R2777"/>
      <c r="S2777"/>
      <c r="T2777"/>
      <c r="U2777"/>
      <c r="V2777"/>
      <c r="W2777"/>
      <c r="X2777"/>
      <c r="Y2777"/>
      <c r="Z2777"/>
      <c r="AA2777"/>
      <c r="AB2777"/>
      <c r="AC2777"/>
    </row>
    <row r="2778" spans="1:29">
      <c r="A2778"/>
      <c r="B2778"/>
      <c r="C2778"/>
      <c r="D2778"/>
      <c r="E2778"/>
      <c r="F2778"/>
      <c r="G2778"/>
      <c r="H2778"/>
      <c r="I2778"/>
      <c r="J2778"/>
      <c r="K2778"/>
      <c r="L2778"/>
      <c r="M2778"/>
      <c r="N2778"/>
      <c r="O2778"/>
      <c r="P2778"/>
      <c r="Q2778"/>
      <c r="R2778"/>
      <c r="S2778"/>
      <c r="T2778"/>
      <c r="U2778"/>
      <c r="V2778"/>
      <c r="W2778"/>
      <c r="X2778"/>
      <c r="Y2778"/>
      <c r="Z2778"/>
      <c r="AA2778"/>
      <c r="AB2778"/>
      <c r="AC2778"/>
    </row>
    <row r="2779" spans="1:29">
      <c r="A2779"/>
      <c r="B2779"/>
      <c r="C2779"/>
      <c r="D2779"/>
      <c r="E2779"/>
      <c r="F2779"/>
      <c r="G2779"/>
      <c r="H2779"/>
      <c r="I2779"/>
      <c r="J2779"/>
      <c r="K2779"/>
      <c r="L2779"/>
      <c r="M2779"/>
      <c r="N2779"/>
      <c r="O2779"/>
      <c r="P2779"/>
      <c r="Q2779"/>
      <c r="R2779"/>
      <c r="S2779"/>
      <c r="T2779"/>
      <c r="U2779"/>
      <c r="V2779"/>
      <c r="W2779"/>
      <c r="X2779"/>
      <c r="Y2779"/>
      <c r="Z2779"/>
      <c r="AA2779"/>
      <c r="AB2779"/>
      <c r="AC2779"/>
    </row>
    <row r="2780" spans="1:29">
      <c r="A2780"/>
      <c r="B2780"/>
      <c r="C2780"/>
      <c r="D2780"/>
      <c r="E2780"/>
      <c r="F2780"/>
      <c r="G2780"/>
      <c r="H2780"/>
      <c r="I2780"/>
      <c r="J2780"/>
      <c r="K2780"/>
      <c r="L2780"/>
      <c r="M2780"/>
      <c r="N2780"/>
      <c r="O2780"/>
      <c r="P2780"/>
      <c r="Q2780"/>
      <c r="R2780"/>
      <c r="S2780"/>
      <c r="T2780"/>
      <c r="U2780"/>
      <c r="V2780"/>
      <c r="W2780"/>
      <c r="X2780"/>
      <c r="Y2780"/>
      <c r="Z2780"/>
      <c r="AA2780"/>
      <c r="AB2780"/>
      <c r="AC2780"/>
    </row>
    <row r="2781" spans="1:29">
      <c r="A2781"/>
      <c r="B2781"/>
      <c r="C2781"/>
      <c r="D2781"/>
      <c r="E2781"/>
      <c r="F2781"/>
      <c r="G2781"/>
      <c r="H2781"/>
      <c r="I2781"/>
      <c r="J2781"/>
      <c r="K2781"/>
      <c r="L2781"/>
      <c r="M2781"/>
      <c r="N2781"/>
      <c r="O2781"/>
      <c r="P2781"/>
      <c r="Q2781"/>
      <c r="R2781"/>
      <c r="S2781"/>
      <c r="T2781"/>
      <c r="U2781"/>
      <c r="V2781"/>
      <c r="W2781"/>
      <c r="X2781"/>
      <c r="Y2781"/>
      <c r="Z2781"/>
      <c r="AA2781"/>
      <c r="AB2781"/>
      <c r="AC2781"/>
    </row>
    <row r="2782" spans="1:29">
      <c r="A2782"/>
      <c r="B2782"/>
      <c r="C2782"/>
      <c r="D2782"/>
      <c r="E2782"/>
      <c r="F2782"/>
      <c r="G2782"/>
      <c r="H2782"/>
      <c r="I2782"/>
      <c r="J2782"/>
      <c r="K2782"/>
      <c r="L2782"/>
      <c r="M2782"/>
      <c r="N2782"/>
      <c r="O2782"/>
      <c r="P2782"/>
      <c r="Q2782"/>
      <c r="R2782"/>
      <c r="S2782"/>
      <c r="T2782"/>
      <c r="U2782"/>
      <c r="V2782"/>
      <c r="W2782"/>
      <c r="X2782"/>
      <c r="Y2782"/>
      <c r="Z2782"/>
      <c r="AA2782"/>
      <c r="AB2782"/>
      <c r="AC2782"/>
    </row>
    <row r="2783" spans="1:29">
      <c r="A2783"/>
      <c r="B2783"/>
      <c r="C2783"/>
      <c r="D2783"/>
      <c r="E2783"/>
      <c r="F2783"/>
      <c r="G2783"/>
      <c r="H2783"/>
      <c r="I2783"/>
      <c r="J2783"/>
      <c r="K2783"/>
      <c r="L2783"/>
      <c r="M2783"/>
      <c r="N2783"/>
      <c r="O2783"/>
      <c r="P2783"/>
      <c r="Q2783"/>
      <c r="R2783"/>
      <c r="S2783"/>
      <c r="T2783"/>
      <c r="U2783"/>
      <c r="V2783"/>
      <c r="W2783"/>
      <c r="X2783"/>
      <c r="Y2783"/>
      <c r="Z2783"/>
      <c r="AA2783"/>
      <c r="AB2783"/>
      <c r="AC2783"/>
    </row>
    <row r="2784" spans="1:29">
      <c r="A2784"/>
      <c r="B2784"/>
      <c r="C2784"/>
      <c r="D2784"/>
      <c r="E2784"/>
      <c r="F2784"/>
      <c r="G2784"/>
      <c r="H2784"/>
      <c r="I2784"/>
      <c r="J2784"/>
      <c r="K2784"/>
      <c r="L2784"/>
      <c r="M2784"/>
      <c r="N2784"/>
      <c r="O2784"/>
      <c r="P2784"/>
      <c r="Q2784"/>
      <c r="R2784"/>
      <c r="S2784"/>
      <c r="T2784"/>
      <c r="U2784"/>
      <c r="V2784"/>
      <c r="W2784"/>
      <c r="X2784"/>
      <c r="Y2784"/>
      <c r="Z2784"/>
      <c r="AA2784"/>
      <c r="AB2784"/>
      <c r="AC2784"/>
    </row>
    <row r="2785" spans="1:29">
      <c r="A2785"/>
      <c r="B2785"/>
      <c r="C2785"/>
      <c r="D2785"/>
      <c r="E2785"/>
      <c r="F2785"/>
      <c r="G2785"/>
      <c r="H2785"/>
      <c r="I2785"/>
      <c r="J2785"/>
      <c r="K2785"/>
      <c r="L2785"/>
      <c r="M2785"/>
      <c r="N2785"/>
      <c r="O2785"/>
      <c r="P2785"/>
      <c r="Q2785"/>
      <c r="R2785"/>
      <c r="S2785"/>
      <c r="T2785"/>
      <c r="U2785"/>
      <c r="V2785"/>
      <c r="W2785"/>
      <c r="X2785"/>
      <c r="Y2785"/>
      <c r="Z2785"/>
      <c r="AA2785"/>
      <c r="AB2785"/>
      <c r="AC2785"/>
    </row>
    <row r="2786" spans="1:29">
      <c r="A2786"/>
      <c r="B2786"/>
      <c r="C2786"/>
      <c r="D2786"/>
      <c r="E2786"/>
      <c r="F2786"/>
      <c r="G2786"/>
      <c r="H2786"/>
      <c r="I2786"/>
      <c r="J2786"/>
      <c r="K2786"/>
      <c r="L2786"/>
      <c r="M2786"/>
      <c r="N2786"/>
      <c r="O2786"/>
      <c r="P2786"/>
      <c r="Q2786"/>
      <c r="R2786"/>
      <c r="S2786"/>
      <c r="T2786"/>
      <c r="U2786"/>
      <c r="V2786"/>
      <c r="W2786"/>
      <c r="X2786"/>
      <c r="Y2786"/>
      <c r="Z2786"/>
      <c r="AA2786"/>
      <c r="AB2786"/>
      <c r="AC2786"/>
    </row>
    <row r="2787" spans="1:29">
      <c r="A2787"/>
      <c r="B2787"/>
      <c r="C2787"/>
      <c r="D2787"/>
      <c r="E2787"/>
      <c r="F2787"/>
      <c r="G2787"/>
      <c r="H2787"/>
      <c r="I2787"/>
      <c r="J2787"/>
      <c r="K2787"/>
      <c r="L2787"/>
      <c r="M2787"/>
      <c r="N2787"/>
      <c r="O2787"/>
      <c r="P2787"/>
      <c r="Q2787"/>
      <c r="R2787"/>
      <c r="S2787"/>
      <c r="T2787"/>
      <c r="U2787"/>
      <c r="V2787"/>
      <c r="W2787"/>
      <c r="X2787"/>
      <c r="Y2787"/>
      <c r="Z2787"/>
      <c r="AA2787"/>
      <c r="AB2787"/>
      <c r="AC2787"/>
    </row>
    <row r="2788" spans="1:29">
      <c r="A2788"/>
      <c r="B2788"/>
      <c r="C2788"/>
      <c r="D2788"/>
      <c r="E2788"/>
      <c r="F2788"/>
      <c r="G2788"/>
      <c r="H2788"/>
      <c r="I2788"/>
      <c r="J2788"/>
      <c r="K2788"/>
      <c r="L2788"/>
      <c r="M2788"/>
      <c r="N2788"/>
      <c r="O2788"/>
      <c r="P2788"/>
      <c r="Q2788"/>
      <c r="R2788"/>
      <c r="S2788"/>
      <c r="T2788"/>
      <c r="U2788"/>
      <c r="V2788"/>
      <c r="W2788"/>
      <c r="X2788"/>
      <c r="Y2788"/>
      <c r="Z2788"/>
      <c r="AA2788"/>
      <c r="AB2788"/>
      <c r="AC2788"/>
    </row>
    <row r="2789" spans="1:29">
      <c r="A2789"/>
      <c r="B2789"/>
      <c r="C2789"/>
      <c r="D2789"/>
      <c r="E2789"/>
      <c r="F2789"/>
      <c r="G2789"/>
      <c r="H2789"/>
      <c r="I2789"/>
      <c r="J2789"/>
      <c r="K2789"/>
      <c r="L2789"/>
      <c r="M2789"/>
      <c r="N2789"/>
      <c r="O2789"/>
      <c r="P2789"/>
      <c r="Q2789"/>
      <c r="R2789"/>
      <c r="S2789"/>
      <c r="T2789"/>
      <c r="U2789"/>
      <c r="V2789"/>
      <c r="W2789"/>
      <c r="X2789"/>
      <c r="Y2789"/>
      <c r="Z2789"/>
      <c r="AA2789"/>
      <c r="AB2789"/>
      <c r="AC2789"/>
    </row>
    <row r="2790" spans="1:29">
      <c r="A2790"/>
      <c r="B2790"/>
      <c r="C2790"/>
      <c r="D2790"/>
      <c r="E2790"/>
      <c r="F2790"/>
      <c r="G2790"/>
      <c r="H2790"/>
      <c r="I2790"/>
      <c r="J2790"/>
      <c r="K2790"/>
      <c r="L2790"/>
      <c r="M2790"/>
      <c r="N2790"/>
      <c r="O2790"/>
      <c r="P2790"/>
      <c r="Q2790"/>
      <c r="R2790"/>
      <c r="S2790"/>
      <c r="T2790"/>
      <c r="U2790"/>
      <c r="V2790"/>
      <c r="W2790"/>
      <c r="X2790"/>
      <c r="Y2790"/>
      <c r="Z2790"/>
      <c r="AA2790"/>
      <c r="AB2790"/>
      <c r="AC2790"/>
    </row>
    <row r="2791" spans="1:29">
      <c r="A2791"/>
      <c r="B2791"/>
      <c r="C2791"/>
      <c r="D2791"/>
      <c r="E2791"/>
      <c r="F2791"/>
      <c r="G2791"/>
      <c r="H2791"/>
      <c r="I2791"/>
      <c r="J2791"/>
      <c r="K2791"/>
      <c r="L2791"/>
      <c r="M2791"/>
      <c r="N2791"/>
      <c r="O2791"/>
      <c r="P2791"/>
      <c r="Q2791"/>
      <c r="R2791"/>
      <c r="S2791"/>
      <c r="T2791"/>
      <c r="U2791"/>
      <c r="V2791"/>
      <c r="W2791"/>
      <c r="X2791"/>
      <c r="Y2791"/>
      <c r="Z2791"/>
      <c r="AA2791"/>
      <c r="AB2791"/>
      <c r="AC2791"/>
    </row>
    <row r="2792" spans="1:29">
      <c r="A2792"/>
      <c r="B2792"/>
      <c r="C2792"/>
      <c r="D2792"/>
      <c r="E2792"/>
      <c r="F2792"/>
      <c r="G2792"/>
      <c r="H2792"/>
      <c r="I2792"/>
      <c r="J2792"/>
      <c r="K2792"/>
      <c r="L2792"/>
      <c r="M2792"/>
      <c r="N2792"/>
      <c r="O2792"/>
      <c r="P2792"/>
      <c r="Q2792"/>
      <c r="R2792"/>
      <c r="S2792"/>
      <c r="T2792"/>
      <c r="U2792"/>
      <c r="V2792"/>
      <c r="W2792"/>
      <c r="X2792"/>
      <c r="Y2792"/>
      <c r="Z2792"/>
      <c r="AA2792"/>
      <c r="AB2792"/>
      <c r="AC2792"/>
    </row>
    <row r="2793" spans="1:29">
      <c r="A2793"/>
      <c r="B2793"/>
      <c r="C2793"/>
      <c r="D2793"/>
      <c r="E2793"/>
      <c r="F2793"/>
      <c r="G2793"/>
      <c r="H2793"/>
      <c r="I2793"/>
      <c r="J2793"/>
      <c r="K2793"/>
      <c r="L2793"/>
      <c r="M2793"/>
      <c r="N2793"/>
      <c r="O2793"/>
      <c r="P2793"/>
      <c r="Q2793"/>
      <c r="R2793"/>
      <c r="S2793"/>
      <c r="T2793"/>
      <c r="U2793"/>
      <c r="V2793"/>
      <c r="W2793"/>
      <c r="X2793"/>
      <c r="Y2793"/>
      <c r="Z2793"/>
      <c r="AA2793"/>
      <c r="AB2793"/>
      <c r="AC2793"/>
    </row>
    <row r="2794" spans="1:29">
      <c r="A2794"/>
      <c r="B2794"/>
      <c r="C2794"/>
      <c r="D2794"/>
      <c r="E2794"/>
      <c r="F2794"/>
      <c r="G2794"/>
      <c r="H2794"/>
      <c r="I2794"/>
      <c r="J2794"/>
      <c r="K2794"/>
      <c r="L2794"/>
      <c r="M2794"/>
      <c r="N2794"/>
      <c r="O2794"/>
      <c r="P2794"/>
      <c r="Q2794"/>
      <c r="R2794"/>
      <c r="S2794"/>
      <c r="T2794"/>
      <c r="U2794"/>
      <c r="V2794"/>
      <c r="W2794"/>
      <c r="X2794"/>
      <c r="Y2794"/>
      <c r="Z2794"/>
      <c r="AA2794"/>
      <c r="AB2794"/>
      <c r="AC2794"/>
    </row>
    <row r="2795" spans="1:29">
      <c r="A2795"/>
      <c r="B2795"/>
      <c r="C2795"/>
      <c r="D2795"/>
      <c r="E2795"/>
      <c r="F2795"/>
      <c r="G2795"/>
      <c r="H2795"/>
      <c r="I2795"/>
      <c r="J2795"/>
      <c r="K2795"/>
      <c r="L2795"/>
      <c r="M2795"/>
      <c r="N2795"/>
      <c r="O2795"/>
      <c r="P2795"/>
      <c r="Q2795"/>
      <c r="R2795"/>
      <c r="S2795"/>
      <c r="T2795"/>
      <c r="U2795"/>
      <c r="V2795"/>
      <c r="W2795"/>
      <c r="X2795"/>
      <c r="Y2795"/>
      <c r="Z2795"/>
      <c r="AA2795"/>
      <c r="AB2795"/>
      <c r="AC2795"/>
    </row>
    <row r="2796" spans="1:29">
      <c r="A2796"/>
      <c r="B2796"/>
      <c r="C2796"/>
      <c r="D2796"/>
      <c r="E2796"/>
      <c r="F2796"/>
      <c r="G2796"/>
      <c r="H2796"/>
      <c r="I2796"/>
      <c r="J2796"/>
      <c r="K2796"/>
      <c r="L2796"/>
      <c r="M2796"/>
      <c r="N2796"/>
      <c r="O2796"/>
      <c r="P2796"/>
      <c r="Q2796"/>
      <c r="R2796"/>
      <c r="S2796"/>
      <c r="T2796"/>
      <c r="U2796"/>
      <c r="V2796"/>
      <c r="W2796"/>
      <c r="X2796"/>
      <c r="Y2796"/>
      <c r="Z2796"/>
      <c r="AA2796"/>
      <c r="AB2796"/>
      <c r="AC2796"/>
    </row>
    <row r="2797" spans="1:29">
      <c r="A2797"/>
      <c r="B2797"/>
      <c r="C2797"/>
      <c r="D2797"/>
      <c r="E2797"/>
      <c r="F2797"/>
      <c r="G2797"/>
      <c r="H2797"/>
      <c r="I2797"/>
      <c r="J2797"/>
      <c r="K2797"/>
      <c r="L2797"/>
      <c r="M2797"/>
      <c r="N2797"/>
      <c r="O2797"/>
      <c r="P2797"/>
      <c r="Q2797"/>
      <c r="R2797"/>
      <c r="S2797"/>
      <c r="T2797"/>
      <c r="U2797"/>
      <c r="V2797"/>
      <c r="W2797"/>
      <c r="X2797"/>
      <c r="Y2797"/>
      <c r="Z2797"/>
      <c r="AA2797"/>
      <c r="AB2797"/>
      <c r="AC2797"/>
    </row>
    <row r="2798" spans="1:29">
      <c r="A2798"/>
      <c r="B2798"/>
      <c r="C2798"/>
      <c r="D2798"/>
      <c r="E2798"/>
      <c r="F2798"/>
      <c r="G2798"/>
      <c r="H2798"/>
      <c r="I2798"/>
      <c r="J2798"/>
      <c r="K2798"/>
      <c r="L2798"/>
      <c r="M2798"/>
      <c r="N2798"/>
      <c r="O2798"/>
      <c r="P2798"/>
      <c r="Q2798"/>
      <c r="R2798"/>
      <c r="S2798"/>
      <c r="T2798"/>
      <c r="U2798"/>
      <c r="V2798"/>
      <c r="W2798"/>
      <c r="X2798"/>
      <c r="Y2798"/>
      <c r="Z2798"/>
      <c r="AA2798"/>
      <c r="AB2798"/>
      <c r="AC2798"/>
    </row>
    <row r="2799" spans="1:29">
      <c r="A2799"/>
      <c r="B2799"/>
      <c r="C2799"/>
      <c r="D2799"/>
      <c r="E2799"/>
      <c r="F2799"/>
      <c r="G2799"/>
      <c r="H2799"/>
      <c r="I2799"/>
      <c r="J2799"/>
      <c r="K2799"/>
      <c r="L2799"/>
      <c r="M2799"/>
      <c r="N2799"/>
      <c r="O2799"/>
      <c r="P2799"/>
      <c r="Q2799"/>
      <c r="R2799"/>
      <c r="S2799"/>
      <c r="T2799"/>
      <c r="U2799"/>
      <c r="V2799"/>
      <c r="W2799"/>
      <c r="X2799"/>
      <c r="Y2799"/>
      <c r="Z2799"/>
      <c r="AA2799"/>
      <c r="AB2799"/>
      <c r="AC2799"/>
    </row>
    <row r="2800" spans="1:29">
      <c r="A2800"/>
      <c r="B2800"/>
      <c r="C2800"/>
      <c r="D2800"/>
      <c r="E2800"/>
      <c r="F2800"/>
      <c r="G2800"/>
      <c r="H2800"/>
      <c r="I2800"/>
      <c r="J2800"/>
      <c r="K2800"/>
      <c r="L2800"/>
      <c r="M2800"/>
      <c r="N2800"/>
      <c r="O2800"/>
      <c r="P2800"/>
      <c r="Q2800"/>
      <c r="R2800"/>
      <c r="S2800"/>
      <c r="T2800"/>
      <c r="U2800"/>
      <c r="V2800"/>
      <c r="W2800"/>
      <c r="X2800"/>
      <c r="Y2800"/>
      <c r="Z2800"/>
      <c r="AA2800"/>
      <c r="AB2800"/>
      <c r="AC2800"/>
    </row>
    <row r="2801" spans="1:29">
      <c r="A2801"/>
      <c r="B2801"/>
      <c r="C2801"/>
      <c r="D2801"/>
      <c r="E2801"/>
      <c r="F2801"/>
      <c r="G2801"/>
      <c r="H2801"/>
      <c r="I2801"/>
      <c r="J2801"/>
      <c r="K2801"/>
      <c r="L2801"/>
      <c r="M2801"/>
      <c r="N2801"/>
      <c r="O2801"/>
      <c r="P2801"/>
      <c r="Q2801"/>
      <c r="R2801"/>
      <c r="S2801"/>
      <c r="T2801"/>
      <c r="U2801"/>
      <c r="V2801"/>
      <c r="W2801"/>
      <c r="X2801"/>
      <c r="Y2801"/>
      <c r="Z2801"/>
      <c r="AA2801"/>
      <c r="AB2801"/>
      <c r="AC2801"/>
    </row>
    <row r="2802" spans="1:29">
      <c r="A2802"/>
      <c r="B2802"/>
      <c r="C2802"/>
      <c r="D2802"/>
      <c r="E2802"/>
      <c r="F2802"/>
      <c r="G2802"/>
      <c r="H2802"/>
      <c r="I2802"/>
      <c r="J2802"/>
      <c r="K2802"/>
      <c r="L2802"/>
      <c r="M2802"/>
      <c r="N2802"/>
      <c r="O2802"/>
      <c r="P2802"/>
      <c r="Q2802"/>
      <c r="R2802"/>
      <c r="S2802"/>
      <c r="T2802"/>
      <c r="U2802"/>
      <c r="V2802"/>
      <c r="W2802"/>
      <c r="X2802"/>
      <c r="Y2802"/>
      <c r="Z2802"/>
      <c r="AA2802"/>
      <c r="AB2802"/>
      <c r="AC2802"/>
    </row>
    <row r="2803" spans="1:29">
      <c r="A2803"/>
      <c r="B2803"/>
      <c r="C2803"/>
      <c r="D2803"/>
      <c r="E2803"/>
      <c r="F2803"/>
      <c r="G2803"/>
      <c r="H2803"/>
      <c r="I2803"/>
      <c r="J2803"/>
      <c r="K2803"/>
      <c r="L2803"/>
      <c r="M2803"/>
      <c r="N2803"/>
      <c r="O2803"/>
      <c r="P2803"/>
      <c r="Q2803"/>
      <c r="R2803"/>
      <c r="S2803"/>
      <c r="T2803"/>
      <c r="U2803"/>
      <c r="V2803"/>
      <c r="W2803"/>
      <c r="X2803"/>
      <c r="Y2803"/>
      <c r="Z2803"/>
      <c r="AA2803"/>
      <c r="AB2803"/>
      <c r="AC2803"/>
    </row>
    <row r="2804" spans="1:29">
      <c r="A2804"/>
      <c r="B2804"/>
      <c r="C2804"/>
      <c r="D2804"/>
      <c r="E2804"/>
      <c r="F2804"/>
      <c r="G2804"/>
      <c r="H2804"/>
      <c r="I2804"/>
      <c r="J2804"/>
      <c r="K2804"/>
      <c r="L2804"/>
      <c r="M2804"/>
      <c r="N2804"/>
      <c r="O2804"/>
      <c r="P2804"/>
      <c r="Q2804"/>
      <c r="R2804"/>
      <c r="S2804"/>
      <c r="T2804"/>
      <c r="U2804"/>
      <c r="V2804"/>
      <c r="W2804"/>
      <c r="X2804"/>
      <c r="Y2804"/>
      <c r="Z2804"/>
      <c r="AA2804"/>
      <c r="AB2804"/>
      <c r="AC2804"/>
    </row>
    <row r="2805" spans="1:29">
      <c r="A2805"/>
      <c r="B2805"/>
      <c r="C2805"/>
      <c r="D2805"/>
      <c r="E2805"/>
      <c r="F2805"/>
      <c r="G2805"/>
      <c r="H2805"/>
      <c r="I2805"/>
      <c r="J2805"/>
      <c r="K2805"/>
      <c r="L2805"/>
      <c r="M2805"/>
      <c r="N2805"/>
      <c r="O2805"/>
      <c r="P2805"/>
      <c r="Q2805"/>
      <c r="R2805"/>
      <c r="S2805"/>
      <c r="T2805"/>
      <c r="U2805"/>
      <c r="V2805"/>
      <c r="W2805"/>
      <c r="X2805"/>
      <c r="Y2805"/>
      <c r="Z2805"/>
      <c r="AA2805"/>
      <c r="AB2805"/>
      <c r="AC2805"/>
    </row>
    <row r="2806" spans="1:29">
      <c r="A2806"/>
      <c r="B2806"/>
      <c r="C2806"/>
      <c r="D2806"/>
      <c r="E2806"/>
      <c r="F2806"/>
      <c r="G2806"/>
      <c r="H2806"/>
      <c r="I2806"/>
      <c r="J2806"/>
      <c r="K2806"/>
      <c r="L2806"/>
      <c r="M2806"/>
      <c r="N2806"/>
      <c r="O2806"/>
      <c r="P2806"/>
      <c r="Q2806"/>
      <c r="R2806"/>
      <c r="S2806"/>
      <c r="T2806"/>
      <c r="U2806"/>
      <c r="V2806"/>
      <c r="W2806"/>
      <c r="X2806"/>
      <c r="Y2806"/>
      <c r="Z2806"/>
      <c r="AA2806"/>
      <c r="AB2806"/>
      <c r="AC2806"/>
    </row>
    <row r="2807" spans="1:29">
      <c r="A2807"/>
      <c r="B2807"/>
      <c r="C2807"/>
      <c r="D2807"/>
      <c r="E2807"/>
      <c r="F2807"/>
      <c r="G2807"/>
      <c r="H2807"/>
      <c r="I2807"/>
      <c r="J2807"/>
      <c r="K2807"/>
      <c r="L2807"/>
      <c r="M2807"/>
      <c r="N2807"/>
      <c r="O2807"/>
      <c r="P2807"/>
      <c r="Q2807"/>
      <c r="R2807"/>
      <c r="S2807"/>
      <c r="T2807"/>
      <c r="U2807"/>
      <c r="V2807"/>
      <c r="W2807"/>
      <c r="X2807"/>
      <c r="Y2807"/>
      <c r="Z2807"/>
      <c r="AA2807"/>
      <c r="AB2807"/>
      <c r="AC2807"/>
    </row>
    <row r="2808" spans="1:29">
      <c r="A2808"/>
      <c r="B2808"/>
      <c r="C2808"/>
      <c r="D2808"/>
      <c r="E2808"/>
      <c r="F2808"/>
      <c r="G2808"/>
      <c r="H2808"/>
      <c r="I2808"/>
      <c r="J2808"/>
      <c r="K2808"/>
      <c r="L2808"/>
      <c r="M2808"/>
      <c r="N2808"/>
      <c r="O2808"/>
      <c r="P2808"/>
      <c r="Q2808"/>
      <c r="R2808"/>
      <c r="S2808"/>
      <c r="T2808"/>
      <c r="U2808"/>
      <c r="V2808"/>
      <c r="W2808"/>
      <c r="X2808"/>
      <c r="Y2808"/>
      <c r="Z2808"/>
      <c r="AA2808"/>
      <c r="AB2808"/>
      <c r="AC2808"/>
    </row>
    <row r="2809" spans="1:29">
      <c r="A2809"/>
      <c r="B2809"/>
      <c r="C2809"/>
      <c r="D2809"/>
      <c r="E2809"/>
      <c r="F2809"/>
      <c r="G2809"/>
      <c r="H2809"/>
      <c r="I2809"/>
      <c r="J2809"/>
      <c r="K2809"/>
      <c r="L2809"/>
      <c r="M2809"/>
      <c r="N2809"/>
      <c r="O2809"/>
      <c r="P2809"/>
      <c r="Q2809"/>
      <c r="R2809"/>
      <c r="S2809"/>
      <c r="T2809"/>
      <c r="U2809"/>
      <c r="V2809"/>
      <c r="W2809"/>
      <c r="X2809"/>
      <c r="Y2809"/>
      <c r="Z2809"/>
      <c r="AA2809"/>
      <c r="AB2809"/>
      <c r="AC2809"/>
    </row>
    <row r="2810" spans="1:29">
      <c r="A2810"/>
      <c r="B2810"/>
      <c r="C2810"/>
      <c r="D2810"/>
      <c r="E2810"/>
      <c r="F2810"/>
      <c r="G2810"/>
      <c r="H2810"/>
      <c r="I2810"/>
      <c r="J2810"/>
      <c r="K2810"/>
      <c r="L2810"/>
      <c r="M2810"/>
      <c r="N2810"/>
      <c r="O2810"/>
      <c r="P2810"/>
      <c r="Q2810"/>
      <c r="R2810"/>
      <c r="S2810"/>
      <c r="T2810"/>
      <c r="U2810"/>
      <c r="V2810"/>
      <c r="W2810"/>
      <c r="X2810"/>
      <c r="Y2810"/>
      <c r="Z2810"/>
      <c r="AA2810"/>
      <c r="AB2810"/>
      <c r="AC2810"/>
    </row>
    <row r="2811" spans="1:29">
      <c r="A2811"/>
      <c r="B2811"/>
      <c r="C2811"/>
      <c r="D2811"/>
      <c r="E2811"/>
      <c r="F2811"/>
      <c r="G2811"/>
      <c r="H2811"/>
      <c r="I2811"/>
      <c r="J2811"/>
      <c r="K2811"/>
      <c r="L2811"/>
      <c r="M2811"/>
      <c r="N2811"/>
      <c r="O2811"/>
      <c r="P2811"/>
      <c r="Q2811"/>
      <c r="R2811"/>
      <c r="S2811"/>
      <c r="T2811"/>
      <c r="U2811"/>
      <c r="V2811"/>
      <c r="W2811"/>
      <c r="X2811"/>
      <c r="Y2811"/>
      <c r="Z2811"/>
      <c r="AA2811"/>
      <c r="AB2811"/>
      <c r="AC2811"/>
    </row>
    <row r="2812" spans="1:29">
      <c r="A2812"/>
      <c r="B2812"/>
      <c r="C2812"/>
      <c r="D2812"/>
      <c r="E2812"/>
      <c r="F2812"/>
      <c r="G2812"/>
      <c r="H2812"/>
      <c r="I2812"/>
      <c r="J2812"/>
      <c r="K2812"/>
      <c r="L2812"/>
      <c r="M2812"/>
      <c r="N2812"/>
      <c r="O2812"/>
      <c r="P2812"/>
      <c r="Q2812"/>
      <c r="R2812"/>
      <c r="S2812"/>
      <c r="T2812"/>
      <c r="U2812"/>
      <c r="V2812"/>
      <c r="W2812"/>
      <c r="X2812"/>
      <c r="Y2812"/>
      <c r="Z2812"/>
      <c r="AA2812"/>
      <c r="AB2812"/>
      <c r="AC2812"/>
    </row>
    <row r="2813" spans="1:29">
      <c r="A2813"/>
      <c r="B2813"/>
      <c r="C2813"/>
      <c r="D2813"/>
      <c r="E2813"/>
      <c r="F2813"/>
      <c r="G2813"/>
      <c r="H2813"/>
      <c r="I2813"/>
      <c r="J2813"/>
      <c r="K2813"/>
      <c r="L2813"/>
      <c r="M2813"/>
      <c r="N2813"/>
      <c r="O2813"/>
      <c r="P2813"/>
      <c r="Q2813"/>
      <c r="R2813"/>
      <c r="S2813"/>
      <c r="T2813"/>
      <c r="U2813"/>
      <c r="V2813"/>
      <c r="W2813"/>
      <c r="X2813"/>
      <c r="Y2813"/>
      <c r="Z2813"/>
      <c r="AA2813"/>
      <c r="AB2813"/>
      <c r="AC2813"/>
    </row>
    <row r="2814" spans="1:29">
      <c r="A2814"/>
      <c r="B2814"/>
      <c r="C2814"/>
      <c r="D2814"/>
      <c r="E2814"/>
      <c r="F2814"/>
      <c r="G2814"/>
      <c r="H2814"/>
      <c r="I2814"/>
      <c r="J2814"/>
      <c r="K2814"/>
      <c r="L2814"/>
      <c r="M2814"/>
      <c r="N2814"/>
      <c r="O2814"/>
      <c r="P2814"/>
      <c r="Q2814"/>
      <c r="R2814"/>
      <c r="S2814"/>
      <c r="T2814"/>
      <c r="U2814"/>
      <c r="V2814"/>
      <c r="W2814"/>
      <c r="X2814"/>
      <c r="Y2814"/>
      <c r="Z2814"/>
      <c r="AA2814"/>
      <c r="AB2814"/>
      <c r="AC2814"/>
    </row>
    <row r="2815" spans="1:29">
      <c r="A2815"/>
      <c r="B2815"/>
      <c r="C2815"/>
      <c r="D2815"/>
      <c r="E2815"/>
      <c r="F2815"/>
      <c r="G2815"/>
      <c r="H2815"/>
      <c r="I2815"/>
      <c r="J2815"/>
      <c r="K2815"/>
      <c r="L2815"/>
      <c r="M2815"/>
      <c r="N2815"/>
      <c r="O2815"/>
      <c r="P2815"/>
      <c r="Q2815"/>
      <c r="R2815"/>
      <c r="S2815"/>
      <c r="T2815"/>
      <c r="U2815"/>
      <c r="V2815"/>
      <c r="W2815"/>
      <c r="X2815"/>
      <c r="Y2815"/>
      <c r="Z2815"/>
      <c r="AA2815"/>
      <c r="AB2815"/>
      <c r="AC2815"/>
    </row>
    <row r="2816" spans="1:29">
      <c r="A2816"/>
      <c r="B2816"/>
      <c r="C2816"/>
      <c r="D2816"/>
      <c r="E2816"/>
      <c r="F2816"/>
      <c r="G2816"/>
      <c r="H2816"/>
      <c r="I2816"/>
      <c r="J2816"/>
      <c r="K2816"/>
      <c r="L2816"/>
      <c r="M2816"/>
      <c r="N2816"/>
      <c r="O2816"/>
      <c r="P2816"/>
      <c r="Q2816"/>
      <c r="R2816"/>
      <c r="S2816"/>
      <c r="T2816"/>
      <c r="U2816"/>
      <c r="V2816"/>
      <c r="W2816"/>
      <c r="X2816"/>
      <c r="Y2816"/>
      <c r="Z2816"/>
      <c r="AA2816"/>
      <c r="AB2816"/>
      <c r="AC2816"/>
    </row>
    <row r="2817" spans="1:29">
      <c r="A2817"/>
      <c r="B2817"/>
      <c r="C2817"/>
      <c r="D2817"/>
      <c r="E2817"/>
      <c r="F2817"/>
      <c r="G2817"/>
      <c r="H2817"/>
      <c r="I2817"/>
      <c r="J2817"/>
      <c r="K2817"/>
      <c r="L2817"/>
      <c r="M2817"/>
      <c r="N2817"/>
      <c r="O2817"/>
      <c r="P2817"/>
      <c r="Q2817"/>
      <c r="R2817"/>
      <c r="S2817"/>
      <c r="T2817"/>
      <c r="U2817"/>
      <c r="V2817"/>
      <c r="W2817"/>
      <c r="X2817"/>
      <c r="Y2817"/>
      <c r="Z2817"/>
      <c r="AA2817"/>
      <c r="AB2817"/>
      <c r="AC2817"/>
    </row>
    <row r="2818" spans="1:29">
      <c r="A2818"/>
      <c r="B2818"/>
      <c r="C2818"/>
      <c r="D2818"/>
      <c r="E2818"/>
      <c r="F2818"/>
      <c r="G2818"/>
      <c r="H2818"/>
      <c r="I2818"/>
      <c r="J2818"/>
      <c r="K2818"/>
      <c r="L2818"/>
      <c r="M2818"/>
      <c r="N2818"/>
      <c r="O2818"/>
      <c r="P2818"/>
      <c r="Q2818"/>
      <c r="R2818"/>
      <c r="S2818"/>
      <c r="T2818"/>
      <c r="U2818"/>
      <c r="V2818"/>
      <c r="W2818"/>
      <c r="X2818"/>
      <c r="Y2818"/>
      <c r="Z2818"/>
      <c r="AA2818"/>
      <c r="AB2818"/>
      <c r="AC2818"/>
    </row>
    <row r="2819" spans="1:29">
      <c r="A2819"/>
      <c r="B2819"/>
      <c r="C2819"/>
      <c r="D2819"/>
      <c r="E2819"/>
      <c r="F2819"/>
      <c r="G2819"/>
      <c r="H2819"/>
      <c r="I2819"/>
      <c r="J2819"/>
      <c r="K2819"/>
      <c r="L2819"/>
      <c r="M2819"/>
      <c r="N2819"/>
      <c r="O2819"/>
      <c r="P2819"/>
      <c r="Q2819"/>
      <c r="R2819"/>
      <c r="S2819"/>
      <c r="T2819"/>
      <c r="U2819"/>
      <c r="V2819"/>
      <c r="W2819"/>
      <c r="X2819"/>
      <c r="Y2819"/>
      <c r="Z2819"/>
      <c r="AA2819"/>
      <c r="AB2819"/>
      <c r="AC2819"/>
    </row>
    <row r="2820" spans="1:29">
      <c r="A2820"/>
      <c r="B2820"/>
      <c r="C2820"/>
      <c r="D2820"/>
      <c r="E2820"/>
      <c r="F2820"/>
      <c r="G2820"/>
      <c r="H2820"/>
      <c r="I2820"/>
      <c r="J2820"/>
      <c r="K2820"/>
      <c r="L2820"/>
      <c r="M2820"/>
      <c r="N2820"/>
      <c r="O2820"/>
      <c r="P2820"/>
      <c r="Q2820"/>
      <c r="R2820"/>
      <c r="S2820"/>
      <c r="T2820"/>
      <c r="U2820"/>
      <c r="V2820"/>
      <c r="W2820"/>
      <c r="X2820"/>
      <c r="Y2820"/>
      <c r="Z2820"/>
      <c r="AA2820"/>
      <c r="AB2820"/>
      <c r="AC2820"/>
    </row>
    <row r="2821" spans="1:29">
      <c r="A2821"/>
      <c r="B2821"/>
      <c r="C2821"/>
      <c r="D2821"/>
      <c r="E2821"/>
      <c r="F2821"/>
      <c r="G2821"/>
      <c r="H2821"/>
      <c r="I2821"/>
      <c r="J2821"/>
      <c r="K2821"/>
      <c r="L2821"/>
      <c r="M2821"/>
      <c r="N2821"/>
      <c r="O2821"/>
      <c r="P2821"/>
      <c r="Q2821"/>
      <c r="R2821"/>
      <c r="S2821"/>
      <c r="T2821"/>
      <c r="U2821"/>
      <c r="V2821"/>
      <c r="W2821"/>
      <c r="X2821"/>
      <c r="Y2821"/>
      <c r="Z2821"/>
      <c r="AA2821"/>
      <c r="AB2821"/>
      <c r="AC2821"/>
    </row>
    <row r="2822" spans="1:29">
      <c r="A2822"/>
      <c r="B2822"/>
      <c r="C2822"/>
      <c r="D2822"/>
      <c r="E2822"/>
      <c r="F2822"/>
      <c r="G2822"/>
      <c r="H2822"/>
      <c r="I2822"/>
      <c r="J2822"/>
      <c r="K2822"/>
      <c r="L2822"/>
      <c r="M2822"/>
      <c r="N2822"/>
      <c r="O2822"/>
      <c r="P2822"/>
      <c r="Q2822"/>
      <c r="R2822"/>
      <c r="S2822"/>
      <c r="T2822"/>
      <c r="U2822"/>
      <c r="V2822"/>
      <c r="W2822"/>
      <c r="X2822"/>
      <c r="Y2822"/>
      <c r="Z2822"/>
      <c r="AA2822"/>
      <c r="AB2822"/>
      <c r="AC2822"/>
    </row>
    <row r="2823" spans="1:29">
      <c r="A2823"/>
      <c r="B2823"/>
      <c r="C2823"/>
      <c r="D2823"/>
      <c r="E2823"/>
      <c r="F2823"/>
      <c r="G2823"/>
      <c r="H2823"/>
      <c r="I2823"/>
      <c r="J2823"/>
      <c r="K2823"/>
      <c r="L2823"/>
      <c r="M2823"/>
      <c r="N2823"/>
      <c r="O2823"/>
      <c r="P2823"/>
      <c r="Q2823"/>
      <c r="R2823"/>
      <c r="S2823"/>
      <c r="T2823"/>
      <c r="U2823"/>
      <c r="V2823"/>
      <c r="W2823"/>
      <c r="X2823"/>
      <c r="Y2823"/>
      <c r="Z2823"/>
      <c r="AA2823"/>
      <c r="AB2823"/>
      <c r="AC2823"/>
    </row>
    <row r="2824" spans="1:29">
      <c r="A2824"/>
      <c r="B2824"/>
      <c r="C2824"/>
      <c r="D2824"/>
      <c r="E2824"/>
      <c r="F2824"/>
      <c r="G2824"/>
      <c r="H2824"/>
      <c r="I2824"/>
      <c r="J2824"/>
      <c r="K2824"/>
      <c r="L2824"/>
      <c r="M2824"/>
      <c r="N2824"/>
      <c r="O2824"/>
      <c r="P2824"/>
      <c r="Q2824"/>
      <c r="R2824"/>
      <c r="S2824"/>
      <c r="T2824"/>
      <c r="U2824"/>
      <c r="V2824"/>
      <c r="W2824"/>
      <c r="X2824"/>
      <c r="Y2824"/>
      <c r="Z2824"/>
      <c r="AA2824"/>
      <c r="AB2824"/>
      <c r="AC2824"/>
    </row>
    <row r="2825" spans="1:29">
      <c r="A2825"/>
      <c r="B2825"/>
      <c r="C2825"/>
      <c r="D2825"/>
      <c r="E2825"/>
      <c r="F2825"/>
      <c r="G2825"/>
      <c r="H2825"/>
      <c r="I2825"/>
      <c r="J2825"/>
      <c r="K2825"/>
      <c r="L2825"/>
      <c r="M2825"/>
      <c r="N2825"/>
      <c r="O2825"/>
      <c r="P2825"/>
      <c r="Q2825"/>
      <c r="R2825"/>
      <c r="S2825"/>
      <c r="T2825"/>
      <c r="U2825"/>
      <c r="V2825"/>
      <c r="W2825"/>
      <c r="X2825"/>
      <c r="Y2825"/>
      <c r="Z2825"/>
      <c r="AA2825"/>
      <c r="AB2825"/>
      <c r="AC2825"/>
    </row>
    <row r="2826" spans="1:29">
      <c r="A2826"/>
      <c r="B2826"/>
      <c r="C2826"/>
      <c r="D2826"/>
      <c r="E2826"/>
      <c r="F2826"/>
      <c r="G2826"/>
      <c r="H2826"/>
      <c r="I2826"/>
      <c r="J2826"/>
      <c r="K2826"/>
      <c r="L2826"/>
      <c r="M2826"/>
      <c r="N2826"/>
      <c r="O2826"/>
      <c r="P2826"/>
      <c r="Q2826"/>
      <c r="R2826"/>
      <c r="S2826"/>
      <c r="T2826"/>
      <c r="U2826"/>
      <c r="V2826"/>
      <c r="W2826"/>
      <c r="X2826"/>
      <c r="Y2826"/>
      <c r="Z2826"/>
      <c r="AA2826"/>
      <c r="AB2826"/>
      <c r="AC2826"/>
    </row>
    <row r="2827" spans="1:29">
      <c r="A2827"/>
      <c r="B2827"/>
      <c r="C2827"/>
      <c r="D2827"/>
      <c r="E2827"/>
      <c r="F2827"/>
      <c r="G2827"/>
      <c r="H2827"/>
      <c r="I2827"/>
      <c r="J2827"/>
      <c r="K2827"/>
      <c r="L2827"/>
      <c r="M2827"/>
      <c r="N2827"/>
      <c r="O2827"/>
      <c r="P2827"/>
      <c r="Q2827"/>
      <c r="R2827"/>
      <c r="S2827"/>
      <c r="T2827"/>
      <c r="U2827"/>
      <c r="V2827"/>
      <c r="W2827"/>
      <c r="X2827"/>
      <c r="Y2827"/>
      <c r="Z2827"/>
      <c r="AA2827"/>
      <c r="AB2827"/>
      <c r="AC2827"/>
    </row>
    <row r="2828" spans="1:29">
      <c r="A2828"/>
      <c r="B2828"/>
      <c r="C2828"/>
      <c r="D2828"/>
      <c r="E2828"/>
      <c r="F2828"/>
      <c r="G2828"/>
      <c r="H2828"/>
      <c r="I2828"/>
      <c r="J2828"/>
      <c r="K2828"/>
      <c r="L2828"/>
      <c r="M2828"/>
      <c r="N2828"/>
      <c r="O2828"/>
      <c r="P2828"/>
      <c r="Q2828"/>
      <c r="R2828"/>
      <c r="S2828"/>
      <c r="T2828"/>
      <c r="U2828"/>
      <c r="V2828"/>
      <c r="W2828"/>
      <c r="X2828"/>
      <c r="Y2828"/>
      <c r="Z2828"/>
      <c r="AA2828"/>
      <c r="AB2828"/>
      <c r="AC2828"/>
    </row>
    <row r="2829" spans="1:29">
      <c r="A2829"/>
      <c r="B2829"/>
      <c r="C2829"/>
      <c r="D2829"/>
      <c r="E2829"/>
      <c r="F2829"/>
      <c r="G2829"/>
      <c r="H2829"/>
      <c r="I2829"/>
      <c r="J2829"/>
      <c r="K2829"/>
      <c r="L2829"/>
      <c r="M2829"/>
      <c r="N2829"/>
      <c r="O2829"/>
      <c r="P2829"/>
      <c r="Q2829"/>
      <c r="R2829"/>
      <c r="S2829"/>
      <c r="T2829"/>
      <c r="U2829"/>
      <c r="V2829"/>
      <c r="W2829"/>
      <c r="X2829"/>
      <c r="Y2829"/>
      <c r="Z2829"/>
      <c r="AA2829"/>
      <c r="AB2829"/>
      <c r="AC2829"/>
    </row>
    <row r="2830" spans="1:29">
      <c r="A2830"/>
      <c r="B2830"/>
      <c r="C2830"/>
      <c r="D2830"/>
      <c r="E2830"/>
      <c r="F2830"/>
      <c r="G2830"/>
      <c r="H2830"/>
      <c r="I2830"/>
      <c r="J2830"/>
      <c r="K2830"/>
      <c r="L2830"/>
      <c r="M2830"/>
      <c r="N2830"/>
      <c r="O2830"/>
      <c r="P2830"/>
      <c r="Q2830"/>
      <c r="R2830"/>
      <c r="S2830"/>
      <c r="T2830"/>
      <c r="U2830"/>
      <c r="V2830"/>
      <c r="W2830"/>
      <c r="X2830"/>
      <c r="Y2830"/>
      <c r="Z2830"/>
      <c r="AA2830"/>
      <c r="AB2830"/>
      <c r="AC2830"/>
    </row>
    <row r="2831" spans="1:29">
      <c r="A2831"/>
      <c r="B2831"/>
      <c r="C2831"/>
      <c r="D2831"/>
      <c r="E2831"/>
      <c r="F2831"/>
      <c r="G2831"/>
      <c r="H2831"/>
      <c r="I2831"/>
      <c r="J2831"/>
      <c r="K2831"/>
      <c r="L2831"/>
      <c r="M2831"/>
      <c r="N2831"/>
      <c r="O2831"/>
      <c r="P2831"/>
      <c r="Q2831"/>
      <c r="R2831"/>
      <c r="S2831"/>
      <c r="T2831"/>
      <c r="U2831"/>
      <c r="V2831"/>
      <c r="W2831"/>
      <c r="X2831"/>
      <c r="Y2831"/>
      <c r="Z2831"/>
      <c r="AA2831"/>
      <c r="AB2831"/>
      <c r="AC2831"/>
    </row>
    <row r="2832" spans="1:29">
      <c r="A2832"/>
      <c r="B2832"/>
      <c r="C2832"/>
      <c r="D2832"/>
      <c r="E2832"/>
      <c r="F2832"/>
      <c r="G2832"/>
      <c r="H2832"/>
      <c r="I2832"/>
      <c r="J2832"/>
      <c r="K2832"/>
      <c r="L2832"/>
      <c r="M2832"/>
      <c r="N2832"/>
      <c r="O2832"/>
      <c r="P2832"/>
      <c r="Q2832"/>
      <c r="R2832"/>
      <c r="S2832"/>
      <c r="T2832"/>
      <c r="U2832"/>
      <c r="V2832"/>
      <c r="W2832"/>
      <c r="X2832"/>
      <c r="Y2832"/>
      <c r="Z2832"/>
      <c r="AA2832"/>
      <c r="AB2832"/>
      <c r="AC2832"/>
    </row>
    <row r="2833" spans="1:29">
      <c r="A2833"/>
      <c r="B2833"/>
      <c r="C2833"/>
      <c r="D2833"/>
      <c r="E2833"/>
      <c r="F2833"/>
      <c r="G2833"/>
      <c r="H2833"/>
      <c r="I2833"/>
      <c r="J2833"/>
      <c r="K2833"/>
      <c r="L2833"/>
      <c r="M2833"/>
      <c r="N2833"/>
      <c r="O2833"/>
      <c r="P2833"/>
      <c r="Q2833"/>
      <c r="R2833"/>
      <c r="S2833"/>
      <c r="T2833"/>
      <c r="U2833"/>
      <c r="V2833"/>
      <c r="W2833"/>
      <c r="X2833"/>
      <c r="Y2833"/>
      <c r="Z2833"/>
      <c r="AA2833"/>
      <c r="AB2833"/>
      <c r="AC2833"/>
    </row>
    <row r="2834" spans="1:29">
      <c r="A2834"/>
      <c r="B2834"/>
      <c r="C2834"/>
      <c r="D2834"/>
      <c r="E2834"/>
      <c r="F2834"/>
      <c r="G2834"/>
      <c r="H2834"/>
      <c r="I2834"/>
      <c r="J2834"/>
      <c r="K2834"/>
      <c r="L2834"/>
      <c r="M2834"/>
      <c r="N2834"/>
      <c r="O2834"/>
      <c r="P2834"/>
      <c r="Q2834"/>
      <c r="R2834"/>
      <c r="S2834"/>
      <c r="T2834"/>
      <c r="U2834"/>
      <c r="V2834"/>
      <c r="W2834"/>
      <c r="X2834"/>
      <c r="Y2834"/>
      <c r="Z2834"/>
      <c r="AA2834"/>
      <c r="AB2834"/>
      <c r="AC2834"/>
    </row>
    <row r="2835" spans="1:29">
      <c r="A2835"/>
      <c r="B2835"/>
      <c r="C2835"/>
      <c r="D2835"/>
      <c r="E2835"/>
      <c r="F2835"/>
      <c r="G2835"/>
      <c r="H2835"/>
      <c r="I2835"/>
      <c r="J2835"/>
      <c r="K2835"/>
      <c r="L2835"/>
      <c r="M2835"/>
      <c r="N2835"/>
      <c r="O2835"/>
      <c r="P2835"/>
      <c r="Q2835"/>
      <c r="R2835"/>
      <c r="S2835"/>
      <c r="T2835"/>
      <c r="U2835"/>
      <c r="V2835"/>
      <c r="W2835"/>
      <c r="X2835"/>
      <c r="Y2835"/>
      <c r="Z2835"/>
      <c r="AA2835"/>
      <c r="AB2835"/>
      <c r="AC2835"/>
    </row>
    <row r="2836" spans="1:29">
      <c r="A2836"/>
      <c r="B2836"/>
      <c r="C2836"/>
      <c r="D2836"/>
      <c r="E2836"/>
      <c r="F2836"/>
      <c r="G2836"/>
      <c r="H2836"/>
      <c r="I2836"/>
      <c r="J2836"/>
      <c r="K2836"/>
      <c r="L2836"/>
      <c r="M2836"/>
      <c r="N2836"/>
      <c r="O2836"/>
      <c r="P2836"/>
      <c r="Q2836"/>
      <c r="R2836"/>
      <c r="S2836"/>
      <c r="T2836"/>
      <c r="U2836"/>
      <c r="V2836"/>
      <c r="W2836"/>
      <c r="X2836"/>
      <c r="Y2836"/>
      <c r="Z2836"/>
      <c r="AA2836"/>
      <c r="AB2836"/>
      <c r="AC2836"/>
    </row>
    <row r="2837" spans="1:29">
      <c r="A2837"/>
      <c r="B2837"/>
      <c r="C2837"/>
      <c r="D2837"/>
      <c r="E2837"/>
      <c r="F2837"/>
      <c r="G2837"/>
      <c r="H2837"/>
      <c r="I2837"/>
      <c r="J2837"/>
      <c r="K2837"/>
      <c r="L2837"/>
      <c r="M2837"/>
      <c r="N2837"/>
      <c r="O2837"/>
      <c r="P2837"/>
      <c r="Q2837"/>
      <c r="R2837"/>
      <c r="S2837"/>
      <c r="T2837"/>
      <c r="U2837"/>
      <c r="V2837"/>
      <c r="W2837"/>
      <c r="X2837"/>
      <c r="Y2837"/>
      <c r="Z2837"/>
      <c r="AA2837"/>
      <c r="AB2837"/>
      <c r="AC2837"/>
    </row>
    <row r="2838" spans="1:29">
      <c r="A2838"/>
      <c r="B2838"/>
      <c r="C2838"/>
      <c r="D2838"/>
      <c r="E2838"/>
      <c r="F2838"/>
      <c r="G2838"/>
      <c r="H2838"/>
      <c r="I2838"/>
      <c r="J2838"/>
      <c r="K2838"/>
      <c r="L2838"/>
      <c r="M2838"/>
      <c r="N2838"/>
      <c r="O2838"/>
      <c r="P2838"/>
      <c r="Q2838"/>
      <c r="R2838"/>
      <c r="S2838"/>
      <c r="T2838"/>
      <c r="U2838"/>
      <c r="V2838"/>
      <c r="W2838"/>
      <c r="X2838"/>
      <c r="Y2838"/>
      <c r="Z2838"/>
      <c r="AA2838"/>
      <c r="AB2838"/>
      <c r="AC2838"/>
    </row>
    <row r="2839" spans="1:29">
      <c r="A2839"/>
      <c r="B2839"/>
      <c r="C2839"/>
      <c r="D2839"/>
      <c r="E2839"/>
      <c r="F2839"/>
      <c r="G2839"/>
      <c r="H2839"/>
      <c r="I2839"/>
      <c r="J2839"/>
      <c r="K2839"/>
      <c r="L2839"/>
      <c r="M2839"/>
      <c r="N2839"/>
      <c r="O2839"/>
      <c r="P2839"/>
      <c r="Q2839"/>
      <c r="R2839"/>
      <c r="S2839"/>
      <c r="T2839"/>
      <c r="U2839"/>
      <c r="V2839"/>
      <c r="W2839"/>
      <c r="X2839"/>
      <c r="Y2839"/>
      <c r="Z2839"/>
      <c r="AA2839"/>
      <c r="AB2839"/>
      <c r="AC2839"/>
    </row>
    <row r="2840" spans="1:29">
      <c r="A2840"/>
      <c r="B2840"/>
      <c r="C2840"/>
      <c r="D2840"/>
      <c r="E2840"/>
      <c r="F2840"/>
      <c r="G2840"/>
      <c r="H2840"/>
      <c r="I2840"/>
      <c r="J2840"/>
      <c r="K2840"/>
      <c r="L2840"/>
      <c r="M2840"/>
      <c r="N2840"/>
      <c r="O2840"/>
      <c r="P2840"/>
      <c r="Q2840"/>
      <c r="R2840"/>
      <c r="S2840"/>
      <c r="T2840"/>
      <c r="U2840"/>
      <c r="V2840"/>
      <c r="W2840"/>
      <c r="X2840"/>
      <c r="Y2840"/>
      <c r="Z2840"/>
      <c r="AA2840"/>
      <c r="AB2840"/>
      <c r="AC2840"/>
    </row>
    <row r="2841" spans="1:29">
      <c r="A2841"/>
      <c r="B2841"/>
      <c r="C2841"/>
      <c r="D2841"/>
      <c r="E2841"/>
      <c r="F2841"/>
      <c r="G2841"/>
      <c r="H2841"/>
      <c r="I2841"/>
      <c r="J2841"/>
      <c r="K2841"/>
      <c r="L2841"/>
      <c r="M2841"/>
      <c r="N2841"/>
      <c r="O2841"/>
      <c r="P2841"/>
      <c r="Q2841"/>
      <c r="R2841"/>
      <c r="S2841"/>
      <c r="T2841"/>
      <c r="U2841"/>
      <c r="V2841"/>
      <c r="W2841"/>
      <c r="X2841"/>
      <c r="Y2841"/>
      <c r="Z2841"/>
      <c r="AA2841"/>
      <c r="AB2841"/>
      <c r="AC2841"/>
    </row>
    <row r="2842" spans="1:29">
      <c r="A2842"/>
      <c r="B2842"/>
      <c r="C2842"/>
      <c r="D2842"/>
      <c r="E2842"/>
      <c r="F2842"/>
      <c r="G2842"/>
      <c r="H2842"/>
      <c r="I2842"/>
      <c r="J2842"/>
      <c r="K2842"/>
      <c r="L2842"/>
      <c r="M2842"/>
      <c r="N2842"/>
      <c r="O2842"/>
      <c r="P2842"/>
      <c r="Q2842"/>
      <c r="R2842"/>
      <c r="S2842"/>
      <c r="T2842"/>
      <c r="U2842"/>
      <c r="V2842"/>
      <c r="W2842"/>
      <c r="X2842"/>
      <c r="Y2842"/>
      <c r="Z2842"/>
      <c r="AA2842"/>
      <c r="AB2842"/>
      <c r="AC2842"/>
    </row>
    <row r="2843" spans="1:29">
      <c r="A2843"/>
      <c r="B2843"/>
      <c r="C2843"/>
      <c r="D2843"/>
      <c r="E2843"/>
      <c r="F2843"/>
      <c r="G2843"/>
      <c r="H2843"/>
      <c r="I2843"/>
      <c r="J2843"/>
      <c r="K2843"/>
      <c r="L2843"/>
      <c r="M2843"/>
      <c r="N2843"/>
      <c r="O2843"/>
      <c r="P2843"/>
      <c r="Q2843"/>
      <c r="R2843"/>
      <c r="S2843"/>
      <c r="T2843"/>
      <c r="U2843"/>
      <c r="V2843"/>
      <c r="W2843"/>
      <c r="X2843"/>
      <c r="Y2843"/>
      <c r="Z2843"/>
      <c r="AA2843"/>
      <c r="AB2843"/>
      <c r="AC2843"/>
    </row>
    <row r="2844" spans="1:29">
      <c r="A2844"/>
      <c r="B2844"/>
      <c r="C2844"/>
      <c r="D2844"/>
      <c r="E2844"/>
      <c r="F2844"/>
      <c r="G2844"/>
      <c r="H2844"/>
      <c r="I2844"/>
      <c r="J2844"/>
      <c r="K2844"/>
      <c r="L2844"/>
      <c r="M2844"/>
      <c r="N2844"/>
      <c r="O2844"/>
      <c r="P2844"/>
      <c r="Q2844"/>
      <c r="R2844"/>
      <c r="S2844"/>
      <c r="T2844"/>
      <c r="U2844"/>
      <c r="V2844"/>
      <c r="W2844"/>
      <c r="X2844"/>
      <c r="Y2844"/>
      <c r="Z2844"/>
      <c r="AA2844"/>
      <c r="AB2844"/>
      <c r="AC2844"/>
    </row>
    <row r="2845" spans="1:29">
      <c r="A2845"/>
      <c r="B2845"/>
      <c r="C2845"/>
      <c r="D2845"/>
      <c r="E2845"/>
      <c r="F2845"/>
      <c r="G2845"/>
      <c r="H2845"/>
      <c r="I2845"/>
      <c r="J2845"/>
      <c r="K2845"/>
      <c r="L2845"/>
      <c r="M2845"/>
      <c r="N2845"/>
      <c r="O2845"/>
      <c r="P2845"/>
      <c r="Q2845"/>
      <c r="R2845"/>
      <c r="S2845"/>
      <c r="T2845"/>
      <c r="U2845"/>
      <c r="V2845"/>
      <c r="W2845"/>
      <c r="X2845"/>
      <c r="Y2845"/>
      <c r="Z2845"/>
      <c r="AA2845"/>
      <c r="AB2845"/>
      <c r="AC2845"/>
    </row>
    <row r="2846" spans="1:29">
      <c r="A2846"/>
      <c r="B2846"/>
      <c r="C2846"/>
      <c r="D2846"/>
      <c r="E2846"/>
      <c r="F2846"/>
      <c r="G2846"/>
      <c r="H2846"/>
      <c r="I2846"/>
      <c r="J2846"/>
      <c r="K2846"/>
      <c r="L2846"/>
      <c r="M2846"/>
      <c r="N2846"/>
      <c r="O2846"/>
      <c r="P2846"/>
      <c r="Q2846"/>
      <c r="R2846"/>
      <c r="S2846"/>
      <c r="T2846"/>
      <c r="U2846"/>
      <c r="V2846"/>
      <c r="W2846"/>
      <c r="X2846"/>
      <c r="Y2846"/>
      <c r="Z2846"/>
      <c r="AA2846"/>
      <c r="AB2846"/>
      <c r="AC2846"/>
    </row>
    <row r="2847" spans="1:29">
      <c r="A2847"/>
      <c r="B2847"/>
      <c r="C2847"/>
      <c r="D2847"/>
      <c r="E2847"/>
      <c r="F2847"/>
      <c r="G2847"/>
      <c r="H2847"/>
      <c r="I2847"/>
      <c r="J2847"/>
      <c r="K2847"/>
      <c r="L2847"/>
      <c r="M2847"/>
      <c r="N2847"/>
      <c r="O2847"/>
      <c r="P2847"/>
      <c r="Q2847"/>
      <c r="R2847"/>
      <c r="S2847"/>
      <c r="T2847"/>
      <c r="U2847"/>
      <c r="V2847"/>
      <c r="W2847"/>
      <c r="X2847"/>
      <c r="Y2847"/>
      <c r="Z2847"/>
      <c r="AA2847"/>
      <c r="AB2847"/>
      <c r="AC2847"/>
    </row>
    <row r="2848" spans="1:29">
      <c r="A2848"/>
      <c r="B2848"/>
      <c r="C2848"/>
      <c r="D2848"/>
      <c r="E2848"/>
      <c r="F2848"/>
      <c r="G2848"/>
      <c r="H2848"/>
      <c r="I2848"/>
      <c r="J2848"/>
      <c r="K2848"/>
      <c r="L2848"/>
      <c r="M2848"/>
      <c r="N2848"/>
      <c r="O2848"/>
      <c r="P2848"/>
      <c r="Q2848"/>
      <c r="R2848"/>
      <c r="S2848"/>
      <c r="T2848"/>
      <c r="U2848"/>
      <c r="V2848"/>
      <c r="W2848"/>
      <c r="X2848"/>
      <c r="Y2848"/>
      <c r="Z2848"/>
      <c r="AA2848"/>
      <c r="AB2848"/>
      <c r="AC2848"/>
    </row>
    <row r="2849" spans="1:29">
      <c r="A2849"/>
      <c r="B2849"/>
      <c r="C2849"/>
      <c r="D2849"/>
      <c r="E2849"/>
      <c r="F2849"/>
      <c r="G2849"/>
      <c r="H2849"/>
      <c r="I2849"/>
      <c r="J2849"/>
      <c r="K2849"/>
      <c r="L2849"/>
      <c r="M2849"/>
      <c r="N2849"/>
      <c r="O2849"/>
      <c r="P2849"/>
      <c r="Q2849"/>
      <c r="R2849"/>
      <c r="S2849"/>
      <c r="T2849"/>
      <c r="U2849"/>
      <c r="V2849"/>
      <c r="W2849"/>
      <c r="X2849"/>
      <c r="Y2849"/>
      <c r="Z2849"/>
      <c r="AA2849"/>
      <c r="AB2849"/>
      <c r="AC2849"/>
    </row>
    <row r="2850" spans="1:29">
      <c r="A2850"/>
      <c r="B2850"/>
      <c r="C2850"/>
      <c r="D2850"/>
      <c r="E2850"/>
      <c r="F2850"/>
      <c r="G2850"/>
      <c r="H2850"/>
      <c r="I2850"/>
      <c r="J2850"/>
      <c r="K2850"/>
      <c r="L2850"/>
      <c r="M2850"/>
      <c r="N2850"/>
      <c r="O2850"/>
      <c r="P2850"/>
      <c r="Q2850"/>
      <c r="R2850"/>
      <c r="S2850"/>
      <c r="T2850"/>
      <c r="U2850"/>
      <c r="V2850"/>
      <c r="W2850"/>
      <c r="X2850"/>
      <c r="Y2850"/>
      <c r="Z2850"/>
      <c r="AA2850"/>
      <c r="AB2850"/>
      <c r="AC2850"/>
    </row>
    <row r="2851" spans="1:29">
      <c r="A2851"/>
      <c r="B2851"/>
      <c r="C2851"/>
      <c r="D2851"/>
      <c r="E2851"/>
      <c r="F2851"/>
      <c r="G2851"/>
      <c r="H2851"/>
      <c r="I2851"/>
      <c r="J2851"/>
      <c r="K2851"/>
      <c r="L2851"/>
      <c r="M2851"/>
      <c r="N2851"/>
      <c r="O2851"/>
      <c r="P2851"/>
      <c r="Q2851"/>
      <c r="R2851"/>
      <c r="S2851"/>
      <c r="T2851"/>
      <c r="U2851"/>
      <c r="V2851"/>
      <c r="W2851"/>
      <c r="X2851"/>
      <c r="Y2851"/>
      <c r="Z2851"/>
      <c r="AA2851"/>
      <c r="AB2851"/>
      <c r="AC2851"/>
    </row>
    <row r="2852" spans="1:29">
      <c r="A2852"/>
      <c r="B2852"/>
      <c r="C2852"/>
      <c r="D2852"/>
      <c r="E2852"/>
      <c r="F2852"/>
      <c r="G2852"/>
      <c r="H2852"/>
      <c r="I2852"/>
      <c r="J2852"/>
      <c r="K2852"/>
      <c r="L2852"/>
      <c r="M2852"/>
      <c r="N2852"/>
      <c r="O2852"/>
      <c r="P2852"/>
      <c r="Q2852"/>
      <c r="R2852"/>
      <c r="S2852"/>
      <c r="T2852"/>
      <c r="U2852"/>
      <c r="V2852"/>
      <c r="W2852"/>
      <c r="X2852"/>
      <c r="Y2852"/>
      <c r="Z2852"/>
      <c r="AA2852"/>
      <c r="AB2852"/>
      <c r="AC2852"/>
    </row>
    <row r="2853" spans="1:29">
      <c r="A2853"/>
      <c r="B2853"/>
      <c r="C2853"/>
      <c r="D2853"/>
      <c r="E2853"/>
      <c r="F2853"/>
      <c r="G2853"/>
      <c r="H2853"/>
      <c r="I2853"/>
      <c r="J2853"/>
      <c r="K2853"/>
      <c r="L2853"/>
      <c r="M2853"/>
      <c r="N2853"/>
      <c r="O2853"/>
      <c r="P2853"/>
      <c r="Q2853"/>
      <c r="R2853"/>
      <c r="S2853"/>
      <c r="T2853"/>
      <c r="U2853"/>
      <c r="V2853"/>
      <c r="W2853"/>
      <c r="X2853"/>
      <c r="Y2853"/>
      <c r="Z2853"/>
      <c r="AA2853"/>
      <c r="AB2853"/>
      <c r="AC2853"/>
    </row>
    <row r="2854" spans="1:29">
      <c r="A2854"/>
      <c r="B2854"/>
      <c r="C2854"/>
      <c r="D2854"/>
      <c r="E2854"/>
      <c r="F2854"/>
      <c r="G2854"/>
      <c r="H2854"/>
      <c r="I2854"/>
      <c r="J2854"/>
      <c r="K2854"/>
      <c r="L2854"/>
      <c r="M2854"/>
      <c r="N2854"/>
      <c r="O2854"/>
      <c r="P2854"/>
      <c r="Q2854"/>
      <c r="R2854"/>
      <c r="S2854"/>
      <c r="T2854"/>
      <c r="U2854"/>
      <c r="V2854"/>
      <c r="W2854"/>
      <c r="X2854"/>
      <c r="Y2854"/>
      <c r="Z2854"/>
      <c r="AA2854"/>
      <c r="AB2854"/>
      <c r="AC2854"/>
    </row>
    <row r="2855" spans="1:29">
      <c r="A2855"/>
      <c r="B2855"/>
      <c r="C2855"/>
      <c r="D2855"/>
      <c r="E2855"/>
      <c r="F2855"/>
      <c r="G2855"/>
      <c r="H2855"/>
      <c r="I2855"/>
      <c r="J2855"/>
      <c r="K2855"/>
      <c r="L2855"/>
      <c r="M2855"/>
      <c r="N2855"/>
      <c r="O2855"/>
      <c r="P2855"/>
      <c r="Q2855"/>
      <c r="R2855"/>
      <c r="S2855"/>
      <c r="T2855"/>
      <c r="U2855"/>
      <c r="V2855"/>
      <c r="W2855"/>
      <c r="X2855"/>
      <c r="Y2855"/>
      <c r="Z2855"/>
      <c r="AA2855"/>
      <c r="AB2855"/>
      <c r="AC2855"/>
    </row>
    <row r="2856" spans="1:29">
      <c r="A2856"/>
      <c r="B2856"/>
      <c r="C2856"/>
      <c r="D2856"/>
      <c r="E2856"/>
      <c r="F2856"/>
      <c r="G2856"/>
      <c r="H2856"/>
      <c r="I2856"/>
      <c r="J2856"/>
      <c r="K2856"/>
      <c r="L2856"/>
      <c r="M2856"/>
      <c r="N2856"/>
      <c r="O2856"/>
      <c r="P2856"/>
      <c r="Q2856"/>
      <c r="R2856"/>
      <c r="S2856"/>
      <c r="T2856"/>
      <c r="U2856"/>
      <c r="V2856"/>
      <c r="W2856"/>
      <c r="X2856"/>
      <c r="Y2856"/>
      <c r="Z2856"/>
      <c r="AA2856"/>
      <c r="AB2856"/>
      <c r="AC2856"/>
    </row>
    <row r="2857" spans="1:29">
      <c r="A2857"/>
      <c r="B2857"/>
      <c r="C2857"/>
      <c r="D2857"/>
      <c r="E2857"/>
      <c r="F2857"/>
      <c r="G2857"/>
      <c r="H2857"/>
      <c r="I2857"/>
      <c r="J2857"/>
      <c r="K2857"/>
      <c r="L2857"/>
      <c r="M2857"/>
      <c r="N2857"/>
      <c r="O2857"/>
      <c r="P2857"/>
      <c r="Q2857"/>
      <c r="R2857"/>
      <c r="S2857"/>
      <c r="T2857"/>
      <c r="U2857"/>
      <c r="V2857"/>
      <c r="W2857"/>
      <c r="X2857"/>
      <c r="Y2857"/>
      <c r="Z2857"/>
      <c r="AA2857"/>
      <c r="AB2857"/>
      <c r="AC2857"/>
    </row>
    <row r="2858" spans="1:29">
      <c r="A2858"/>
      <c r="B2858"/>
      <c r="C2858"/>
      <c r="D2858"/>
      <c r="E2858"/>
      <c r="F2858"/>
      <c r="G2858"/>
      <c r="H2858"/>
      <c r="I2858"/>
      <c r="J2858"/>
      <c r="K2858"/>
      <c r="L2858"/>
      <c r="M2858"/>
      <c r="N2858"/>
      <c r="O2858"/>
      <c r="P2858"/>
      <c r="Q2858"/>
      <c r="R2858"/>
      <c r="S2858"/>
      <c r="T2858"/>
      <c r="U2858"/>
      <c r="V2858"/>
      <c r="W2858"/>
      <c r="X2858"/>
      <c r="Y2858"/>
      <c r="Z2858"/>
      <c r="AA2858"/>
      <c r="AB2858"/>
      <c r="AC2858"/>
    </row>
    <row r="2859" spans="1:29">
      <c r="A2859"/>
      <c r="B2859"/>
      <c r="C2859"/>
      <c r="D2859"/>
      <c r="E2859"/>
      <c r="F2859"/>
      <c r="G2859"/>
      <c r="H2859"/>
      <c r="I2859"/>
      <c r="J2859"/>
      <c r="K2859"/>
      <c r="L2859"/>
      <c r="M2859"/>
      <c r="N2859"/>
      <c r="O2859"/>
      <c r="P2859"/>
      <c r="Q2859"/>
      <c r="R2859"/>
      <c r="S2859"/>
      <c r="T2859"/>
      <c r="U2859"/>
      <c r="V2859"/>
      <c r="W2859"/>
      <c r="X2859"/>
      <c r="Y2859"/>
      <c r="Z2859"/>
      <c r="AA2859"/>
      <c r="AB2859"/>
      <c r="AC2859"/>
    </row>
    <row r="2860" spans="1:29">
      <c r="A2860"/>
      <c r="B2860"/>
      <c r="C2860"/>
      <c r="D2860"/>
      <c r="E2860"/>
      <c r="F2860"/>
      <c r="G2860"/>
      <c r="H2860"/>
      <c r="I2860"/>
      <c r="J2860"/>
      <c r="K2860"/>
      <c r="L2860"/>
      <c r="M2860"/>
      <c r="N2860"/>
      <c r="O2860"/>
      <c r="P2860"/>
      <c r="Q2860"/>
      <c r="R2860"/>
      <c r="S2860"/>
      <c r="T2860"/>
      <c r="U2860"/>
      <c r="V2860"/>
      <c r="W2860"/>
      <c r="X2860"/>
      <c r="Y2860"/>
      <c r="Z2860"/>
      <c r="AA2860"/>
      <c r="AB2860"/>
      <c r="AC2860"/>
    </row>
    <row r="2861" spans="1:29">
      <c r="A2861"/>
      <c r="B2861"/>
      <c r="C2861"/>
      <c r="D2861"/>
      <c r="E2861"/>
      <c r="F2861"/>
      <c r="G2861"/>
      <c r="H2861"/>
      <c r="I2861"/>
      <c r="J2861"/>
      <c r="K2861"/>
      <c r="L2861"/>
      <c r="M2861"/>
      <c r="N2861"/>
      <c r="O2861"/>
      <c r="P2861"/>
      <c r="Q2861"/>
      <c r="R2861"/>
      <c r="S2861"/>
      <c r="T2861"/>
      <c r="U2861"/>
      <c r="V2861"/>
      <c r="W2861"/>
      <c r="X2861"/>
      <c r="Y2861"/>
      <c r="Z2861"/>
      <c r="AA2861"/>
      <c r="AB2861"/>
      <c r="AC2861"/>
    </row>
    <row r="2862" spans="1:29">
      <c r="A2862"/>
      <c r="B2862"/>
      <c r="C2862"/>
      <c r="D2862"/>
      <c r="E2862"/>
      <c r="F2862"/>
      <c r="G2862"/>
      <c r="H2862"/>
      <c r="I2862"/>
      <c r="J2862"/>
      <c r="K2862"/>
      <c r="L2862"/>
      <c r="M2862"/>
      <c r="N2862"/>
      <c r="O2862"/>
      <c r="P2862"/>
      <c r="Q2862"/>
      <c r="R2862"/>
      <c r="S2862"/>
      <c r="T2862"/>
      <c r="U2862"/>
      <c r="V2862"/>
      <c r="W2862"/>
      <c r="X2862"/>
      <c r="Y2862"/>
      <c r="Z2862"/>
      <c r="AA2862"/>
      <c r="AB2862"/>
      <c r="AC2862"/>
    </row>
    <row r="2863" spans="1:29">
      <c r="A2863"/>
      <c r="B2863"/>
      <c r="C2863"/>
      <c r="D2863"/>
      <c r="E2863"/>
      <c r="F2863"/>
      <c r="G2863"/>
      <c r="H2863"/>
      <c r="I2863"/>
      <c r="J2863"/>
      <c r="K2863"/>
      <c r="L2863"/>
      <c r="M2863"/>
      <c r="N2863"/>
      <c r="O2863"/>
      <c r="P2863"/>
      <c r="Q2863"/>
      <c r="R2863"/>
      <c r="S2863"/>
      <c r="T2863"/>
      <c r="U2863"/>
      <c r="V2863"/>
      <c r="W2863"/>
      <c r="X2863"/>
      <c r="Y2863"/>
      <c r="Z2863"/>
      <c r="AA2863"/>
      <c r="AB2863"/>
      <c r="AC2863"/>
    </row>
    <row r="2864" spans="1:29">
      <c r="A2864"/>
      <c r="B2864"/>
      <c r="C2864"/>
      <c r="D2864"/>
      <c r="E2864"/>
      <c r="F2864"/>
      <c r="G2864"/>
      <c r="H2864"/>
      <c r="I2864"/>
      <c r="J2864"/>
      <c r="K2864"/>
      <c r="L2864"/>
      <c r="M2864"/>
      <c r="N2864"/>
      <c r="O2864"/>
      <c r="P2864"/>
      <c r="Q2864"/>
      <c r="R2864"/>
      <c r="S2864"/>
      <c r="T2864"/>
      <c r="U2864"/>
      <c r="V2864"/>
      <c r="W2864"/>
      <c r="X2864"/>
      <c r="Y2864"/>
      <c r="Z2864"/>
      <c r="AA2864"/>
      <c r="AB2864"/>
      <c r="AC2864"/>
    </row>
    <row r="2865" spans="1:29">
      <c r="A2865"/>
      <c r="B2865"/>
      <c r="C2865"/>
      <c r="D2865"/>
      <c r="E2865"/>
      <c r="F2865"/>
      <c r="G2865"/>
      <c r="H2865"/>
      <c r="I2865"/>
      <c r="J2865"/>
      <c r="K2865"/>
      <c r="L2865"/>
      <c r="M2865"/>
      <c r="N2865"/>
      <c r="O2865"/>
      <c r="P2865"/>
      <c r="Q2865"/>
      <c r="R2865"/>
      <c r="S2865"/>
      <c r="T2865"/>
      <c r="U2865"/>
      <c r="V2865"/>
      <c r="W2865"/>
      <c r="X2865"/>
      <c r="Y2865"/>
      <c r="Z2865"/>
      <c r="AA2865"/>
      <c r="AB2865"/>
      <c r="AC2865"/>
    </row>
    <row r="2866" spans="1:29">
      <c r="A2866"/>
      <c r="B2866"/>
      <c r="C2866"/>
      <c r="D2866"/>
      <c r="E2866"/>
      <c r="F2866"/>
      <c r="G2866"/>
      <c r="H2866"/>
      <c r="I2866"/>
      <c r="J2866"/>
      <c r="K2866"/>
      <c r="L2866"/>
      <c r="M2866"/>
      <c r="N2866"/>
      <c r="O2866"/>
      <c r="P2866"/>
      <c r="Q2866"/>
      <c r="R2866"/>
      <c r="S2866"/>
      <c r="T2866"/>
      <c r="U2866"/>
      <c r="V2866"/>
      <c r="W2866"/>
      <c r="X2866"/>
      <c r="Y2866"/>
      <c r="Z2866"/>
      <c r="AA2866"/>
      <c r="AB2866"/>
      <c r="AC2866"/>
    </row>
    <row r="2867" spans="1:29">
      <c r="A2867"/>
      <c r="B2867"/>
      <c r="C2867"/>
      <c r="D2867"/>
      <c r="E2867"/>
      <c r="F2867"/>
      <c r="G2867"/>
      <c r="H2867"/>
      <c r="I2867"/>
      <c r="J2867"/>
      <c r="K2867"/>
      <c r="L2867"/>
      <c r="M2867"/>
      <c r="N2867"/>
      <c r="O2867"/>
      <c r="P2867"/>
      <c r="Q2867"/>
      <c r="R2867"/>
      <c r="S2867"/>
      <c r="T2867"/>
      <c r="U2867"/>
      <c r="V2867"/>
      <c r="W2867"/>
      <c r="X2867"/>
      <c r="Y2867"/>
      <c r="Z2867"/>
      <c r="AA2867"/>
      <c r="AB2867"/>
      <c r="AC2867"/>
    </row>
    <row r="2868" spans="1:29">
      <c r="A2868"/>
      <c r="B2868"/>
      <c r="C2868"/>
      <c r="D2868"/>
      <c r="E2868"/>
      <c r="F2868"/>
      <c r="G2868"/>
      <c r="H2868"/>
      <c r="I2868"/>
      <c r="J2868"/>
      <c r="K2868"/>
      <c r="L2868"/>
      <c r="M2868"/>
      <c r="N2868"/>
      <c r="O2868"/>
      <c r="P2868"/>
      <c r="Q2868"/>
      <c r="R2868"/>
      <c r="S2868"/>
      <c r="T2868"/>
      <c r="U2868"/>
      <c r="V2868"/>
      <c r="W2868"/>
      <c r="X2868"/>
      <c r="Y2868"/>
      <c r="Z2868"/>
      <c r="AA2868"/>
      <c r="AB2868"/>
      <c r="AC2868"/>
    </row>
    <row r="2869" spans="1:29">
      <c r="A2869"/>
      <c r="B2869"/>
      <c r="C2869"/>
      <c r="D2869"/>
      <c r="E2869"/>
      <c r="F2869"/>
      <c r="G2869"/>
      <c r="H2869"/>
      <c r="I2869"/>
      <c r="J2869"/>
      <c r="K2869"/>
      <c r="L2869"/>
      <c r="M2869"/>
      <c r="N2869"/>
      <c r="O2869"/>
      <c r="P2869"/>
      <c r="Q2869"/>
      <c r="R2869"/>
      <c r="S2869"/>
      <c r="T2869"/>
      <c r="U2869"/>
      <c r="V2869"/>
      <c r="W2869"/>
      <c r="X2869"/>
      <c r="Y2869"/>
      <c r="Z2869"/>
      <c r="AA2869"/>
      <c r="AB2869"/>
      <c r="AC2869"/>
    </row>
    <row r="2870" spans="1:29">
      <c r="A2870"/>
      <c r="B2870"/>
      <c r="C2870"/>
      <c r="D2870"/>
      <c r="E2870"/>
      <c r="F2870"/>
      <c r="G2870"/>
      <c r="H2870"/>
      <c r="I2870"/>
      <c r="J2870"/>
      <c r="K2870"/>
      <c r="L2870"/>
      <c r="M2870"/>
      <c r="N2870"/>
      <c r="O2870"/>
      <c r="P2870"/>
      <c r="Q2870"/>
      <c r="R2870"/>
      <c r="S2870"/>
      <c r="T2870"/>
      <c r="U2870"/>
      <c r="V2870"/>
      <c r="W2870"/>
      <c r="X2870"/>
      <c r="Y2870"/>
      <c r="Z2870"/>
      <c r="AA2870"/>
      <c r="AB2870"/>
      <c r="AC2870"/>
    </row>
    <row r="2871" spans="1:29">
      <c r="A2871"/>
      <c r="B2871"/>
      <c r="C2871"/>
      <c r="D2871"/>
      <c r="E2871"/>
      <c r="F2871"/>
      <c r="G2871"/>
      <c r="H2871"/>
      <c r="I2871"/>
      <c r="J2871"/>
      <c r="K2871"/>
      <c r="L2871"/>
      <c r="M2871"/>
      <c r="N2871"/>
      <c r="O2871"/>
      <c r="P2871"/>
      <c r="Q2871"/>
      <c r="R2871"/>
      <c r="S2871"/>
      <c r="T2871"/>
      <c r="U2871"/>
      <c r="V2871"/>
      <c r="W2871"/>
      <c r="X2871"/>
      <c r="Y2871"/>
      <c r="Z2871"/>
      <c r="AA2871"/>
      <c r="AB2871"/>
      <c r="AC2871"/>
    </row>
    <row r="2872" spans="1:29">
      <c r="A2872"/>
      <c r="B2872"/>
      <c r="C2872"/>
      <c r="D2872"/>
      <c r="E2872"/>
      <c r="F2872"/>
      <c r="G2872"/>
      <c r="H2872"/>
      <c r="I2872"/>
      <c r="J2872"/>
      <c r="K2872"/>
      <c r="L2872"/>
      <c r="M2872"/>
      <c r="N2872"/>
      <c r="O2872"/>
      <c r="P2872"/>
      <c r="Q2872"/>
      <c r="R2872"/>
      <c r="S2872"/>
      <c r="T2872"/>
      <c r="U2872"/>
      <c r="V2872"/>
      <c r="W2872"/>
      <c r="X2872"/>
      <c r="Y2872"/>
      <c r="Z2872"/>
      <c r="AA2872"/>
      <c r="AB2872"/>
      <c r="AC2872"/>
    </row>
    <row r="2873" spans="1:29">
      <c r="A2873"/>
      <c r="B2873"/>
      <c r="C2873"/>
      <c r="D2873"/>
      <c r="E2873"/>
      <c r="F2873"/>
      <c r="G2873"/>
      <c r="H2873"/>
      <c r="I2873"/>
      <c r="J2873"/>
      <c r="K2873"/>
      <c r="L2873"/>
      <c r="M2873"/>
      <c r="N2873"/>
      <c r="O2873"/>
      <c r="P2873"/>
      <c r="Q2873"/>
      <c r="R2873"/>
      <c r="S2873"/>
      <c r="T2873"/>
      <c r="U2873"/>
      <c r="V2873"/>
      <c r="W2873"/>
      <c r="X2873"/>
      <c r="Y2873"/>
      <c r="Z2873"/>
      <c r="AA2873"/>
      <c r="AB2873"/>
      <c r="AC2873"/>
    </row>
    <row r="2874" spans="1:29">
      <c r="A2874"/>
      <c r="B2874"/>
      <c r="C2874"/>
      <c r="D2874"/>
      <c r="E2874"/>
      <c r="F2874"/>
      <c r="G2874"/>
      <c r="H2874"/>
      <c r="I2874"/>
      <c r="J2874"/>
      <c r="K2874"/>
      <c r="L2874"/>
      <c r="M2874"/>
      <c r="N2874"/>
      <c r="O2874"/>
      <c r="P2874"/>
      <c r="Q2874"/>
      <c r="R2874"/>
      <c r="S2874"/>
      <c r="T2874"/>
      <c r="U2874"/>
      <c r="V2874"/>
      <c r="W2874"/>
      <c r="X2874"/>
      <c r="Y2874"/>
      <c r="Z2874"/>
      <c r="AA2874"/>
      <c r="AB2874"/>
      <c r="AC2874"/>
    </row>
    <row r="2875" spans="1:29">
      <c r="A2875"/>
      <c r="B2875"/>
      <c r="C2875"/>
      <c r="D2875"/>
      <c r="E2875"/>
      <c r="F2875"/>
      <c r="G2875"/>
      <c r="H2875"/>
      <c r="I2875"/>
      <c r="J2875"/>
      <c r="K2875"/>
      <c r="L2875"/>
      <c r="M2875"/>
      <c r="N2875"/>
      <c r="O2875"/>
      <c r="P2875"/>
      <c r="Q2875"/>
      <c r="R2875"/>
      <c r="S2875"/>
      <c r="T2875"/>
      <c r="U2875"/>
      <c r="V2875"/>
      <c r="W2875"/>
      <c r="X2875"/>
      <c r="Y2875"/>
      <c r="Z2875"/>
      <c r="AA2875"/>
      <c r="AB2875"/>
      <c r="AC2875"/>
    </row>
    <row r="2876" spans="1:29">
      <c r="A2876"/>
      <c r="B2876"/>
      <c r="C2876"/>
      <c r="D2876"/>
      <c r="E2876"/>
      <c r="F2876"/>
      <c r="G2876"/>
      <c r="H2876"/>
      <c r="I2876"/>
      <c r="J2876"/>
      <c r="K2876"/>
      <c r="L2876"/>
      <c r="M2876"/>
      <c r="N2876"/>
      <c r="O2876"/>
      <c r="P2876"/>
      <c r="Q2876"/>
      <c r="R2876"/>
      <c r="S2876"/>
      <c r="T2876"/>
      <c r="U2876"/>
      <c r="V2876"/>
      <c r="W2876"/>
      <c r="X2876"/>
      <c r="Y2876"/>
      <c r="Z2876"/>
      <c r="AA2876"/>
      <c r="AB2876"/>
      <c r="AC2876"/>
    </row>
    <row r="2877" spans="1:29">
      <c r="A2877"/>
      <c r="B2877"/>
      <c r="C2877"/>
      <c r="D2877"/>
      <c r="E2877"/>
      <c r="F2877"/>
      <c r="G2877"/>
      <c r="H2877"/>
      <c r="I2877"/>
      <c r="J2877"/>
      <c r="K2877"/>
      <c r="L2877"/>
      <c r="M2877"/>
      <c r="N2877"/>
      <c r="O2877"/>
      <c r="P2877"/>
      <c r="Q2877"/>
      <c r="R2877"/>
      <c r="S2877"/>
      <c r="T2877"/>
      <c r="U2877"/>
      <c r="V2877"/>
      <c r="W2877"/>
      <c r="X2877"/>
      <c r="Y2877"/>
      <c r="Z2877"/>
      <c r="AA2877"/>
      <c r="AB2877"/>
      <c r="AC2877"/>
    </row>
    <row r="2878" spans="1:29">
      <c r="A2878"/>
      <c r="B2878"/>
      <c r="C2878"/>
      <c r="D2878"/>
      <c r="E2878"/>
      <c r="F2878"/>
      <c r="G2878"/>
      <c r="H2878"/>
      <c r="I2878"/>
      <c r="J2878"/>
      <c r="K2878"/>
      <c r="L2878"/>
      <c r="M2878"/>
      <c r="N2878"/>
      <c r="O2878"/>
      <c r="P2878"/>
      <c r="Q2878"/>
      <c r="R2878"/>
      <c r="S2878"/>
      <c r="T2878"/>
      <c r="U2878"/>
      <c r="V2878"/>
      <c r="W2878"/>
      <c r="X2878"/>
      <c r="Y2878"/>
      <c r="Z2878"/>
      <c r="AA2878"/>
      <c r="AB2878"/>
      <c r="AC2878"/>
    </row>
    <row r="2879" spans="1:29">
      <c r="A2879"/>
      <c r="B2879"/>
      <c r="C2879"/>
      <c r="D2879"/>
      <c r="E2879"/>
      <c r="F2879"/>
      <c r="G2879"/>
      <c r="H2879"/>
      <c r="I2879"/>
      <c r="J2879"/>
      <c r="K2879"/>
      <c r="L2879"/>
      <c r="M2879"/>
      <c r="N2879"/>
      <c r="O2879"/>
      <c r="P2879"/>
      <c r="Q2879"/>
      <c r="R2879"/>
      <c r="S2879"/>
      <c r="T2879"/>
      <c r="U2879"/>
      <c r="V2879"/>
      <c r="W2879"/>
      <c r="X2879"/>
      <c r="Y2879"/>
      <c r="Z2879"/>
      <c r="AA2879"/>
      <c r="AB2879"/>
      <c r="AC2879"/>
    </row>
    <row r="2880" spans="1:29">
      <c r="A2880"/>
      <c r="B2880"/>
      <c r="C2880"/>
      <c r="D2880"/>
      <c r="E2880"/>
      <c r="F2880"/>
      <c r="G2880"/>
      <c r="H2880"/>
      <c r="I2880"/>
      <c r="J2880"/>
      <c r="K2880"/>
      <c r="L2880"/>
      <c r="M2880"/>
      <c r="N2880"/>
      <c r="O2880"/>
      <c r="P2880"/>
      <c r="Q2880"/>
      <c r="R2880"/>
      <c r="S2880"/>
      <c r="T2880"/>
      <c r="U2880"/>
      <c r="V2880"/>
      <c r="W2880"/>
      <c r="X2880"/>
      <c r="Y2880"/>
      <c r="Z2880"/>
      <c r="AA2880"/>
      <c r="AB2880"/>
      <c r="AC2880"/>
    </row>
    <row r="2881" spans="1:29">
      <c r="A2881"/>
      <c r="B2881"/>
      <c r="C2881"/>
      <c r="D2881"/>
      <c r="E2881"/>
      <c r="F2881"/>
      <c r="G2881"/>
      <c r="H2881"/>
      <c r="I2881"/>
      <c r="J2881"/>
      <c r="K2881"/>
      <c r="L2881"/>
      <c r="M2881"/>
      <c r="N2881"/>
      <c r="O2881"/>
      <c r="P2881"/>
      <c r="Q2881"/>
      <c r="R2881"/>
      <c r="S2881"/>
      <c r="T2881"/>
      <c r="U2881"/>
      <c r="V2881"/>
      <c r="W2881"/>
      <c r="X2881"/>
      <c r="Y2881"/>
      <c r="Z2881"/>
      <c r="AA2881"/>
      <c r="AB2881"/>
      <c r="AC2881"/>
    </row>
    <row r="2882" spans="1:29">
      <c r="A2882"/>
      <c r="B2882"/>
      <c r="C2882"/>
      <c r="D2882"/>
      <c r="E2882"/>
      <c r="F2882"/>
      <c r="G2882"/>
      <c r="H2882"/>
      <c r="I2882"/>
      <c r="J2882"/>
      <c r="K2882"/>
      <c r="L2882"/>
      <c r="M2882"/>
      <c r="N2882"/>
      <c r="O2882"/>
      <c r="P2882"/>
      <c r="Q2882"/>
      <c r="R2882"/>
      <c r="S2882"/>
      <c r="T2882"/>
      <c r="U2882"/>
      <c r="V2882"/>
      <c r="W2882"/>
      <c r="X2882"/>
      <c r="Y2882"/>
      <c r="Z2882"/>
      <c r="AA2882"/>
      <c r="AB2882"/>
      <c r="AC2882"/>
    </row>
    <row r="2883" spans="1:29">
      <c r="A2883"/>
      <c r="B2883"/>
      <c r="C2883"/>
      <c r="D2883"/>
      <c r="E2883"/>
      <c r="F2883"/>
      <c r="G2883"/>
      <c r="H2883"/>
      <c r="I2883"/>
      <c r="J2883"/>
      <c r="K2883"/>
      <c r="L2883"/>
      <c r="M2883"/>
      <c r="N2883"/>
      <c r="O2883"/>
      <c r="P2883"/>
      <c r="Q2883"/>
      <c r="R2883"/>
      <c r="S2883"/>
      <c r="T2883"/>
      <c r="U2883"/>
      <c r="V2883"/>
      <c r="W2883"/>
      <c r="X2883"/>
      <c r="Y2883"/>
      <c r="Z2883"/>
      <c r="AA2883"/>
      <c r="AB2883"/>
      <c r="AC2883"/>
    </row>
    <row r="2884" spans="1:29">
      <c r="A2884"/>
      <c r="B2884"/>
      <c r="C2884"/>
      <c r="D2884"/>
      <c r="E2884"/>
      <c r="F2884"/>
      <c r="G2884"/>
      <c r="H2884"/>
      <c r="I2884"/>
      <c r="J2884"/>
      <c r="K2884"/>
      <c r="L2884"/>
      <c r="M2884"/>
      <c r="N2884"/>
      <c r="O2884"/>
      <c r="P2884"/>
      <c r="Q2884"/>
      <c r="R2884"/>
      <c r="S2884"/>
      <c r="T2884"/>
      <c r="U2884"/>
      <c r="V2884"/>
      <c r="W2884"/>
      <c r="X2884"/>
      <c r="Y2884"/>
      <c r="Z2884"/>
      <c r="AA2884"/>
      <c r="AB2884"/>
      <c r="AC2884"/>
    </row>
    <row r="2885" spans="1:29">
      <c r="A2885"/>
      <c r="B2885"/>
      <c r="C2885"/>
      <c r="D2885"/>
      <c r="E2885"/>
      <c r="F2885"/>
      <c r="G2885"/>
      <c r="H2885"/>
      <c r="I2885"/>
      <c r="J2885"/>
      <c r="K2885"/>
      <c r="L2885"/>
      <c r="M2885"/>
      <c r="N2885"/>
      <c r="O2885"/>
      <c r="P2885"/>
      <c r="Q2885"/>
      <c r="R2885"/>
      <c r="S2885"/>
      <c r="T2885"/>
      <c r="U2885"/>
      <c r="V2885"/>
      <c r="W2885"/>
      <c r="X2885"/>
      <c r="Y2885"/>
      <c r="Z2885"/>
      <c r="AA2885"/>
      <c r="AB2885"/>
      <c r="AC2885"/>
    </row>
    <row r="2886" spans="1:29">
      <c r="A2886"/>
      <c r="B2886"/>
      <c r="C2886"/>
      <c r="D2886"/>
      <c r="E2886"/>
      <c r="F2886"/>
      <c r="G2886"/>
      <c r="H2886"/>
      <c r="I2886"/>
      <c r="J2886"/>
      <c r="K2886"/>
      <c r="L2886"/>
      <c r="M2886"/>
      <c r="N2886"/>
      <c r="O2886"/>
      <c r="P2886"/>
      <c r="Q2886"/>
      <c r="R2886"/>
      <c r="S2886"/>
      <c r="T2886"/>
      <c r="U2886"/>
      <c r="V2886"/>
      <c r="W2886"/>
      <c r="X2886"/>
      <c r="Y2886"/>
      <c r="Z2886"/>
      <c r="AA2886"/>
      <c r="AB2886"/>
      <c r="AC2886"/>
    </row>
    <row r="2887" spans="1:29">
      <c r="A2887"/>
      <c r="B2887"/>
      <c r="C2887"/>
      <c r="D2887"/>
      <c r="E2887"/>
      <c r="F2887"/>
      <c r="G2887"/>
      <c r="H2887"/>
      <c r="I2887"/>
      <c r="J2887"/>
      <c r="K2887"/>
      <c r="L2887"/>
      <c r="M2887"/>
      <c r="N2887"/>
      <c r="O2887"/>
      <c r="P2887"/>
      <c r="Q2887"/>
      <c r="R2887"/>
      <c r="S2887"/>
      <c r="T2887"/>
      <c r="U2887"/>
      <c r="V2887"/>
      <c r="W2887"/>
      <c r="X2887"/>
      <c r="Y2887"/>
      <c r="Z2887"/>
      <c r="AA2887"/>
      <c r="AB2887"/>
      <c r="AC2887"/>
    </row>
    <row r="2888" spans="1:29">
      <c r="A2888"/>
      <c r="B2888"/>
      <c r="C2888"/>
      <c r="D2888"/>
      <c r="E2888"/>
      <c r="F2888"/>
      <c r="G2888"/>
      <c r="H2888"/>
      <c r="I2888"/>
      <c r="J2888"/>
      <c r="K2888"/>
      <c r="L2888"/>
      <c r="M2888"/>
      <c r="N2888"/>
      <c r="O2888"/>
      <c r="P2888"/>
      <c r="Q2888"/>
      <c r="R2888"/>
      <c r="S2888"/>
      <c r="T2888"/>
      <c r="U2888"/>
      <c r="V2888"/>
      <c r="W2888"/>
      <c r="X2888"/>
      <c r="Y2888"/>
      <c r="Z2888"/>
      <c r="AA2888"/>
      <c r="AB2888"/>
      <c r="AC2888"/>
    </row>
    <row r="2889" spans="1:29">
      <c r="A2889"/>
      <c r="B2889"/>
      <c r="C2889"/>
      <c r="D2889"/>
      <c r="E2889"/>
      <c r="F2889"/>
      <c r="G2889"/>
      <c r="H2889"/>
      <c r="I2889"/>
      <c r="J2889"/>
      <c r="K2889"/>
      <c r="L2889"/>
      <c r="M2889"/>
      <c r="N2889"/>
      <c r="O2889"/>
      <c r="P2889"/>
      <c r="Q2889"/>
      <c r="R2889"/>
      <c r="S2889"/>
      <c r="T2889"/>
      <c r="U2889"/>
      <c r="V2889"/>
      <c r="W2889"/>
      <c r="X2889"/>
      <c r="Y2889"/>
      <c r="Z2889"/>
      <c r="AA2889"/>
      <c r="AB2889"/>
      <c r="AC2889"/>
    </row>
    <row r="2890" spans="1:29">
      <c r="A2890"/>
      <c r="B2890"/>
      <c r="C2890"/>
      <c r="D2890"/>
      <c r="E2890"/>
      <c r="F2890"/>
      <c r="G2890"/>
      <c r="H2890"/>
      <c r="I2890"/>
      <c r="J2890"/>
      <c r="K2890"/>
      <c r="L2890"/>
      <c r="M2890"/>
      <c r="N2890"/>
      <c r="O2890"/>
      <c r="P2890"/>
      <c r="Q2890"/>
      <c r="R2890"/>
      <c r="S2890"/>
      <c r="T2890"/>
      <c r="U2890"/>
      <c r="V2890"/>
      <c r="W2890"/>
      <c r="X2890"/>
      <c r="Y2890"/>
      <c r="Z2890"/>
      <c r="AA2890"/>
      <c r="AB2890"/>
      <c r="AC2890"/>
    </row>
    <row r="2891" spans="1:29">
      <c r="A2891"/>
      <c r="B2891"/>
      <c r="C2891"/>
      <c r="D2891"/>
      <c r="E2891"/>
      <c r="F2891"/>
      <c r="G2891"/>
      <c r="H2891"/>
      <c r="I2891"/>
      <c r="J2891"/>
      <c r="K2891"/>
      <c r="L2891"/>
      <c r="M2891"/>
      <c r="N2891"/>
      <c r="O2891"/>
      <c r="P2891"/>
      <c r="Q2891"/>
      <c r="R2891"/>
      <c r="S2891"/>
      <c r="T2891"/>
      <c r="U2891"/>
      <c r="V2891"/>
      <c r="W2891"/>
      <c r="X2891"/>
      <c r="Y2891"/>
      <c r="Z2891"/>
      <c r="AA2891"/>
      <c r="AB2891"/>
      <c r="AC2891"/>
    </row>
    <row r="2892" spans="1:29">
      <c r="A2892"/>
      <c r="B2892"/>
      <c r="C2892"/>
      <c r="D2892"/>
      <c r="E2892"/>
      <c r="F2892"/>
      <c r="G2892"/>
      <c r="H2892"/>
      <c r="I2892"/>
      <c r="J2892"/>
      <c r="K2892"/>
      <c r="L2892"/>
      <c r="M2892"/>
      <c r="N2892"/>
      <c r="O2892"/>
      <c r="P2892"/>
      <c r="Q2892"/>
      <c r="R2892"/>
      <c r="S2892"/>
      <c r="T2892"/>
      <c r="U2892"/>
      <c r="V2892"/>
      <c r="W2892"/>
      <c r="X2892"/>
      <c r="Y2892"/>
      <c r="Z2892"/>
      <c r="AA2892"/>
      <c r="AB2892"/>
      <c r="AC2892"/>
    </row>
    <row r="2893" spans="1:29">
      <c r="A2893"/>
      <c r="B2893"/>
      <c r="C2893"/>
      <c r="D2893"/>
      <c r="E2893"/>
      <c r="F2893"/>
      <c r="G2893"/>
      <c r="H2893"/>
      <c r="I2893"/>
      <c r="J2893"/>
      <c r="K2893"/>
      <c r="L2893"/>
      <c r="M2893"/>
      <c r="N2893"/>
      <c r="O2893"/>
      <c r="P2893"/>
      <c r="Q2893"/>
      <c r="R2893"/>
      <c r="S2893"/>
      <c r="T2893"/>
      <c r="U2893"/>
      <c r="V2893"/>
      <c r="W2893"/>
      <c r="X2893"/>
      <c r="Y2893"/>
      <c r="Z2893"/>
      <c r="AA2893"/>
      <c r="AB2893"/>
      <c r="AC2893"/>
    </row>
    <row r="2894" spans="1:29">
      <c r="A2894"/>
      <c r="B2894"/>
      <c r="C2894"/>
      <c r="D2894"/>
      <c r="E2894"/>
      <c r="F2894"/>
      <c r="G2894"/>
      <c r="H2894"/>
      <c r="I2894"/>
      <c r="J2894"/>
      <c r="K2894"/>
      <c r="L2894"/>
      <c r="M2894"/>
      <c r="N2894"/>
      <c r="O2894"/>
      <c r="P2894"/>
      <c r="Q2894"/>
      <c r="R2894"/>
      <c r="S2894"/>
      <c r="T2894"/>
      <c r="U2894"/>
      <c r="V2894"/>
      <c r="W2894"/>
      <c r="X2894"/>
      <c r="Y2894"/>
      <c r="Z2894"/>
      <c r="AA2894"/>
      <c r="AB2894"/>
      <c r="AC2894"/>
    </row>
    <row r="2895" spans="1:29">
      <c r="A2895"/>
      <c r="B2895"/>
      <c r="C2895"/>
      <c r="D2895"/>
      <c r="E2895"/>
      <c r="F2895"/>
      <c r="G2895"/>
      <c r="H2895"/>
      <c r="I2895"/>
      <c r="J2895"/>
      <c r="K2895"/>
      <c r="L2895"/>
      <c r="M2895"/>
      <c r="N2895"/>
      <c r="O2895"/>
      <c r="P2895"/>
      <c r="Q2895"/>
      <c r="R2895"/>
      <c r="S2895"/>
      <c r="T2895"/>
      <c r="U2895"/>
      <c r="V2895"/>
      <c r="W2895"/>
      <c r="X2895"/>
      <c r="Y2895"/>
      <c r="Z2895"/>
      <c r="AA2895"/>
      <c r="AB2895"/>
      <c r="AC2895"/>
    </row>
    <row r="2896" spans="1:29">
      <c r="A2896"/>
      <c r="B2896"/>
      <c r="C2896"/>
      <c r="D2896"/>
      <c r="E2896"/>
      <c r="F2896"/>
      <c r="G2896"/>
      <c r="H2896"/>
      <c r="I2896"/>
      <c r="J2896"/>
      <c r="K2896"/>
      <c r="L2896"/>
      <c r="M2896"/>
      <c r="N2896"/>
      <c r="O2896"/>
      <c r="P2896"/>
      <c r="Q2896"/>
      <c r="R2896"/>
      <c r="S2896"/>
      <c r="T2896"/>
      <c r="U2896"/>
      <c r="V2896"/>
      <c r="W2896"/>
      <c r="X2896"/>
      <c r="Y2896"/>
      <c r="Z2896"/>
      <c r="AA2896"/>
      <c r="AB2896"/>
      <c r="AC2896"/>
    </row>
    <row r="2897" spans="1:29">
      <c r="A2897"/>
      <c r="B2897"/>
      <c r="C2897"/>
      <c r="D2897"/>
      <c r="E2897"/>
      <c r="F2897"/>
      <c r="G2897"/>
      <c r="H2897"/>
      <c r="I2897"/>
      <c r="J2897"/>
      <c r="K2897"/>
      <c r="L2897"/>
      <c r="M2897"/>
      <c r="N2897"/>
      <c r="O2897"/>
      <c r="P2897"/>
      <c r="Q2897"/>
      <c r="R2897"/>
      <c r="S2897"/>
      <c r="T2897"/>
      <c r="U2897"/>
      <c r="V2897"/>
      <c r="W2897"/>
      <c r="X2897"/>
      <c r="Y2897"/>
      <c r="Z2897"/>
      <c r="AA2897"/>
      <c r="AB2897"/>
      <c r="AC2897"/>
    </row>
    <row r="2898" spans="1:29">
      <c r="A2898"/>
      <c r="B2898"/>
      <c r="C2898"/>
      <c r="D2898"/>
      <c r="E2898"/>
      <c r="F2898"/>
      <c r="G2898"/>
      <c r="H2898"/>
      <c r="I2898"/>
      <c r="J2898"/>
      <c r="K2898"/>
      <c r="L2898"/>
      <c r="M2898"/>
      <c r="N2898"/>
      <c r="O2898"/>
      <c r="P2898"/>
      <c r="Q2898"/>
      <c r="R2898"/>
      <c r="S2898"/>
      <c r="T2898"/>
      <c r="U2898"/>
      <c r="V2898"/>
      <c r="W2898"/>
      <c r="X2898"/>
      <c r="Y2898"/>
      <c r="Z2898"/>
      <c r="AA2898"/>
      <c r="AB2898"/>
      <c r="AC2898"/>
    </row>
    <row r="2899" spans="1:29">
      <c r="A2899"/>
      <c r="B2899"/>
      <c r="C2899"/>
      <c r="D2899"/>
      <c r="E2899"/>
      <c r="F2899"/>
      <c r="G2899"/>
      <c r="H2899"/>
      <c r="I2899"/>
      <c r="J2899"/>
      <c r="K2899"/>
      <c r="L2899"/>
      <c r="M2899"/>
      <c r="N2899"/>
      <c r="O2899"/>
      <c r="P2899"/>
      <c r="Q2899"/>
      <c r="R2899"/>
      <c r="S2899"/>
      <c r="T2899"/>
      <c r="U2899"/>
      <c r="V2899"/>
      <c r="W2899"/>
      <c r="X2899"/>
      <c r="Y2899"/>
      <c r="Z2899"/>
      <c r="AA2899"/>
      <c r="AB2899"/>
      <c r="AC2899"/>
    </row>
    <row r="2900" spans="1:29">
      <c r="A2900"/>
      <c r="B2900"/>
      <c r="C2900"/>
      <c r="D2900"/>
      <c r="E2900"/>
      <c r="F2900"/>
      <c r="G2900"/>
      <c r="H2900"/>
      <c r="I2900"/>
      <c r="J2900"/>
      <c r="K2900"/>
      <c r="L2900"/>
      <c r="M2900"/>
      <c r="N2900"/>
      <c r="O2900"/>
      <c r="P2900"/>
      <c r="Q2900"/>
      <c r="R2900"/>
      <c r="S2900"/>
      <c r="T2900"/>
      <c r="U2900"/>
      <c r="V2900"/>
      <c r="W2900"/>
      <c r="X2900"/>
      <c r="Y2900"/>
      <c r="Z2900"/>
      <c r="AA2900"/>
      <c r="AB2900"/>
      <c r="AC2900"/>
    </row>
    <row r="2901" spans="1:29">
      <c r="A2901"/>
      <c r="B2901"/>
      <c r="C2901"/>
      <c r="D2901"/>
      <c r="E2901"/>
      <c r="F2901"/>
      <c r="G2901"/>
      <c r="H2901"/>
      <c r="I2901"/>
      <c r="J2901"/>
      <c r="K2901"/>
      <c r="L2901"/>
      <c r="M2901"/>
      <c r="N2901"/>
      <c r="O2901"/>
      <c r="P2901"/>
      <c r="Q2901"/>
      <c r="R2901"/>
      <c r="S2901"/>
      <c r="T2901"/>
      <c r="U2901"/>
      <c r="V2901"/>
      <c r="W2901"/>
      <c r="X2901"/>
      <c r="Y2901"/>
      <c r="Z2901"/>
      <c r="AA2901"/>
      <c r="AB2901"/>
      <c r="AC2901"/>
    </row>
    <row r="2902" spans="1:29">
      <c r="A2902"/>
      <c r="B2902"/>
      <c r="C2902"/>
      <c r="D2902"/>
      <c r="E2902"/>
      <c r="F2902"/>
      <c r="G2902"/>
      <c r="H2902"/>
      <c r="I2902"/>
      <c r="J2902"/>
      <c r="K2902"/>
      <c r="L2902"/>
      <c r="M2902"/>
      <c r="N2902"/>
      <c r="O2902"/>
      <c r="P2902"/>
      <c r="Q2902"/>
      <c r="R2902"/>
      <c r="S2902"/>
      <c r="T2902"/>
      <c r="U2902"/>
      <c r="V2902"/>
      <c r="W2902"/>
      <c r="X2902"/>
      <c r="Y2902"/>
      <c r="Z2902"/>
      <c r="AA2902"/>
      <c r="AB2902"/>
      <c r="AC2902"/>
    </row>
    <row r="2903" spans="1:29">
      <c r="A2903"/>
      <c r="B2903"/>
      <c r="C2903"/>
      <c r="D2903"/>
      <c r="E2903"/>
      <c r="F2903"/>
      <c r="G2903"/>
      <c r="H2903"/>
      <c r="I2903"/>
      <c r="J2903"/>
      <c r="K2903"/>
      <c r="L2903"/>
      <c r="M2903"/>
      <c r="N2903"/>
      <c r="O2903"/>
      <c r="P2903"/>
      <c r="Q2903"/>
      <c r="R2903"/>
      <c r="S2903"/>
      <c r="T2903"/>
      <c r="U2903"/>
      <c r="V2903"/>
      <c r="W2903"/>
      <c r="X2903"/>
      <c r="Y2903"/>
      <c r="Z2903"/>
      <c r="AA2903"/>
      <c r="AB2903"/>
      <c r="AC2903"/>
    </row>
    <row r="2904" spans="1:29">
      <c r="A2904"/>
      <c r="B2904"/>
      <c r="C2904"/>
      <c r="D2904"/>
      <c r="E2904"/>
      <c r="F2904"/>
      <c r="G2904"/>
      <c r="H2904"/>
      <c r="I2904"/>
      <c r="J2904"/>
      <c r="K2904"/>
      <c r="L2904"/>
      <c r="M2904"/>
      <c r="N2904"/>
      <c r="O2904"/>
      <c r="P2904"/>
      <c r="Q2904"/>
      <c r="R2904"/>
      <c r="S2904"/>
      <c r="T2904"/>
      <c r="U2904"/>
      <c r="V2904"/>
      <c r="W2904"/>
      <c r="X2904"/>
      <c r="Y2904"/>
      <c r="Z2904"/>
      <c r="AA2904"/>
      <c r="AB2904"/>
      <c r="AC2904"/>
    </row>
    <row r="2905" spans="1:29">
      <c r="A2905"/>
      <c r="B2905"/>
      <c r="C2905"/>
      <c r="D2905"/>
      <c r="E2905"/>
      <c r="F2905"/>
      <c r="G2905"/>
      <c r="H2905"/>
      <c r="I2905"/>
      <c r="J2905"/>
      <c r="K2905"/>
      <c r="L2905"/>
      <c r="M2905"/>
      <c r="N2905"/>
      <c r="O2905"/>
      <c r="P2905"/>
      <c r="Q2905"/>
      <c r="R2905"/>
      <c r="S2905"/>
      <c r="T2905"/>
      <c r="U2905"/>
      <c r="V2905"/>
      <c r="W2905"/>
      <c r="X2905"/>
      <c r="Y2905"/>
      <c r="Z2905"/>
      <c r="AA2905"/>
      <c r="AB2905"/>
      <c r="AC2905"/>
    </row>
    <row r="2906" spans="1:29">
      <c r="A2906"/>
      <c r="B2906"/>
      <c r="C2906"/>
      <c r="D2906"/>
      <c r="E2906"/>
      <c r="F2906"/>
      <c r="G2906"/>
      <c r="H2906"/>
      <c r="I2906"/>
      <c r="J2906"/>
      <c r="K2906"/>
      <c r="L2906"/>
      <c r="M2906"/>
      <c r="N2906"/>
      <c r="O2906"/>
      <c r="P2906"/>
      <c r="Q2906"/>
      <c r="R2906"/>
      <c r="S2906"/>
      <c r="T2906"/>
      <c r="U2906"/>
      <c r="V2906"/>
      <c r="W2906"/>
      <c r="X2906"/>
      <c r="Y2906"/>
      <c r="Z2906"/>
      <c r="AA2906"/>
      <c r="AB2906"/>
      <c r="AC2906"/>
    </row>
    <row r="2907" spans="1:29">
      <c r="A2907"/>
      <c r="B2907"/>
      <c r="C2907"/>
      <c r="D2907"/>
      <c r="E2907"/>
      <c r="F2907"/>
      <c r="G2907"/>
      <c r="H2907"/>
      <c r="I2907"/>
      <c r="J2907"/>
      <c r="K2907"/>
      <c r="L2907"/>
      <c r="M2907"/>
      <c r="N2907"/>
      <c r="O2907"/>
      <c r="P2907"/>
      <c r="Q2907"/>
      <c r="R2907"/>
      <c r="S2907"/>
      <c r="T2907"/>
      <c r="U2907"/>
      <c r="V2907"/>
      <c r="W2907"/>
      <c r="X2907"/>
      <c r="Y2907"/>
      <c r="Z2907"/>
      <c r="AA2907"/>
      <c r="AB2907"/>
      <c r="AC2907"/>
    </row>
    <row r="2908" spans="1:29">
      <c r="A2908"/>
      <c r="B2908"/>
      <c r="C2908"/>
      <c r="D2908"/>
      <c r="E2908"/>
      <c r="F2908"/>
      <c r="G2908"/>
      <c r="H2908"/>
      <c r="I2908"/>
      <c r="J2908"/>
      <c r="K2908"/>
      <c r="L2908"/>
      <c r="M2908"/>
      <c r="N2908"/>
      <c r="O2908"/>
      <c r="P2908"/>
      <c r="Q2908"/>
      <c r="R2908"/>
      <c r="S2908"/>
      <c r="T2908"/>
      <c r="U2908"/>
      <c r="V2908"/>
      <c r="W2908"/>
      <c r="X2908"/>
      <c r="Y2908"/>
      <c r="Z2908"/>
      <c r="AA2908"/>
      <c r="AB2908"/>
      <c r="AC2908"/>
    </row>
    <row r="2909" spans="1:29">
      <c r="A2909"/>
      <c r="B2909"/>
      <c r="C2909"/>
      <c r="D2909"/>
      <c r="E2909"/>
      <c r="F2909"/>
      <c r="G2909"/>
      <c r="H2909"/>
      <c r="I2909"/>
      <c r="J2909"/>
      <c r="K2909"/>
      <c r="L2909"/>
      <c r="M2909"/>
      <c r="N2909"/>
      <c r="O2909"/>
      <c r="P2909"/>
      <c r="Q2909"/>
      <c r="R2909"/>
      <c r="S2909"/>
      <c r="T2909"/>
      <c r="U2909"/>
      <c r="V2909"/>
      <c r="W2909"/>
      <c r="X2909"/>
      <c r="Y2909"/>
      <c r="Z2909"/>
      <c r="AA2909"/>
      <c r="AB2909"/>
      <c r="AC2909"/>
    </row>
    <row r="2910" spans="1:29">
      <c r="A2910"/>
      <c r="B2910"/>
      <c r="C2910"/>
      <c r="D2910"/>
      <c r="E2910"/>
      <c r="F2910"/>
      <c r="G2910"/>
      <c r="H2910"/>
      <c r="I2910"/>
      <c r="J2910"/>
      <c r="K2910"/>
      <c r="L2910"/>
      <c r="M2910"/>
      <c r="N2910"/>
      <c r="O2910"/>
      <c r="P2910"/>
      <c r="Q2910"/>
      <c r="R2910"/>
      <c r="S2910"/>
      <c r="T2910"/>
      <c r="U2910"/>
      <c r="V2910"/>
      <c r="W2910"/>
      <c r="X2910"/>
      <c r="Y2910"/>
      <c r="Z2910"/>
      <c r="AA2910"/>
      <c r="AB2910"/>
      <c r="AC2910"/>
    </row>
    <row r="2911" spans="1:29">
      <c r="A2911"/>
      <c r="B2911"/>
      <c r="C2911"/>
      <c r="D2911"/>
      <c r="E2911"/>
      <c r="F2911"/>
      <c r="G2911"/>
      <c r="H2911"/>
      <c r="I2911"/>
      <c r="J2911"/>
      <c r="K2911"/>
      <c r="L2911"/>
      <c r="M2911"/>
      <c r="N2911"/>
      <c r="O2911"/>
      <c r="P2911"/>
      <c r="Q2911"/>
      <c r="R2911"/>
      <c r="S2911"/>
      <c r="T2911"/>
      <c r="U2911"/>
      <c r="V2911"/>
      <c r="W2911"/>
      <c r="X2911"/>
      <c r="Y2911"/>
      <c r="Z2911"/>
      <c r="AA2911"/>
      <c r="AB2911"/>
      <c r="AC2911"/>
    </row>
    <row r="2912" spans="1:29">
      <c r="A2912"/>
      <c r="B2912"/>
      <c r="C2912"/>
      <c r="D2912"/>
      <c r="E2912"/>
      <c r="F2912"/>
      <c r="G2912"/>
      <c r="H2912"/>
      <c r="I2912"/>
      <c r="J2912"/>
      <c r="K2912"/>
      <c r="L2912"/>
      <c r="M2912"/>
      <c r="N2912"/>
      <c r="O2912"/>
      <c r="P2912"/>
      <c r="Q2912"/>
      <c r="R2912"/>
      <c r="S2912"/>
      <c r="T2912"/>
      <c r="U2912"/>
      <c r="V2912"/>
      <c r="W2912"/>
      <c r="X2912"/>
      <c r="Y2912"/>
      <c r="Z2912"/>
      <c r="AA2912"/>
      <c r="AB2912"/>
      <c r="AC2912"/>
    </row>
    <row r="2913" spans="1:29">
      <c r="A2913"/>
      <c r="B2913"/>
      <c r="C2913"/>
      <c r="D2913"/>
      <c r="E2913"/>
      <c r="F2913"/>
      <c r="G2913"/>
      <c r="H2913"/>
      <c r="I2913"/>
      <c r="J2913"/>
      <c r="K2913"/>
      <c r="L2913"/>
      <c r="M2913"/>
      <c r="N2913"/>
      <c r="O2913"/>
      <c r="P2913"/>
      <c r="Q2913"/>
      <c r="R2913"/>
      <c r="S2913"/>
      <c r="T2913"/>
      <c r="U2913"/>
      <c r="V2913"/>
      <c r="W2913"/>
      <c r="X2913"/>
      <c r="Y2913"/>
      <c r="Z2913"/>
      <c r="AA2913"/>
      <c r="AB2913"/>
      <c r="AC2913"/>
    </row>
    <row r="2914" spans="1:29">
      <c r="A2914"/>
      <c r="B2914"/>
      <c r="C2914"/>
      <c r="D2914"/>
      <c r="E2914"/>
      <c r="F2914"/>
      <c r="G2914"/>
      <c r="H2914"/>
      <c r="I2914"/>
      <c r="J2914"/>
      <c r="K2914"/>
      <c r="L2914"/>
      <c r="M2914"/>
      <c r="N2914"/>
      <c r="O2914"/>
      <c r="P2914"/>
      <c r="Q2914"/>
      <c r="R2914"/>
      <c r="S2914"/>
      <c r="T2914"/>
      <c r="U2914"/>
      <c r="V2914"/>
      <c r="W2914"/>
      <c r="X2914"/>
      <c r="Y2914"/>
      <c r="Z2914"/>
      <c r="AA2914"/>
      <c r="AB2914"/>
      <c r="AC2914"/>
    </row>
    <row r="2915" spans="1:29">
      <c r="A2915"/>
      <c r="B2915"/>
      <c r="C2915"/>
      <c r="D2915"/>
      <c r="E2915"/>
      <c r="F2915"/>
      <c r="G2915"/>
      <c r="H2915"/>
      <c r="I2915"/>
      <c r="J2915"/>
      <c r="K2915"/>
      <c r="L2915"/>
      <c r="M2915"/>
      <c r="N2915"/>
      <c r="O2915"/>
      <c r="P2915"/>
      <c r="Q2915"/>
      <c r="R2915"/>
      <c r="S2915"/>
      <c r="T2915"/>
      <c r="U2915"/>
      <c r="V2915"/>
      <c r="W2915"/>
      <c r="X2915"/>
      <c r="Y2915"/>
      <c r="Z2915"/>
      <c r="AA2915"/>
      <c r="AB2915"/>
      <c r="AC2915"/>
    </row>
    <row r="2916" spans="1:29">
      <c r="A2916"/>
      <c r="B2916"/>
      <c r="C2916"/>
      <c r="D2916"/>
      <c r="E2916"/>
      <c r="F2916"/>
      <c r="G2916"/>
      <c r="H2916"/>
      <c r="I2916"/>
      <c r="J2916"/>
      <c r="K2916"/>
      <c r="L2916"/>
      <c r="M2916"/>
      <c r="N2916"/>
      <c r="O2916"/>
      <c r="P2916"/>
      <c r="Q2916"/>
      <c r="R2916"/>
      <c r="S2916"/>
      <c r="T2916"/>
      <c r="U2916"/>
      <c r="V2916"/>
      <c r="W2916"/>
      <c r="X2916"/>
      <c r="Y2916"/>
      <c r="Z2916"/>
      <c r="AA2916"/>
      <c r="AB2916"/>
      <c r="AC2916"/>
    </row>
    <row r="2917" spans="1:29">
      <c r="A2917"/>
      <c r="B2917"/>
      <c r="C2917"/>
      <c r="D2917"/>
      <c r="E2917"/>
      <c r="F2917"/>
      <c r="G2917"/>
      <c r="H2917"/>
      <c r="I2917"/>
      <c r="J2917"/>
      <c r="K2917"/>
      <c r="L2917"/>
      <c r="M2917"/>
      <c r="N2917"/>
      <c r="O2917"/>
      <c r="P2917"/>
      <c r="Q2917"/>
      <c r="R2917"/>
      <c r="S2917"/>
      <c r="T2917"/>
      <c r="U2917"/>
      <c r="V2917"/>
      <c r="W2917"/>
      <c r="X2917"/>
      <c r="Y2917"/>
      <c r="Z2917"/>
      <c r="AA2917"/>
      <c r="AB2917"/>
      <c r="AC2917"/>
    </row>
    <row r="2918" spans="1:29">
      <c r="A2918"/>
      <c r="B2918"/>
      <c r="C2918"/>
      <c r="D2918"/>
      <c r="E2918"/>
      <c r="F2918"/>
      <c r="G2918"/>
      <c r="H2918"/>
      <c r="I2918"/>
      <c r="J2918"/>
      <c r="K2918"/>
      <c r="L2918"/>
      <c r="M2918"/>
      <c r="N2918"/>
      <c r="O2918"/>
      <c r="P2918"/>
      <c r="Q2918"/>
      <c r="R2918"/>
      <c r="S2918"/>
      <c r="T2918"/>
      <c r="U2918"/>
      <c r="V2918"/>
      <c r="W2918"/>
      <c r="X2918"/>
      <c r="Y2918"/>
      <c r="Z2918"/>
      <c r="AA2918"/>
      <c r="AB2918"/>
      <c r="AC2918"/>
    </row>
    <row r="2919" spans="1:29">
      <c r="A2919"/>
      <c r="B2919"/>
      <c r="C2919"/>
      <c r="D2919"/>
      <c r="E2919"/>
      <c r="F2919"/>
      <c r="G2919"/>
      <c r="H2919"/>
      <c r="I2919"/>
      <c r="J2919"/>
      <c r="K2919"/>
      <c r="L2919"/>
      <c r="M2919"/>
      <c r="N2919"/>
      <c r="O2919"/>
      <c r="P2919"/>
      <c r="Q2919"/>
      <c r="R2919"/>
      <c r="S2919"/>
      <c r="T2919"/>
      <c r="U2919"/>
      <c r="V2919"/>
      <c r="W2919"/>
      <c r="X2919"/>
      <c r="Y2919"/>
      <c r="Z2919"/>
      <c r="AA2919"/>
      <c r="AB2919"/>
      <c r="AC2919"/>
    </row>
    <row r="2920" spans="1:29">
      <c r="A2920"/>
      <c r="B2920"/>
      <c r="C2920"/>
      <c r="D2920"/>
      <c r="E2920"/>
      <c r="F2920"/>
      <c r="G2920"/>
      <c r="H2920"/>
      <c r="I2920"/>
      <c r="J2920"/>
      <c r="K2920"/>
      <c r="L2920"/>
      <c r="M2920"/>
      <c r="N2920"/>
      <c r="O2920"/>
      <c r="P2920"/>
      <c r="Q2920"/>
      <c r="R2920"/>
      <c r="S2920"/>
      <c r="T2920"/>
      <c r="U2920"/>
      <c r="V2920"/>
      <c r="W2920"/>
      <c r="X2920"/>
      <c r="Y2920"/>
      <c r="Z2920"/>
      <c r="AA2920"/>
      <c r="AB2920"/>
      <c r="AC2920"/>
    </row>
    <row r="2921" spans="1:29">
      <c r="A2921"/>
      <c r="B2921"/>
      <c r="C2921"/>
      <c r="D2921"/>
      <c r="E2921"/>
      <c r="F2921"/>
      <c r="G2921"/>
      <c r="H2921"/>
      <c r="I2921"/>
      <c r="J2921"/>
      <c r="K2921"/>
      <c r="L2921"/>
      <c r="M2921"/>
      <c r="N2921"/>
      <c r="O2921"/>
      <c r="P2921"/>
      <c r="Q2921"/>
      <c r="R2921"/>
      <c r="S2921"/>
      <c r="T2921"/>
      <c r="U2921"/>
      <c r="V2921"/>
      <c r="W2921"/>
      <c r="X2921"/>
      <c r="Y2921"/>
      <c r="Z2921"/>
      <c r="AA2921"/>
      <c r="AB2921"/>
      <c r="AC2921"/>
    </row>
    <row r="2922" spans="1:29">
      <c r="A2922"/>
      <c r="B2922"/>
      <c r="C2922"/>
      <c r="D2922"/>
      <c r="E2922"/>
      <c r="F2922"/>
      <c r="G2922"/>
      <c r="H2922"/>
      <c r="I2922"/>
      <c r="J2922"/>
      <c r="K2922"/>
      <c r="L2922"/>
      <c r="M2922"/>
      <c r="N2922"/>
      <c r="O2922"/>
      <c r="P2922"/>
      <c r="Q2922"/>
      <c r="R2922"/>
      <c r="S2922"/>
      <c r="T2922"/>
      <c r="U2922"/>
      <c r="V2922"/>
      <c r="W2922"/>
      <c r="X2922"/>
      <c r="Y2922"/>
      <c r="Z2922"/>
      <c r="AA2922"/>
      <c r="AB2922"/>
      <c r="AC2922"/>
    </row>
    <row r="2923" spans="1:29">
      <c r="A2923"/>
      <c r="B2923"/>
      <c r="C2923"/>
      <c r="D2923"/>
      <c r="E2923"/>
      <c r="F2923"/>
      <c r="G2923"/>
      <c r="H2923"/>
      <c r="I2923"/>
      <c r="J2923"/>
      <c r="K2923"/>
      <c r="L2923"/>
      <c r="M2923"/>
      <c r="N2923"/>
      <c r="O2923"/>
      <c r="P2923"/>
      <c r="Q2923"/>
      <c r="R2923"/>
      <c r="S2923"/>
      <c r="T2923"/>
      <c r="U2923"/>
      <c r="V2923"/>
      <c r="W2923"/>
      <c r="X2923"/>
      <c r="Y2923"/>
      <c r="Z2923"/>
      <c r="AA2923"/>
      <c r="AB2923"/>
      <c r="AC2923"/>
    </row>
    <row r="2924" spans="1:29">
      <c r="A2924"/>
      <c r="B2924"/>
      <c r="C2924"/>
      <c r="D2924"/>
      <c r="E2924"/>
      <c r="F2924"/>
      <c r="G2924"/>
      <c r="H2924"/>
      <c r="I2924"/>
      <c r="J2924"/>
      <c r="K2924"/>
      <c r="L2924"/>
      <c r="M2924"/>
      <c r="N2924"/>
      <c r="O2924"/>
      <c r="P2924"/>
      <c r="Q2924"/>
      <c r="R2924"/>
      <c r="S2924"/>
      <c r="T2924"/>
      <c r="U2924"/>
      <c r="V2924"/>
      <c r="W2924"/>
      <c r="X2924"/>
      <c r="Y2924"/>
      <c r="Z2924"/>
      <c r="AA2924"/>
      <c r="AB2924"/>
      <c r="AC2924"/>
    </row>
    <row r="2925" spans="1:29">
      <c r="A2925"/>
      <c r="B2925"/>
      <c r="C2925"/>
      <c r="D2925"/>
      <c r="E2925"/>
      <c r="F2925"/>
      <c r="G2925"/>
      <c r="H2925"/>
      <c r="I2925"/>
      <c r="J2925"/>
      <c r="K2925"/>
      <c r="L2925"/>
      <c r="M2925"/>
      <c r="N2925"/>
      <c r="O2925"/>
      <c r="P2925"/>
      <c r="Q2925"/>
      <c r="R2925"/>
      <c r="S2925"/>
      <c r="T2925"/>
      <c r="U2925"/>
      <c r="V2925"/>
      <c r="W2925"/>
      <c r="X2925"/>
      <c r="Y2925"/>
      <c r="Z2925"/>
      <c r="AA2925"/>
      <c r="AB2925"/>
      <c r="AC2925"/>
    </row>
    <row r="2926" spans="1:29">
      <c r="A2926"/>
      <c r="B2926"/>
      <c r="C2926"/>
      <c r="D2926"/>
      <c r="E2926"/>
      <c r="F2926"/>
      <c r="G2926"/>
      <c r="H2926"/>
      <c r="I2926"/>
      <c r="J2926"/>
      <c r="K2926"/>
      <c r="L2926"/>
      <c r="M2926"/>
      <c r="N2926"/>
      <c r="O2926"/>
      <c r="P2926"/>
      <c r="Q2926"/>
      <c r="R2926"/>
      <c r="S2926"/>
      <c r="T2926"/>
      <c r="U2926"/>
      <c r="V2926"/>
      <c r="W2926"/>
      <c r="X2926"/>
      <c r="Y2926"/>
      <c r="Z2926"/>
      <c r="AA2926"/>
      <c r="AB2926"/>
      <c r="AC2926"/>
    </row>
    <row r="2927" spans="1:29">
      <c r="A2927"/>
      <c r="B2927"/>
      <c r="C2927"/>
      <c r="D2927"/>
      <c r="E2927"/>
      <c r="F2927"/>
      <c r="G2927"/>
      <c r="H2927"/>
      <c r="I2927"/>
      <c r="J2927"/>
      <c r="K2927"/>
      <c r="L2927"/>
      <c r="M2927"/>
      <c r="N2927"/>
      <c r="O2927"/>
      <c r="P2927"/>
      <c r="Q2927"/>
      <c r="R2927"/>
      <c r="S2927"/>
      <c r="T2927"/>
      <c r="U2927"/>
      <c r="V2927"/>
      <c r="W2927"/>
      <c r="X2927"/>
      <c r="Y2927"/>
      <c r="Z2927"/>
      <c r="AA2927"/>
      <c r="AB2927"/>
      <c r="AC2927"/>
    </row>
    <row r="2928" spans="1:29">
      <c r="A2928"/>
      <c r="B2928"/>
      <c r="C2928"/>
      <c r="D2928"/>
      <c r="E2928"/>
      <c r="F2928"/>
      <c r="G2928"/>
      <c r="H2928"/>
      <c r="I2928"/>
      <c r="J2928"/>
      <c r="K2928"/>
      <c r="L2928"/>
      <c r="M2928"/>
      <c r="N2928"/>
      <c r="O2928"/>
      <c r="P2928"/>
      <c r="Q2928"/>
      <c r="R2928"/>
      <c r="S2928"/>
      <c r="T2928"/>
      <c r="U2928"/>
      <c r="V2928"/>
      <c r="W2928"/>
      <c r="X2928"/>
      <c r="Y2928"/>
      <c r="Z2928"/>
      <c r="AA2928"/>
      <c r="AB2928"/>
      <c r="AC2928"/>
    </row>
    <row r="2929" spans="1:29">
      <c r="A2929"/>
      <c r="B2929"/>
      <c r="C2929"/>
      <c r="D2929"/>
      <c r="E2929"/>
      <c r="F2929"/>
      <c r="G2929"/>
      <c r="H2929"/>
      <c r="I2929"/>
      <c r="J2929"/>
      <c r="K2929"/>
      <c r="L2929"/>
      <c r="M2929"/>
      <c r="N2929"/>
      <c r="O2929"/>
      <c r="P2929"/>
      <c r="Q2929"/>
      <c r="R2929"/>
      <c r="S2929"/>
      <c r="T2929"/>
      <c r="U2929"/>
      <c r="V2929"/>
      <c r="W2929"/>
      <c r="X2929"/>
      <c r="Y2929"/>
      <c r="Z2929"/>
      <c r="AA2929"/>
      <c r="AB2929"/>
      <c r="AC2929"/>
    </row>
    <row r="2930" spans="1:29">
      <c r="A2930"/>
      <c r="B2930"/>
      <c r="C2930"/>
      <c r="D2930"/>
      <c r="E2930"/>
      <c r="F2930"/>
      <c r="G2930"/>
      <c r="H2930"/>
      <c r="I2930"/>
      <c r="J2930"/>
      <c r="K2930"/>
      <c r="L2930"/>
      <c r="M2930"/>
      <c r="N2930"/>
      <c r="O2930"/>
      <c r="P2930"/>
      <c r="Q2930"/>
      <c r="R2930"/>
      <c r="S2930"/>
      <c r="T2930"/>
      <c r="U2930"/>
      <c r="V2930"/>
      <c r="W2930"/>
      <c r="X2930"/>
      <c r="Y2930"/>
      <c r="Z2930"/>
      <c r="AA2930"/>
      <c r="AB2930"/>
      <c r="AC2930"/>
    </row>
    <row r="2931" spans="1:29">
      <c r="A2931"/>
      <c r="B2931"/>
      <c r="C2931"/>
      <c r="D2931"/>
      <c r="E2931"/>
      <c r="F2931"/>
      <c r="G2931"/>
      <c r="H2931"/>
      <c r="I2931"/>
      <c r="J2931"/>
      <c r="K2931"/>
      <c r="L2931"/>
      <c r="M2931"/>
      <c r="N2931"/>
      <c r="O2931"/>
      <c r="P2931"/>
      <c r="Q2931"/>
      <c r="R2931"/>
      <c r="S2931"/>
      <c r="T2931"/>
      <c r="U2931"/>
      <c r="V2931"/>
      <c r="W2931"/>
      <c r="X2931"/>
      <c r="Y2931"/>
      <c r="Z2931"/>
      <c r="AA2931"/>
      <c r="AB2931"/>
      <c r="AC2931"/>
    </row>
    <row r="2932" spans="1:29">
      <c r="A2932"/>
      <c r="B2932"/>
      <c r="C2932"/>
      <c r="D2932"/>
      <c r="E2932"/>
      <c r="F2932"/>
      <c r="G2932"/>
      <c r="H2932"/>
      <c r="I2932"/>
      <c r="J2932"/>
      <c r="K2932"/>
      <c r="L2932"/>
      <c r="M2932"/>
      <c r="N2932"/>
      <c r="O2932"/>
      <c r="P2932"/>
      <c r="Q2932"/>
      <c r="R2932"/>
      <c r="S2932"/>
      <c r="T2932"/>
      <c r="U2932"/>
      <c r="V2932"/>
      <c r="W2932"/>
      <c r="X2932"/>
      <c r="Y2932"/>
      <c r="Z2932"/>
      <c r="AA2932"/>
      <c r="AB2932"/>
      <c r="AC2932"/>
    </row>
    <row r="2933" spans="1:29">
      <c r="A2933"/>
      <c r="B2933"/>
      <c r="C2933"/>
      <c r="D2933"/>
      <c r="E2933"/>
      <c r="F2933"/>
      <c r="G2933"/>
      <c r="H2933"/>
      <c r="I2933"/>
      <c r="J2933"/>
      <c r="K2933"/>
      <c r="L2933"/>
      <c r="M2933"/>
      <c r="N2933"/>
      <c r="O2933"/>
      <c r="P2933"/>
      <c r="Q2933"/>
      <c r="R2933"/>
      <c r="S2933"/>
      <c r="T2933"/>
      <c r="U2933"/>
      <c r="V2933"/>
      <c r="W2933"/>
      <c r="X2933"/>
      <c r="Y2933"/>
      <c r="Z2933"/>
      <c r="AA2933"/>
      <c r="AB2933"/>
      <c r="AC2933"/>
    </row>
    <row r="2934" spans="1:29">
      <c r="A2934"/>
      <c r="B2934"/>
      <c r="C2934"/>
      <c r="D2934"/>
      <c r="E2934"/>
      <c r="F2934"/>
      <c r="G2934"/>
      <c r="H2934"/>
      <c r="I2934"/>
      <c r="J2934"/>
      <c r="K2934"/>
      <c r="L2934"/>
      <c r="M2934"/>
      <c r="N2934"/>
      <c r="O2934"/>
      <c r="P2934"/>
      <c r="Q2934"/>
      <c r="R2934"/>
      <c r="S2934"/>
      <c r="T2934"/>
      <c r="U2934"/>
      <c r="V2934"/>
      <c r="W2934"/>
      <c r="X2934"/>
      <c r="Y2934"/>
      <c r="Z2934"/>
      <c r="AA2934"/>
      <c r="AB2934"/>
      <c r="AC2934"/>
    </row>
    <row r="2935" spans="1:29">
      <c r="A2935"/>
      <c r="B2935"/>
      <c r="C2935"/>
      <c r="D2935"/>
      <c r="E2935"/>
      <c r="F2935"/>
      <c r="G2935"/>
      <c r="H2935"/>
      <c r="I2935"/>
      <c r="J2935"/>
      <c r="K2935"/>
      <c r="L2935"/>
      <c r="M2935"/>
      <c r="N2935"/>
      <c r="O2935"/>
      <c r="P2935"/>
      <c r="Q2935"/>
      <c r="R2935"/>
      <c r="S2935"/>
      <c r="T2935"/>
      <c r="U2935"/>
      <c r="V2935"/>
      <c r="W2935"/>
      <c r="X2935"/>
      <c r="Y2935"/>
      <c r="Z2935"/>
      <c r="AA2935"/>
      <c r="AB2935"/>
      <c r="AC2935"/>
    </row>
    <row r="2936" spans="1:29">
      <c r="A2936"/>
      <c r="B2936"/>
      <c r="C2936"/>
      <c r="D2936"/>
      <c r="E2936"/>
      <c r="F2936"/>
      <c r="G2936"/>
      <c r="H2936"/>
      <c r="I2936"/>
      <c r="J2936"/>
      <c r="K2936"/>
      <c r="L2936"/>
      <c r="M2936"/>
      <c r="N2936"/>
      <c r="O2936"/>
      <c r="P2936"/>
      <c r="Q2936"/>
      <c r="R2936"/>
      <c r="S2936"/>
      <c r="T2936"/>
      <c r="U2936"/>
      <c r="V2936"/>
      <c r="W2936"/>
      <c r="X2936"/>
      <c r="Y2936"/>
      <c r="Z2936"/>
      <c r="AA2936"/>
      <c r="AB2936"/>
      <c r="AC2936"/>
    </row>
    <row r="2937" spans="1:29">
      <c r="A2937"/>
      <c r="B2937"/>
      <c r="C2937"/>
      <c r="D2937"/>
      <c r="E2937"/>
      <c r="F2937"/>
      <c r="G2937"/>
      <c r="H2937"/>
      <c r="I2937"/>
      <c r="J2937"/>
      <c r="K2937"/>
      <c r="L2937"/>
      <c r="M2937"/>
      <c r="N2937"/>
      <c r="O2937"/>
      <c r="P2937"/>
      <c r="Q2937"/>
      <c r="R2937"/>
      <c r="S2937"/>
      <c r="T2937"/>
      <c r="U2937"/>
      <c r="V2937"/>
      <c r="W2937"/>
      <c r="X2937"/>
      <c r="Y2937"/>
      <c r="Z2937"/>
      <c r="AA2937"/>
      <c r="AB2937"/>
      <c r="AC2937"/>
    </row>
    <row r="2938" spans="1:29">
      <c r="A2938"/>
      <c r="B2938"/>
      <c r="C2938"/>
      <c r="D2938"/>
      <c r="E2938"/>
      <c r="F2938"/>
      <c r="G2938"/>
      <c r="H2938"/>
      <c r="I2938"/>
      <c r="J2938"/>
      <c r="K2938"/>
      <c r="L2938"/>
      <c r="M2938"/>
      <c r="N2938"/>
      <c r="O2938"/>
      <c r="P2938"/>
      <c r="Q2938"/>
      <c r="R2938"/>
      <c r="S2938"/>
      <c r="T2938"/>
      <c r="U2938"/>
      <c r="V2938"/>
      <c r="W2938"/>
      <c r="X2938"/>
      <c r="Y2938"/>
      <c r="Z2938"/>
      <c r="AA2938"/>
      <c r="AB2938"/>
      <c r="AC2938"/>
    </row>
    <row r="2939" spans="1:29">
      <c r="A2939"/>
      <c r="B2939"/>
      <c r="C2939"/>
      <c r="D2939"/>
      <c r="E2939"/>
      <c r="F2939"/>
      <c r="G2939"/>
      <c r="H2939"/>
      <c r="I2939"/>
      <c r="J2939"/>
      <c r="K2939"/>
      <c r="L2939"/>
      <c r="M2939"/>
      <c r="N2939"/>
      <c r="O2939"/>
      <c r="P2939"/>
      <c r="Q2939"/>
      <c r="R2939"/>
      <c r="S2939"/>
      <c r="T2939"/>
      <c r="U2939"/>
      <c r="V2939"/>
      <c r="W2939"/>
      <c r="X2939"/>
      <c r="Y2939"/>
      <c r="Z2939"/>
      <c r="AA2939"/>
      <c r="AB2939"/>
      <c r="AC2939"/>
    </row>
    <row r="2940" spans="1:29">
      <c r="A2940"/>
      <c r="B2940"/>
      <c r="C2940"/>
      <c r="D2940"/>
      <c r="E2940"/>
      <c r="F2940"/>
      <c r="G2940"/>
      <c r="H2940"/>
      <c r="I2940"/>
      <c r="J2940"/>
      <c r="K2940"/>
      <c r="L2940"/>
      <c r="M2940"/>
      <c r="N2940"/>
      <c r="O2940"/>
      <c r="P2940"/>
      <c r="Q2940"/>
      <c r="R2940"/>
      <c r="S2940"/>
      <c r="T2940"/>
      <c r="U2940"/>
      <c r="V2940"/>
      <c r="W2940"/>
      <c r="X2940"/>
      <c r="Y2940"/>
      <c r="Z2940"/>
      <c r="AA2940"/>
      <c r="AB2940"/>
      <c r="AC2940"/>
    </row>
    <row r="2941" spans="1:29">
      <c r="A2941"/>
      <c r="B2941"/>
      <c r="C2941"/>
      <c r="D2941"/>
      <c r="E2941"/>
      <c r="F2941"/>
      <c r="G2941"/>
      <c r="H2941"/>
      <c r="I2941"/>
      <c r="J2941"/>
      <c r="K2941"/>
      <c r="L2941"/>
      <c r="M2941"/>
      <c r="N2941"/>
      <c r="O2941"/>
      <c r="P2941"/>
      <c r="Q2941"/>
      <c r="R2941"/>
      <c r="S2941"/>
      <c r="T2941"/>
      <c r="U2941"/>
      <c r="V2941"/>
      <c r="W2941"/>
      <c r="X2941"/>
      <c r="Y2941"/>
      <c r="Z2941"/>
      <c r="AA2941"/>
      <c r="AB2941"/>
      <c r="AC2941"/>
    </row>
    <row r="2942" spans="1:29">
      <c r="A2942"/>
      <c r="B2942"/>
      <c r="C2942"/>
      <c r="D2942"/>
      <c r="E2942"/>
      <c r="F2942"/>
      <c r="G2942"/>
      <c r="H2942"/>
      <c r="I2942"/>
      <c r="J2942"/>
      <c r="K2942"/>
      <c r="L2942"/>
      <c r="M2942"/>
      <c r="N2942"/>
      <c r="O2942"/>
      <c r="P2942"/>
      <c r="Q2942"/>
      <c r="R2942"/>
      <c r="S2942"/>
      <c r="T2942"/>
      <c r="U2942"/>
      <c r="V2942"/>
      <c r="W2942"/>
      <c r="X2942"/>
      <c r="Y2942"/>
      <c r="Z2942"/>
      <c r="AA2942"/>
      <c r="AB2942"/>
      <c r="AC2942"/>
    </row>
    <row r="2943" spans="1:29">
      <c r="A2943"/>
      <c r="B2943"/>
      <c r="C2943"/>
      <c r="D2943"/>
      <c r="E2943"/>
      <c r="F2943"/>
      <c r="G2943"/>
      <c r="H2943"/>
      <c r="I2943"/>
      <c r="J2943"/>
      <c r="K2943"/>
      <c r="L2943"/>
      <c r="M2943"/>
      <c r="N2943"/>
      <c r="O2943"/>
      <c r="P2943"/>
      <c r="Q2943"/>
      <c r="R2943"/>
      <c r="S2943"/>
      <c r="T2943"/>
      <c r="U2943"/>
      <c r="V2943"/>
      <c r="W2943"/>
      <c r="X2943"/>
      <c r="Y2943"/>
      <c r="Z2943"/>
      <c r="AA2943"/>
      <c r="AB2943"/>
      <c r="AC2943"/>
    </row>
    <row r="2944" spans="1:29">
      <c r="A2944"/>
      <c r="B2944"/>
      <c r="C2944"/>
      <c r="D2944"/>
      <c r="E2944"/>
      <c r="F2944"/>
      <c r="G2944"/>
      <c r="H2944"/>
      <c r="I2944"/>
      <c r="J2944"/>
      <c r="K2944"/>
      <c r="L2944"/>
      <c r="M2944"/>
      <c r="N2944"/>
      <c r="O2944"/>
      <c r="P2944"/>
      <c r="Q2944"/>
      <c r="R2944"/>
      <c r="S2944"/>
      <c r="T2944"/>
      <c r="U2944"/>
      <c r="V2944"/>
      <c r="W2944"/>
      <c r="X2944"/>
      <c r="Y2944"/>
      <c r="Z2944"/>
      <c r="AA2944"/>
      <c r="AB2944"/>
      <c r="AC2944"/>
    </row>
    <row r="2945" spans="1:29">
      <c r="A2945"/>
      <c r="B2945"/>
      <c r="C2945"/>
      <c r="D2945"/>
      <c r="E2945"/>
      <c r="F2945"/>
      <c r="G2945"/>
      <c r="H2945"/>
      <c r="I2945"/>
      <c r="J2945"/>
      <c r="K2945"/>
      <c r="L2945"/>
      <c r="M2945"/>
      <c r="N2945"/>
      <c r="O2945"/>
      <c r="P2945"/>
      <c r="Q2945"/>
      <c r="R2945"/>
      <c r="S2945"/>
      <c r="T2945"/>
      <c r="U2945"/>
      <c r="V2945"/>
      <c r="W2945"/>
      <c r="X2945"/>
      <c r="Y2945"/>
      <c r="Z2945"/>
      <c r="AA2945"/>
      <c r="AB2945"/>
      <c r="AC2945"/>
    </row>
    <row r="2946" spans="1:29">
      <c r="A2946"/>
      <c r="B2946"/>
      <c r="C2946"/>
      <c r="D2946"/>
      <c r="E2946"/>
      <c r="F2946"/>
      <c r="G2946"/>
      <c r="H2946"/>
      <c r="I2946"/>
      <c r="J2946"/>
      <c r="K2946"/>
      <c r="L2946"/>
      <c r="M2946"/>
      <c r="N2946"/>
      <c r="O2946"/>
      <c r="P2946"/>
      <c r="Q2946"/>
      <c r="R2946"/>
      <c r="S2946"/>
      <c r="T2946"/>
      <c r="U2946"/>
      <c r="V2946"/>
      <c r="W2946"/>
      <c r="X2946"/>
      <c r="Y2946"/>
      <c r="Z2946"/>
      <c r="AA2946"/>
      <c r="AB2946"/>
      <c r="AC2946"/>
    </row>
    <row r="2947" spans="1:29">
      <c r="A2947"/>
      <c r="B2947"/>
      <c r="C2947"/>
      <c r="D2947"/>
      <c r="E2947"/>
      <c r="F2947"/>
      <c r="G2947"/>
      <c r="H2947"/>
      <c r="I2947"/>
      <c r="J2947"/>
      <c r="K2947"/>
      <c r="L2947"/>
      <c r="M2947"/>
      <c r="N2947"/>
      <c r="O2947"/>
      <c r="P2947"/>
      <c r="Q2947"/>
      <c r="R2947"/>
      <c r="S2947"/>
      <c r="T2947"/>
      <c r="U2947"/>
      <c r="V2947"/>
      <c r="W2947"/>
      <c r="X2947"/>
      <c r="Y2947"/>
      <c r="Z2947"/>
      <c r="AA2947"/>
      <c r="AB2947"/>
      <c r="AC2947"/>
    </row>
    <row r="2948" spans="1:29">
      <c r="A2948"/>
      <c r="B2948"/>
      <c r="C2948"/>
      <c r="D2948"/>
      <c r="E2948"/>
      <c r="F2948"/>
      <c r="G2948"/>
      <c r="H2948"/>
      <c r="I2948"/>
      <c r="J2948"/>
      <c r="K2948"/>
      <c r="L2948"/>
      <c r="M2948"/>
      <c r="N2948"/>
      <c r="O2948"/>
      <c r="P2948"/>
      <c r="Q2948"/>
      <c r="R2948"/>
      <c r="S2948"/>
      <c r="T2948"/>
      <c r="U2948"/>
      <c r="V2948"/>
      <c r="W2948"/>
      <c r="X2948"/>
      <c r="Y2948"/>
      <c r="Z2948"/>
      <c r="AA2948"/>
      <c r="AB2948"/>
      <c r="AC2948"/>
    </row>
    <row r="2949" spans="1:29">
      <c r="A2949"/>
      <c r="B2949"/>
      <c r="C2949"/>
      <c r="D2949"/>
      <c r="E2949"/>
      <c r="F2949"/>
      <c r="G2949"/>
      <c r="H2949"/>
      <c r="I2949"/>
      <c r="J2949"/>
      <c r="K2949"/>
      <c r="L2949"/>
      <c r="M2949"/>
      <c r="N2949"/>
      <c r="O2949"/>
      <c r="P2949"/>
      <c r="Q2949"/>
      <c r="R2949"/>
      <c r="S2949"/>
      <c r="T2949"/>
      <c r="U2949"/>
      <c r="V2949"/>
      <c r="W2949"/>
      <c r="X2949"/>
      <c r="Y2949"/>
      <c r="Z2949"/>
      <c r="AA2949"/>
      <c r="AB2949"/>
      <c r="AC2949"/>
    </row>
    <row r="2950" spans="1:29">
      <c r="A2950"/>
      <c r="B2950"/>
      <c r="C2950"/>
      <c r="D2950"/>
      <c r="E2950"/>
      <c r="F2950"/>
      <c r="G2950"/>
      <c r="H2950"/>
      <c r="I2950"/>
      <c r="J2950"/>
      <c r="K2950"/>
      <c r="L2950"/>
      <c r="M2950"/>
      <c r="N2950"/>
      <c r="O2950"/>
      <c r="P2950"/>
      <c r="Q2950"/>
      <c r="R2950"/>
      <c r="S2950"/>
      <c r="T2950"/>
      <c r="U2950"/>
      <c r="V2950"/>
      <c r="W2950"/>
      <c r="X2950"/>
      <c r="Y2950"/>
      <c r="Z2950"/>
      <c r="AA2950"/>
      <c r="AB2950"/>
      <c r="AC2950"/>
    </row>
    <row r="2951" spans="1:29">
      <c r="A2951"/>
      <c r="B2951"/>
      <c r="C2951"/>
      <c r="D2951"/>
      <c r="E2951"/>
      <c r="F2951"/>
      <c r="G2951"/>
      <c r="H2951"/>
      <c r="I2951"/>
      <c r="J2951"/>
      <c r="K2951"/>
      <c r="L2951"/>
      <c r="M2951"/>
      <c r="N2951"/>
      <c r="O2951"/>
      <c r="P2951"/>
      <c r="Q2951"/>
      <c r="R2951"/>
      <c r="S2951"/>
      <c r="T2951"/>
      <c r="U2951"/>
      <c r="V2951"/>
      <c r="W2951"/>
      <c r="X2951"/>
      <c r="Y2951"/>
      <c r="Z2951"/>
      <c r="AA2951"/>
      <c r="AB2951"/>
      <c r="AC2951"/>
    </row>
    <row r="2952" spans="1:29">
      <c r="A2952"/>
      <c r="B2952"/>
      <c r="C2952"/>
      <c r="D2952"/>
      <c r="E2952"/>
      <c r="F2952"/>
      <c r="G2952"/>
      <c r="H2952"/>
      <c r="I2952"/>
      <c r="J2952"/>
      <c r="K2952"/>
      <c r="L2952"/>
      <c r="M2952"/>
      <c r="N2952"/>
      <c r="O2952"/>
      <c r="P2952"/>
      <c r="Q2952"/>
      <c r="R2952"/>
      <c r="S2952"/>
      <c r="T2952"/>
      <c r="U2952"/>
      <c r="V2952"/>
      <c r="W2952"/>
      <c r="X2952"/>
      <c r="Y2952"/>
      <c r="Z2952"/>
      <c r="AA2952"/>
      <c r="AB2952"/>
      <c r="AC2952"/>
    </row>
    <row r="2953" spans="1:29">
      <c r="A2953"/>
      <c r="B2953"/>
      <c r="C2953"/>
      <c r="D2953"/>
      <c r="E2953"/>
      <c r="F2953"/>
      <c r="G2953"/>
      <c r="H2953"/>
      <c r="I2953"/>
      <c r="J2953"/>
      <c r="K2953"/>
      <c r="L2953"/>
      <c r="M2953"/>
      <c r="N2953"/>
      <c r="O2953"/>
      <c r="P2953"/>
      <c r="Q2953"/>
      <c r="R2953"/>
      <c r="S2953"/>
      <c r="T2953"/>
      <c r="U2953"/>
      <c r="V2953"/>
      <c r="W2953"/>
      <c r="X2953"/>
      <c r="Y2953"/>
      <c r="Z2953"/>
      <c r="AA2953"/>
      <c r="AB2953"/>
      <c r="AC2953"/>
    </row>
    <row r="2954" spans="1:29">
      <c r="A2954"/>
      <c r="B2954"/>
      <c r="C2954"/>
      <c r="D2954"/>
      <c r="E2954"/>
      <c r="F2954"/>
      <c r="G2954"/>
      <c r="H2954"/>
      <c r="I2954"/>
      <c r="J2954"/>
      <c r="K2954"/>
      <c r="L2954"/>
      <c r="M2954"/>
      <c r="N2954"/>
      <c r="O2954"/>
      <c r="P2954"/>
      <c r="Q2954"/>
      <c r="R2954"/>
      <c r="S2954"/>
      <c r="T2954"/>
      <c r="U2954"/>
      <c r="V2954"/>
      <c r="W2954"/>
      <c r="X2954"/>
      <c r="Y2954"/>
      <c r="Z2954"/>
      <c r="AA2954"/>
      <c r="AB2954"/>
      <c r="AC2954"/>
    </row>
    <row r="2955" spans="1:29">
      <c r="A2955"/>
      <c r="B2955"/>
      <c r="C2955"/>
      <c r="D2955"/>
      <c r="E2955"/>
      <c r="F2955"/>
      <c r="G2955"/>
      <c r="H2955"/>
      <c r="I2955"/>
      <c r="J2955"/>
      <c r="K2955"/>
      <c r="L2955"/>
      <c r="M2955"/>
      <c r="N2955"/>
      <c r="O2955"/>
      <c r="P2955"/>
      <c r="Q2955"/>
      <c r="R2955"/>
      <c r="S2955"/>
      <c r="T2955"/>
      <c r="U2955"/>
      <c r="V2955"/>
      <c r="W2955"/>
      <c r="X2955"/>
      <c r="Y2955"/>
      <c r="Z2955"/>
      <c r="AA2955"/>
      <c r="AB2955"/>
      <c r="AC2955"/>
    </row>
    <row r="2956" spans="1:29">
      <c r="A2956"/>
      <c r="B2956"/>
      <c r="C2956"/>
      <c r="D2956"/>
      <c r="E2956"/>
      <c r="F2956"/>
      <c r="G2956"/>
      <c r="H2956"/>
      <c r="I2956"/>
      <c r="J2956"/>
      <c r="K2956"/>
      <c r="L2956"/>
      <c r="M2956"/>
      <c r="N2956"/>
      <c r="O2956"/>
      <c r="P2956"/>
      <c r="Q2956"/>
      <c r="R2956"/>
      <c r="S2956"/>
      <c r="T2956"/>
      <c r="U2956"/>
      <c r="V2956"/>
      <c r="W2956"/>
      <c r="X2956"/>
      <c r="Y2956"/>
      <c r="Z2956"/>
      <c r="AA2956"/>
      <c r="AB2956"/>
      <c r="AC2956"/>
    </row>
    <row r="2957" spans="1:29">
      <c r="A2957"/>
      <c r="B2957"/>
      <c r="C2957"/>
      <c r="D2957"/>
      <c r="E2957"/>
      <c r="F2957"/>
      <c r="G2957"/>
      <c r="H2957"/>
      <c r="I2957"/>
      <c r="J2957"/>
      <c r="K2957"/>
      <c r="L2957"/>
      <c r="M2957"/>
      <c r="N2957"/>
      <c r="O2957"/>
      <c r="P2957"/>
      <c r="Q2957"/>
      <c r="R2957"/>
      <c r="S2957"/>
      <c r="T2957"/>
      <c r="U2957"/>
      <c r="V2957"/>
      <c r="W2957"/>
      <c r="X2957"/>
      <c r="Y2957"/>
      <c r="Z2957"/>
      <c r="AA2957"/>
      <c r="AB2957"/>
      <c r="AC2957"/>
    </row>
    <row r="2958" spans="1:29">
      <c r="A2958"/>
      <c r="B2958"/>
      <c r="C2958"/>
      <c r="D2958"/>
      <c r="E2958"/>
      <c r="F2958"/>
      <c r="G2958"/>
      <c r="H2958"/>
      <c r="I2958"/>
      <c r="J2958"/>
      <c r="K2958"/>
      <c r="L2958"/>
      <c r="M2958"/>
      <c r="N2958"/>
      <c r="O2958"/>
      <c r="P2958"/>
      <c r="Q2958"/>
      <c r="R2958"/>
      <c r="S2958"/>
      <c r="T2958"/>
      <c r="U2958"/>
      <c r="V2958"/>
      <c r="W2958"/>
      <c r="X2958"/>
      <c r="Y2958"/>
      <c r="Z2958"/>
      <c r="AA2958"/>
      <c r="AB2958"/>
      <c r="AC2958"/>
    </row>
    <row r="2959" spans="1:29">
      <c r="A2959"/>
      <c r="B2959"/>
      <c r="C2959"/>
      <c r="D2959"/>
      <c r="E2959"/>
      <c r="F2959"/>
      <c r="G2959"/>
      <c r="H2959"/>
      <c r="I2959"/>
      <c r="J2959"/>
      <c r="K2959"/>
      <c r="L2959"/>
      <c r="M2959"/>
      <c r="N2959"/>
      <c r="O2959"/>
      <c r="P2959"/>
      <c r="Q2959"/>
      <c r="R2959"/>
      <c r="S2959"/>
      <c r="T2959"/>
      <c r="U2959"/>
      <c r="V2959"/>
      <c r="W2959"/>
      <c r="X2959"/>
      <c r="Y2959"/>
      <c r="Z2959"/>
      <c r="AA2959"/>
      <c r="AB2959"/>
      <c r="AC2959"/>
    </row>
    <row r="2960" spans="1:29">
      <c r="A2960"/>
      <c r="B2960"/>
      <c r="C2960"/>
      <c r="D2960"/>
      <c r="E2960"/>
      <c r="F2960"/>
      <c r="G2960"/>
      <c r="H2960"/>
      <c r="I2960"/>
      <c r="J2960"/>
      <c r="K2960"/>
      <c r="L2960"/>
      <c r="M2960"/>
      <c r="N2960"/>
      <c r="O2960"/>
      <c r="P2960"/>
      <c r="Q2960"/>
      <c r="R2960"/>
      <c r="S2960"/>
      <c r="T2960"/>
      <c r="U2960"/>
      <c r="V2960"/>
      <c r="W2960"/>
      <c r="X2960"/>
      <c r="Y2960"/>
      <c r="Z2960"/>
      <c r="AA2960"/>
      <c r="AB2960"/>
      <c r="AC2960"/>
    </row>
    <row r="2961" spans="1:29">
      <c r="A2961"/>
      <c r="B2961"/>
      <c r="C2961"/>
      <c r="D2961"/>
      <c r="E2961"/>
      <c r="F2961"/>
      <c r="G2961"/>
      <c r="H2961"/>
      <c r="I2961"/>
      <c r="J2961"/>
      <c r="K2961"/>
      <c r="L2961"/>
      <c r="M2961"/>
      <c r="N2961"/>
      <c r="O2961"/>
      <c r="P2961"/>
      <c r="Q2961"/>
      <c r="R2961"/>
      <c r="S2961"/>
      <c r="T2961"/>
      <c r="U2961"/>
      <c r="V2961"/>
      <c r="W2961"/>
      <c r="X2961"/>
      <c r="Y2961"/>
      <c r="Z2961"/>
      <c r="AA2961"/>
      <c r="AB2961"/>
      <c r="AC2961"/>
    </row>
    <row r="2962" spans="1:29">
      <c r="A2962"/>
      <c r="B2962"/>
      <c r="C2962"/>
      <c r="D2962"/>
      <c r="E2962"/>
      <c r="F2962"/>
      <c r="G2962"/>
      <c r="H2962"/>
      <c r="I2962"/>
      <c r="J2962"/>
      <c r="K2962"/>
      <c r="L2962"/>
      <c r="M2962"/>
      <c r="N2962"/>
      <c r="O2962"/>
      <c r="P2962"/>
      <c r="Q2962"/>
      <c r="R2962"/>
      <c r="S2962"/>
      <c r="T2962"/>
      <c r="U2962"/>
      <c r="V2962"/>
      <c r="W2962"/>
      <c r="X2962"/>
      <c r="Y2962"/>
      <c r="Z2962"/>
      <c r="AA2962"/>
      <c r="AB2962"/>
      <c r="AC2962"/>
    </row>
    <row r="2963" spans="1:29">
      <c r="A2963"/>
      <c r="B2963"/>
      <c r="C2963"/>
      <c r="D2963"/>
      <c r="E2963"/>
      <c r="F2963"/>
      <c r="G2963"/>
      <c r="H2963"/>
      <c r="I2963"/>
      <c r="J2963"/>
      <c r="K2963"/>
      <c r="L2963"/>
      <c r="M2963"/>
      <c r="N2963"/>
      <c r="O2963"/>
      <c r="P2963"/>
      <c r="Q2963"/>
      <c r="R2963"/>
      <c r="S2963"/>
      <c r="T2963"/>
      <c r="U2963"/>
      <c r="V2963"/>
      <c r="W2963"/>
      <c r="X2963"/>
      <c r="Y2963"/>
      <c r="Z2963"/>
      <c r="AA2963"/>
      <c r="AB2963"/>
      <c r="AC2963"/>
    </row>
    <row r="2964" spans="1:29">
      <c r="A2964"/>
      <c r="B2964"/>
      <c r="C2964"/>
      <c r="D2964"/>
      <c r="E2964"/>
      <c r="F2964"/>
      <c r="G2964"/>
      <c r="H2964"/>
      <c r="I2964"/>
      <c r="J2964"/>
      <c r="K2964"/>
      <c r="L2964"/>
      <c r="M2964"/>
      <c r="N2964"/>
      <c r="O2964"/>
      <c r="P2964"/>
      <c r="Q2964"/>
      <c r="R2964"/>
      <c r="S2964"/>
      <c r="T2964"/>
      <c r="U2964"/>
      <c r="V2964"/>
      <c r="W2964"/>
      <c r="X2964"/>
      <c r="Y2964"/>
      <c r="Z2964"/>
      <c r="AA2964"/>
      <c r="AB2964"/>
      <c r="AC2964"/>
    </row>
    <row r="2965" spans="1:29">
      <c r="A2965"/>
      <c r="B2965"/>
      <c r="C2965"/>
      <c r="D2965"/>
      <c r="E2965"/>
      <c r="F2965"/>
      <c r="G2965"/>
      <c r="H2965"/>
      <c r="I2965"/>
      <c r="J2965"/>
      <c r="K2965"/>
      <c r="L2965"/>
      <c r="M2965"/>
      <c r="N2965"/>
      <c r="O2965"/>
      <c r="P2965"/>
      <c r="Q2965"/>
      <c r="R2965"/>
      <c r="S2965"/>
      <c r="T2965"/>
      <c r="U2965"/>
      <c r="V2965"/>
      <c r="W2965"/>
      <c r="X2965"/>
      <c r="Y2965"/>
      <c r="Z2965"/>
      <c r="AA2965"/>
      <c r="AB2965"/>
      <c r="AC2965"/>
    </row>
    <row r="2966" spans="1:29">
      <c r="A2966"/>
      <c r="B2966"/>
      <c r="C2966"/>
      <c r="D2966"/>
      <c r="E2966"/>
      <c r="F2966"/>
      <c r="G2966"/>
      <c r="H2966"/>
      <c r="I2966"/>
      <c r="J2966"/>
      <c r="K2966"/>
      <c r="L2966"/>
      <c r="M2966"/>
      <c r="N2966"/>
      <c r="O2966"/>
      <c r="P2966"/>
      <c r="Q2966"/>
      <c r="R2966"/>
      <c r="S2966"/>
      <c r="T2966"/>
      <c r="U2966"/>
      <c r="V2966"/>
      <c r="W2966"/>
      <c r="X2966"/>
      <c r="Y2966"/>
      <c r="Z2966"/>
      <c r="AA2966"/>
      <c r="AB2966"/>
      <c r="AC2966"/>
    </row>
    <row r="2967" spans="1:29">
      <c r="A2967"/>
      <c r="B2967"/>
      <c r="C2967"/>
      <c r="D2967"/>
      <c r="E2967"/>
      <c r="F2967"/>
      <c r="G2967"/>
      <c r="H2967"/>
      <c r="I2967"/>
      <c r="J2967"/>
      <c r="K2967"/>
      <c r="L2967"/>
      <c r="M2967"/>
      <c r="N2967"/>
      <c r="O2967"/>
      <c r="P2967"/>
      <c r="Q2967"/>
      <c r="R2967"/>
      <c r="S2967"/>
      <c r="T2967"/>
      <c r="U2967"/>
      <c r="V2967"/>
      <c r="W2967"/>
      <c r="X2967"/>
      <c r="Y2967"/>
      <c r="Z2967"/>
      <c r="AA2967"/>
      <c r="AB2967"/>
      <c r="AC2967"/>
    </row>
    <row r="2968" spans="1:29">
      <c r="A2968"/>
      <c r="B2968"/>
      <c r="C2968"/>
      <c r="D2968"/>
      <c r="E2968"/>
      <c r="F2968"/>
      <c r="G2968"/>
      <c r="H2968"/>
      <c r="I2968"/>
      <c r="J2968"/>
      <c r="K2968"/>
      <c r="L2968"/>
      <c r="M2968"/>
      <c r="N2968"/>
      <c r="O2968"/>
      <c r="P2968"/>
      <c r="Q2968"/>
      <c r="R2968"/>
      <c r="S2968"/>
      <c r="T2968"/>
      <c r="U2968"/>
      <c r="V2968"/>
      <c r="W2968"/>
      <c r="X2968"/>
      <c r="Y2968"/>
      <c r="Z2968"/>
      <c r="AA2968"/>
      <c r="AB2968"/>
      <c r="AC2968"/>
    </row>
    <row r="2969" spans="1:29">
      <c r="A2969"/>
      <c r="B2969"/>
      <c r="C2969"/>
      <c r="D2969"/>
      <c r="E2969"/>
      <c r="F2969"/>
      <c r="G2969"/>
      <c r="H2969"/>
      <c r="I2969"/>
      <c r="J2969"/>
      <c r="K2969"/>
      <c r="L2969"/>
      <c r="M2969"/>
      <c r="N2969"/>
      <c r="O2969"/>
      <c r="P2969"/>
      <c r="Q2969"/>
      <c r="R2969"/>
      <c r="S2969"/>
      <c r="T2969"/>
      <c r="U2969"/>
      <c r="V2969"/>
      <c r="W2969"/>
      <c r="X2969"/>
      <c r="Y2969"/>
      <c r="Z2969"/>
      <c r="AA2969"/>
      <c r="AB2969"/>
      <c r="AC2969"/>
    </row>
    <row r="2970" spans="1:29">
      <c r="A2970"/>
      <c r="B2970"/>
      <c r="C2970"/>
      <c r="D2970"/>
      <c r="E2970"/>
      <c r="F2970"/>
      <c r="G2970"/>
      <c r="H2970"/>
      <c r="I2970"/>
      <c r="J2970"/>
      <c r="K2970"/>
      <c r="L2970"/>
      <c r="M2970"/>
      <c r="N2970"/>
      <c r="O2970"/>
      <c r="P2970"/>
      <c r="Q2970"/>
      <c r="R2970"/>
      <c r="S2970"/>
      <c r="T2970"/>
      <c r="U2970"/>
      <c r="V2970"/>
      <c r="W2970"/>
      <c r="X2970"/>
      <c r="Y2970"/>
      <c r="Z2970"/>
      <c r="AA2970"/>
      <c r="AB2970"/>
      <c r="AC2970"/>
    </row>
    <row r="2971" spans="1:29">
      <c r="A2971"/>
      <c r="B2971"/>
      <c r="C2971"/>
      <c r="D2971"/>
      <c r="E2971"/>
      <c r="F2971"/>
      <c r="G2971"/>
      <c r="H2971"/>
      <c r="I2971"/>
      <c r="J2971"/>
      <c r="K2971"/>
      <c r="L2971"/>
      <c r="M2971"/>
      <c r="N2971"/>
      <c r="O2971"/>
      <c r="P2971"/>
      <c r="Q2971"/>
      <c r="R2971"/>
      <c r="S2971"/>
      <c r="T2971"/>
      <c r="U2971"/>
      <c r="V2971"/>
      <c r="W2971"/>
      <c r="X2971"/>
      <c r="Y2971"/>
      <c r="Z2971"/>
      <c r="AA2971"/>
      <c r="AB2971"/>
      <c r="AC2971"/>
    </row>
    <row r="2972" spans="1:29">
      <c r="A2972"/>
      <c r="B2972"/>
      <c r="C2972"/>
      <c r="D2972"/>
      <c r="E2972"/>
      <c r="F2972"/>
      <c r="G2972"/>
      <c r="H2972"/>
      <c r="I2972"/>
      <c r="J2972"/>
      <c r="K2972"/>
      <c r="L2972"/>
      <c r="M2972"/>
      <c r="N2972"/>
      <c r="O2972"/>
      <c r="P2972"/>
      <c r="Q2972"/>
      <c r="R2972"/>
      <c r="S2972"/>
      <c r="T2972"/>
      <c r="U2972"/>
      <c r="V2972"/>
      <c r="W2972"/>
      <c r="X2972"/>
      <c r="Y2972"/>
      <c r="Z2972"/>
      <c r="AA2972"/>
      <c r="AB2972"/>
      <c r="AC2972"/>
    </row>
    <row r="2973" spans="1:29">
      <c r="A2973"/>
      <c r="B2973"/>
      <c r="C2973"/>
      <c r="D2973"/>
      <c r="E2973"/>
      <c r="F2973"/>
      <c r="G2973"/>
      <c r="H2973"/>
      <c r="I2973"/>
      <c r="J2973"/>
      <c r="K2973"/>
      <c r="L2973"/>
      <c r="M2973"/>
      <c r="N2973"/>
      <c r="O2973"/>
      <c r="P2973"/>
      <c r="Q2973"/>
      <c r="R2973"/>
      <c r="S2973"/>
      <c r="T2973"/>
      <c r="U2973"/>
      <c r="V2973"/>
      <c r="W2973"/>
      <c r="X2973"/>
      <c r="Y2973"/>
      <c r="Z2973"/>
      <c r="AA2973"/>
      <c r="AB2973"/>
      <c r="AC2973"/>
    </row>
    <row r="2974" spans="1:29">
      <c r="A2974"/>
      <c r="B2974"/>
      <c r="C2974"/>
      <c r="D2974"/>
      <c r="E2974"/>
      <c r="F2974"/>
      <c r="G2974"/>
      <c r="H2974"/>
      <c r="I2974"/>
      <c r="J2974"/>
      <c r="K2974"/>
      <c r="L2974"/>
      <c r="M2974"/>
      <c r="N2974"/>
      <c r="O2974"/>
      <c r="P2974"/>
      <c r="Q2974"/>
      <c r="R2974"/>
      <c r="S2974"/>
      <c r="T2974"/>
      <c r="U2974"/>
      <c r="V2974"/>
      <c r="W2974"/>
      <c r="X2974"/>
      <c r="Y2974"/>
      <c r="Z2974"/>
      <c r="AA2974"/>
      <c r="AB2974"/>
      <c r="AC2974"/>
    </row>
    <row r="2975" spans="1:29">
      <c r="A2975"/>
      <c r="B2975"/>
      <c r="C2975"/>
      <c r="D2975"/>
      <c r="E2975"/>
      <c r="F2975"/>
      <c r="G2975"/>
      <c r="H2975"/>
      <c r="I2975"/>
      <c r="J2975"/>
      <c r="K2975"/>
      <c r="L2975"/>
      <c r="M2975"/>
      <c r="N2975"/>
      <c r="O2975"/>
      <c r="P2975"/>
      <c r="Q2975"/>
      <c r="R2975"/>
      <c r="S2975"/>
      <c r="T2975"/>
      <c r="U2975"/>
      <c r="V2975"/>
      <c r="W2975"/>
      <c r="X2975"/>
      <c r="Y2975"/>
      <c r="Z2975"/>
      <c r="AA2975"/>
      <c r="AB2975"/>
      <c r="AC2975"/>
    </row>
    <row r="2976" spans="1:29">
      <c r="A2976"/>
      <c r="B2976"/>
      <c r="C2976"/>
      <c r="D2976"/>
      <c r="E2976"/>
      <c r="F2976"/>
      <c r="G2976"/>
      <c r="H2976"/>
      <c r="I2976"/>
      <c r="J2976"/>
      <c r="K2976"/>
      <c r="L2976"/>
      <c r="M2976"/>
      <c r="N2976"/>
      <c r="O2976"/>
      <c r="P2976"/>
      <c r="Q2976"/>
      <c r="R2976"/>
      <c r="S2976"/>
      <c r="T2976"/>
      <c r="U2976"/>
      <c r="V2976"/>
      <c r="W2976"/>
      <c r="X2976"/>
      <c r="Y2976"/>
      <c r="Z2976"/>
      <c r="AA2976"/>
      <c r="AB2976"/>
      <c r="AC2976"/>
    </row>
    <row r="2977" spans="1:29">
      <c r="A2977"/>
      <c r="B2977"/>
      <c r="C2977"/>
      <c r="D2977"/>
      <c r="E2977"/>
      <c r="F2977"/>
      <c r="G2977"/>
      <c r="H2977"/>
      <c r="I2977"/>
      <c r="J2977"/>
      <c r="K2977"/>
      <c r="L2977"/>
      <c r="M2977"/>
      <c r="N2977"/>
      <c r="O2977"/>
      <c r="P2977"/>
      <c r="Q2977"/>
      <c r="R2977"/>
      <c r="S2977"/>
      <c r="T2977"/>
      <c r="U2977"/>
      <c r="V2977"/>
      <c r="W2977"/>
      <c r="X2977"/>
      <c r="Y2977"/>
      <c r="Z2977"/>
      <c r="AA2977"/>
      <c r="AB2977"/>
      <c r="AC2977"/>
    </row>
    <row r="2978" spans="1:29">
      <c r="A2978"/>
      <c r="B2978"/>
      <c r="C2978"/>
      <c r="D2978"/>
      <c r="E2978"/>
      <c r="F2978"/>
      <c r="G2978"/>
      <c r="H2978"/>
      <c r="I2978"/>
      <c r="J2978"/>
      <c r="K2978"/>
      <c r="L2978"/>
      <c r="M2978"/>
      <c r="N2978"/>
      <c r="O2978"/>
      <c r="P2978"/>
      <c r="Q2978"/>
      <c r="R2978"/>
      <c r="S2978"/>
      <c r="T2978"/>
      <c r="U2978"/>
      <c r="V2978"/>
      <c r="W2978"/>
      <c r="X2978"/>
      <c r="Y2978"/>
      <c r="Z2978"/>
      <c r="AA2978"/>
      <c r="AB2978"/>
      <c r="AC2978"/>
    </row>
    <row r="2979" spans="1:29">
      <c r="A2979"/>
      <c r="B2979"/>
      <c r="C2979"/>
      <c r="D2979"/>
      <c r="E2979"/>
      <c r="F2979"/>
      <c r="G2979"/>
      <c r="H2979"/>
      <c r="I2979"/>
      <c r="J2979"/>
      <c r="K2979"/>
      <c r="L2979"/>
      <c r="M2979"/>
      <c r="N2979"/>
      <c r="O2979"/>
      <c r="P2979"/>
      <c r="Q2979"/>
      <c r="R2979"/>
      <c r="S2979"/>
      <c r="T2979"/>
      <c r="U2979"/>
      <c r="V2979"/>
      <c r="W2979"/>
      <c r="X2979"/>
      <c r="Y2979"/>
      <c r="Z2979"/>
      <c r="AA2979"/>
      <c r="AB2979"/>
      <c r="AC2979"/>
    </row>
    <row r="2980" spans="1:29">
      <c r="A2980"/>
      <c r="B2980"/>
      <c r="C2980"/>
      <c r="D2980"/>
      <c r="E2980"/>
      <c r="F2980"/>
      <c r="G2980"/>
      <c r="H2980"/>
      <c r="I2980"/>
      <c r="J2980"/>
      <c r="K2980"/>
      <c r="L2980"/>
      <c r="M2980"/>
      <c r="N2980"/>
      <c r="O2980"/>
      <c r="P2980"/>
      <c r="Q2980"/>
      <c r="R2980"/>
      <c r="S2980"/>
      <c r="T2980"/>
      <c r="U2980"/>
      <c r="V2980"/>
      <c r="W2980"/>
      <c r="X2980"/>
      <c r="Y2980"/>
      <c r="Z2980"/>
      <c r="AA2980"/>
      <c r="AB2980"/>
      <c r="AC2980"/>
    </row>
    <row r="2981" spans="1:29">
      <c r="A2981"/>
      <c r="B2981"/>
      <c r="C2981"/>
      <c r="D2981"/>
      <c r="E2981"/>
      <c r="F2981"/>
      <c r="G2981"/>
      <c r="H2981"/>
      <c r="I2981"/>
      <c r="J2981"/>
      <c r="K2981"/>
      <c r="L2981"/>
      <c r="M2981"/>
      <c r="N2981"/>
      <c r="O2981"/>
      <c r="P2981"/>
      <c r="Q2981"/>
      <c r="R2981"/>
      <c r="S2981"/>
      <c r="T2981"/>
      <c r="U2981"/>
      <c r="V2981"/>
      <c r="W2981"/>
      <c r="X2981"/>
      <c r="Y2981"/>
      <c r="Z2981"/>
      <c r="AA2981"/>
      <c r="AB2981"/>
      <c r="AC2981"/>
    </row>
    <row r="2982" spans="1:29">
      <c r="A2982"/>
      <c r="B2982"/>
      <c r="C2982"/>
      <c r="D2982"/>
      <c r="E2982"/>
      <c r="F2982"/>
      <c r="G2982"/>
      <c r="H2982"/>
      <c r="I2982"/>
      <c r="J2982"/>
      <c r="K2982"/>
      <c r="L2982"/>
      <c r="M2982"/>
      <c r="N2982"/>
      <c r="O2982"/>
      <c r="P2982"/>
      <c r="Q2982"/>
      <c r="R2982"/>
      <c r="S2982"/>
      <c r="T2982"/>
      <c r="U2982"/>
      <c r="V2982"/>
      <c r="W2982"/>
      <c r="X2982"/>
      <c r="Y2982"/>
      <c r="Z2982"/>
      <c r="AA2982"/>
      <c r="AB2982"/>
      <c r="AC2982"/>
    </row>
    <row r="2983" spans="1:29">
      <c r="A2983"/>
      <c r="B2983"/>
      <c r="C2983"/>
      <c r="D2983"/>
      <c r="E2983"/>
      <c r="F2983"/>
      <c r="G2983"/>
      <c r="H2983"/>
      <c r="I2983"/>
      <c r="J2983"/>
      <c r="K2983"/>
      <c r="L2983"/>
      <c r="M2983"/>
      <c r="N2983"/>
      <c r="O2983"/>
      <c r="P2983"/>
      <c r="Q2983"/>
      <c r="R2983"/>
      <c r="S2983"/>
      <c r="T2983"/>
      <c r="U2983"/>
      <c r="V2983"/>
      <c r="W2983"/>
      <c r="X2983"/>
      <c r="Y2983"/>
      <c r="Z2983"/>
      <c r="AA2983"/>
      <c r="AB2983"/>
      <c r="AC2983"/>
    </row>
    <row r="2984" spans="1:29">
      <c r="A2984"/>
      <c r="B2984"/>
      <c r="C2984"/>
      <c r="D2984"/>
      <c r="E2984"/>
      <c r="F2984"/>
      <c r="G2984"/>
      <c r="H2984"/>
      <c r="I2984"/>
      <c r="J2984"/>
      <c r="K2984"/>
      <c r="L2984"/>
      <c r="M2984"/>
      <c r="N2984"/>
      <c r="O2984"/>
      <c r="P2984"/>
      <c r="Q2984"/>
      <c r="R2984"/>
      <c r="S2984"/>
      <c r="T2984"/>
      <c r="U2984"/>
      <c r="V2984"/>
      <c r="W2984"/>
      <c r="X2984"/>
      <c r="Y2984"/>
      <c r="Z2984"/>
      <c r="AA2984"/>
      <c r="AB2984"/>
      <c r="AC2984"/>
    </row>
    <row r="2985" spans="1:29">
      <c r="A2985"/>
      <c r="B2985"/>
      <c r="C2985"/>
      <c r="D2985"/>
      <c r="E2985"/>
      <c r="F2985"/>
      <c r="G2985"/>
      <c r="H2985"/>
      <c r="I2985"/>
      <c r="J2985"/>
      <c r="K2985"/>
      <c r="L2985"/>
      <c r="M2985"/>
      <c r="N2985"/>
      <c r="O2985"/>
      <c r="P2985"/>
      <c r="Q2985"/>
      <c r="R2985"/>
      <c r="S2985"/>
      <c r="T2985"/>
      <c r="U2985"/>
      <c r="V2985"/>
      <c r="W2985"/>
      <c r="X2985"/>
      <c r="Y2985"/>
      <c r="Z2985"/>
      <c r="AA2985"/>
      <c r="AB2985"/>
      <c r="AC2985"/>
    </row>
    <row r="2986" spans="1:29">
      <c r="A2986"/>
      <c r="B2986"/>
      <c r="C2986"/>
      <c r="D2986"/>
      <c r="E2986"/>
      <c r="F2986"/>
      <c r="G2986"/>
      <c r="H2986"/>
      <c r="I2986"/>
      <c r="J2986"/>
      <c r="K2986"/>
      <c r="L2986"/>
      <c r="M2986"/>
      <c r="N2986"/>
      <c r="O2986"/>
      <c r="P2986"/>
      <c r="Q2986"/>
      <c r="R2986"/>
      <c r="S2986"/>
      <c r="T2986"/>
      <c r="U2986"/>
      <c r="V2986"/>
      <c r="W2986"/>
      <c r="X2986"/>
      <c r="Y2986"/>
      <c r="Z2986"/>
      <c r="AA2986"/>
      <c r="AB2986"/>
      <c r="AC2986"/>
    </row>
    <row r="2987" spans="1:29">
      <c r="A2987"/>
      <c r="B2987"/>
      <c r="C2987"/>
      <c r="D2987"/>
      <c r="E2987"/>
      <c r="F2987"/>
      <c r="G2987"/>
      <c r="H2987"/>
      <c r="I2987"/>
      <c r="J2987"/>
      <c r="K2987"/>
      <c r="L2987"/>
      <c r="M2987"/>
      <c r="N2987"/>
      <c r="O2987"/>
      <c r="P2987"/>
      <c r="Q2987"/>
      <c r="R2987"/>
      <c r="S2987"/>
      <c r="T2987"/>
      <c r="U2987"/>
      <c r="V2987"/>
      <c r="W2987"/>
      <c r="X2987"/>
      <c r="Y2987"/>
      <c r="Z2987"/>
      <c r="AA2987"/>
      <c r="AB2987"/>
      <c r="AC2987"/>
    </row>
    <row r="2988" spans="1:29">
      <c r="A2988"/>
      <c r="B2988"/>
      <c r="C2988"/>
      <c r="D2988"/>
      <c r="E2988"/>
      <c r="F2988"/>
      <c r="G2988"/>
      <c r="H2988"/>
      <c r="I2988"/>
      <c r="J2988"/>
      <c r="K2988"/>
      <c r="L2988"/>
      <c r="M2988"/>
      <c r="N2988"/>
      <c r="O2988"/>
      <c r="P2988"/>
      <c r="Q2988"/>
      <c r="R2988"/>
      <c r="S2988"/>
      <c r="T2988"/>
      <c r="U2988"/>
      <c r="V2988"/>
      <c r="W2988"/>
      <c r="X2988"/>
      <c r="Y2988"/>
      <c r="Z2988"/>
      <c r="AA2988"/>
      <c r="AB2988"/>
      <c r="AC2988"/>
    </row>
    <row r="2989" spans="1:29">
      <c r="A2989"/>
      <c r="B2989"/>
      <c r="C2989"/>
      <c r="D2989"/>
      <c r="E2989"/>
      <c r="F2989"/>
      <c r="G2989"/>
      <c r="H2989"/>
      <c r="I2989"/>
      <c r="J2989"/>
      <c r="K2989"/>
      <c r="L2989"/>
      <c r="M2989"/>
      <c r="N2989"/>
      <c r="O2989"/>
      <c r="P2989"/>
      <c r="Q2989"/>
      <c r="R2989"/>
      <c r="S2989"/>
      <c r="T2989"/>
      <c r="U2989"/>
      <c r="V2989"/>
      <c r="W2989"/>
      <c r="X2989"/>
      <c r="Y2989"/>
      <c r="Z2989"/>
      <c r="AA2989"/>
      <c r="AB2989"/>
      <c r="AC2989"/>
    </row>
    <row r="2990" spans="1:29">
      <c r="A2990"/>
      <c r="B2990"/>
      <c r="C2990"/>
      <c r="D2990"/>
      <c r="E2990"/>
      <c r="F2990"/>
      <c r="G2990"/>
      <c r="H2990"/>
      <c r="I2990"/>
      <c r="J2990"/>
      <c r="K2990"/>
      <c r="L2990"/>
      <c r="M2990"/>
      <c r="N2990"/>
      <c r="O2990"/>
      <c r="P2990"/>
      <c r="Q2990"/>
      <c r="R2990"/>
      <c r="S2990"/>
      <c r="T2990"/>
      <c r="U2990"/>
      <c r="V2990"/>
      <c r="W2990"/>
      <c r="X2990"/>
      <c r="Y2990"/>
      <c r="Z2990"/>
      <c r="AA2990"/>
      <c r="AB2990"/>
      <c r="AC2990"/>
    </row>
    <row r="2991" spans="1:29">
      <c r="A2991"/>
      <c r="B2991"/>
      <c r="C2991"/>
      <c r="D2991"/>
      <c r="E2991"/>
      <c r="F2991"/>
      <c r="G2991"/>
      <c r="H2991"/>
      <c r="I2991"/>
      <c r="J2991"/>
      <c r="K2991"/>
      <c r="L2991"/>
      <c r="M2991"/>
      <c r="N2991"/>
      <c r="O2991"/>
      <c r="P2991"/>
      <c r="Q2991"/>
      <c r="R2991"/>
      <c r="S2991"/>
      <c r="T2991"/>
      <c r="U2991"/>
      <c r="V2991"/>
      <c r="W2991"/>
      <c r="X2991"/>
      <c r="Y2991"/>
      <c r="Z2991"/>
      <c r="AA2991"/>
      <c r="AB2991"/>
      <c r="AC2991"/>
    </row>
    <row r="2992" spans="1:29">
      <c r="A2992"/>
      <c r="B2992"/>
      <c r="C2992"/>
      <c r="D2992"/>
      <c r="E2992"/>
      <c r="F2992"/>
      <c r="G2992"/>
      <c r="H2992"/>
      <c r="I2992"/>
      <c r="J2992"/>
      <c r="K2992"/>
      <c r="L2992"/>
      <c r="M2992"/>
      <c r="N2992"/>
      <c r="O2992"/>
      <c r="P2992"/>
      <c r="Q2992"/>
      <c r="R2992"/>
      <c r="S2992"/>
      <c r="T2992"/>
      <c r="U2992"/>
      <c r="V2992"/>
      <c r="W2992"/>
      <c r="X2992"/>
      <c r="Y2992"/>
      <c r="Z2992"/>
      <c r="AA2992"/>
      <c r="AB2992"/>
      <c r="AC2992"/>
    </row>
    <row r="2993" spans="1:29">
      <c r="A2993"/>
      <c r="B2993"/>
      <c r="C2993"/>
      <c r="D2993"/>
      <c r="E2993"/>
      <c r="F2993"/>
      <c r="G2993"/>
      <c r="H2993"/>
      <c r="I2993"/>
      <c r="J2993"/>
      <c r="K2993"/>
      <c r="L2993"/>
      <c r="M2993"/>
      <c r="N2993"/>
      <c r="O2993"/>
      <c r="P2993"/>
      <c r="Q2993"/>
      <c r="R2993"/>
      <c r="S2993"/>
      <c r="T2993"/>
      <c r="U2993"/>
      <c r="V2993"/>
      <c r="W2993"/>
      <c r="X2993"/>
      <c r="Y2993"/>
      <c r="Z2993"/>
      <c r="AA2993"/>
      <c r="AB2993"/>
      <c r="AC2993"/>
    </row>
    <row r="2994" spans="1:29">
      <c r="A2994"/>
      <c r="B2994"/>
      <c r="C2994"/>
      <c r="D2994"/>
      <c r="E2994"/>
      <c r="F2994"/>
      <c r="G2994"/>
      <c r="H2994"/>
      <c r="I2994"/>
      <c r="J2994"/>
      <c r="K2994"/>
      <c r="L2994"/>
      <c r="M2994"/>
      <c r="N2994"/>
      <c r="O2994"/>
      <c r="P2994"/>
      <c r="Q2994"/>
      <c r="R2994"/>
      <c r="S2994"/>
      <c r="T2994"/>
      <c r="U2994"/>
      <c r="V2994"/>
      <c r="W2994"/>
      <c r="X2994"/>
      <c r="Y2994"/>
      <c r="Z2994"/>
      <c r="AA2994"/>
      <c r="AB2994"/>
      <c r="AC2994"/>
    </row>
    <row r="2995" spans="1:29">
      <c r="A2995"/>
      <c r="B2995"/>
      <c r="C2995"/>
      <c r="D2995"/>
      <c r="E2995"/>
      <c r="F2995"/>
      <c r="G2995"/>
      <c r="H2995"/>
      <c r="I2995"/>
      <c r="J2995"/>
      <c r="K2995"/>
      <c r="L2995"/>
      <c r="M2995"/>
      <c r="N2995"/>
      <c r="O2995"/>
      <c r="P2995"/>
      <c r="Q2995"/>
      <c r="R2995"/>
      <c r="S2995"/>
      <c r="T2995"/>
      <c r="U2995"/>
      <c r="V2995"/>
      <c r="W2995"/>
      <c r="X2995"/>
      <c r="Y2995"/>
      <c r="Z2995"/>
      <c r="AA2995"/>
      <c r="AB2995"/>
      <c r="AC2995"/>
    </row>
    <row r="2996" spans="1:29">
      <c r="A2996"/>
      <c r="B2996"/>
      <c r="C2996"/>
      <c r="D2996"/>
      <c r="E2996"/>
      <c r="F2996"/>
      <c r="G2996"/>
      <c r="H2996"/>
      <c r="I2996"/>
      <c r="J2996"/>
      <c r="K2996"/>
      <c r="L2996"/>
      <c r="M2996"/>
      <c r="N2996"/>
      <c r="O2996"/>
      <c r="P2996"/>
      <c r="Q2996"/>
      <c r="R2996"/>
      <c r="S2996"/>
      <c r="T2996"/>
      <c r="U2996"/>
      <c r="V2996"/>
      <c r="W2996"/>
      <c r="X2996"/>
      <c r="Y2996"/>
      <c r="Z2996"/>
      <c r="AA2996"/>
      <c r="AB2996"/>
      <c r="AC2996"/>
    </row>
    <row r="2997" spans="1:29">
      <c r="A2997"/>
      <c r="B2997"/>
      <c r="C2997"/>
      <c r="D2997"/>
      <c r="E2997"/>
      <c r="F2997"/>
      <c r="G2997"/>
      <c r="H2997"/>
      <c r="I2997"/>
      <c r="J2997"/>
      <c r="K2997"/>
      <c r="L2997"/>
      <c r="M2997"/>
      <c r="N2997"/>
      <c r="O2997"/>
      <c r="P2997"/>
      <c r="Q2997"/>
      <c r="R2997"/>
      <c r="S2997"/>
      <c r="T2997"/>
      <c r="U2997"/>
      <c r="V2997"/>
      <c r="W2997"/>
      <c r="X2997"/>
      <c r="Y2997"/>
      <c r="Z2997"/>
      <c r="AA2997"/>
      <c r="AB2997"/>
      <c r="AC2997"/>
    </row>
    <row r="2998" spans="1:29">
      <c r="A2998"/>
      <c r="B2998"/>
      <c r="C2998"/>
      <c r="D2998"/>
      <c r="E2998"/>
      <c r="F2998"/>
      <c r="G2998"/>
      <c r="H2998"/>
      <c r="I2998"/>
      <c r="J2998"/>
      <c r="K2998"/>
      <c r="L2998"/>
      <c r="M2998"/>
      <c r="N2998"/>
      <c r="O2998"/>
      <c r="P2998"/>
      <c r="Q2998"/>
      <c r="R2998"/>
      <c r="S2998"/>
      <c r="T2998"/>
      <c r="U2998"/>
      <c r="V2998"/>
      <c r="W2998"/>
      <c r="X2998"/>
      <c r="Y2998"/>
      <c r="Z2998"/>
      <c r="AA2998"/>
      <c r="AB2998"/>
      <c r="AC2998"/>
    </row>
    <row r="2999" spans="1:29">
      <c r="A2999"/>
      <c r="B2999"/>
      <c r="C2999"/>
      <c r="D2999"/>
      <c r="E2999"/>
      <c r="F2999"/>
      <c r="G2999"/>
      <c r="H2999"/>
      <c r="I2999"/>
      <c r="J2999"/>
      <c r="K2999"/>
      <c r="L2999"/>
      <c r="M2999"/>
      <c r="N2999"/>
      <c r="O2999"/>
      <c r="P2999"/>
      <c r="Q2999"/>
      <c r="R2999"/>
      <c r="S2999"/>
      <c r="T2999"/>
      <c r="U2999"/>
      <c r="V2999"/>
      <c r="W2999"/>
      <c r="X2999"/>
      <c r="Y2999"/>
      <c r="Z2999"/>
      <c r="AA2999"/>
      <c r="AB2999"/>
      <c r="AC2999"/>
    </row>
    <row r="3000" spans="1:29">
      <c r="A3000"/>
      <c r="B3000"/>
      <c r="C3000"/>
      <c r="D3000"/>
      <c r="E3000"/>
      <c r="F3000"/>
      <c r="G3000"/>
      <c r="H3000"/>
      <c r="I3000"/>
      <c r="J3000"/>
      <c r="K3000"/>
      <c r="L3000"/>
      <c r="M3000"/>
      <c r="N3000"/>
      <c r="O3000"/>
      <c r="P3000"/>
      <c r="Q3000"/>
      <c r="R3000"/>
      <c r="S3000"/>
      <c r="T3000"/>
      <c r="U3000"/>
      <c r="V3000"/>
      <c r="W3000"/>
      <c r="X3000"/>
      <c r="Y3000"/>
      <c r="Z3000"/>
      <c r="AA3000"/>
      <c r="AB3000"/>
      <c r="AC3000"/>
    </row>
    <row r="3001" spans="1:29">
      <c r="A3001"/>
      <c r="B3001"/>
      <c r="C3001"/>
      <c r="D3001"/>
      <c r="E3001"/>
      <c r="F3001"/>
      <c r="G3001"/>
      <c r="H3001"/>
      <c r="I3001"/>
      <c r="J3001"/>
      <c r="K3001"/>
      <c r="L3001"/>
      <c r="M3001"/>
      <c r="N3001"/>
      <c r="O3001"/>
      <c r="P3001"/>
      <c r="Q3001"/>
      <c r="R3001"/>
      <c r="S3001"/>
      <c r="T3001"/>
      <c r="U3001"/>
      <c r="V3001"/>
      <c r="W3001"/>
      <c r="X3001"/>
      <c r="Y3001"/>
      <c r="Z3001"/>
      <c r="AA3001"/>
      <c r="AB3001"/>
      <c r="AC3001"/>
    </row>
    <row r="3002" spans="1:29">
      <c r="A3002"/>
      <c r="B3002"/>
      <c r="C3002"/>
      <c r="D3002"/>
      <c r="E3002"/>
      <c r="F3002"/>
      <c r="G3002"/>
      <c r="H3002"/>
      <c r="I3002"/>
      <c r="J3002"/>
      <c r="K3002"/>
      <c r="L3002"/>
      <c r="M3002"/>
      <c r="N3002"/>
      <c r="O3002"/>
      <c r="P3002"/>
      <c r="Q3002"/>
      <c r="R3002"/>
      <c r="S3002"/>
      <c r="T3002"/>
      <c r="U3002"/>
      <c r="V3002"/>
      <c r="W3002"/>
      <c r="X3002"/>
      <c r="Y3002"/>
      <c r="Z3002"/>
      <c r="AA3002"/>
      <c r="AB3002"/>
      <c r="AC3002"/>
    </row>
    <row r="3003" spans="1:29">
      <c r="A3003"/>
      <c r="B3003"/>
      <c r="C3003"/>
      <c r="D3003"/>
      <c r="E3003"/>
      <c r="F3003"/>
      <c r="G3003"/>
      <c r="H3003"/>
      <c r="I3003"/>
      <c r="J3003"/>
      <c r="K3003"/>
      <c r="L3003"/>
      <c r="M3003"/>
      <c r="N3003"/>
      <c r="O3003"/>
      <c r="P3003"/>
      <c r="Q3003"/>
      <c r="R3003"/>
      <c r="S3003"/>
      <c r="T3003"/>
      <c r="U3003"/>
      <c r="V3003"/>
      <c r="W3003"/>
      <c r="X3003"/>
      <c r="Y3003"/>
      <c r="Z3003"/>
      <c r="AA3003"/>
      <c r="AB3003"/>
      <c r="AC3003"/>
    </row>
    <row r="3004" spans="1:29">
      <c r="A3004"/>
      <c r="B3004"/>
      <c r="C3004"/>
      <c r="D3004"/>
      <c r="E3004"/>
      <c r="F3004"/>
      <c r="G3004"/>
      <c r="H3004"/>
      <c r="I3004"/>
      <c r="J3004"/>
      <c r="K3004"/>
      <c r="L3004"/>
      <c r="M3004"/>
      <c r="N3004"/>
      <c r="O3004"/>
      <c r="P3004"/>
      <c r="Q3004"/>
      <c r="R3004"/>
      <c r="S3004"/>
      <c r="T3004"/>
      <c r="U3004"/>
      <c r="V3004"/>
      <c r="W3004"/>
      <c r="X3004"/>
      <c r="Y3004"/>
      <c r="Z3004"/>
      <c r="AA3004"/>
      <c r="AB3004"/>
      <c r="AC3004"/>
    </row>
    <row r="3005" spans="1:29">
      <c r="A3005"/>
      <c r="B3005"/>
      <c r="C3005"/>
      <c r="D3005"/>
      <c r="E3005"/>
      <c r="F3005"/>
      <c r="G3005"/>
      <c r="H3005"/>
      <c r="I3005"/>
      <c r="J3005"/>
      <c r="K3005"/>
      <c r="L3005"/>
      <c r="M3005"/>
      <c r="N3005"/>
      <c r="O3005"/>
      <c r="P3005"/>
      <c r="Q3005"/>
      <c r="R3005"/>
      <c r="S3005"/>
      <c r="T3005"/>
      <c r="U3005"/>
      <c r="V3005"/>
      <c r="W3005"/>
      <c r="X3005"/>
      <c r="Y3005"/>
      <c r="Z3005"/>
      <c r="AA3005"/>
      <c r="AB3005"/>
      <c r="AC3005"/>
    </row>
    <row r="3006" spans="1:29">
      <c r="A3006"/>
      <c r="B3006"/>
      <c r="C3006"/>
      <c r="D3006"/>
      <c r="E3006"/>
      <c r="F3006"/>
      <c r="G3006"/>
      <c r="H3006"/>
      <c r="I3006"/>
      <c r="J3006"/>
      <c r="K3006"/>
      <c r="L3006"/>
      <c r="M3006"/>
      <c r="N3006"/>
      <c r="O3006"/>
      <c r="P3006"/>
      <c r="Q3006"/>
      <c r="R3006"/>
      <c r="S3006"/>
      <c r="T3006"/>
      <c r="U3006"/>
      <c r="V3006"/>
      <c r="W3006"/>
      <c r="X3006"/>
      <c r="Y3006"/>
      <c r="Z3006"/>
      <c r="AA3006"/>
      <c r="AB3006"/>
      <c r="AC3006"/>
    </row>
    <row r="3007" spans="1:29">
      <c r="A3007"/>
      <c r="B3007"/>
      <c r="C3007"/>
      <c r="D3007"/>
      <c r="E3007"/>
      <c r="F3007"/>
      <c r="G3007"/>
      <c r="H3007"/>
      <c r="I3007"/>
      <c r="J3007"/>
      <c r="K3007"/>
      <c r="L3007"/>
      <c r="M3007"/>
      <c r="N3007"/>
      <c r="O3007"/>
      <c r="P3007"/>
      <c r="Q3007"/>
      <c r="R3007"/>
      <c r="S3007"/>
      <c r="T3007"/>
      <c r="U3007"/>
      <c r="V3007"/>
      <c r="W3007"/>
      <c r="X3007"/>
      <c r="Y3007"/>
      <c r="Z3007"/>
      <c r="AA3007"/>
      <c r="AB3007"/>
      <c r="AC3007"/>
    </row>
    <row r="3008" spans="1:29">
      <c r="A3008"/>
      <c r="B3008"/>
      <c r="C3008"/>
      <c r="D3008"/>
      <c r="E3008"/>
      <c r="F3008"/>
      <c r="G3008"/>
      <c r="H3008"/>
      <c r="I3008"/>
      <c r="J3008"/>
      <c r="K3008"/>
      <c r="L3008"/>
      <c r="M3008"/>
      <c r="N3008"/>
      <c r="O3008"/>
      <c r="P3008"/>
      <c r="Q3008"/>
      <c r="R3008"/>
      <c r="S3008"/>
      <c r="T3008"/>
      <c r="U3008"/>
      <c r="V3008"/>
      <c r="W3008"/>
      <c r="X3008"/>
      <c r="Y3008"/>
      <c r="Z3008"/>
      <c r="AA3008"/>
      <c r="AB3008"/>
      <c r="AC3008"/>
    </row>
    <row r="3009" spans="1:29">
      <c r="A3009"/>
      <c r="B3009"/>
      <c r="C3009"/>
      <c r="D3009"/>
      <c r="E3009"/>
      <c r="F3009"/>
      <c r="G3009"/>
      <c r="H3009"/>
      <c r="I3009"/>
      <c r="J3009"/>
      <c r="K3009"/>
      <c r="L3009"/>
      <c r="M3009"/>
      <c r="N3009"/>
      <c r="O3009"/>
      <c r="P3009"/>
      <c r="Q3009"/>
      <c r="R3009"/>
      <c r="S3009"/>
      <c r="T3009"/>
      <c r="U3009"/>
      <c r="V3009"/>
      <c r="W3009"/>
      <c r="X3009"/>
      <c r="Y3009"/>
      <c r="Z3009"/>
      <c r="AA3009"/>
      <c r="AB3009"/>
      <c r="AC3009"/>
    </row>
    <row r="3010" spans="1:29">
      <c r="A3010"/>
      <c r="B3010"/>
      <c r="C3010"/>
      <c r="D3010"/>
      <c r="E3010"/>
      <c r="F3010"/>
      <c r="G3010"/>
      <c r="H3010"/>
      <c r="I3010"/>
      <c r="J3010"/>
      <c r="K3010"/>
      <c r="L3010"/>
      <c r="M3010"/>
      <c r="N3010"/>
      <c r="O3010"/>
      <c r="P3010"/>
      <c r="Q3010"/>
      <c r="R3010"/>
      <c r="S3010"/>
      <c r="T3010"/>
      <c r="U3010"/>
      <c r="V3010"/>
      <c r="W3010"/>
      <c r="X3010"/>
      <c r="Y3010"/>
      <c r="Z3010"/>
      <c r="AA3010"/>
      <c r="AB3010"/>
      <c r="AC3010"/>
    </row>
    <row r="3011" spans="1:29">
      <c r="A3011"/>
      <c r="B3011"/>
      <c r="C3011"/>
      <c r="D3011"/>
      <c r="E3011"/>
      <c r="F3011"/>
      <c r="G3011"/>
      <c r="H3011"/>
      <c r="I3011"/>
      <c r="J3011"/>
      <c r="K3011"/>
      <c r="L3011"/>
      <c r="M3011"/>
      <c r="N3011"/>
      <c r="O3011"/>
      <c r="P3011"/>
      <c r="Q3011"/>
      <c r="R3011"/>
      <c r="S3011"/>
      <c r="T3011"/>
      <c r="U3011"/>
      <c r="V3011"/>
      <c r="W3011"/>
      <c r="X3011"/>
      <c r="Y3011"/>
      <c r="Z3011"/>
      <c r="AA3011"/>
      <c r="AB3011"/>
      <c r="AC3011"/>
    </row>
    <row r="3012" spans="1:29">
      <c r="A3012"/>
      <c r="B3012"/>
      <c r="C3012"/>
      <c r="D3012"/>
      <c r="E3012"/>
      <c r="F3012"/>
      <c r="G3012"/>
      <c r="H3012"/>
      <c r="I3012"/>
      <c r="J3012"/>
      <c r="K3012"/>
      <c r="L3012"/>
      <c r="M3012"/>
      <c r="N3012"/>
      <c r="O3012"/>
      <c r="P3012"/>
      <c r="Q3012"/>
      <c r="R3012"/>
      <c r="S3012"/>
      <c r="T3012"/>
      <c r="U3012"/>
      <c r="V3012"/>
      <c r="W3012"/>
      <c r="X3012"/>
      <c r="Y3012"/>
      <c r="Z3012"/>
      <c r="AA3012"/>
      <c r="AB3012"/>
      <c r="AC3012"/>
    </row>
    <row r="3013" spans="1:29">
      <c r="A3013"/>
      <c r="B3013"/>
      <c r="C3013"/>
      <c r="D3013"/>
      <c r="E3013"/>
      <c r="F3013"/>
      <c r="G3013"/>
      <c r="H3013"/>
      <c r="I3013"/>
      <c r="J3013"/>
      <c r="K3013"/>
      <c r="L3013"/>
      <c r="M3013"/>
      <c r="N3013"/>
      <c r="O3013"/>
      <c r="P3013"/>
      <c r="Q3013"/>
      <c r="R3013"/>
      <c r="S3013"/>
      <c r="T3013"/>
      <c r="U3013"/>
      <c r="V3013"/>
      <c r="W3013"/>
      <c r="X3013"/>
      <c r="Y3013"/>
      <c r="Z3013"/>
      <c r="AA3013"/>
      <c r="AB3013"/>
      <c r="AC3013"/>
    </row>
    <row r="3014" spans="1:29">
      <c r="A3014"/>
      <c r="B3014"/>
      <c r="C3014"/>
      <c r="D3014"/>
      <c r="E3014"/>
      <c r="F3014"/>
      <c r="G3014"/>
      <c r="H3014"/>
      <c r="I3014"/>
      <c r="J3014"/>
      <c r="K3014"/>
      <c r="L3014"/>
      <c r="M3014"/>
      <c r="N3014"/>
      <c r="O3014"/>
      <c r="P3014"/>
      <c r="Q3014"/>
      <c r="R3014"/>
      <c r="S3014"/>
      <c r="T3014"/>
      <c r="U3014"/>
      <c r="V3014"/>
      <c r="W3014"/>
      <c r="X3014"/>
      <c r="Y3014"/>
      <c r="Z3014"/>
      <c r="AA3014"/>
      <c r="AB3014"/>
      <c r="AC3014"/>
    </row>
    <row r="3015" spans="1:29">
      <c r="A3015"/>
      <c r="B3015"/>
      <c r="C3015"/>
      <c r="D3015"/>
      <c r="E3015"/>
      <c r="F3015"/>
      <c r="G3015"/>
      <c r="H3015"/>
      <c r="I3015"/>
      <c r="J3015"/>
      <c r="K3015"/>
      <c r="L3015"/>
      <c r="M3015"/>
      <c r="N3015"/>
      <c r="O3015"/>
      <c r="P3015"/>
      <c r="Q3015"/>
      <c r="R3015"/>
      <c r="S3015"/>
      <c r="T3015"/>
      <c r="U3015"/>
      <c r="V3015"/>
      <c r="W3015"/>
      <c r="X3015"/>
      <c r="Y3015"/>
      <c r="Z3015"/>
      <c r="AA3015"/>
      <c r="AB3015"/>
      <c r="AC3015"/>
    </row>
    <row r="3016" spans="1:29">
      <c r="A3016"/>
      <c r="B3016"/>
      <c r="C3016"/>
      <c r="D3016"/>
      <c r="E3016"/>
      <c r="F3016"/>
      <c r="G3016"/>
      <c r="H3016"/>
      <c r="I3016"/>
      <c r="J3016"/>
      <c r="K3016"/>
      <c r="L3016"/>
      <c r="M3016"/>
      <c r="N3016"/>
      <c r="O3016"/>
      <c r="P3016"/>
      <c r="Q3016"/>
      <c r="R3016"/>
      <c r="S3016"/>
      <c r="T3016"/>
      <c r="U3016"/>
      <c r="V3016"/>
      <c r="W3016"/>
      <c r="X3016"/>
      <c r="Y3016"/>
      <c r="Z3016"/>
      <c r="AA3016"/>
      <c r="AB3016"/>
      <c r="AC3016"/>
    </row>
    <row r="3017" spans="1:29">
      <c r="A3017"/>
      <c r="B3017"/>
      <c r="C3017"/>
      <c r="D3017"/>
      <c r="E3017"/>
      <c r="F3017"/>
      <c r="G3017"/>
      <c r="H3017"/>
      <c r="I3017"/>
      <c r="J3017"/>
      <c r="K3017"/>
      <c r="L3017"/>
      <c r="M3017"/>
      <c r="N3017"/>
      <c r="O3017"/>
      <c r="P3017"/>
      <c r="Q3017"/>
      <c r="R3017"/>
      <c r="S3017"/>
      <c r="T3017"/>
      <c r="U3017"/>
      <c r="V3017"/>
      <c r="W3017"/>
      <c r="X3017"/>
      <c r="Y3017"/>
      <c r="Z3017"/>
      <c r="AA3017"/>
      <c r="AB3017"/>
      <c r="AC3017"/>
    </row>
    <row r="3018" spans="1:29">
      <c r="A3018"/>
      <c r="B3018"/>
      <c r="C3018"/>
      <c r="D3018"/>
      <c r="E3018"/>
      <c r="F3018"/>
      <c r="G3018"/>
      <c r="H3018"/>
      <c r="I3018"/>
      <c r="J3018"/>
      <c r="K3018"/>
      <c r="L3018"/>
      <c r="M3018"/>
      <c r="N3018"/>
      <c r="O3018"/>
      <c r="P3018"/>
      <c r="Q3018"/>
      <c r="R3018"/>
      <c r="S3018"/>
      <c r="T3018"/>
      <c r="U3018"/>
      <c r="V3018"/>
      <c r="W3018"/>
      <c r="X3018"/>
      <c r="Y3018"/>
      <c r="Z3018"/>
      <c r="AA3018"/>
      <c r="AB3018"/>
      <c r="AC3018"/>
    </row>
    <row r="3019" spans="1:29">
      <c r="A3019"/>
      <c r="B3019"/>
      <c r="C3019"/>
      <c r="D3019"/>
      <c r="E3019"/>
      <c r="F3019"/>
      <c r="G3019"/>
      <c r="H3019"/>
      <c r="I3019"/>
      <c r="J3019"/>
      <c r="K3019"/>
      <c r="L3019"/>
      <c r="M3019"/>
      <c r="N3019"/>
      <c r="O3019"/>
      <c r="P3019"/>
      <c r="Q3019"/>
      <c r="R3019"/>
      <c r="S3019"/>
      <c r="T3019"/>
      <c r="U3019"/>
      <c r="V3019"/>
      <c r="W3019"/>
      <c r="X3019"/>
      <c r="Y3019"/>
      <c r="Z3019"/>
      <c r="AA3019"/>
      <c r="AB3019"/>
      <c r="AC3019"/>
    </row>
    <row r="3020" spans="1:29">
      <c r="A3020"/>
      <c r="B3020"/>
      <c r="C3020"/>
      <c r="D3020"/>
      <c r="E3020"/>
      <c r="F3020"/>
      <c r="G3020"/>
      <c r="H3020"/>
      <c r="I3020"/>
      <c r="J3020"/>
      <c r="K3020"/>
      <c r="L3020"/>
      <c r="M3020"/>
      <c r="N3020"/>
      <c r="O3020"/>
      <c r="P3020"/>
      <c r="Q3020"/>
      <c r="R3020"/>
      <c r="S3020"/>
      <c r="T3020"/>
      <c r="U3020"/>
      <c r="V3020"/>
      <c r="W3020"/>
      <c r="X3020"/>
      <c r="Y3020"/>
      <c r="Z3020"/>
      <c r="AA3020"/>
      <c r="AB3020"/>
      <c r="AC3020"/>
    </row>
    <row r="3021" spans="1:29">
      <c r="A3021"/>
      <c r="B3021"/>
      <c r="C3021"/>
      <c r="D3021"/>
      <c r="E3021"/>
      <c r="F3021"/>
      <c r="G3021"/>
      <c r="H3021"/>
      <c r="I3021"/>
      <c r="J3021"/>
      <c r="K3021"/>
      <c r="L3021"/>
      <c r="M3021"/>
      <c r="N3021"/>
      <c r="O3021"/>
      <c r="P3021"/>
      <c r="Q3021"/>
      <c r="R3021"/>
      <c r="S3021"/>
      <c r="T3021"/>
      <c r="U3021"/>
      <c r="V3021"/>
      <c r="W3021"/>
      <c r="X3021"/>
      <c r="Y3021"/>
      <c r="Z3021"/>
      <c r="AA3021"/>
      <c r="AB3021"/>
      <c r="AC3021"/>
    </row>
    <row r="3022" spans="1:29">
      <c r="A3022"/>
      <c r="B3022"/>
      <c r="C3022"/>
      <c r="D3022"/>
      <c r="E3022"/>
      <c r="F3022"/>
      <c r="G3022"/>
      <c r="H3022"/>
      <c r="I3022"/>
      <c r="J3022"/>
      <c r="K3022"/>
      <c r="L3022"/>
      <c r="M3022"/>
      <c r="N3022"/>
      <c r="O3022"/>
      <c r="P3022"/>
      <c r="Q3022"/>
      <c r="R3022"/>
      <c r="S3022"/>
      <c r="T3022"/>
      <c r="U3022"/>
      <c r="V3022"/>
      <c r="W3022"/>
      <c r="X3022"/>
      <c r="Y3022"/>
      <c r="Z3022"/>
      <c r="AA3022"/>
      <c r="AB3022"/>
      <c r="AC3022"/>
    </row>
    <row r="3023" spans="1:29">
      <c r="A3023"/>
      <c r="B3023"/>
      <c r="C3023"/>
      <c r="D3023"/>
      <c r="E3023"/>
      <c r="F3023"/>
      <c r="G3023"/>
      <c r="H3023"/>
      <c r="I3023"/>
      <c r="J3023"/>
      <c r="K3023"/>
      <c r="L3023"/>
      <c r="M3023"/>
      <c r="N3023"/>
      <c r="O3023"/>
      <c r="P3023"/>
      <c r="Q3023"/>
      <c r="R3023"/>
      <c r="S3023"/>
      <c r="T3023"/>
      <c r="U3023"/>
      <c r="V3023"/>
      <c r="W3023"/>
      <c r="X3023"/>
      <c r="Y3023"/>
      <c r="Z3023"/>
      <c r="AA3023"/>
      <c r="AB3023"/>
      <c r="AC3023"/>
    </row>
    <row r="3024" spans="1:29">
      <c r="A3024"/>
      <c r="B3024"/>
      <c r="C3024"/>
      <c r="D3024"/>
      <c r="E3024"/>
      <c r="F3024"/>
      <c r="G3024"/>
      <c r="H3024"/>
      <c r="I3024"/>
      <c r="J3024"/>
      <c r="K3024"/>
      <c r="L3024"/>
      <c r="M3024"/>
      <c r="N3024"/>
      <c r="O3024"/>
      <c r="P3024"/>
      <c r="Q3024"/>
      <c r="R3024"/>
      <c r="S3024"/>
      <c r="T3024"/>
      <c r="U3024"/>
      <c r="V3024"/>
      <c r="W3024"/>
      <c r="X3024"/>
      <c r="Y3024"/>
      <c r="Z3024"/>
      <c r="AA3024"/>
      <c r="AB3024"/>
      <c r="AC3024"/>
    </row>
    <row r="3025" spans="1:29">
      <c r="A3025"/>
      <c r="B3025"/>
      <c r="C3025"/>
      <c r="D3025"/>
      <c r="E3025"/>
      <c r="F3025"/>
      <c r="G3025"/>
      <c r="H3025"/>
      <c r="I3025"/>
      <c r="J3025"/>
      <c r="K3025"/>
      <c r="L3025"/>
      <c r="M3025"/>
      <c r="N3025"/>
      <c r="O3025"/>
      <c r="P3025"/>
      <c r="Q3025"/>
      <c r="R3025"/>
      <c r="S3025"/>
      <c r="T3025"/>
      <c r="U3025"/>
      <c r="V3025"/>
      <c r="W3025"/>
      <c r="X3025"/>
      <c r="Y3025"/>
      <c r="Z3025"/>
      <c r="AA3025"/>
      <c r="AB3025"/>
      <c r="AC3025"/>
    </row>
    <row r="3026" spans="1:29">
      <c r="A3026"/>
      <c r="B3026"/>
      <c r="C3026"/>
      <c r="D3026"/>
      <c r="E3026"/>
      <c r="F3026"/>
      <c r="G3026"/>
      <c r="H3026"/>
      <c r="I3026"/>
      <c r="J3026"/>
      <c r="K3026"/>
      <c r="L3026"/>
      <c r="M3026"/>
      <c r="N3026"/>
      <c r="O3026"/>
      <c r="P3026"/>
      <c r="Q3026"/>
      <c r="R3026"/>
      <c r="S3026"/>
      <c r="T3026"/>
      <c r="U3026"/>
      <c r="V3026"/>
      <c r="W3026"/>
      <c r="X3026"/>
      <c r="Y3026"/>
      <c r="Z3026"/>
      <c r="AA3026"/>
      <c r="AB3026"/>
      <c r="AC3026"/>
    </row>
    <row r="3027" spans="1:29">
      <c r="A3027"/>
      <c r="B3027"/>
      <c r="C3027"/>
      <c r="D3027"/>
      <c r="E3027"/>
      <c r="F3027"/>
      <c r="G3027"/>
      <c r="H3027"/>
      <c r="I3027"/>
      <c r="J3027"/>
      <c r="K3027"/>
      <c r="L3027"/>
      <c r="M3027"/>
      <c r="N3027"/>
      <c r="O3027"/>
      <c r="P3027"/>
      <c r="Q3027"/>
      <c r="R3027"/>
      <c r="S3027"/>
      <c r="T3027"/>
      <c r="U3027"/>
      <c r="V3027"/>
      <c r="W3027"/>
      <c r="X3027"/>
      <c r="Y3027"/>
      <c r="Z3027"/>
      <c r="AA3027"/>
      <c r="AB3027"/>
      <c r="AC3027"/>
    </row>
    <row r="3028" spans="1:29">
      <c r="A3028"/>
      <c r="B3028"/>
      <c r="C3028"/>
      <c r="D3028"/>
      <c r="E3028"/>
      <c r="F3028"/>
      <c r="G3028"/>
      <c r="H3028"/>
      <c r="I3028"/>
      <c r="J3028"/>
      <c r="K3028"/>
      <c r="L3028"/>
      <c r="M3028"/>
      <c r="N3028"/>
      <c r="O3028"/>
      <c r="P3028"/>
      <c r="Q3028"/>
      <c r="R3028"/>
      <c r="S3028"/>
      <c r="T3028"/>
      <c r="U3028"/>
      <c r="V3028"/>
      <c r="W3028"/>
      <c r="X3028"/>
      <c r="Y3028"/>
      <c r="Z3028"/>
      <c r="AA3028"/>
      <c r="AB3028"/>
      <c r="AC3028"/>
    </row>
    <row r="3029" spans="1:29">
      <c r="A3029"/>
      <c r="B3029"/>
      <c r="C3029"/>
      <c r="D3029"/>
      <c r="E3029"/>
      <c r="F3029"/>
      <c r="G3029"/>
      <c r="H3029"/>
      <c r="I3029"/>
      <c r="J3029"/>
      <c r="K3029"/>
      <c r="L3029"/>
      <c r="M3029"/>
      <c r="N3029"/>
      <c r="O3029"/>
      <c r="P3029"/>
      <c r="Q3029"/>
      <c r="R3029"/>
      <c r="S3029"/>
      <c r="T3029"/>
      <c r="U3029"/>
      <c r="V3029"/>
      <c r="W3029"/>
      <c r="X3029"/>
      <c r="Y3029"/>
      <c r="Z3029"/>
      <c r="AA3029"/>
      <c r="AB3029"/>
      <c r="AC3029"/>
    </row>
    <row r="3030" spans="1:29">
      <c r="A3030"/>
      <c r="B3030"/>
      <c r="C3030"/>
      <c r="D3030"/>
      <c r="E3030"/>
      <c r="F3030"/>
      <c r="G3030"/>
      <c r="H3030"/>
      <c r="I3030"/>
      <c r="J3030"/>
      <c r="K3030"/>
      <c r="L3030"/>
      <c r="M3030"/>
      <c r="N3030"/>
      <c r="O3030"/>
      <c r="P3030"/>
      <c r="Q3030"/>
      <c r="R3030"/>
      <c r="S3030"/>
      <c r="T3030"/>
      <c r="U3030"/>
      <c r="V3030"/>
      <c r="W3030"/>
      <c r="X3030"/>
      <c r="Y3030"/>
      <c r="Z3030"/>
      <c r="AA3030"/>
      <c r="AB3030"/>
      <c r="AC3030"/>
    </row>
    <row r="3031" spans="1:29">
      <c r="A3031"/>
      <c r="B3031"/>
      <c r="C3031"/>
      <c r="D3031"/>
      <c r="E3031"/>
      <c r="F3031"/>
      <c r="G3031"/>
      <c r="H3031"/>
      <c r="I3031"/>
      <c r="J3031"/>
      <c r="K3031"/>
      <c r="L3031"/>
      <c r="M3031"/>
      <c r="N3031"/>
      <c r="O3031"/>
      <c r="P3031"/>
      <c r="Q3031"/>
      <c r="R3031"/>
      <c r="S3031"/>
      <c r="T3031"/>
      <c r="U3031"/>
      <c r="V3031"/>
      <c r="W3031"/>
      <c r="X3031"/>
      <c r="Y3031"/>
      <c r="Z3031"/>
      <c r="AA3031"/>
      <c r="AB3031"/>
      <c r="AC3031"/>
    </row>
    <row r="3032" spans="1:29">
      <c r="A3032"/>
      <c r="B3032"/>
      <c r="C3032"/>
      <c r="D3032"/>
      <c r="E3032"/>
      <c r="F3032"/>
      <c r="G3032"/>
      <c r="H3032"/>
      <c r="I3032"/>
      <c r="J3032"/>
      <c r="K3032"/>
      <c r="L3032"/>
      <c r="M3032"/>
      <c r="N3032"/>
      <c r="O3032"/>
      <c r="P3032"/>
      <c r="Q3032"/>
      <c r="R3032"/>
      <c r="S3032"/>
      <c r="T3032"/>
      <c r="U3032"/>
      <c r="V3032"/>
      <c r="W3032"/>
      <c r="X3032"/>
      <c r="Y3032"/>
      <c r="Z3032"/>
      <c r="AA3032"/>
      <c r="AB3032"/>
      <c r="AC3032"/>
    </row>
    <row r="3033" spans="1:29">
      <c r="A3033"/>
      <c r="B3033"/>
      <c r="C3033"/>
      <c r="D3033"/>
      <c r="E3033"/>
      <c r="F3033"/>
      <c r="G3033"/>
      <c r="H3033"/>
      <c r="I3033"/>
      <c r="J3033"/>
      <c r="K3033"/>
      <c r="L3033"/>
      <c r="M3033"/>
      <c r="N3033"/>
      <c r="O3033"/>
      <c r="P3033"/>
      <c r="Q3033"/>
      <c r="R3033"/>
      <c r="S3033"/>
      <c r="T3033"/>
      <c r="U3033"/>
      <c r="V3033"/>
      <c r="W3033"/>
      <c r="X3033"/>
      <c r="Y3033"/>
      <c r="Z3033"/>
      <c r="AA3033"/>
      <c r="AB3033"/>
      <c r="AC3033"/>
    </row>
    <row r="3034" spans="1:29">
      <c r="A3034"/>
      <c r="B3034"/>
      <c r="C3034"/>
      <c r="D3034"/>
      <c r="E3034"/>
      <c r="F3034"/>
      <c r="G3034"/>
      <c r="H3034"/>
      <c r="I3034"/>
      <c r="J3034"/>
      <c r="K3034"/>
      <c r="L3034"/>
      <c r="M3034"/>
      <c r="N3034"/>
      <c r="O3034"/>
      <c r="P3034"/>
      <c r="Q3034"/>
      <c r="R3034"/>
      <c r="S3034"/>
      <c r="T3034"/>
      <c r="U3034"/>
      <c r="V3034"/>
      <c r="W3034"/>
      <c r="X3034"/>
      <c r="Y3034"/>
      <c r="Z3034"/>
      <c r="AA3034"/>
      <c r="AB3034"/>
      <c r="AC3034"/>
    </row>
    <row r="3035" spans="1:29">
      <c r="A3035"/>
      <c r="B3035"/>
      <c r="C3035"/>
      <c r="D3035"/>
      <c r="E3035"/>
      <c r="F3035"/>
      <c r="G3035"/>
      <c r="H3035"/>
      <c r="I3035"/>
      <c r="J3035"/>
      <c r="K3035"/>
      <c r="L3035"/>
      <c r="M3035"/>
      <c r="N3035"/>
      <c r="O3035"/>
      <c r="P3035"/>
      <c r="Q3035"/>
      <c r="R3035"/>
      <c r="S3035"/>
      <c r="T3035"/>
      <c r="U3035"/>
      <c r="V3035"/>
      <c r="W3035"/>
      <c r="X3035"/>
      <c r="Y3035"/>
      <c r="Z3035"/>
      <c r="AA3035"/>
      <c r="AB3035"/>
      <c r="AC3035"/>
    </row>
    <row r="3036" spans="1:29">
      <c r="A3036"/>
      <c r="B3036"/>
      <c r="C3036"/>
      <c r="D3036"/>
      <c r="E3036"/>
      <c r="F3036"/>
      <c r="G3036"/>
      <c r="H3036"/>
      <c r="I3036"/>
      <c r="J3036"/>
      <c r="K3036"/>
      <c r="L3036"/>
      <c r="M3036"/>
      <c r="N3036"/>
      <c r="O3036"/>
      <c r="P3036"/>
      <c r="Q3036"/>
      <c r="R3036"/>
      <c r="S3036"/>
      <c r="T3036"/>
      <c r="U3036"/>
      <c r="V3036"/>
      <c r="W3036"/>
      <c r="X3036"/>
      <c r="Y3036"/>
      <c r="Z3036"/>
      <c r="AA3036"/>
      <c r="AB3036"/>
      <c r="AC3036"/>
    </row>
    <row r="3037" spans="1:29">
      <c r="A3037"/>
      <c r="B3037"/>
      <c r="C3037"/>
      <c r="D3037"/>
      <c r="E3037"/>
      <c r="F3037"/>
      <c r="G3037"/>
      <c r="H3037"/>
      <c r="I3037"/>
      <c r="J3037"/>
      <c r="K3037"/>
      <c r="L3037"/>
      <c r="M3037"/>
      <c r="N3037"/>
      <c r="O3037"/>
      <c r="P3037"/>
      <c r="Q3037"/>
      <c r="R3037"/>
      <c r="S3037"/>
      <c r="T3037"/>
      <c r="U3037"/>
      <c r="V3037"/>
      <c r="W3037"/>
      <c r="X3037"/>
      <c r="Y3037"/>
      <c r="Z3037"/>
      <c r="AA3037"/>
      <c r="AB3037"/>
      <c r="AC3037"/>
    </row>
    <row r="3038" spans="1:29">
      <c r="A3038"/>
      <c r="B3038"/>
      <c r="C3038"/>
      <c r="D3038"/>
      <c r="E3038"/>
      <c r="F3038"/>
      <c r="G3038"/>
      <c r="H3038"/>
      <c r="I3038"/>
      <c r="J3038"/>
      <c r="K3038"/>
      <c r="L3038"/>
      <c r="M3038"/>
      <c r="N3038"/>
      <c r="O3038"/>
      <c r="P3038"/>
      <c r="Q3038"/>
      <c r="R3038"/>
      <c r="S3038"/>
      <c r="T3038"/>
      <c r="U3038"/>
      <c r="V3038"/>
      <c r="W3038"/>
      <c r="X3038"/>
      <c r="Y3038"/>
      <c r="Z3038"/>
      <c r="AA3038"/>
      <c r="AB3038"/>
      <c r="AC3038"/>
    </row>
    <row r="3039" spans="1:29">
      <c r="A3039"/>
      <c r="B3039"/>
      <c r="C3039"/>
      <c r="D3039"/>
      <c r="E3039"/>
      <c r="F3039"/>
      <c r="G3039"/>
      <c r="H3039"/>
      <c r="I3039"/>
      <c r="J3039"/>
      <c r="K3039"/>
      <c r="L3039"/>
      <c r="M3039"/>
      <c r="N3039"/>
      <c r="O3039"/>
      <c r="P3039"/>
      <c r="Q3039"/>
      <c r="R3039"/>
      <c r="S3039"/>
      <c r="T3039"/>
      <c r="U3039"/>
      <c r="V3039"/>
      <c r="W3039"/>
      <c r="X3039"/>
      <c r="Y3039"/>
      <c r="Z3039"/>
      <c r="AA3039"/>
      <c r="AB3039"/>
      <c r="AC3039"/>
    </row>
    <row r="3040" spans="1:29">
      <c r="A3040"/>
      <c r="B3040"/>
      <c r="C3040"/>
      <c r="D3040"/>
      <c r="E3040"/>
      <c r="F3040"/>
      <c r="G3040"/>
      <c r="H3040"/>
      <c r="I3040"/>
      <c r="J3040"/>
      <c r="K3040"/>
      <c r="L3040"/>
      <c r="M3040"/>
      <c r="N3040"/>
      <c r="O3040"/>
      <c r="P3040"/>
      <c r="Q3040"/>
      <c r="R3040"/>
      <c r="S3040"/>
      <c r="T3040"/>
      <c r="U3040"/>
      <c r="V3040"/>
      <c r="W3040"/>
      <c r="X3040"/>
      <c r="Y3040"/>
      <c r="Z3040"/>
      <c r="AA3040"/>
      <c r="AB3040"/>
      <c r="AC3040"/>
    </row>
    <row r="3041" spans="1:29">
      <c r="A3041"/>
      <c r="B3041"/>
      <c r="C3041"/>
      <c r="D3041"/>
      <c r="E3041"/>
      <c r="F3041"/>
      <c r="G3041"/>
      <c r="H3041"/>
      <c r="I3041"/>
      <c r="J3041"/>
      <c r="K3041"/>
      <c r="L3041"/>
      <c r="M3041"/>
      <c r="N3041"/>
      <c r="O3041"/>
      <c r="P3041"/>
      <c r="Q3041"/>
      <c r="R3041"/>
      <c r="S3041"/>
      <c r="T3041"/>
      <c r="U3041"/>
      <c r="V3041"/>
      <c r="W3041"/>
      <c r="X3041"/>
      <c r="Y3041"/>
      <c r="Z3041"/>
      <c r="AA3041"/>
      <c r="AB3041"/>
      <c r="AC3041"/>
    </row>
    <row r="3042" spans="1:29">
      <c r="A3042"/>
      <c r="B3042"/>
      <c r="C3042"/>
      <c r="D3042"/>
      <c r="E3042"/>
      <c r="F3042"/>
      <c r="G3042"/>
      <c r="H3042"/>
      <c r="I3042"/>
      <c r="J3042"/>
      <c r="K3042"/>
      <c r="L3042"/>
      <c r="M3042"/>
      <c r="N3042"/>
      <c r="O3042"/>
      <c r="P3042"/>
      <c r="Q3042"/>
      <c r="R3042"/>
      <c r="S3042"/>
      <c r="T3042"/>
      <c r="U3042"/>
      <c r="V3042"/>
      <c r="W3042"/>
      <c r="X3042"/>
      <c r="Y3042"/>
      <c r="Z3042"/>
      <c r="AA3042"/>
      <c r="AB3042"/>
      <c r="AC3042"/>
    </row>
    <row r="3043" spans="1:29">
      <c r="A3043"/>
      <c r="B3043"/>
      <c r="C3043"/>
      <c r="D3043"/>
      <c r="E3043"/>
      <c r="F3043"/>
      <c r="G3043"/>
      <c r="H3043"/>
      <c r="I3043"/>
      <c r="J3043"/>
      <c r="K3043"/>
      <c r="L3043"/>
      <c r="M3043"/>
      <c r="N3043"/>
      <c r="O3043"/>
      <c r="P3043"/>
      <c r="Q3043"/>
      <c r="R3043"/>
      <c r="S3043"/>
      <c r="T3043"/>
      <c r="U3043"/>
      <c r="V3043"/>
      <c r="W3043"/>
      <c r="X3043"/>
      <c r="Y3043"/>
      <c r="Z3043"/>
      <c r="AA3043"/>
      <c r="AB3043"/>
      <c r="AC3043"/>
    </row>
    <row r="3044" spans="1:29">
      <c r="A3044"/>
      <c r="B3044"/>
      <c r="C3044"/>
      <c r="D3044"/>
      <c r="E3044"/>
      <c r="F3044"/>
      <c r="G3044"/>
      <c r="H3044"/>
      <c r="I3044"/>
      <c r="J3044"/>
      <c r="K3044"/>
      <c r="L3044"/>
      <c r="M3044"/>
      <c r="N3044"/>
      <c r="O3044"/>
      <c r="P3044"/>
      <c r="Q3044"/>
      <c r="R3044"/>
      <c r="S3044"/>
      <c r="T3044"/>
      <c r="U3044"/>
      <c r="V3044"/>
      <c r="W3044"/>
      <c r="X3044"/>
      <c r="Y3044"/>
      <c r="Z3044"/>
      <c r="AA3044"/>
      <c r="AB3044"/>
      <c r="AC3044"/>
    </row>
    <row r="3045" spans="1:29">
      <c r="A3045"/>
      <c r="B3045"/>
      <c r="C3045"/>
      <c r="D3045"/>
      <c r="E3045"/>
      <c r="F3045"/>
      <c r="G3045"/>
      <c r="H3045"/>
      <c r="I3045"/>
      <c r="J3045"/>
      <c r="K3045"/>
      <c r="L3045"/>
      <c r="M3045"/>
      <c r="N3045"/>
      <c r="O3045"/>
      <c r="P3045"/>
      <c r="Q3045"/>
      <c r="R3045"/>
      <c r="S3045"/>
      <c r="T3045"/>
      <c r="U3045"/>
      <c r="V3045"/>
      <c r="W3045"/>
      <c r="X3045"/>
      <c r="Y3045"/>
      <c r="Z3045"/>
      <c r="AA3045"/>
      <c r="AB3045"/>
      <c r="AC3045"/>
    </row>
    <row r="3046" spans="1:29">
      <c r="A3046"/>
      <c r="B3046"/>
      <c r="C3046"/>
      <c r="D3046"/>
      <c r="E3046"/>
      <c r="F3046"/>
      <c r="G3046"/>
      <c r="H3046"/>
      <c r="I3046"/>
      <c r="J3046"/>
      <c r="K3046"/>
      <c r="L3046"/>
      <c r="M3046"/>
      <c r="N3046"/>
      <c r="O3046"/>
      <c r="P3046"/>
      <c r="Q3046"/>
      <c r="R3046"/>
      <c r="S3046"/>
      <c r="T3046"/>
      <c r="U3046"/>
      <c r="V3046"/>
      <c r="W3046"/>
      <c r="X3046"/>
      <c r="Y3046"/>
      <c r="Z3046"/>
      <c r="AA3046"/>
      <c r="AB3046"/>
      <c r="AC3046"/>
    </row>
    <row r="3047" spans="1:29">
      <c r="A3047"/>
      <c r="B3047"/>
      <c r="C3047"/>
      <c r="D3047"/>
      <c r="E3047"/>
      <c r="F3047"/>
      <c r="G3047"/>
      <c r="H3047"/>
      <c r="I3047"/>
      <c r="J3047"/>
      <c r="K3047"/>
      <c r="L3047"/>
      <c r="M3047"/>
      <c r="N3047"/>
      <c r="O3047"/>
      <c r="P3047"/>
      <c r="Q3047"/>
      <c r="R3047"/>
      <c r="S3047"/>
      <c r="T3047"/>
      <c r="U3047"/>
      <c r="V3047"/>
      <c r="W3047"/>
      <c r="X3047"/>
      <c r="Y3047"/>
      <c r="Z3047"/>
      <c r="AA3047"/>
      <c r="AB3047"/>
      <c r="AC3047"/>
    </row>
    <row r="3048" spans="1:29">
      <c r="A3048"/>
      <c r="B3048"/>
      <c r="C3048"/>
      <c r="D3048"/>
      <c r="E3048"/>
      <c r="F3048"/>
      <c r="G3048"/>
      <c r="H3048"/>
      <c r="I3048"/>
      <c r="J3048"/>
      <c r="K3048"/>
      <c r="L3048"/>
      <c r="M3048"/>
      <c r="N3048"/>
      <c r="O3048"/>
      <c r="P3048"/>
      <c r="Q3048"/>
      <c r="R3048"/>
      <c r="S3048"/>
      <c r="T3048"/>
      <c r="U3048"/>
      <c r="V3048"/>
      <c r="W3048"/>
      <c r="X3048"/>
      <c r="Y3048"/>
      <c r="Z3048"/>
      <c r="AA3048"/>
      <c r="AB3048"/>
      <c r="AC3048"/>
    </row>
    <row r="3049" spans="1:29">
      <c r="A3049"/>
      <c r="B3049"/>
      <c r="C3049"/>
      <c r="D3049"/>
      <c r="E3049"/>
      <c r="F3049"/>
      <c r="G3049"/>
      <c r="H3049"/>
      <c r="I3049"/>
      <c r="J3049"/>
      <c r="K3049"/>
      <c r="L3049"/>
      <c r="M3049"/>
      <c r="N3049"/>
      <c r="O3049"/>
      <c r="P3049"/>
      <c r="Q3049"/>
      <c r="R3049"/>
      <c r="S3049"/>
      <c r="T3049"/>
      <c r="U3049"/>
      <c r="V3049"/>
      <c r="W3049"/>
      <c r="X3049"/>
      <c r="Y3049"/>
      <c r="Z3049"/>
      <c r="AA3049"/>
      <c r="AB3049"/>
      <c r="AC3049"/>
    </row>
    <row r="3050" spans="1:29">
      <c r="A3050"/>
      <c r="B3050"/>
      <c r="C3050"/>
      <c r="D3050"/>
      <c r="E3050"/>
      <c r="F3050"/>
      <c r="G3050"/>
      <c r="H3050"/>
      <c r="I3050"/>
      <c r="J3050"/>
      <c r="K3050"/>
      <c r="L3050"/>
      <c r="M3050"/>
      <c r="N3050"/>
      <c r="O3050"/>
      <c r="P3050"/>
      <c r="Q3050"/>
      <c r="R3050"/>
      <c r="S3050"/>
      <c r="T3050"/>
      <c r="U3050"/>
      <c r="V3050"/>
      <c r="W3050"/>
      <c r="X3050"/>
      <c r="Y3050"/>
      <c r="Z3050"/>
      <c r="AA3050"/>
      <c r="AB3050"/>
      <c r="AC3050"/>
    </row>
    <row r="3051" spans="1:29">
      <c r="A3051"/>
      <c r="B3051"/>
      <c r="C3051"/>
      <c r="D3051"/>
      <c r="E3051"/>
      <c r="F3051"/>
      <c r="G3051"/>
      <c r="H3051"/>
      <c r="I3051"/>
      <c r="J3051"/>
      <c r="K3051"/>
      <c r="L3051"/>
      <c r="M3051"/>
      <c r="N3051"/>
      <c r="O3051"/>
      <c r="P3051"/>
      <c r="Q3051"/>
      <c r="R3051"/>
      <c r="S3051"/>
      <c r="T3051"/>
      <c r="U3051"/>
      <c r="V3051"/>
      <c r="W3051"/>
      <c r="X3051"/>
      <c r="Y3051"/>
      <c r="Z3051"/>
      <c r="AA3051"/>
      <c r="AB3051"/>
      <c r="AC3051"/>
    </row>
    <row r="3052" spans="1:29">
      <c r="A3052"/>
      <c r="B3052"/>
      <c r="C3052"/>
      <c r="D3052"/>
      <c r="E3052"/>
      <c r="F3052"/>
      <c r="G3052"/>
      <c r="H3052"/>
      <c r="I3052"/>
      <c r="J3052"/>
      <c r="K3052"/>
      <c r="L3052"/>
      <c r="M3052"/>
      <c r="N3052"/>
      <c r="O3052"/>
      <c r="P3052"/>
      <c r="Q3052"/>
      <c r="R3052"/>
      <c r="S3052"/>
      <c r="T3052"/>
      <c r="U3052"/>
      <c r="V3052"/>
      <c r="W3052"/>
      <c r="X3052"/>
      <c r="Y3052"/>
      <c r="Z3052"/>
      <c r="AA3052"/>
      <c r="AB3052"/>
      <c r="AC3052"/>
    </row>
    <row r="3053" spans="1:29">
      <c r="A3053"/>
      <c r="B3053"/>
      <c r="C3053"/>
      <c r="D3053"/>
      <c r="E3053"/>
      <c r="F3053"/>
      <c r="G3053"/>
      <c r="H3053"/>
      <c r="I3053"/>
      <c r="J3053"/>
      <c r="K3053"/>
      <c r="L3053"/>
      <c r="M3053"/>
      <c r="N3053"/>
      <c r="O3053"/>
      <c r="P3053"/>
      <c r="Q3053"/>
      <c r="R3053"/>
      <c r="S3053"/>
      <c r="T3053"/>
      <c r="U3053"/>
      <c r="V3053"/>
      <c r="W3053"/>
      <c r="X3053"/>
      <c r="Y3053"/>
      <c r="Z3053"/>
      <c r="AA3053"/>
      <c r="AB3053"/>
      <c r="AC3053"/>
    </row>
    <row r="3054" spans="1:29">
      <c r="A3054"/>
      <c r="B3054"/>
      <c r="C3054"/>
      <c r="D3054"/>
      <c r="E3054"/>
      <c r="F3054"/>
      <c r="G3054"/>
      <c r="H3054"/>
      <c r="I3054"/>
      <c r="J3054"/>
      <c r="K3054"/>
      <c r="L3054"/>
      <c r="M3054"/>
      <c r="N3054"/>
      <c r="O3054"/>
      <c r="P3054"/>
      <c r="Q3054"/>
      <c r="R3054"/>
      <c r="S3054"/>
      <c r="T3054"/>
      <c r="U3054"/>
      <c r="V3054"/>
      <c r="W3054"/>
      <c r="X3054"/>
      <c r="Y3054"/>
      <c r="Z3054"/>
      <c r="AA3054"/>
      <c r="AB3054"/>
      <c r="AC3054"/>
    </row>
    <row r="3055" spans="1:29">
      <c r="A3055"/>
      <c r="B3055"/>
      <c r="C3055"/>
      <c r="D3055"/>
      <c r="E3055"/>
      <c r="F3055"/>
      <c r="G3055"/>
      <c r="H3055"/>
      <c r="I3055"/>
      <c r="J3055"/>
      <c r="K3055"/>
      <c r="L3055"/>
      <c r="M3055"/>
      <c r="N3055"/>
      <c r="O3055"/>
      <c r="P3055"/>
      <c r="Q3055"/>
      <c r="R3055"/>
      <c r="S3055"/>
      <c r="T3055"/>
      <c r="U3055"/>
      <c r="V3055"/>
      <c r="W3055"/>
      <c r="X3055"/>
      <c r="Y3055"/>
      <c r="Z3055"/>
      <c r="AA3055"/>
      <c r="AB3055"/>
      <c r="AC3055"/>
    </row>
    <row r="3056" spans="1:29">
      <c r="A3056"/>
      <c r="B3056"/>
      <c r="C3056"/>
      <c r="D3056"/>
      <c r="E3056"/>
      <c r="F3056"/>
      <c r="G3056"/>
      <c r="H3056"/>
      <c r="I3056"/>
      <c r="J3056"/>
      <c r="K3056"/>
      <c r="L3056"/>
      <c r="M3056"/>
      <c r="N3056"/>
      <c r="O3056"/>
      <c r="P3056"/>
      <c r="Q3056"/>
      <c r="R3056"/>
      <c r="S3056"/>
      <c r="T3056"/>
      <c r="U3056"/>
      <c r="V3056"/>
      <c r="W3056"/>
      <c r="X3056"/>
      <c r="Y3056"/>
      <c r="Z3056"/>
      <c r="AA3056"/>
      <c r="AB3056"/>
      <c r="AC3056"/>
    </row>
    <row r="3057" spans="1:29">
      <c r="A3057"/>
      <c r="B3057"/>
      <c r="C3057"/>
      <c r="D3057"/>
      <c r="E3057"/>
      <c r="F3057"/>
      <c r="G3057"/>
      <c r="H3057"/>
      <c r="I3057"/>
      <c r="J3057"/>
      <c r="K3057"/>
      <c r="L3057"/>
      <c r="M3057"/>
      <c r="N3057"/>
      <c r="O3057"/>
      <c r="P3057"/>
      <c r="Q3057"/>
      <c r="R3057"/>
      <c r="S3057"/>
      <c r="T3057"/>
      <c r="U3057"/>
      <c r="V3057"/>
      <c r="W3057"/>
      <c r="X3057"/>
      <c r="Y3057"/>
      <c r="Z3057"/>
      <c r="AA3057"/>
      <c r="AB3057"/>
      <c r="AC3057"/>
    </row>
    <row r="3058" spans="1:29">
      <c r="A3058"/>
      <c r="B3058"/>
      <c r="C3058"/>
      <c r="D3058"/>
      <c r="E3058"/>
      <c r="F3058"/>
      <c r="G3058"/>
      <c r="H3058"/>
      <c r="I3058"/>
      <c r="J3058"/>
      <c r="K3058"/>
      <c r="L3058"/>
      <c r="M3058"/>
      <c r="N3058"/>
      <c r="O3058"/>
      <c r="P3058"/>
      <c r="Q3058"/>
      <c r="R3058"/>
      <c r="S3058"/>
      <c r="T3058"/>
      <c r="U3058"/>
      <c r="V3058"/>
      <c r="W3058"/>
      <c r="X3058"/>
      <c r="Y3058"/>
      <c r="Z3058"/>
      <c r="AA3058"/>
      <c r="AB3058"/>
      <c r="AC3058"/>
    </row>
    <row r="3059" spans="1:29">
      <c r="A3059"/>
      <c r="B3059"/>
      <c r="C3059"/>
      <c r="D3059"/>
      <c r="E3059"/>
      <c r="F3059"/>
      <c r="G3059"/>
      <c r="H3059"/>
      <c r="I3059"/>
      <c r="J3059"/>
      <c r="K3059"/>
      <c r="L3059"/>
      <c r="M3059"/>
      <c r="N3059"/>
      <c r="O3059"/>
      <c r="P3059"/>
      <c r="Q3059"/>
      <c r="R3059"/>
      <c r="S3059"/>
      <c r="T3059"/>
      <c r="U3059"/>
      <c r="V3059"/>
      <c r="W3059"/>
      <c r="X3059"/>
      <c r="Y3059"/>
      <c r="Z3059"/>
      <c r="AA3059"/>
      <c r="AB3059"/>
      <c r="AC3059"/>
    </row>
    <row r="3060" spans="1:29">
      <c r="A3060"/>
      <c r="B3060"/>
      <c r="C3060"/>
      <c r="D3060"/>
      <c r="E3060"/>
      <c r="F3060"/>
      <c r="G3060"/>
      <c r="H3060"/>
      <c r="I3060"/>
      <c r="J3060"/>
      <c r="K3060"/>
      <c r="L3060"/>
      <c r="M3060"/>
      <c r="N3060"/>
      <c r="O3060"/>
      <c r="P3060"/>
      <c r="Q3060"/>
      <c r="R3060"/>
      <c r="S3060"/>
      <c r="T3060"/>
      <c r="U3060"/>
      <c r="V3060"/>
      <c r="W3060"/>
      <c r="X3060"/>
      <c r="Y3060"/>
      <c r="Z3060"/>
      <c r="AA3060"/>
      <c r="AB3060"/>
      <c r="AC3060"/>
    </row>
    <row r="3061" spans="1:29">
      <c r="A3061"/>
      <c r="B3061"/>
      <c r="C3061"/>
      <c r="D3061"/>
      <c r="E3061"/>
      <c r="F3061"/>
      <c r="G3061"/>
      <c r="H3061"/>
      <c r="I3061"/>
      <c r="J3061"/>
      <c r="K3061"/>
      <c r="L3061"/>
      <c r="M3061"/>
      <c r="N3061"/>
      <c r="O3061"/>
      <c r="P3061"/>
      <c r="Q3061"/>
      <c r="R3061"/>
      <c r="S3061"/>
      <c r="T3061"/>
      <c r="U3061"/>
      <c r="V3061"/>
      <c r="W3061"/>
      <c r="X3061"/>
      <c r="Y3061"/>
      <c r="Z3061"/>
      <c r="AA3061"/>
      <c r="AB3061"/>
      <c r="AC3061"/>
    </row>
    <row r="3062" spans="1:29">
      <c r="A3062"/>
      <c r="B3062"/>
      <c r="C3062"/>
      <c r="D3062"/>
      <c r="E3062"/>
      <c r="F3062"/>
      <c r="G3062"/>
      <c r="H3062"/>
      <c r="I3062"/>
      <c r="J3062"/>
      <c r="K3062"/>
      <c r="L3062"/>
      <c r="M3062"/>
      <c r="N3062"/>
      <c r="O3062"/>
      <c r="P3062"/>
      <c r="Q3062"/>
      <c r="R3062"/>
      <c r="S3062"/>
      <c r="T3062"/>
      <c r="U3062"/>
      <c r="V3062"/>
      <c r="W3062"/>
      <c r="X3062"/>
      <c r="Y3062"/>
      <c r="Z3062"/>
      <c r="AA3062"/>
      <c r="AB3062"/>
      <c r="AC3062"/>
    </row>
    <row r="3063" spans="1:29">
      <c r="A3063"/>
      <c r="B3063"/>
      <c r="C3063"/>
      <c r="D3063"/>
      <c r="E3063"/>
      <c r="F3063"/>
      <c r="G3063"/>
      <c r="H3063"/>
      <c r="I3063"/>
      <c r="J3063"/>
      <c r="K3063"/>
      <c r="L3063"/>
      <c r="M3063"/>
      <c r="N3063"/>
      <c r="O3063"/>
      <c r="P3063"/>
      <c r="Q3063"/>
      <c r="R3063"/>
      <c r="S3063"/>
      <c r="T3063"/>
      <c r="U3063"/>
      <c r="V3063"/>
      <c r="W3063"/>
      <c r="X3063"/>
      <c r="Y3063"/>
      <c r="Z3063"/>
      <c r="AA3063"/>
      <c r="AB3063"/>
      <c r="AC3063"/>
    </row>
    <row r="3064" spans="1:29">
      <c r="A3064"/>
      <c r="B3064"/>
      <c r="C3064"/>
      <c r="D3064"/>
      <c r="E3064"/>
      <c r="F3064"/>
      <c r="G3064"/>
      <c r="H3064"/>
      <c r="I3064"/>
      <c r="J3064"/>
      <c r="K3064"/>
      <c r="L3064"/>
      <c r="M3064"/>
      <c r="N3064"/>
      <c r="O3064"/>
      <c r="P3064"/>
      <c r="Q3064"/>
      <c r="R3064"/>
      <c r="S3064"/>
      <c r="T3064"/>
      <c r="U3064"/>
      <c r="V3064"/>
      <c r="W3064"/>
      <c r="X3064"/>
      <c r="Y3064"/>
      <c r="Z3064"/>
      <c r="AA3064"/>
      <c r="AB3064"/>
      <c r="AC3064"/>
    </row>
    <row r="3065" spans="1:29">
      <c r="A3065"/>
      <c r="B3065"/>
      <c r="C3065"/>
      <c r="D3065"/>
      <c r="E3065"/>
      <c r="F3065"/>
      <c r="G3065"/>
      <c r="H3065"/>
      <c r="I3065"/>
      <c r="J3065"/>
      <c r="K3065"/>
      <c r="L3065"/>
      <c r="M3065"/>
      <c r="N3065"/>
      <c r="O3065"/>
      <c r="P3065"/>
      <c r="Q3065"/>
      <c r="R3065"/>
      <c r="S3065"/>
      <c r="T3065"/>
      <c r="U3065"/>
      <c r="V3065"/>
      <c r="W3065"/>
      <c r="X3065"/>
      <c r="Y3065"/>
      <c r="Z3065"/>
      <c r="AA3065"/>
      <c r="AB3065"/>
      <c r="AC3065"/>
    </row>
    <row r="3066" spans="1:29">
      <c r="A3066"/>
      <c r="B3066"/>
      <c r="C3066"/>
      <c r="D3066"/>
      <c r="E3066"/>
      <c r="F3066"/>
      <c r="G3066"/>
      <c r="H3066"/>
      <c r="I3066"/>
      <c r="J3066"/>
      <c r="K3066"/>
      <c r="L3066"/>
      <c r="M3066"/>
      <c r="N3066"/>
      <c r="O3066"/>
      <c r="P3066"/>
      <c r="Q3066"/>
      <c r="R3066"/>
      <c r="S3066"/>
      <c r="T3066"/>
      <c r="U3066"/>
      <c r="V3066"/>
      <c r="W3066"/>
      <c r="X3066"/>
      <c r="Y3066"/>
      <c r="Z3066"/>
      <c r="AA3066"/>
      <c r="AB3066"/>
      <c r="AC3066"/>
    </row>
    <row r="3067" spans="1:29">
      <c r="A3067"/>
      <c r="B3067"/>
      <c r="C3067"/>
      <c r="D3067"/>
      <c r="E3067"/>
      <c r="F3067"/>
      <c r="G3067"/>
      <c r="H3067"/>
      <c r="I3067"/>
      <c r="J3067"/>
      <c r="K3067"/>
      <c r="L3067"/>
      <c r="M3067"/>
      <c r="N3067"/>
      <c r="O3067"/>
      <c r="P3067"/>
      <c r="Q3067"/>
      <c r="R3067"/>
      <c r="S3067"/>
      <c r="T3067"/>
      <c r="U3067"/>
      <c r="V3067"/>
      <c r="W3067"/>
      <c r="X3067"/>
      <c r="Y3067"/>
      <c r="Z3067"/>
      <c r="AA3067"/>
      <c r="AB3067"/>
      <c r="AC3067"/>
    </row>
    <row r="3068" spans="1:29">
      <c r="A3068"/>
      <c r="B3068"/>
      <c r="C3068"/>
      <c r="D3068"/>
      <c r="E3068"/>
      <c r="F3068"/>
      <c r="G3068"/>
      <c r="H3068"/>
      <c r="I3068"/>
      <c r="J3068"/>
      <c r="K3068"/>
      <c r="L3068"/>
      <c r="M3068"/>
      <c r="N3068"/>
      <c r="O3068"/>
      <c r="P3068"/>
      <c r="Q3068"/>
      <c r="R3068"/>
      <c r="S3068"/>
      <c r="T3068"/>
      <c r="U3068"/>
      <c r="V3068"/>
      <c r="W3068"/>
      <c r="X3068"/>
      <c r="Y3068"/>
      <c r="Z3068"/>
      <c r="AA3068"/>
      <c r="AB3068"/>
      <c r="AC3068"/>
    </row>
    <row r="3069" spans="1:29">
      <c r="A3069"/>
      <c r="B3069"/>
      <c r="C3069"/>
      <c r="D3069"/>
      <c r="E3069"/>
      <c r="F3069"/>
      <c r="G3069"/>
      <c r="H3069"/>
      <c r="I3069"/>
      <c r="J3069"/>
      <c r="K3069"/>
      <c r="L3069"/>
      <c r="M3069"/>
      <c r="N3069"/>
      <c r="O3069"/>
      <c r="P3069"/>
      <c r="Q3069"/>
      <c r="R3069"/>
      <c r="S3069"/>
      <c r="T3069"/>
      <c r="U3069"/>
      <c r="V3069"/>
      <c r="W3069"/>
      <c r="X3069"/>
      <c r="Y3069"/>
      <c r="Z3069"/>
      <c r="AA3069"/>
      <c r="AB3069"/>
      <c r="AC3069"/>
    </row>
    <row r="3070" spans="1:29">
      <c r="A3070"/>
      <c r="B3070"/>
      <c r="C3070"/>
      <c r="D3070"/>
      <c r="E3070"/>
      <c r="F3070"/>
      <c r="G3070"/>
      <c r="H3070"/>
      <c r="I3070"/>
      <c r="J3070"/>
      <c r="K3070"/>
      <c r="L3070"/>
      <c r="M3070"/>
      <c r="N3070"/>
      <c r="O3070"/>
      <c r="P3070"/>
      <c r="Q3070"/>
      <c r="R3070"/>
      <c r="S3070"/>
      <c r="T3070"/>
      <c r="U3070"/>
      <c r="V3070"/>
      <c r="W3070"/>
      <c r="X3070"/>
      <c r="Y3070"/>
      <c r="Z3070"/>
      <c r="AA3070"/>
      <c r="AB3070"/>
      <c r="AC3070"/>
    </row>
    <row r="3071" spans="1:29">
      <c r="A3071"/>
      <c r="B3071"/>
      <c r="C3071"/>
      <c r="D3071"/>
      <c r="E3071"/>
      <c r="F3071"/>
      <c r="G3071"/>
      <c r="H3071"/>
      <c r="I3071"/>
      <c r="J3071"/>
      <c r="K3071"/>
      <c r="L3071"/>
      <c r="M3071"/>
      <c r="N3071"/>
      <c r="O3071"/>
      <c r="P3071"/>
      <c r="Q3071"/>
      <c r="R3071"/>
      <c r="S3071"/>
      <c r="T3071"/>
      <c r="U3071"/>
      <c r="V3071"/>
      <c r="W3071"/>
      <c r="X3071"/>
      <c r="Y3071"/>
      <c r="Z3071"/>
      <c r="AA3071"/>
      <c r="AB3071"/>
      <c r="AC3071"/>
    </row>
    <row r="3072" spans="1:29">
      <c r="A3072"/>
      <c r="B3072"/>
      <c r="C3072"/>
      <c r="D3072"/>
      <c r="E3072"/>
      <c r="F3072"/>
      <c r="G3072"/>
      <c r="H3072"/>
      <c r="I3072"/>
      <c r="J3072"/>
      <c r="K3072"/>
      <c r="L3072"/>
      <c r="M3072"/>
      <c r="N3072"/>
      <c r="O3072"/>
      <c r="P3072"/>
      <c r="Q3072"/>
      <c r="R3072"/>
      <c r="S3072"/>
      <c r="T3072"/>
      <c r="U3072"/>
      <c r="V3072"/>
      <c r="W3072"/>
      <c r="X3072"/>
      <c r="Y3072"/>
      <c r="Z3072"/>
      <c r="AA3072"/>
      <c r="AB3072"/>
      <c r="AC3072"/>
    </row>
    <row r="3073" spans="1:29">
      <c r="A3073"/>
      <c r="B3073"/>
      <c r="C3073"/>
      <c r="D3073"/>
      <c r="E3073"/>
      <c r="F3073"/>
      <c r="G3073"/>
      <c r="H3073"/>
      <c r="I3073"/>
      <c r="J3073"/>
      <c r="K3073"/>
      <c r="L3073"/>
      <c r="M3073"/>
      <c r="N3073"/>
      <c r="O3073"/>
      <c r="P3073"/>
      <c r="Q3073"/>
      <c r="R3073"/>
      <c r="S3073"/>
      <c r="T3073"/>
      <c r="U3073"/>
      <c r="V3073"/>
      <c r="W3073"/>
      <c r="X3073"/>
      <c r="Y3073"/>
      <c r="Z3073"/>
      <c r="AA3073"/>
      <c r="AB3073"/>
      <c r="AC3073"/>
    </row>
    <row r="3074" spans="1:29">
      <c r="A3074"/>
      <c r="B3074"/>
      <c r="C3074"/>
      <c r="D3074"/>
      <c r="E3074"/>
      <c r="F3074"/>
      <c r="G3074"/>
      <c r="H3074"/>
      <c r="I3074"/>
      <c r="J3074"/>
      <c r="K3074"/>
      <c r="L3074"/>
      <c r="M3074"/>
      <c r="N3074"/>
      <c r="O3074"/>
      <c r="P3074"/>
      <c r="Q3074"/>
      <c r="R3074"/>
      <c r="S3074"/>
      <c r="T3074"/>
      <c r="U3074"/>
      <c r="V3074"/>
      <c r="W3074"/>
      <c r="X3074"/>
      <c r="Y3074"/>
      <c r="Z3074"/>
      <c r="AA3074"/>
      <c r="AB3074"/>
      <c r="AC3074"/>
    </row>
    <row r="3075" spans="1:29">
      <c r="A3075"/>
      <c r="B3075"/>
      <c r="C3075"/>
      <c r="D3075"/>
      <c r="E3075"/>
      <c r="F3075"/>
      <c r="G3075"/>
      <c r="H3075"/>
      <c r="I3075"/>
      <c r="J3075"/>
      <c r="K3075"/>
      <c r="L3075"/>
      <c r="M3075"/>
      <c r="N3075"/>
      <c r="O3075"/>
      <c r="P3075"/>
      <c r="Q3075"/>
      <c r="R3075"/>
      <c r="S3075"/>
      <c r="T3075"/>
      <c r="U3075"/>
      <c r="V3075"/>
      <c r="W3075"/>
      <c r="X3075"/>
      <c r="Y3075"/>
      <c r="Z3075"/>
      <c r="AA3075"/>
      <c r="AB3075"/>
      <c r="AC3075"/>
    </row>
    <row r="3076" spans="1:29">
      <c r="A3076"/>
      <c r="B3076"/>
      <c r="C3076"/>
      <c r="D3076"/>
      <c r="E3076"/>
      <c r="F3076"/>
      <c r="G3076"/>
      <c r="H3076"/>
      <c r="I3076"/>
      <c r="J3076"/>
      <c r="K3076"/>
      <c r="L3076"/>
      <c r="M3076"/>
      <c r="N3076"/>
      <c r="O3076"/>
      <c r="P3076"/>
      <c r="Q3076"/>
      <c r="R3076"/>
      <c r="S3076"/>
      <c r="T3076"/>
      <c r="U3076"/>
      <c r="V3076"/>
      <c r="W3076"/>
      <c r="X3076"/>
      <c r="Y3076"/>
      <c r="Z3076"/>
      <c r="AA3076"/>
      <c r="AB3076"/>
      <c r="AC3076"/>
    </row>
    <row r="3077" spans="1:29">
      <c r="A3077"/>
      <c r="B3077"/>
      <c r="C3077"/>
      <c r="D3077"/>
      <c r="E3077"/>
      <c r="F3077"/>
      <c r="G3077"/>
      <c r="H3077"/>
      <c r="I3077"/>
      <c r="J3077"/>
      <c r="K3077"/>
      <c r="L3077"/>
      <c r="M3077"/>
      <c r="N3077"/>
      <c r="O3077"/>
      <c r="P3077"/>
      <c r="Q3077"/>
      <c r="R3077"/>
      <c r="S3077"/>
      <c r="T3077"/>
      <c r="U3077"/>
      <c r="V3077"/>
      <c r="W3077"/>
      <c r="X3077"/>
      <c r="Y3077"/>
      <c r="Z3077"/>
      <c r="AA3077"/>
      <c r="AB3077"/>
      <c r="AC3077"/>
    </row>
    <row r="3078" spans="1:29">
      <c r="A3078"/>
      <c r="B3078"/>
      <c r="C3078"/>
      <c r="D3078"/>
      <c r="E3078"/>
      <c r="F3078"/>
      <c r="G3078"/>
      <c r="H3078"/>
      <c r="I3078"/>
      <c r="J3078"/>
      <c r="K3078"/>
      <c r="L3078"/>
      <c r="M3078"/>
      <c r="N3078"/>
      <c r="O3078"/>
      <c r="P3078"/>
      <c r="Q3078"/>
      <c r="R3078"/>
      <c r="S3078"/>
      <c r="T3078"/>
      <c r="U3078"/>
      <c r="V3078"/>
      <c r="W3078"/>
      <c r="X3078"/>
      <c r="Y3078"/>
      <c r="Z3078"/>
      <c r="AA3078"/>
      <c r="AB3078"/>
      <c r="AC3078"/>
    </row>
    <row r="3079" spans="1:29">
      <c r="A3079"/>
      <c r="B3079"/>
      <c r="C3079"/>
      <c r="D3079"/>
      <c r="E3079"/>
      <c r="F3079"/>
      <c r="G3079"/>
      <c r="H3079"/>
      <c r="I3079"/>
      <c r="J3079"/>
      <c r="K3079"/>
      <c r="L3079"/>
      <c r="M3079"/>
      <c r="N3079"/>
      <c r="O3079"/>
      <c r="P3079"/>
      <c r="Q3079"/>
      <c r="R3079"/>
      <c r="S3079"/>
      <c r="T3079"/>
      <c r="U3079"/>
      <c r="V3079"/>
      <c r="W3079"/>
      <c r="X3079"/>
      <c r="Y3079"/>
      <c r="Z3079"/>
      <c r="AA3079"/>
      <c r="AB3079"/>
      <c r="AC3079"/>
    </row>
    <row r="3080" spans="1:29">
      <c r="A3080"/>
      <c r="B3080"/>
      <c r="C3080"/>
      <c r="D3080"/>
      <c r="E3080"/>
      <c r="F3080"/>
      <c r="G3080"/>
      <c r="H3080"/>
      <c r="I3080"/>
      <c r="J3080"/>
      <c r="K3080"/>
      <c r="L3080"/>
      <c r="M3080"/>
      <c r="N3080"/>
      <c r="O3080"/>
      <c r="P3080"/>
      <c r="Q3080"/>
      <c r="R3080"/>
      <c r="S3080"/>
      <c r="T3080"/>
      <c r="U3080"/>
      <c r="V3080"/>
      <c r="W3080"/>
      <c r="X3080"/>
      <c r="Y3080"/>
      <c r="Z3080"/>
      <c r="AA3080"/>
      <c r="AB3080"/>
      <c r="AC3080"/>
    </row>
    <row r="3081" spans="1:29">
      <c r="A3081"/>
      <c r="B3081"/>
      <c r="C3081"/>
      <c r="D3081"/>
      <c r="E3081"/>
      <c r="F3081"/>
      <c r="G3081"/>
      <c r="H3081"/>
      <c r="I3081"/>
      <c r="J3081"/>
      <c r="K3081"/>
      <c r="L3081"/>
      <c r="M3081"/>
      <c r="N3081"/>
      <c r="O3081"/>
      <c r="P3081"/>
      <c r="Q3081"/>
      <c r="R3081"/>
      <c r="S3081"/>
      <c r="T3081"/>
      <c r="U3081"/>
      <c r="V3081"/>
      <c r="W3081"/>
      <c r="X3081"/>
      <c r="Y3081"/>
      <c r="Z3081"/>
      <c r="AA3081"/>
      <c r="AB3081"/>
      <c r="AC3081"/>
    </row>
    <row r="3082" spans="1:29">
      <c r="A3082"/>
      <c r="B3082"/>
      <c r="C3082"/>
      <c r="D3082"/>
      <c r="E3082"/>
      <c r="F3082"/>
      <c r="G3082"/>
      <c r="H3082"/>
      <c r="I3082"/>
      <c r="J3082"/>
      <c r="K3082"/>
      <c r="L3082"/>
      <c r="M3082"/>
      <c r="N3082"/>
      <c r="O3082"/>
      <c r="P3082"/>
      <c r="Q3082"/>
      <c r="R3082"/>
      <c r="S3082"/>
      <c r="T3082"/>
      <c r="U3082"/>
      <c r="V3082"/>
      <c r="W3082"/>
      <c r="X3082"/>
      <c r="Y3082"/>
      <c r="Z3082"/>
      <c r="AA3082"/>
      <c r="AB3082"/>
      <c r="AC3082"/>
    </row>
    <row r="3083" spans="1:29">
      <c r="A3083"/>
      <c r="B3083"/>
      <c r="C3083"/>
      <c r="D3083"/>
      <c r="E3083"/>
      <c r="F3083"/>
      <c r="G3083"/>
      <c r="H3083"/>
      <c r="I3083"/>
      <c r="J3083"/>
      <c r="K3083"/>
      <c r="L3083"/>
      <c r="M3083"/>
      <c r="N3083"/>
      <c r="O3083"/>
      <c r="P3083"/>
      <c r="Q3083"/>
      <c r="R3083"/>
      <c r="S3083"/>
      <c r="T3083"/>
      <c r="U3083"/>
      <c r="V3083"/>
      <c r="W3083"/>
      <c r="X3083"/>
      <c r="Y3083"/>
      <c r="Z3083"/>
      <c r="AA3083"/>
      <c r="AB3083"/>
      <c r="AC3083"/>
    </row>
    <row r="3084" spans="1:29">
      <c r="A3084"/>
      <c r="B3084"/>
      <c r="C3084"/>
      <c r="D3084"/>
      <c r="E3084"/>
      <c r="F3084"/>
      <c r="G3084"/>
      <c r="H3084"/>
      <c r="I3084"/>
      <c r="J3084"/>
      <c r="K3084"/>
      <c r="L3084"/>
      <c r="M3084"/>
      <c r="N3084"/>
      <c r="O3084"/>
      <c r="P3084"/>
      <c r="Q3084"/>
      <c r="R3084"/>
      <c r="S3084"/>
      <c r="T3084"/>
      <c r="U3084"/>
      <c r="V3084"/>
      <c r="W3084"/>
      <c r="X3084"/>
      <c r="Y3084"/>
      <c r="Z3084"/>
      <c r="AA3084"/>
      <c r="AB3084"/>
      <c r="AC3084"/>
    </row>
    <row r="3085" spans="1:29">
      <c r="A3085"/>
      <c r="B3085"/>
      <c r="C3085"/>
      <c r="D3085"/>
      <c r="E3085"/>
      <c r="F3085"/>
      <c r="G3085"/>
      <c r="H3085"/>
      <c r="I3085"/>
      <c r="J3085"/>
      <c r="K3085"/>
      <c r="L3085"/>
      <c r="M3085"/>
      <c r="N3085"/>
      <c r="O3085"/>
      <c r="P3085"/>
      <c r="Q3085"/>
      <c r="R3085"/>
      <c r="S3085"/>
      <c r="T3085"/>
      <c r="U3085"/>
      <c r="V3085"/>
      <c r="W3085"/>
      <c r="X3085"/>
      <c r="Y3085"/>
      <c r="Z3085"/>
      <c r="AA3085"/>
      <c r="AB3085"/>
      <c r="AC3085"/>
    </row>
    <row r="3086" spans="1:29">
      <c r="A3086"/>
      <c r="B3086"/>
      <c r="C3086"/>
      <c r="D3086"/>
      <c r="E3086"/>
      <c r="F3086"/>
      <c r="G3086"/>
      <c r="H3086"/>
      <c r="I3086"/>
      <c r="J3086"/>
      <c r="K3086"/>
      <c r="L3086"/>
      <c r="M3086"/>
      <c r="N3086"/>
      <c r="O3086"/>
      <c r="P3086"/>
      <c r="Q3086"/>
      <c r="R3086"/>
      <c r="S3086"/>
      <c r="T3086"/>
      <c r="U3086"/>
      <c r="V3086"/>
      <c r="W3086"/>
      <c r="X3086"/>
      <c r="Y3086"/>
      <c r="Z3086"/>
      <c r="AA3086"/>
      <c r="AB3086"/>
      <c r="AC3086"/>
    </row>
    <row r="3087" spans="1:29">
      <c r="A3087"/>
      <c r="B3087"/>
      <c r="C3087"/>
      <c r="D3087"/>
      <c r="E3087"/>
      <c r="F3087"/>
      <c r="G3087"/>
      <c r="H3087"/>
      <c r="I3087"/>
      <c r="J3087"/>
      <c r="K3087"/>
      <c r="L3087"/>
      <c r="M3087"/>
      <c r="N3087"/>
      <c r="O3087"/>
      <c r="P3087"/>
      <c r="Q3087"/>
      <c r="R3087"/>
      <c r="S3087"/>
      <c r="T3087"/>
      <c r="U3087"/>
      <c r="V3087"/>
      <c r="W3087"/>
      <c r="X3087"/>
      <c r="Y3087"/>
      <c r="Z3087"/>
      <c r="AA3087"/>
      <c r="AB3087"/>
      <c r="AC3087"/>
    </row>
    <row r="3088" spans="1:29">
      <c r="A3088"/>
      <c r="B3088"/>
      <c r="C3088"/>
      <c r="D3088"/>
      <c r="E3088"/>
      <c r="F3088"/>
      <c r="G3088"/>
      <c r="H3088"/>
      <c r="I3088"/>
      <c r="J3088"/>
      <c r="K3088"/>
      <c r="L3088"/>
      <c r="M3088"/>
      <c r="N3088"/>
      <c r="O3088"/>
      <c r="P3088"/>
      <c r="Q3088"/>
      <c r="R3088"/>
      <c r="S3088"/>
      <c r="T3088"/>
      <c r="U3088"/>
      <c r="V3088"/>
      <c r="W3088"/>
      <c r="X3088"/>
      <c r="Y3088"/>
      <c r="Z3088"/>
      <c r="AA3088"/>
      <c r="AB3088"/>
      <c r="AC3088"/>
    </row>
    <row r="3089" spans="1:29">
      <c r="A3089"/>
      <c r="B3089"/>
      <c r="C3089"/>
      <c r="D3089"/>
      <c r="E3089"/>
      <c r="F3089"/>
      <c r="G3089"/>
      <c r="H3089"/>
      <c r="I3089"/>
      <c r="J3089"/>
      <c r="K3089"/>
      <c r="L3089"/>
      <c r="M3089"/>
      <c r="N3089"/>
      <c r="O3089"/>
      <c r="P3089"/>
      <c r="Q3089"/>
      <c r="R3089"/>
      <c r="S3089"/>
      <c r="T3089"/>
      <c r="U3089"/>
      <c r="V3089"/>
      <c r="W3089"/>
      <c r="X3089"/>
      <c r="Y3089"/>
      <c r="Z3089"/>
      <c r="AA3089"/>
      <c r="AB3089"/>
      <c r="AC3089"/>
    </row>
    <row r="3090" spans="1:29">
      <c r="A3090"/>
      <c r="B3090"/>
      <c r="C3090"/>
      <c r="D3090"/>
      <c r="E3090"/>
      <c r="F3090"/>
      <c r="G3090"/>
      <c r="H3090"/>
      <c r="I3090"/>
      <c r="J3090"/>
      <c r="K3090"/>
      <c r="L3090"/>
      <c r="M3090"/>
      <c r="N3090"/>
      <c r="O3090"/>
      <c r="P3090"/>
      <c r="Q3090"/>
      <c r="R3090"/>
      <c r="S3090"/>
      <c r="T3090"/>
      <c r="U3090"/>
      <c r="V3090"/>
      <c r="W3090"/>
      <c r="X3090"/>
      <c r="Y3090"/>
      <c r="Z3090"/>
      <c r="AA3090"/>
      <c r="AB3090"/>
      <c r="AC3090"/>
    </row>
    <row r="3091" spans="1:29">
      <c r="A3091"/>
      <c r="B3091"/>
      <c r="C3091"/>
      <c r="D3091"/>
      <c r="E3091"/>
      <c r="F3091"/>
      <c r="G3091"/>
      <c r="H3091"/>
      <c r="I3091"/>
      <c r="J3091"/>
      <c r="K3091"/>
      <c r="L3091"/>
      <c r="M3091"/>
      <c r="N3091"/>
      <c r="O3091"/>
      <c r="P3091"/>
      <c r="Q3091"/>
      <c r="R3091"/>
      <c r="S3091"/>
      <c r="T3091"/>
      <c r="U3091"/>
      <c r="V3091"/>
      <c r="W3091"/>
      <c r="X3091"/>
      <c r="Y3091"/>
      <c r="Z3091"/>
      <c r="AA3091"/>
      <c r="AB3091"/>
      <c r="AC3091"/>
    </row>
    <row r="3092" spans="1:29">
      <c r="A3092"/>
      <c r="B3092"/>
      <c r="C3092"/>
      <c r="D3092"/>
      <c r="E3092"/>
      <c r="F3092"/>
      <c r="G3092"/>
      <c r="H3092"/>
      <c r="I3092"/>
      <c r="J3092"/>
      <c r="K3092"/>
      <c r="L3092"/>
      <c r="M3092"/>
      <c r="N3092"/>
      <c r="O3092"/>
      <c r="P3092"/>
      <c r="Q3092"/>
      <c r="R3092"/>
      <c r="S3092"/>
      <c r="T3092"/>
      <c r="U3092"/>
      <c r="V3092"/>
      <c r="W3092"/>
      <c r="X3092"/>
      <c r="Y3092"/>
      <c r="Z3092"/>
      <c r="AA3092"/>
      <c r="AB3092"/>
      <c r="AC3092"/>
    </row>
    <row r="3093" spans="1:29">
      <c r="A3093"/>
      <c r="B3093"/>
      <c r="C3093"/>
      <c r="D3093"/>
      <c r="E3093"/>
      <c r="F3093"/>
      <c r="G3093"/>
      <c r="H3093"/>
      <c r="I3093"/>
      <c r="J3093"/>
      <c r="K3093"/>
      <c r="L3093"/>
      <c r="M3093"/>
      <c r="N3093"/>
      <c r="O3093"/>
      <c r="P3093"/>
      <c r="Q3093"/>
      <c r="R3093"/>
      <c r="S3093"/>
      <c r="T3093"/>
      <c r="U3093"/>
      <c r="V3093"/>
      <c r="W3093"/>
      <c r="X3093"/>
      <c r="Y3093"/>
      <c r="Z3093"/>
      <c r="AA3093"/>
      <c r="AB3093"/>
      <c r="AC3093"/>
    </row>
    <row r="3094" spans="1:29">
      <c r="A3094"/>
      <c r="B3094"/>
      <c r="C3094"/>
      <c r="D3094"/>
      <c r="E3094"/>
      <c r="F3094"/>
      <c r="G3094"/>
      <c r="H3094"/>
      <c r="I3094"/>
      <c r="J3094"/>
      <c r="K3094"/>
      <c r="L3094"/>
      <c r="M3094"/>
      <c r="N3094"/>
      <c r="O3094"/>
      <c r="P3094"/>
      <c r="Q3094"/>
      <c r="R3094"/>
      <c r="S3094"/>
      <c r="T3094"/>
      <c r="U3094"/>
      <c r="V3094"/>
      <c r="W3094"/>
      <c r="X3094"/>
      <c r="Y3094"/>
      <c r="Z3094"/>
      <c r="AA3094"/>
      <c r="AB3094"/>
      <c r="AC3094"/>
    </row>
    <row r="3095" spans="1:29">
      <c r="A3095"/>
      <c r="B3095"/>
      <c r="C3095"/>
      <c r="D3095"/>
      <c r="E3095"/>
      <c r="F3095"/>
      <c r="G3095"/>
      <c r="H3095"/>
      <c r="I3095"/>
      <c r="J3095"/>
      <c r="K3095"/>
      <c r="L3095"/>
      <c r="M3095"/>
      <c r="N3095"/>
      <c r="O3095"/>
      <c r="P3095"/>
      <c r="Q3095"/>
      <c r="R3095"/>
      <c r="S3095"/>
      <c r="T3095"/>
      <c r="U3095"/>
      <c r="V3095"/>
      <c r="W3095"/>
      <c r="X3095"/>
      <c r="Y3095"/>
      <c r="Z3095"/>
      <c r="AA3095"/>
      <c r="AB3095"/>
      <c r="AC3095"/>
    </row>
    <row r="3096" spans="1:29">
      <c r="A3096"/>
      <c r="B3096"/>
      <c r="C3096"/>
      <c r="D3096"/>
      <c r="E3096"/>
      <c r="F3096"/>
      <c r="G3096"/>
      <c r="H3096"/>
      <c r="I3096"/>
      <c r="J3096"/>
      <c r="K3096"/>
      <c r="L3096"/>
      <c r="M3096"/>
      <c r="N3096"/>
      <c r="O3096"/>
      <c r="P3096"/>
      <c r="Q3096"/>
      <c r="R3096"/>
      <c r="S3096"/>
      <c r="T3096"/>
      <c r="U3096"/>
      <c r="V3096"/>
      <c r="W3096"/>
      <c r="X3096"/>
      <c r="Y3096"/>
      <c r="Z3096"/>
      <c r="AA3096"/>
      <c r="AB3096"/>
      <c r="AC3096"/>
    </row>
    <row r="3097" spans="1:29">
      <c r="A3097"/>
      <c r="B3097"/>
      <c r="C3097"/>
      <c r="D3097"/>
      <c r="E3097"/>
      <c r="F3097"/>
      <c r="G3097"/>
      <c r="H3097"/>
      <c r="I3097"/>
      <c r="J3097"/>
      <c r="K3097"/>
      <c r="L3097"/>
      <c r="M3097"/>
      <c r="N3097"/>
      <c r="O3097"/>
      <c r="P3097"/>
      <c r="Q3097"/>
      <c r="R3097"/>
      <c r="S3097"/>
      <c r="T3097"/>
      <c r="U3097"/>
      <c r="V3097"/>
      <c r="W3097"/>
      <c r="X3097"/>
      <c r="Y3097"/>
      <c r="Z3097"/>
      <c r="AA3097"/>
      <c r="AB3097"/>
      <c r="AC3097"/>
    </row>
    <row r="3098" spans="1:29">
      <c r="A3098"/>
      <c r="B3098"/>
      <c r="C3098"/>
      <c r="D3098"/>
      <c r="E3098"/>
      <c r="F3098"/>
      <c r="G3098"/>
      <c r="H3098"/>
      <c r="I3098"/>
      <c r="J3098"/>
      <c r="K3098"/>
      <c r="L3098"/>
      <c r="M3098"/>
      <c r="N3098"/>
      <c r="O3098"/>
      <c r="P3098"/>
      <c r="Q3098"/>
      <c r="R3098"/>
      <c r="S3098"/>
      <c r="T3098"/>
      <c r="U3098"/>
      <c r="V3098"/>
      <c r="W3098"/>
      <c r="X3098"/>
      <c r="Y3098"/>
      <c r="Z3098"/>
      <c r="AA3098"/>
      <c r="AB3098"/>
      <c r="AC3098"/>
    </row>
    <row r="3099" spans="1:29">
      <c r="A3099"/>
      <c r="B3099"/>
      <c r="C3099"/>
      <c r="D3099"/>
      <c r="E3099"/>
      <c r="F3099"/>
      <c r="G3099"/>
      <c r="H3099"/>
      <c r="I3099"/>
      <c r="J3099"/>
      <c r="K3099"/>
      <c r="L3099"/>
      <c r="M3099"/>
      <c r="N3099"/>
      <c r="O3099"/>
      <c r="P3099"/>
      <c r="Q3099"/>
      <c r="R3099"/>
      <c r="S3099"/>
      <c r="T3099"/>
      <c r="U3099"/>
      <c r="V3099"/>
      <c r="W3099"/>
      <c r="X3099"/>
      <c r="Y3099"/>
      <c r="Z3099"/>
      <c r="AA3099"/>
      <c r="AB3099"/>
      <c r="AC3099"/>
    </row>
    <row r="3100" spans="1:29">
      <c r="A3100"/>
      <c r="B3100"/>
      <c r="C3100"/>
      <c r="D3100"/>
      <c r="E3100"/>
      <c r="F3100"/>
      <c r="G3100"/>
      <c r="H3100"/>
      <c r="I3100"/>
      <c r="J3100"/>
      <c r="K3100"/>
      <c r="L3100"/>
      <c r="M3100"/>
      <c r="N3100"/>
      <c r="O3100"/>
      <c r="P3100"/>
      <c r="Q3100"/>
      <c r="R3100"/>
      <c r="S3100"/>
      <c r="T3100"/>
      <c r="U3100"/>
      <c r="V3100"/>
      <c r="W3100"/>
      <c r="X3100"/>
      <c r="Y3100"/>
      <c r="Z3100"/>
      <c r="AA3100"/>
      <c r="AB3100"/>
      <c r="AC3100"/>
    </row>
    <row r="3101" spans="1:29">
      <c r="A3101"/>
      <c r="B3101"/>
      <c r="C3101"/>
      <c r="D3101"/>
      <c r="E3101"/>
      <c r="F3101"/>
      <c r="G3101"/>
      <c r="H3101"/>
      <c r="I3101"/>
      <c r="J3101"/>
      <c r="K3101"/>
      <c r="L3101"/>
      <c r="M3101"/>
      <c r="N3101"/>
      <c r="O3101"/>
      <c r="P3101"/>
      <c r="Q3101"/>
      <c r="R3101"/>
      <c r="S3101"/>
      <c r="T3101"/>
      <c r="U3101"/>
      <c r="V3101"/>
      <c r="W3101"/>
      <c r="X3101"/>
      <c r="Y3101"/>
      <c r="Z3101"/>
      <c r="AA3101"/>
      <c r="AB3101"/>
      <c r="AC3101"/>
    </row>
    <row r="3102" spans="1:29">
      <c r="A3102"/>
      <c r="B3102"/>
      <c r="C3102"/>
      <c r="D3102"/>
      <c r="E3102"/>
      <c r="F3102"/>
      <c r="G3102"/>
      <c r="H3102"/>
      <c r="I3102"/>
      <c r="J3102"/>
      <c r="K3102"/>
      <c r="L3102"/>
      <c r="M3102"/>
      <c r="N3102"/>
      <c r="O3102"/>
      <c r="P3102"/>
      <c r="Q3102"/>
      <c r="R3102"/>
      <c r="S3102"/>
      <c r="T3102"/>
      <c r="U3102"/>
      <c r="V3102"/>
      <c r="W3102"/>
      <c r="X3102"/>
      <c r="Y3102"/>
      <c r="Z3102"/>
      <c r="AA3102"/>
      <c r="AB3102"/>
      <c r="AC3102"/>
    </row>
    <row r="3103" spans="1:29">
      <c r="A3103"/>
      <c r="B3103"/>
      <c r="C3103"/>
      <c r="D3103"/>
      <c r="E3103"/>
      <c r="F3103"/>
      <c r="G3103"/>
      <c r="H3103"/>
      <c r="I3103"/>
      <c r="J3103"/>
      <c r="K3103"/>
      <c r="L3103"/>
      <c r="M3103"/>
      <c r="N3103"/>
      <c r="O3103"/>
      <c r="P3103"/>
      <c r="Q3103"/>
      <c r="R3103"/>
      <c r="S3103"/>
      <c r="T3103"/>
      <c r="U3103"/>
      <c r="V3103"/>
      <c r="W3103"/>
      <c r="X3103"/>
      <c r="Y3103"/>
      <c r="Z3103"/>
      <c r="AA3103"/>
      <c r="AB3103"/>
      <c r="AC3103"/>
    </row>
    <row r="3104" spans="1:29">
      <c r="A3104"/>
      <c r="B3104"/>
      <c r="C3104"/>
      <c r="D3104"/>
      <c r="E3104"/>
      <c r="F3104"/>
      <c r="G3104"/>
      <c r="H3104"/>
      <c r="I3104"/>
      <c r="J3104"/>
      <c r="K3104"/>
      <c r="L3104"/>
      <c r="M3104"/>
      <c r="N3104"/>
      <c r="O3104"/>
      <c r="P3104"/>
      <c r="Q3104"/>
      <c r="R3104"/>
      <c r="S3104"/>
      <c r="T3104"/>
      <c r="U3104"/>
      <c r="V3104"/>
      <c r="W3104"/>
      <c r="X3104"/>
      <c r="Y3104"/>
      <c r="Z3104"/>
      <c r="AA3104"/>
      <c r="AB3104"/>
      <c r="AC3104"/>
    </row>
    <row r="3105" spans="1:29">
      <c r="A3105"/>
      <c r="B3105"/>
      <c r="C3105"/>
      <c r="D3105"/>
      <c r="E3105"/>
      <c r="F3105"/>
      <c r="G3105"/>
      <c r="H3105"/>
      <c r="I3105"/>
      <c r="J3105"/>
      <c r="K3105"/>
      <c r="L3105"/>
      <c r="M3105"/>
      <c r="N3105"/>
      <c r="O3105"/>
      <c r="P3105"/>
      <c r="Q3105"/>
      <c r="R3105"/>
      <c r="S3105"/>
      <c r="T3105"/>
      <c r="U3105"/>
      <c r="V3105"/>
      <c r="W3105"/>
      <c r="X3105"/>
      <c r="Y3105"/>
      <c r="Z3105"/>
      <c r="AA3105"/>
      <c r="AB3105"/>
      <c r="AC3105"/>
    </row>
    <row r="3106" spans="1:29">
      <c r="A3106"/>
      <c r="B3106"/>
      <c r="C3106"/>
      <c r="D3106"/>
      <c r="E3106"/>
      <c r="F3106"/>
      <c r="G3106"/>
      <c r="H3106"/>
      <c r="I3106"/>
      <c r="J3106"/>
      <c r="K3106"/>
      <c r="L3106"/>
      <c r="M3106"/>
      <c r="N3106"/>
      <c r="O3106"/>
      <c r="P3106"/>
      <c r="Q3106"/>
      <c r="R3106"/>
      <c r="S3106"/>
      <c r="T3106"/>
      <c r="U3106"/>
      <c r="V3106"/>
      <c r="W3106"/>
      <c r="X3106"/>
      <c r="Y3106"/>
      <c r="Z3106"/>
      <c r="AA3106"/>
      <c r="AB3106"/>
      <c r="AC3106"/>
    </row>
    <row r="3107" spans="1:29">
      <c r="A3107"/>
      <c r="B3107"/>
      <c r="C3107"/>
      <c r="D3107"/>
      <c r="E3107"/>
      <c r="F3107"/>
      <c r="G3107"/>
      <c r="H3107"/>
      <c r="I3107"/>
      <c r="J3107"/>
      <c r="K3107"/>
      <c r="L3107"/>
      <c r="M3107"/>
      <c r="N3107"/>
      <c r="O3107"/>
      <c r="P3107"/>
      <c r="Q3107"/>
      <c r="R3107"/>
      <c r="S3107"/>
      <c r="T3107"/>
      <c r="U3107"/>
      <c r="V3107"/>
      <c r="W3107"/>
      <c r="X3107"/>
      <c r="Y3107"/>
      <c r="Z3107"/>
      <c r="AA3107"/>
      <c r="AB3107"/>
      <c r="AC3107"/>
    </row>
    <row r="3108" spans="1:29">
      <c r="A3108"/>
      <c r="B3108"/>
      <c r="C3108"/>
      <c r="D3108"/>
      <c r="E3108"/>
      <c r="F3108"/>
      <c r="G3108"/>
      <c r="H3108"/>
      <c r="I3108"/>
      <c r="J3108"/>
      <c r="K3108"/>
      <c r="L3108"/>
      <c r="M3108"/>
      <c r="N3108"/>
      <c r="O3108"/>
      <c r="P3108"/>
      <c r="Q3108"/>
      <c r="R3108"/>
      <c r="S3108"/>
      <c r="T3108"/>
      <c r="U3108"/>
      <c r="V3108"/>
      <c r="W3108"/>
      <c r="X3108"/>
      <c r="Y3108"/>
      <c r="Z3108"/>
      <c r="AA3108"/>
      <c r="AB3108"/>
      <c r="AC3108"/>
    </row>
    <row r="3109" spans="1:29">
      <c r="A3109"/>
      <c r="B3109"/>
      <c r="C3109"/>
      <c r="D3109"/>
      <c r="E3109"/>
      <c r="F3109"/>
      <c r="G3109"/>
      <c r="H3109"/>
      <c r="I3109"/>
      <c r="J3109"/>
      <c r="K3109"/>
      <c r="L3109"/>
      <c r="M3109"/>
      <c r="N3109"/>
      <c r="O3109"/>
      <c r="P3109"/>
      <c r="Q3109"/>
      <c r="R3109"/>
      <c r="S3109"/>
      <c r="T3109"/>
      <c r="U3109"/>
      <c r="V3109"/>
      <c r="W3109"/>
      <c r="X3109"/>
      <c r="Y3109"/>
      <c r="Z3109"/>
      <c r="AA3109"/>
      <c r="AB3109"/>
      <c r="AC3109"/>
    </row>
    <row r="3110" spans="1:29">
      <c r="A3110"/>
      <c r="B3110"/>
      <c r="C3110"/>
      <c r="D3110"/>
      <c r="E3110"/>
      <c r="F3110"/>
      <c r="G3110"/>
      <c r="H3110"/>
      <c r="I3110"/>
      <c r="J3110"/>
      <c r="K3110"/>
      <c r="L3110"/>
      <c r="M3110"/>
      <c r="N3110"/>
      <c r="O3110"/>
      <c r="P3110"/>
      <c r="Q3110"/>
      <c r="R3110"/>
      <c r="S3110"/>
      <c r="T3110"/>
      <c r="U3110"/>
      <c r="V3110"/>
      <c r="W3110"/>
      <c r="X3110"/>
      <c r="Y3110"/>
      <c r="Z3110"/>
      <c r="AA3110"/>
      <c r="AB3110"/>
      <c r="AC3110"/>
    </row>
    <row r="3111" spans="1:29">
      <c r="A3111"/>
      <c r="B3111"/>
      <c r="C3111"/>
      <c r="D3111"/>
      <c r="E3111"/>
      <c r="F3111"/>
      <c r="G3111"/>
      <c r="H3111"/>
      <c r="I3111"/>
      <c r="J3111"/>
      <c r="K3111"/>
      <c r="L3111"/>
      <c r="M3111"/>
      <c r="N3111"/>
      <c r="O3111"/>
      <c r="P3111"/>
      <c r="Q3111"/>
      <c r="R3111"/>
      <c r="S3111"/>
      <c r="T3111"/>
      <c r="U3111"/>
      <c r="V3111"/>
      <c r="W3111"/>
      <c r="X3111"/>
      <c r="Y3111"/>
      <c r="Z3111"/>
      <c r="AA3111"/>
      <c r="AB3111"/>
      <c r="AC3111"/>
    </row>
    <row r="3112" spans="1:29">
      <c r="A3112"/>
      <c r="B3112"/>
      <c r="C3112"/>
      <c r="D3112"/>
      <c r="E3112"/>
      <c r="F3112"/>
      <c r="G3112"/>
      <c r="H3112"/>
      <c r="I3112"/>
      <c r="J3112"/>
      <c r="K3112"/>
      <c r="L3112"/>
      <c r="M3112"/>
      <c r="N3112"/>
      <c r="O3112"/>
      <c r="P3112"/>
      <c r="Q3112"/>
      <c r="R3112"/>
      <c r="S3112"/>
      <c r="T3112"/>
      <c r="U3112"/>
      <c r="V3112"/>
      <c r="W3112"/>
      <c r="X3112"/>
      <c r="Y3112"/>
      <c r="Z3112"/>
      <c r="AA3112"/>
      <c r="AB3112"/>
      <c r="AC3112"/>
    </row>
    <row r="3113" spans="1:29">
      <c r="A3113"/>
      <c r="B3113"/>
      <c r="C3113"/>
      <c r="D3113"/>
      <c r="E3113"/>
      <c r="F3113"/>
      <c r="G3113"/>
      <c r="H3113"/>
      <c r="I3113"/>
      <c r="J3113"/>
      <c r="K3113"/>
      <c r="L3113"/>
      <c r="M3113"/>
      <c r="N3113"/>
      <c r="O3113"/>
      <c r="P3113"/>
      <c r="Q3113"/>
      <c r="R3113"/>
      <c r="S3113"/>
      <c r="T3113"/>
      <c r="U3113"/>
      <c r="V3113"/>
      <c r="W3113"/>
      <c r="X3113"/>
      <c r="Y3113"/>
      <c r="Z3113"/>
      <c r="AA3113"/>
      <c r="AB3113"/>
      <c r="AC3113"/>
    </row>
    <row r="3114" spans="1:29">
      <c r="A3114"/>
      <c r="B3114"/>
      <c r="C3114"/>
      <c r="D3114"/>
      <c r="E3114"/>
      <c r="F3114"/>
      <c r="G3114"/>
      <c r="H3114"/>
      <c r="I3114"/>
      <c r="J3114"/>
      <c r="K3114"/>
      <c r="L3114"/>
      <c r="M3114"/>
      <c r="N3114"/>
      <c r="O3114"/>
      <c r="P3114"/>
      <c r="Q3114"/>
      <c r="R3114"/>
      <c r="S3114"/>
      <c r="T3114"/>
      <c r="U3114"/>
      <c r="V3114"/>
      <c r="W3114"/>
      <c r="X3114"/>
      <c r="Y3114"/>
      <c r="Z3114"/>
      <c r="AA3114"/>
      <c r="AB3114"/>
      <c r="AC3114"/>
    </row>
    <row r="3115" spans="1:29">
      <c r="A3115"/>
      <c r="B3115"/>
      <c r="C3115"/>
      <c r="D3115"/>
      <c r="E3115"/>
      <c r="F3115"/>
      <c r="G3115"/>
      <c r="H3115"/>
      <c r="I3115"/>
      <c r="J3115"/>
      <c r="K3115"/>
      <c r="L3115"/>
      <c r="M3115"/>
      <c r="N3115"/>
      <c r="O3115"/>
      <c r="P3115"/>
      <c r="Q3115"/>
      <c r="R3115"/>
      <c r="S3115"/>
      <c r="T3115"/>
      <c r="U3115"/>
      <c r="V3115"/>
      <c r="W3115"/>
      <c r="X3115"/>
      <c r="Y3115"/>
      <c r="Z3115"/>
      <c r="AA3115"/>
      <c r="AB3115"/>
      <c r="AC3115"/>
    </row>
    <row r="3116" spans="1:29">
      <c r="A3116"/>
      <c r="B3116"/>
      <c r="C3116"/>
      <c r="D3116"/>
      <c r="E3116"/>
      <c r="F3116"/>
      <c r="G3116"/>
      <c r="H3116"/>
      <c r="I3116"/>
      <c r="J3116"/>
      <c r="K3116"/>
      <c r="L3116"/>
      <c r="M3116"/>
      <c r="N3116"/>
      <c r="O3116"/>
      <c r="P3116"/>
      <c r="Q3116"/>
      <c r="R3116"/>
      <c r="S3116"/>
      <c r="T3116"/>
      <c r="U3116"/>
      <c r="V3116"/>
      <c r="W3116"/>
      <c r="X3116"/>
      <c r="Y3116"/>
      <c r="Z3116"/>
      <c r="AA3116"/>
      <c r="AB3116"/>
      <c r="AC3116"/>
    </row>
    <row r="3117" spans="1:29">
      <c r="A3117"/>
      <c r="B3117"/>
      <c r="C3117"/>
      <c r="D3117"/>
      <c r="E3117"/>
      <c r="F3117"/>
      <c r="G3117"/>
      <c r="H3117"/>
      <c r="I3117"/>
      <c r="J3117"/>
      <c r="K3117"/>
      <c r="L3117"/>
      <c r="M3117"/>
      <c r="N3117"/>
      <c r="O3117"/>
      <c r="P3117"/>
      <c r="Q3117"/>
      <c r="R3117"/>
      <c r="S3117"/>
      <c r="T3117"/>
      <c r="U3117"/>
      <c r="V3117"/>
      <c r="W3117"/>
      <c r="X3117"/>
      <c r="Y3117"/>
      <c r="Z3117"/>
      <c r="AA3117"/>
      <c r="AB3117"/>
      <c r="AC3117"/>
    </row>
    <row r="3118" spans="1:29">
      <c r="A3118"/>
      <c r="B3118"/>
      <c r="C3118"/>
      <c r="D3118"/>
      <c r="E3118"/>
      <c r="F3118"/>
      <c r="G3118"/>
      <c r="H3118"/>
      <c r="I3118"/>
      <c r="J3118"/>
      <c r="K3118"/>
      <c r="L3118"/>
      <c r="M3118"/>
      <c r="N3118"/>
      <c r="O3118"/>
      <c r="P3118"/>
      <c r="Q3118"/>
      <c r="R3118"/>
      <c r="S3118"/>
      <c r="T3118"/>
      <c r="U3118"/>
      <c r="V3118"/>
      <c r="W3118"/>
      <c r="X3118"/>
      <c r="Y3118"/>
      <c r="Z3118"/>
      <c r="AA3118"/>
      <c r="AB3118"/>
      <c r="AC3118"/>
    </row>
    <row r="3119" spans="1:29">
      <c r="A3119"/>
      <c r="B3119"/>
      <c r="C3119"/>
      <c r="D3119"/>
      <c r="E3119"/>
      <c r="F3119"/>
      <c r="G3119"/>
      <c r="H3119"/>
      <c r="I3119"/>
      <c r="J3119"/>
      <c r="K3119"/>
      <c r="L3119"/>
      <c r="M3119"/>
      <c r="N3119"/>
      <c r="O3119"/>
      <c r="P3119"/>
      <c r="Q3119"/>
      <c r="R3119"/>
      <c r="S3119"/>
      <c r="T3119"/>
      <c r="U3119"/>
      <c r="V3119"/>
      <c r="W3119"/>
      <c r="X3119"/>
      <c r="Y3119"/>
      <c r="Z3119"/>
      <c r="AA3119"/>
      <c r="AB3119"/>
      <c r="AC3119"/>
    </row>
    <row r="3120" spans="1:29">
      <c r="A3120"/>
      <c r="B3120"/>
      <c r="C3120"/>
      <c r="D3120"/>
      <c r="E3120"/>
      <c r="F3120"/>
      <c r="G3120"/>
      <c r="H3120"/>
      <c r="I3120"/>
      <c r="J3120"/>
      <c r="K3120"/>
      <c r="L3120"/>
      <c r="M3120"/>
      <c r="N3120"/>
      <c r="O3120"/>
      <c r="P3120"/>
      <c r="Q3120"/>
      <c r="R3120"/>
      <c r="S3120"/>
      <c r="T3120"/>
      <c r="U3120"/>
      <c r="V3120"/>
      <c r="W3120"/>
      <c r="X3120"/>
      <c r="Y3120"/>
      <c r="Z3120"/>
      <c r="AA3120"/>
      <c r="AB3120"/>
      <c r="AC3120"/>
    </row>
    <row r="3121" spans="1:29">
      <c r="A3121"/>
      <c r="B3121"/>
      <c r="C3121"/>
      <c r="D3121"/>
      <c r="E3121"/>
      <c r="F3121"/>
      <c r="G3121"/>
      <c r="H3121"/>
      <c r="I3121"/>
      <c r="J3121"/>
      <c r="K3121"/>
      <c r="L3121"/>
      <c r="M3121"/>
      <c r="N3121"/>
      <c r="O3121"/>
      <c r="P3121"/>
      <c r="Q3121"/>
      <c r="R3121"/>
      <c r="S3121"/>
      <c r="T3121"/>
      <c r="U3121"/>
      <c r="V3121"/>
      <c r="W3121"/>
      <c r="X3121"/>
      <c r="Y3121"/>
      <c r="Z3121"/>
      <c r="AA3121"/>
      <c r="AB3121"/>
      <c r="AC3121"/>
    </row>
    <row r="3122" spans="1:29">
      <c r="A3122"/>
      <c r="B3122"/>
      <c r="C3122"/>
      <c r="D3122"/>
      <c r="E3122"/>
      <c r="F3122"/>
      <c r="G3122"/>
      <c r="H3122"/>
      <c r="I3122"/>
      <c r="J3122"/>
      <c r="K3122"/>
      <c r="L3122"/>
      <c r="M3122"/>
      <c r="N3122"/>
      <c r="O3122"/>
      <c r="P3122"/>
      <c r="Q3122"/>
      <c r="R3122"/>
      <c r="S3122"/>
      <c r="T3122"/>
      <c r="U3122"/>
      <c r="V3122"/>
      <c r="W3122"/>
      <c r="X3122"/>
      <c r="Y3122"/>
      <c r="Z3122"/>
      <c r="AA3122"/>
      <c r="AB3122"/>
      <c r="AC3122"/>
    </row>
    <row r="3123" spans="1:29">
      <c r="A3123"/>
      <c r="B3123"/>
      <c r="C3123"/>
      <c r="D3123"/>
      <c r="E3123"/>
      <c r="F3123"/>
      <c r="G3123"/>
      <c r="H3123"/>
      <c r="I3123"/>
      <c r="J3123"/>
      <c r="K3123"/>
      <c r="L3123"/>
      <c r="M3123"/>
      <c r="N3123"/>
      <c r="O3123"/>
      <c r="P3123"/>
      <c r="Q3123"/>
      <c r="R3123"/>
      <c r="S3123"/>
      <c r="T3123"/>
      <c r="U3123"/>
      <c r="V3123"/>
      <c r="W3123"/>
      <c r="X3123"/>
      <c r="Y3123"/>
      <c r="Z3123"/>
      <c r="AA3123"/>
      <c r="AB3123"/>
      <c r="AC3123"/>
    </row>
    <row r="3124" spans="1:29">
      <c r="A3124"/>
      <c r="B3124"/>
      <c r="C3124"/>
      <c r="D3124"/>
      <c r="E3124"/>
      <c r="F3124"/>
      <c r="G3124"/>
      <c r="H3124"/>
      <c r="I3124"/>
      <c r="J3124"/>
      <c r="K3124"/>
      <c r="L3124"/>
      <c r="M3124"/>
      <c r="N3124"/>
      <c r="O3124"/>
      <c r="P3124"/>
      <c r="Q3124"/>
      <c r="R3124"/>
      <c r="S3124"/>
      <c r="T3124"/>
      <c r="U3124"/>
      <c r="V3124"/>
      <c r="W3124"/>
      <c r="X3124"/>
      <c r="Y3124"/>
      <c r="Z3124"/>
      <c r="AA3124"/>
      <c r="AB3124"/>
      <c r="AC3124"/>
    </row>
    <row r="3125" spans="1:29">
      <c r="A3125"/>
      <c r="B3125"/>
      <c r="C3125"/>
      <c r="D3125"/>
      <c r="E3125"/>
      <c r="F3125"/>
      <c r="G3125"/>
      <c r="H3125"/>
      <c r="I3125"/>
      <c r="J3125"/>
      <c r="K3125"/>
      <c r="L3125"/>
      <c r="M3125"/>
      <c r="N3125"/>
      <c r="O3125"/>
      <c r="P3125"/>
      <c r="Q3125"/>
      <c r="R3125"/>
      <c r="S3125"/>
      <c r="T3125"/>
      <c r="U3125"/>
      <c r="V3125"/>
      <c r="W3125"/>
      <c r="X3125"/>
      <c r="Y3125"/>
      <c r="Z3125"/>
      <c r="AA3125"/>
      <c r="AB3125"/>
      <c r="AC3125"/>
    </row>
    <row r="3126" spans="1:29">
      <c r="A3126"/>
      <c r="B3126"/>
      <c r="C3126"/>
      <c r="D3126"/>
      <c r="E3126"/>
      <c r="F3126"/>
      <c r="G3126"/>
      <c r="H3126"/>
      <c r="I3126"/>
      <c r="J3126"/>
      <c r="K3126"/>
      <c r="L3126"/>
      <c r="M3126"/>
      <c r="N3126"/>
      <c r="O3126"/>
      <c r="P3126"/>
      <c r="Q3126"/>
      <c r="R3126"/>
      <c r="S3126"/>
      <c r="T3126"/>
      <c r="U3126"/>
      <c r="V3126"/>
      <c r="W3126"/>
      <c r="X3126"/>
      <c r="Y3126"/>
      <c r="Z3126"/>
      <c r="AA3126"/>
      <c r="AB3126"/>
      <c r="AC3126"/>
    </row>
    <row r="3127" spans="1:29">
      <c r="A3127"/>
      <c r="B3127"/>
      <c r="C3127"/>
      <c r="D3127"/>
      <c r="E3127"/>
      <c r="F3127"/>
      <c r="G3127"/>
      <c r="H3127"/>
      <c r="I3127"/>
      <c r="J3127"/>
      <c r="K3127"/>
      <c r="L3127"/>
      <c r="M3127"/>
      <c r="N3127"/>
      <c r="O3127"/>
      <c r="P3127"/>
      <c r="Q3127"/>
      <c r="R3127"/>
      <c r="S3127"/>
      <c r="T3127"/>
      <c r="U3127"/>
      <c r="V3127"/>
      <c r="W3127"/>
      <c r="X3127"/>
      <c r="Y3127"/>
      <c r="Z3127"/>
      <c r="AA3127"/>
      <c r="AB3127"/>
      <c r="AC3127"/>
    </row>
    <row r="3128" spans="1:29">
      <c r="A3128"/>
      <c r="B3128"/>
      <c r="C3128"/>
      <c r="D3128"/>
      <c r="E3128"/>
      <c r="F3128"/>
      <c r="G3128"/>
      <c r="H3128"/>
      <c r="I3128"/>
      <c r="J3128"/>
      <c r="K3128"/>
      <c r="L3128"/>
      <c r="M3128"/>
      <c r="N3128"/>
      <c r="O3128"/>
      <c r="P3128"/>
      <c r="Q3128"/>
      <c r="R3128"/>
      <c r="S3128"/>
      <c r="T3128"/>
      <c r="U3128"/>
      <c r="V3128"/>
      <c r="W3128"/>
      <c r="X3128"/>
      <c r="Y3128"/>
      <c r="Z3128"/>
      <c r="AA3128"/>
      <c r="AB3128"/>
      <c r="AC3128"/>
    </row>
    <row r="3129" spans="1:29">
      <c r="A3129"/>
      <c r="B3129"/>
      <c r="C3129"/>
      <c r="D3129"/>
      <c r="E3129"/>
      <c r="F3129"/>
      <c r="G3129"/>
      <c r="H3129"/>
      <c r="I3129"/>
      <c r="J3129"/>
      <c r="K3129"/>
      <c r="L3129"/>
      <c r="M3129"/>
      <c r="N3129"/>
      <c r="O3129"/>
      <c r="P3129"/>
      <c r="Q3129"/>
      <c r="R3129"/>
      <c r="S3129"/>
      <c r="T3129"/>
      <c r="U3129"/>
      <c r="V3129"/>
      <c r="W3129"/>
      <c r="X3129"/>
      <c r="Y3129"/>
      <c r="Z3129"/>
      <c r="AA3129"/>
      <c r="AB3129"/>
      <c r="AC3129"/>
    </row>
    <row r="3130" spans="1:29">
      <c r="A3130"/>
      <c r="B3130"/>
      <c r="C3130"/>
      <c r="D3130"/>
      <c r="E3130"/>
      <c r="F3130"/>
      <c r="G3130"/>
      <c r="H3130"/>
      <c r="I3130"/>
      <c r="J3130"/>
      <c r="K3130"/>
      <c r="L3130"/>
      <c r="M3130"/>
      <c r="N3130"/>
      <c r="O3130"/>
      <c r="P3130"/>
      <c r="Q3130"/>
      <c r="R3130"/>
      <c r="S3130"/>
      <c r="T3130"/>
      <c r="U3130"/>
      <c r="V3130"/>
      <c r="W3130"/>
      <c r="X3130"/>
      <c r="Y3130"/>
      <c r="Z3130"/>
      <c r="AA3130"/>
      <c r="AB3130"/>
      <c r="AC3130"/>
    </row>
    <row r="3131" spans="1:29">
      <c r="A3131"/>
      <c r="B3131"/>
      <c r="C3131"/>
      <c r="D3131"/>
      <c r="E3131"/>
      <c r="F3131"/>
      <c r="G3131"/>
      <c r="H3131"/>
      <c r="I3131"/>
      <c r="J3131"/>
      <c r="K3131"/>
      <c r="L3131"/>
      <c r="M3131"/>
      <c r="N3131"/>
      <c r="O3131"/>
      <c r="P3131"/>
      <c r="Q3131"/>
      <c r="R3131"/>
      <c r="S3131"/>
      <c r="T3131"/>
      <c r="U3131"/>
      <c r="V3131"/>
      <c r="W3131"/>
      <c r="X3131"/>
      <c r="Y3131"/>
      <c r="Z3131"/>
      <c r="AA3131"/>
      <c r="AB3131"/>
      <c r="AC3131"/>
    </row>
    <row r="3132" spans="1:29">
      <c r="A3132"/>
      <c r="B3132"/>
      <c r="C3132"/>
      <c r="D3132"/>
      <c r="E3132"/>
      <c r="F3132"/>
      <c r="G3132"/>
      <c r="H3132"/>
      <c r="I3132"/>
      <c r="J3132"/>
      <c r="K3132"/>
      <c r="L3132"/>
      <c r="M3132"/>
      <c r="N3132"/>
      <c r="O3132"/>
      <c r="P3132"/>
      <c r="Q3132"/>
      <c r="R3132"/>
      <c r="S3132"/>
      <c r="T3132"/>
      <c r="U3132"/>
      <c r="V3132"/>
      <c r="W3132"/>
      <c r="X3132"/>
      <c r="Y3132"/>
      <c r="Z3132"/>
      <c r="AA3132"/>
      <c r="AB3132"/>
      <c r="AC3132"/>
    </row>
    <row r="3133" spans="1:29">
      <c r="A3133"/>
      <c r="B3133"/>
      <c r="C3133"/>
      <c r="D3133"/>
      <c r="E3133"/>
      <c r="F3133"/>
      <c r="G3133"/>
      <c r="H3133"/>
      <c r="I3133"/>
      <c r="J3133"/>
      <c r="K3133"/>
      <c r="L3133"/>
      <c r="M3133"/>
      <c r="N3133"/>
      <c r="O3133"/>
      <c r="P3133"/>
      <c r="Q3133"/>
      <c r="R3133"/>
      <c r="S3133"/>
      <c r="T3133"/>
      <c r="U3133"/>
      <c r="V3133"/>
      <c r="W3133"/>
      <c r="X3133"/>
      <c r="Y3133"/>
      <c r="Z3133"/>
      <c r="AA3133"/>
      <c r="AB3133"/>
      <c r="AC3133"/>
    </row>
    <row r="3134" spans="1:29">
      <c r="A3134"/>
      <c r="B3134"/>
      <c r="C3134"/>
      <c r="D3134"/>
      <c r="E3134"/>
      <c r="F3134"/>
      <c r="G3134"/>
      <c r="H3134"/>
      <c r="I3134"/>
      <c r="J3134"/>
      <c r="K3134"/>
      <c r="L3134"/>
      <c r="M3134"/>
      <c r="N3134"/>
      <c r="O3134"/>
      <c r="P3134"/>
      <c r="Q3134"/>
      <c r="R3134"/>
      <c r="S3134"/>
      <c r="T3134"/>
      <c r="U3134"/>
      <c r="V3134"/>
      <c r="W3134"/>
      <c r="X3134"/>
      <c r="Y3134"/>
      <c r="Z3134"/>
      <c r="AA3134"/>
      <c r="AB3134"/>
      <c r="AC3134"/>
    </row>
    <row r="3135" spans="1:29">
      <c r="A3135"/>
      <c r="B3135"/>
      <c r="C3135"/>
      <c r="D3135"/>
      <c r="E3135"/>
      <c r="F3135"/>
      <c r="G3135"/>
      <c r="H3135"/>
      <c r="I3135"/>
      <c r="J3135"/>
      <c r="K3135"/>
      <c r="L3135"/>
      <c r="M3135"/>
      <c r="N3135"/>
      <c r="O3135"/>
      <c r="P3135"/>
      <c r="Q3135"/>
      <c r="R3135"/>
      <c r="S3135"/>
      <c r="T3135"/>
      <c r="U3135"/>
      <c r="V3135"/>
      <c r="W3135"/>
      <c r="X3135"/>
      <c r="Y3135"/>
      <c r="Z3135"/>
      <c r="AA3135"/>
      <c r="AB3135"/>
      <c r="AC3135"/>
    </row>
    <row r="3136" spans="1:29">
      <c r="A3136"/>
      <c r="B3136"/>
      <c r="C3136"/>
      <c r="D3136"/>
      <c r="E3136"/>
      <c r="F3136"/>
      <c r="G3136"/>
      <c r="H3136"/>
      <c r="I3136"/>
      <c r="J3136"/>
      <c r="K3136"/>
      <c r="L3136"/>
      <c r="M3136"/>
      <c r="N3136"/>
      <c r="O3136"/>
      <c r="P3136"/>
      <c r="Q3136"/>
      <c r="R3136"/>
      <c r="S3136"/>
      <c r="T3136"/>
      <c r="U3136"/>
      <c r="V3136"/>
      <c r="W3136"/>
      <c r="X3136"/>
      <c r="Y3136"/>
      <c r="Z3136"/>
      <c r="AA3136"/>
      <c r="AB3136"/>
      <c r="AC3136"/>
    </row>
    <row r="3137" spans="1:29">
      <c r="A3137"/>
      <c r="B3137"/>
      <c r="C3137"/>
      <c r="D3137"/>
      <c r="E3137"/>
      <c r="F3137"/>
      <c r="G3137"/>
      <c r="H3137"/>
      <c r="I3137"/>
      <c r="J3137"/>
      <c r="K3137"/>
      <c r="L3137"/>
      <c r="M3137"/>
      <c r="N3137"/>
      <c r="O3137"/>
      <c r="P3137"/>
      <c r="Q3137"/>
      <c r="R3137"/>
      <c r="S3137"/>
      <c r="T3137"/>
      <c r="U3137"/>
      <c r="V3137"/>
      <c r="W3137"/>
      <c r="X3137"/>
      <c r="Y3137"/>
      <c r="Z3137"/>
      <c r="AA3137"/>
      <c r="AB3137"/>
      <c r="AC3137"/>
    </row>
    <row r="3138" spans="1:29">
      <c r="A3138"/>
      <c r="B3138"/>
      <c r="C3138"/>
      <c r="D3138"/>
      <c r="E3138"/>
      <c r="F3138"/>
      <c r="G3138"/>
      <c r="H3138"/>
      <c r="I3138"/>
      <c r="J3138"/>
      <c r="K3138"/>
      <c r="L3138"/>
      <c r="M3138"/>
      <c r="N3138"/>
      <c r="O3138"/>
      <c r="P3138"/>
      <c r="Q3138"/>
      <c r="R3138"/>
      <c r="S3138"/>
      <c r="T3138"/>
      <c r="U3138"/>
      <c r="V3138"/>
      <c r="W3138"/>
      <c r="X3138"/>
      <c r="Y3138"/>
      <c r="Z3138"/>
      <c r="AA3138"/>
      <c r="AB3138"/>
      <c r="AC3138"/>
    </row>
    <row r="3139" spans="1:29">
      <c r="A3139"/>
      <c r="B3139"/>
      <c r="C3139"/>
      <c r="D3139"/>
      <c r="E3139"/>
      <c r="F3139"/>
      <c r="G3139"/>
      <c r="H3139"/>
      <c r="I3139"/>
      <c r="J3139"/>
      <c r="K3139"/>
      <c r="L3139"/>
      <c r="M3139"/>
      <c r="N3139"/>
      <c r="O3139"/>
      <c r="P3139"/>
      <c r="Q3139"/>
      <c r="R3139"/>
      <c r="S3139"/>
      <c r="T3139"/>
      <c r="U3139"/>
      <c r="V3139"/>
      <c r="W3139"/>
      <c r="X3139"/>
      <c r="Y3139"/>
      <c r="Z3139"/>
      <c r="AA3139"/>
      <c r="AB3139"/>
      <c r="AC3139"/>
    </row>
    <row r="3140" spans="1:29">
      <c r="A3140"/>
      <c r="B3140"/>
      <c r="C3140"/>
      <c r="D3140"/>
      <c r="E3140"/>
      <c r="F3140"/>
      <c r="G3140"/>
      <c r="H3140"/>
      <c r="I3140"/>
      <c r="J3140"/>
      <c r="K3140"/>
      <c r="L3140"/>
      <c r="M3140"/>
      <c r="N3140"/>
      <c r="O3140"/>
      <c r="P3140"/>
      <c r="Q3140"/>
      <c r="R3140"/>
      <c r="S3140"/>
      <c r="T3140"/>
      <c r="U3140"/>
      <c r="V3140"/>
      <c r="W3140"/>
      <c r="X3140"/>
      <c r="Y3140"/>
      <c r="Z3140"/>
      <c r="AA3140"/>
      <c r="AB3140"/>
      <c r="AC3140"/>
    </row>
    <row r="3141" spans="1:29">
      <c r="A3141"/>
      <c r="B3141"/>
      <c r="C3141"/>
      <c r="D3141"/>
      <c r="E3141"/>
      <c r="F3141"/>
      <c r="G3141"/>
      <c r="H3141"/>
      <c r="I3141"/>
      <c r="J3141"/>
      <c r="K3141"/>
      <c r="L3141"/>
      <c r="M3141"/>
      <c r="N3141"/>
      <c r="O3141"/>
      <c r="P3141"/>
      <c r="Q3141"/>
      <c r="R3141"/>
      <c r="S3141"/>
      <c r="T3141"/>
      <c r="U3141"/>
      <c r="V3141"/>
      <c r="W3141"/>
      <c r="X3141"/>
      <c r="Y3141"/>
      <c r="Z3141"/>
      <c r="AA3141"/>
      <c r="AB3141"/>
      <c r="AC3141"/>
    </row>
    <row r="3142" spans="1:29">
      <c r="A3142"/>
      <c r="B3142"/>
      <c r="C3142"/>
      <c r="D3142"/>
      <c r="E3142"/>
      <c r="F3142"/>
      <c r="G3142"/>
      <c r="H3142"/>
      <c r="I3142"/>
      <c r="J3142"/>
      <c r="K3142"/>
      <c r="L3142"/>
      <c r="M3142"/>
      <c r="N3142"/>
      <c r="O3142"/>
      <c r="P3142"/>
      <c r="Q3142"/>
      <c r="R3142"/>
      <c r="S3142"/>
      <c r="T3142"/>
      <c r="U3142"/>
      <c r="V3142"/>
      <c r="W3142"/>
      <c r="X3142"/>
      <c r="Y3142"/>
      <c r="Z3142"/>
      <c r="AA3142"/>
      <c r="AB3142"/>
      <c r="AC3142"/>
    </row>
    <row r="3143" spans="1:29">
      <c r="A3143"/>
      <c r="B3143"/>
      <c r="C3143"/>
      <c r="D3143"/>
      <c r="E3143"/>
      <c r="F3143"/>
      <c r="G3143"/>
      <c r="H3143"/>
      <c r="I3143"/>
      <c r="J3143"/>
      <c r="K3143"/>
      <c r="L3143"/>
      <c r="M3143"/>
      <c r="N3143"/>
      <c r="O3143"/>
      <c r="P3143"/>
      <c r="Q3143"/>
      <c r="R3143"/>
      <c r="S3143"/>
      <c r="T3143"/>
      <c r="U3143"/>
      <c r="V3143"/>
      <c r="W3143"/>
      <c r="X3143"/>
      <c r="Y3143"/>
      <c r="Z3143"/>
      <c r="AA3143"/>
      <c r="AB3143"/>
      <c r="AC3143"/>
    </row>
    <row r="3144" spans="1:29">
      <c r="A3144"/>
      <c r="B3144"/>
      <c r="C3144"/>
      <c r="D3144"/>
      <c r="E3144"/>
      <c r="F3144"/>
      <c r="G3144"/>
      <c r="H3144"/>
      <c r="I3144"/>
      <c r="J3144"/>
      <c r="K3144"/>
      <c r="L3144"/>
      <c r="M3144"/>
      <c r="N3144"/>
      <c r="O3144"/>
      <c r="P3144"/>
      <c r="Q3144"/>
      <c r="R3144"/>
      <c r="S3144"/>
      <c r="T3144"/>
      <c r="U3144"/>
      <c r="V3144"/>
      <c r="W3144"/>
      <c r="X3144"/>
      <c r="Y3144"/>
      <c r="Z3144"/>
      <c r="AA3144"/>
      <c r="AB3144"/>
      <c r="AC3144"/>
    </row>
    <row r="3145" spans="1:29">
      <c r="A3145"/>
      <c r="B3145"/>
      <c r="C3145"/>
      <c r="D3145"/>
      <c r="E3145"/>
      <c r="F3145"/>
      <c r="G3145"/>
      <c r="H3145"/>
      <c r="I3145"/>
      <c r="J3145"/>
      <c r="K3145"/>
      <c r="L3145"/>
      <c r="M3145"/>
      <c r="N3145"/>
      <c r="O3145"/>
      <c r="P3145"/>
      <c r="Q3145"/>
      <c r="R3145"/>
      <c r="S3145"/>
      <c r="T3145"/>
      <c r="U3145"/>
      <c r="V3145"/>
      <c r="W3145"/>
      <c r="X3145"/>
      <c r="Y3145"/>
      <c r="Z3145"/>
      <c r="AA3145"/>
      <c r="AB3145"/>
      <c r="AC3145"/>
    </row>
    <row r="3146" spans="1:29">
      <c r="A3146"/>
      <c r="B3146"/>
      <c r="C3146"/>
      <c r="D3146"/>
      <c r="E3146"/>
      <c r="F3146"/>
      <c r="G3146"/>
      <c r="H3146"/>
      <c r="I3146"/>
      <c r="J3146"/>
      <c r="K3146"/>
      <c r="L3146"/>
      <c r="M3146"/>
      <c r="N3146"/>
      <c r="O3146"/>
      <c r="P3146"/>
      <c r="Q3146"/>
      <c r="R3146"/>
      <c r="S3146"/>
      <c r="T3146"/>
      <c r="U3146"/>
      <c r="V3146"/>
      <c r="W3146"/>
      <c r="X3146"/>
      <c r="Y3146"/>
      <c r="Z3146"/>
      <c r="AA3146"/>
      <c r="AB3146"/>
      <c r="AC3146"/>
    </row>
    <row r="3147" spans="1:29">
      <c r="A3147"/>
      <c r="B3147"/>
      <c r="C3147"/>
      <c r="D3147"/>
      <c r="E3147"/>
      <c r="F3147"/>
      <c r="G3147"/>
      <c r="H3147"/>
      <c r="I3147"/>
      <c r="J3147"/>
      <c r="K3147"/>
      <c r="L3147"/>
      <c r="M3147"/>
      <c r="N3147"/>
      <c r="O3147"/>
      <c r="P3147"/>
      <c r="Q3147"/>
      <c r="R3147"/>
      <c r="S3147"/>
      <c r="T3147"/>
      <c r="U3147"/>
      <c r="V3147"/>
      <c r="W3147"/>
      <c r="X3147"/>
      <c r="Y3147"/>
      <c r="Z3147"/>
      <c r="AA3147"/>
      <c r="AB3147"/>
      <c r="AC3147"/>
    </row>
    <row r="3148" spans="1:29">
      <c r="A3148"/>
      <c r="B3148"/>
      <c r="C3148"/>
      <c r="D3148"/>
      <c r="E3148"/>
      <c r="F3148"/>
      <c r="G3148"/>
      <c r="H3148"/>
      <c r="I3148"/>
      <c r="J3148"/>
      <c r="K3148"/>
      <c r="L3148"/>
      <c r="M3148"/>
      <c r="N3148"/>
      <c r="O3148"/>
      <c r="P3148"/>
      <c r="Q3148"/>
      <c r="R3148"/>
      <c r="S3148"/>
      <c r="T3148"/>
      <c r="U3148"/>
      <c r="V3148"/>
      <c r="W3148"/>
      <c r="X3148"/>
      <c r="Y3148"/>
      <c r="Z3148"/>
      <c r="AA3148"/>
      <c r="AB3148"/>
      <c r="AC3148"/>
    </row>
    <row r="3149" spans="1:29">
      <c r="A3149"/>
      <c r="B3149"/>
      <c r="C3149"/>
      <c r="D3149"/>
      <c r="E3149"/>
      <c r="F3149"/>
      <c r="G3149"/>
      <c r="H3149"/>
      <c r="I3149"/>
      <c r="J3149"/>
      <c r="K3149"/>
      <c r="L3149"/>
      <c r="M3149"/>
      <c r="N3149"/>
      <c r="O3149"/>
      <c r="P3149"/>
      <c r="Q3149"/>
      <c r="R3149"/>
      <c r="S3149"/>
      <c r="T3149"/>
      <c r="U3149"/>
      <c r="V3149"/>
      <c r="W3149"/>
      <c r="X3149"/>
      <c r="Y3149"/>
      <c r="Z3149"/>
      <c r="AA3149"/>
      <c r="AB3149"/>
      <c r="AC3149"/>
    </row>
    <row r="3150" spans="1:29">
      <c r="A3150"/>
      <c r="B3150"/>
      <c r="C3150"/>
      <c r="D3150"/>
      <c r="E3150"/>
      <c r="F3150"/>
      <c r="G3150"/>
      <c r="H3150"/>
      <c r="I3150"/>
      <c r="J3150"/>
      <c r="K3150"/>
      <c r="L3150"/>
      <c r="M3150"/>
      <c r="N3150"/>
      <c r="O3150"/>
      <c r="P3150"/>
      <c r="Q3150"/>
      <c r="R3150"/>
      <c r="S3150"/>
      <c r="T3150"/>
      <c r="U3150"/>
      <c r="V3150"/>
      <c r="W3150"/>
      <c r="X3150"/>
      <c r="Y3150"/>
      <c r="Z3150"/>
      <c r="AA3150"/>
      <c r="AB3150"/>
      <c r="AC3150"/>
    </row>
    <row r="3151" spans="1:29">
      <c r="A3151"/>
      <c r="B3151"/>
      <c r="C3151"/>
      <c r="D3151"/>
      <c r="E3151"/>
      <c r="F3151"/>
      <c r="G3151"/>
      <c r="H3151"/>
      <c r="I3151"/>
      <c r="J3151"/>
      <c r="K3151"/>
      <c r="L3151"/>
      <c r="M3151"/>
      <c r="N3151"/>
      <c r="O3151"/>
      <c r="P3151"/>
      <c r="Q3151"/>
      <c r="R3151"/>
      <c r="S3151"/>
      <c r="T3151"/>
      <c r="U3151"/>
      <c r="V3151"/>
      <c r="W3151"/>
      <c r="X3151"/>
      <c r="Y3151"/>
      <c r="Z3151"/>
      <c r="AA3151"/>
      <c r="AB3151"/>
      <c r="AC3151"/>
    </row>
    <row r="3152" spans="1:29">
      <c r="A3152"/>
      <c r="B3152"/>
      <c r="C3152"/>
      <c r="D3152"/>
      <c r="E3152"/>
      <c r="F3152"/>
      <c r="G3152"/>
      <c r="H3152"/>
      <c r="I3152"/>
      <c r="J3152"/>
      <c r="K3152"/>
      <c r="L3152"/>
      <c r="M3152"/>
      <c r="N3152"/>
      <c r="O3152"/>
      <c r="P3152"/>
      <c r="Q3152"/>
      <c r="R3152"/>
      <c r="S3152"/>
      <c r="T3152"/>
      <c r="U3152"/>
      <c r="V3152"/>
      <c r="W3152"/>
      <c r="X3152"/>
      <c r="Y3152"/>
      <c r="Z3152"/>
      <c r="AA3152"/>
      <c r="AB3152"/>
      <c r="AC3152"/>
    </row>
    <row r="3153" spans="1:29">
      <c r="A3153"/>
      <c r="B3153"/>
      <c r="C3153"/>
      <c r="D3153"/>
      <c r="E3153"/>
      <c r="F3153"/>
      <c r="G3153"/>
      <c r="H3153"/>
      <c r="I3153"/>
      <c r="J3153"/>
      <c r="K3153"/>
      <c r="L3153"/>
      <c r="M3153"/>
      <c r="N3153"/>
      <c r="O3153"/>
      <c r="P3153"/>
      <c r="Q3153"/>
      <c r="R3153"/>
      <c r="S3153"/>
      <c r="T3153"/>
      <c r="U3153"/>
      <c r="V3153"/>
      <c r="W3153"/>
      <c r="X3153"/>
      <c r="Y3153"/>
      <c r="Z3153"/>
      <c r="AA3153"/>
      <c r="AB3153"/>
      <c r="AC3153"/>
    </row>
    <row r="3154" spans="1:29">
      <c r="A3154"/>
      <c r="B3154"/>
      <c r="C3154"/>
      <c r="D3154"/>
      <c r="E3154"/>
      <c r="F3154"/>
      <c r="G3154"/>
      <c r="H3154"/>
      <c r="I3154"/>
      <c r="J3154"/>
      <c r="K3154"/>
      <c r="L3154"/>
      <c r="M3154"/>
      <c r="N3154"/>
      <c r="O3154"/>
      <c r="P3154"/>
      <c r="Q3154"/>
      <c r="R3154"/>
      <c r="S3154"/>
      <c r="T3154"/>
      <c r="U3154"/>
      <c r="V3154"/>
      <c r="W3154"/>
      <c r="X3154"/>
      <c r="Y3154"/>
      <c r="Z3154"/>
      <c r="AA3154"/>
      <c r="AB3154"/>
      <c r="AC3154"/>
    </row>
    <row r="3155" spans="1:29">
      <c r="A3155"/>
      <c r="B3155"/>
      <c r="C3155"/>
      <c r="D3155"/>
      <c r="E3155"/>
      <c r="F3155"/>
      <c r="G3155"/>
      <c r="H3155"/>
      <c r="I3155"/>
      <c r="J3155"/>
      <c r="K3155"/>
      <c r="L3155"/>
      <c r="M3155"/>
      <c r="N3155"/>
      <c r="O3155"/>
      <c r="P3155"/>
      <c r="Q3155"/>
      <c r="R3155"/>
      <c r="S3155"/>
      <c r="T3155"/>
      <c r="U3155"/>
      <c r="V3155"/>
      <c r="W3155"/>
      <c r="X3155"/>
      <c r="Y3155"/>
      <c r="Z3155"/>
      <c r="AA3155"/>
      <c r="AB3155"/>
      <c r="AC3155"/>
    </row>
    <row r="3156" spans="1:29">
      <c r="A3156"/>
      <c r="B3156"/>
      <c r="C3156"/>
      <c r="D3156"/>
      <c r="E3156"/>
      <c r="F3156"/>
      <c r="G3156"/>
      <c r="H3156"/>
      <c r="I3156"/>
      <c r="J3156"/>
      <c r="K3156"/>
      <c r="L3156"/>
      <c r="M3156"/>
      <c r="N3156"/>
      <c r="O3156"/>
      <c r="P3156"/>
      <c r="Q3156"/>
      <c r="R3156"/>
      <c r="S3156"/>
      <c r="T3156"/>
      <c r="U3156"/>
      <c r="V3156"/>
      <c r="W3156"/>
      <c r="X3156"/>
      <c r="Y3156"/>
      <c r="Z3156"/>
      <c r="AA3156"/>
      <c r="AB3156"/>
      <c r="AC3156"/>
    </row>
    <row r="3157" spans="1:29">
      <c r="A3157"/>
      <c r="B3157"/>
      <c r="C3157"/>
      <c r="D3157"/>
      <c r="E3157"/>
      <c r="F3157"/>
      <c r="G3157"/>
      <c r="H3157"/>
      <c r="I3157"/>
      <c r="J3157"/>
      <c r="K3157"/>
      <c r="L3157"/>
      <c r="M3157"/>
      <c r="N3157"/>
      <c r="O3157"/>
      <c r="P3157"/>
      <c r="Q3157"/>
      <c r="R3157"/>
      <c r="S3157"/>
      <c r="T3157"/>
      <c r="U3157"/>
      <c r="V3157"/>
      <c r="W3157"/>
      <c r="X3157"/>
      <c r="Y3157"/>
      <c r="Z3157"/>
      <c r="AA3157"/>
      <c r="AB3157"/>
      <c r="AC3157"/>
    </row>
    <row r="3158" spans="1:29">
      <c r="A3158"/>
      <c r="B3158"/>
      <c r="C3158"/>
      <c r="D3158"/>
      <c r="E3158"/>
      <c r="F3158"/>
      <c r="G3158"/>
      <c r="H3158"/>
      <c r="I3158"/>
      <c r="J3158"/>
      <c r="K3158"/>
      <c r="L3158"/>
      <c r="M3158"/>
      <c r="N3158"/>
      <c r="O3158"/>
      <c r="P3158"/>
      <c r="Q3158"/>
      <c r="R3158"/>
      <c r="S3158"/>
      <c r="T3158"/>
      <c r="U3158"/>
      <c r="V3158"/>
      <c r="W3158"/>
      <c r="X3158"/>
      <c r="Y3158"/>
      <c r="Z3158"/>
      <c r="AA3158"/>
      <c r="AB3158"/>
      <c r="AC3158"/>
    </row>
    <row r="3159" spans="1:29">
      <c r="A3159"/>
      <c r="B3159"/>
      <c r="C3159"/>
      <c r="D3159"/>
      <c r="E3159"/>
      <c r="F3159"/>
      <c r="G3159"/>
      <c r="H3159"/>
      <c r="I3159"/>
      <c r="J3159"/>
      <c r="K3159"/>
      <c r="L3159"/>
      <c r="M3159"/>
      <c r="N3159"/>
      <c r="O3159"/>
      <c r="P3159"/>
      <c r="Q3159"/>
      <c r="R3159"/>
      <c r="S3159"/>
      <c r="T3159"/>
      <c r="U3159"/>
      <c r="V3159"/>
      <c r="W3159"/>
      <c r="X3159"/>
      <c r="Y3159"/>
      <c r="Z3159"/>
      <c r="AA3159"/>
      <c r="AB3159"/>
      <c r="AC3159"/>
    </row>
    <row r="3160" spans="1:29">
      <c r="A3160"/>
      <c r="B3160"/>
      <c r="C3160"/>
      <c r="D3160"/>
      <c r="E3160"/>
      <c r="F3160"/>
      <c r="G3160"/>
      <c r="H3160"/>
      <c r="I3160"/>
      <c r="J3160"/>
      <c r="K3160"/>
      <c r="L3160"/>
      <c r="M3160"/>
      <c r="N3160"/>
      <c r="O3160"/>
      <c r="P3160"/>
      <c r="Q3160"/>
      <c r="R3160"/>
      <c r="S3160"/>
      <c r="T3160"/>
      <c r="U3160"/>
      <c r="V3160"/>
      <c r="W3160"/>
      <c r="X3160"/>
      <c r="Y3160"/>
      <c r="Z3160"/>
      <c r="AA3160"/>
      <c r="AB3160"/>
      <c r="AC3160"/>
    </row>
    <row r="3161" spans="1:29">
      <c r="A3161"/>
      <c r="B3161"/>
      <c r="C3161"/>
      <c r="D3161"/>
      <c r="E3161"/>
      <c r="F3161"/>
      <c r="G3161"/>
      <c r="H3161"/>
      <c r="I3161"/>
      <c r="J3161"/>
      <c r="K3161"/>
      <c r="L3161"/>
      <c r="M3161"/>
      <c r="N3161"/>
      <c r="O3161"/>
      <c r="P3161"/>
      <c r="Q3161"/>
      <c r="R3161"/>
      <c r="S3161"/>
      <c r="T3161"/>
      <c r="U3161"/>
      <c r="V3161"/>
      <c r="W3161"/>
      <c r="X3161"/>
      <c r="Y3161"/>
      <c r="Z3161"/>
      <c r="AA3161"/>
      <c r="AB3161"/>
      <c r="AC3161"/>
    </row>
    <row r="3162" spans="1:29">
      <c r="A3162"/>
      <c r="B3162"/>
      <c r="C3162"/>
      <c r="D3162"/>
      <c r="E3162"/>
      <c r="F3162"/>
      <c r="G3162"/>
      <c r="H3162"/>
      <c r="I3162"/>
      <c r="J3162"/>
      <c r="K3162"/>
      <c r="L3162"/>
      <c r="M3162"/>
      <c r="N3162"/>
      <c r="O3162"/>
      <c r="P3162"/>
      <c r="Q3162"/>
      <c r="R3162"/>
      <c r="S3162"/>
      <c r="T3162"/>
      <c r="U3162"/>
      <c r="V3162"/>
      <c r="W3162"/>
      <c r="X3162"/>
      <c r="Y3162"/>
      <c r="Z3162"/>
      <c r="AA3162"/>
      <c r="AB3162"/>
      <c r="AC3162"/>
    </row>
    <row r="3163" spans="1:29">
      <c r="A3163"/>
      <c r="B3163"/>
      <c r="C3163"/>
      <c r="D3163"/>
      <c r="E3163"/>
      <c r="F3163"/>
      <c r="G3163"/>
      <c r="H3163"/>
      <c r="I3163"/>
      <c r="J3163"/>
      <c r="K3163"/>
      <c r="L3163"/>
      <c r="M3163"/>
      <c r="N3163"/>
      <c r="O3163"/>
      <c r="P3163"/>
      <c r="Q3163"/>
      <c r="R3163"/>
      <c r="S3163"/>
      <c r="T3163"/>
      <c r="U3163"/>
      <c r="V3163"/>
      <c r="W3163"/>
      <c r="X3163"/>
      <c r="Y3163"/>
      <c r="Z3163"/>
      <c r="AA3163"/>
      <c r="AB3163"/>
      <c r="AC3163"/>
    </row>
    <row r="3164" spans="1:29">
      <c r="A3164"/>
      <c r="B3164"/>
      <c r="C3164"/>
      <c r="D3164"/>
      <c r="E3164"/>
      <c r="F3164"/>
      <c r="G3164"/>
      <c r="H3164"/>
      <c r="I3164"/>
      <c r="J3164"/>
      <c r="K3164"/>
      <c r="L3164"/>
      <c r="M3164"/>
      <c r="N3164"/>
      <c r="O3164"/>
      <c r="P3164"/>
      <c r="Q3164"/>
      <c r="R3164"/>
      <c r="S3164"/>
      <c r="T3164"/>
      <c r="U3164"/>
      <c r="V3164"/>
      <c r="W3164"/>
      <c r="X3164"/>
      <c r="Y3164"/>
      <c r="Z3164"/>
      <c r="AA3164"/>
      <c r="AB3164"/>
      <c r="AC3164"/>
    </row>
    <row r="3165" spans="1:29">
      <c r="A3165"/>
      <c r="B3165"/>
      <c r="C3165"/>
      <c r="D3165"/>
      <c r="E3165"/>
      <c r="F3165"/>
      <c r="G3165"/>
      <c r="H3165"/>
      <c r="I3165"/>
      <c r="J3165"/>
      <c r="K3165"/>
      <c r="L3165"/>
      <c r="M3165"/>
      <c r="N3165"/>
      <c r="O3165"/>
      <c r="P3165"/>
      <c r="Q3165"/>
      <c r="R3165"/>
      <c r="S3165"/>
      <c r="T3165"/>
      <c r="U3165"/>
      <c r="V3165"/>
      <c r="W3165"/>
      <c r="X3165"/>
      <c r="Y3165"/>
      <c r="Z3165"/>
      <c r="AA3165"/>
      <c r="AB3165"/>
      <c r="AC3165"/>
    </row>
    <row r="3166" spans="1:29">
      <c r="A3166"/>
      <c r="B3166"/>
      <c r="C3166"/>
      <c r="D3166"/>
      <c r="E3166"/>
      <c r="F3166"/>
      <c r="G3166"/>
      <c r="H3166"/>
      <c r="I3166"/>
      <c r="J3166"/>
      <c r="K3166"/>
      <c r="L3166"/>
      <c r="M3166"/>
      <c r="N3166"/>
      <c r="O3166"/>
      <c r="P3166"/>
      <c r="Q3166"/>
      <c r="R3166"/>
      <c r="S3166"/>
      <c r="T3166"/>
      <c r="U3166"/>
      <c r="V3166"/>
      <c r="W3166"/>
      <c r="X3166"/>
      <c r="Y3166"/>
      <c r="Z3166"/>
      <c r="AA3166"/>
      <c r="AB3166"/>
      <c r="AC3166"/>
    </row>
    <row r="3167" spans="1:29">
      <c r="A3167"/>
      <c r="B3167"/>
      <c r="C3167"/>
      <c r="D3167"/>
      <c r="E3167"/>
      <c r="F3167"/>
      <c r="G3167"/>
      <c r="H3167"/>
      <c r="I3167"/>
      <c r="J3167"/>
      <c r="K3167"/>
      <c r="L3167"/>
      <c r="M3167"/>
      <c r="N3167"/>
      <c r="O3167"/>
      <c r="P3167"/>
      <c r="Q3167"/>
      <c r="R3167"/>
      <c r="S3167"/>
      <c r="T3167"/>
      <c r="U3167"/>
      <c r="V3167"/>
      <c r="W3167"/>
      <c r="X3167"/>
      <c r="Y3167"/>
      <c r="Z3167"/>
      <c r="AA3167"/>
      <c r="AB3167"/>
      <c r="AC3167"/>
    </row>
    <row r="3168" spans="1:29">
      <c r="A3168"/>
      <c r="B3168"/>
      <c r="C3168"/>
      <c r="D3168"/>
      <c r="E3168"/>
      <c r="F3168"/>
      <c r="G3168"/>
      <c r="H3168"/>
      <c r="I3168"/>
      <c r="J3168"/>
      <c r="K3168"/>
      <c r="L3168"/>
      <c r="M3168"/>
      <c r="N3168"/>
      <c r="O3168"/>
      <c r="P3168"/>
      <c r="Q3168"/>
      <c r="R3168"/>
      <c r="S3168"/>
      <c r="T3168"/>
      <c r="U3168"/>
      <c r="V3168"/>
      <c r="W3168"/>
      <c r="X3168"/>
      <c r="Y3168"/>
      <c r="Z3168"/>
      <c r="AA3168"/>
      <c r="AB3168"/>
      <c r="AC3168"/>
    </row>
    <row r="3169" spans="1:29">
      <c r="A3169"/>
      <c r="B3169"/>
      <c r="C3169"/>
      <c r="D3169"/>
      <c r="E3169"/>
      <c r="F3169"/>
      <c r="G3169"/>
      <c r="H3169"/>
      <c r="I3169"/>
      <c r="J3169"/>
      <c r="K3169"/>
      <c r="L3169"/>
      <c r="M3169"/>
      <c r="N3169"/>
      <c r="O3169"/>
      <c r="P3169"/>
      <c r="Q3169"/>
      <c r="R3169"/>
      <c r="S3169"/>
      <c r="T3169"/>
      <c r="U3169"/>
      <c r="V3169"/>
      <c r="W3169"/>
      <c r="X3169"/>
      <c r="Y3169"/>
      <c r="Z3169"/>
      <c r="AA3169"/>
      <c r="AB3169"/>
      <c r="AC3169"/>
    </row>
    <row r="3170" spans="1:29">
      <c r="A3170"/>
      <c r="B3170"/>
      <c r="C3170"/>
      <c r="D3170"/>
      <c r="E3170"/>
      <c r="F3170"/>
      <c r="G3170"/>
      <c r="H3170"/>
      <c r="I3170"/>
      <c r="J3170"/>
      <c r="K3170"/>
      <c r="L3170"/>
      <c r="M3170"/>
      <c r="N3170"/>
      <c r="O3170"/>
      <c r="P3170"/>
      <c r="Q3170"/>
      <c r="R3170"/>
      <c r="S3170"/>
      <c r="T3170"/>
      <c r="U3170"/>
      <c r="V3170"/>
      <c r="W3170"/>
      <c r="X3170"/>
      <c r="Y3170"/>
      <c r="Z3170"/>
      <c r="AA3170"/>
      <c r="AB3170"/>
      <c r="AC3170"/>
    </row>
    <row r="3171" spans="1:29">
      <c r="A3171"/>
      <c r="B3171"/>
      <c r="C3171"/>
      <c r="D3171"/>
      <c r="E3171"/>
      <c r="F3171"/>
      <c r="G3171"/>
      <c r="H3171"/>
      <c r="I3171"/>
      <c r="J3171"/>
      <c r="K3171"/>
      <c r="L3171"/>
      <c r="M3171"/>
      <c r="N3171"/>
      <c r="O3171"/>
      <c r="P3171"/>
      <c r="Q3171"/>
      <c r="R3171"/>
      <c r="S3171"/>
      <c r="T3171"/>
      <c r="U3171"/>
      <c r="V3171"/>
      <c r="W3171"/>
      <c r="X3171"/>
      <c r="Y3171"/>
      <c r="Z3171"/>
      <c r="AA3171"/>
      <c r="AB3171"/>
      <c r="AC3171"/>
    </row>
    <row r="3172" spans="1:29">
      <c r="A3172"/>
      <c r="B3172"/>
      <c r="C3172"/>
      <c r="D3172"/>
      <c r="E3172"/>
      <c r="F3172"/>
      <c r="G3172"/>
      <c r="H3172"/>
      <c r="I3172"/>
      <c r="J3172"/>
      <c r="K3172"/>
      <c r="L3172"/>
      <c r="M3172"/>
      <c r="N3172"/>
      <c r="O3172"/>
      <c r="P3172"/>
      <c r="Q3172"/>
      <c r="R3172"/>
      <c r="S3172"/>
      <c r="T3172"/>
      <c r="U3172"/>
      <c r="V3172"/>
      <c r="W3172"/>
      <c r="X3172"/>
      <c r="Y3172"/>
      <c r="Z3172"/>
      <c r="AA3172"/>
      <c r="AB3172"/>
      <c r="AC3172"/>
    </row>
    <row r="3173" spans="1:29">
      <c r="A3173"/>
      <c r="B3173"/>
      <c r="C3173"/>
      <c r="D3173"/>
      <c r="E3173"/>
      <c r="F3173"/>
      <c r="G3173"/>
      <c r="H3173"/>
      <c r="I3173"/>
      <c r="J3173"/>
      <c r="K3173"/>
      <c r="L3173"/>
      <c r="M3173"/>
      <c r="N3173"/>
      <c r="O3173"/>
      <c r="P3173"/>
      <c r="Q3173"/>
      <c r="R3173"/>
      <c r="S3173"/>
      <c r="T3173"/>
      <c r="U3173"/>
      <c r="V3173"/>
      <c r="W3173"/>
      <c r="X3173"/>
      <c r="Y3173"/>
      <c r="Z3173"/>
      <c r="AA3173"/>
      <c r="AB3173"/>
      <c r="AC3173"/>
    </row>
    <row r="3174" spans="1:29">
      <c r="A3174"/>
      <c r="B3174"/>
      <c r="C3174"/>
      <c r="D3174"/>
      <c r="E3174"/>
      <c r="F3174"/>
      <c r="G3174"/>
      <c r="H3174"/>
      <c r="I3174"/>
      <c r="J3174"/>
      <c r="K3174"/>
      <c r="L3174"/>
      <c r="M3174"/>
      <c r="N3174"/>
      <c r="O3174"/>
      <c r="P3174"/>
      <c r="Q3174"/>
      <c r="R3174"/>
      <c r="S3174"/>
      <c r="T3174"/>
      <c r="U3174"/>
      <c r="V3174"/>
      <c r="W3174"/>
      <c r="X3174"/>
      <c r="Y3174"/>
      <c r="Z3174"/>
      <c r="AA3174"/>
      <c r="AB3174"/>
      <c r="AC3174"/>
    </row>
    <row r="3175" spans="1:29">
      <c r="A3175"/>
      <c r="B3175"/>
      <c r="C3175"/>
      <c r="D3175"/>
      <c r="E3175"/>
      <c r="F3175"/>
      <c r="G3175"/>
      <c r="H3175"/>
      <c r="I3175"/>
      <c r="J3175"/>
      <c r="K3175"/>
      <c r="L3175"/>
      <c r="M3175"/>
      <c r="N3175"/>
      <c r="O3175"/>
      <c r="P3175"/>
      <c r="Q3175"/>
      <c r="R3175"/>
      <c r="S3175"/>
      <c r="T3175"/>
      <c r="U3175"/>
      <c r="V3175"/>
      <c r="W3175"/>
      <c r="X3175"/>
      <c r="Y3175"/>
      <c r="Z3175"/>
      <c r="AA3175"/>
      <c r="AB3175"/>
      <c r="AC3175"/>
    </row>
    <row r="3176" spans="1:29">
      <c r="A3176"/>
      <c r="B3176"/>
      <c r="C3176"/>
      <c r="D3176"/>
      <c r="E3176"/>
      <c r="F3176"/>
      <c r="G3176"/>
      <c r="H3176"/>
      <c r="I3176"/>
      <c r="J3176"/>
      <c r="K3176"/>
      <c r="L3176"/>
      <c r="M3176"/>
      <c r="N3176"/>
      <c r="O3176"/>
      <c r="P3176"/>
      <c r="Q3176"/>
      <c r="R3176"/>
      <c r="S3176"/>
      <c r="T3176"/>
      <c r="U3176"/>
      <c r="V3176"/>
      <c r="W3176"/>
      <c r="X3176"/>
      <c r="Y3176"/>
      <c r="Z3176"/>
      <c r="AA3176"/>
      <c r="AB3176"/>
      <c r="AC3176"/>
    </row>
  </sheetData>
  <mergeCells count="1">
    <mergeCell ref="A4:H6"/>
  </mergeCells>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177"/>
  <sheetViews>
    <sheetView topLeftCell="AA25" workbookViewId="0">
      <selection activeCell="B49" sqref="B49"/>
    </sheetView>
  </sheetViews>
  <sheetFormatPr baseColWidth="10" defaultColWidth="8.83203125" defaultRowHeight="14" x14ac:dyDescent="0"/>
  <cols>
    <col min="1" max="3" width="21.1640625" style="22" customWidth="1"/>
    <col min="4" max="5" width="14" style="21" customWidth="1"/>
    <col min="6" max="6" width="13.1640625" style="19" bestFit="1" customWidth="1"/>
    <col min="7" max="7" width="13.1640625" style="19" customWidth="1"/>
    <col min="8" max="10" width="14.5" style="20" customWidth="1"/>
    <col min="11" max="11" width="17.1640625" style="18" customWidth="1"/>
    <col min="12" max="12" width="9.6640625" style="19" customWidth="1"/>
    <col min="13" max="13" width="18" style="19" customWidth="1"/>
    <col min="14" max="14" width="19.33203125" style="18" bestFit="1" customWidth="1"/>
    <col min="15" max="15" width="18.83203125" style="18" bestFit="1" customWidth="1"/>
    <col min="16" max="16" width="17.5" style="18" bestFit="1" customWidth="1"/>
    <col min="17" max="17" width="16.83203125" style="18" bestFit="1" customWidth="1"/>
    <col min="18" max="18" width="17.5" style="18" bestFit="1" customWidth="1"/>
    <col min="19" max="19" width="16.83203125" style="18" bestFit="1" customWidth="1"/>
    <col min="20" max="20" width="17.5" style="18" bestFit="1" customWidth="1"/>
    <col min="21" max="21" width="16.83203125" style="18" bestFit="1" customWidth="1"/>
    <col min="22" max="22" width="17.5" style="18" bestFit="1" customWidth="1"/>
    <col min="23" max="23" width="16.83203125" style="18" bestFit="1" customWidth="1"/>
    <col min="24" max="24" width="17.5" style="18" bestFit="1" customWidth="1"/>
    <col min="25" max="29" width="16.83203125" style="18" bestFit="1" customWidth="1"/>
    <col min="30" max="30" width="11.6640625" style="18" customWidth="1"/>
    <col min="31" max="31" width="16.83203125" style="18" bestFit="1" customWidth="1"/>
    <col min="32" max="16384" width="8.83203125" style="17"/>
  </cols>
  <sheetData>
    <row r="1" spans="1:87" s="40" customFormat="1">
      <c r="A1" s="114" t="s">
        <v>143</v>
      </c>
      <c r="B1" s="114"/>
      <c r="C1" s="114"/>
      <c r="D1" s="60"/>
      <c r="E1" s="60"/>
      <c r="F1" s="52"/>
      <c r="G1" s="52"/>
      <c r="H1" s="51"/>
      <c r="I1" s="51"/>
      <c r="J1" s="51"/>
      <c r="K1" s="47"/>
      <c r="L1" s="48"/>
      <c r="M1" s="48"/>
      <c r="N1" s="47"/>
      <c r="O1" s="47"/>
      <c r="P1" s="47"/>
      <c r="Q1" s="47"/>
      <c r="R1" s="47"/>
      <c r="S1" s="47"/>
      <c r="T1" s="47"/>
      <c r="U1" s="47"/>
      <c r="V1" s="47"/>
      <c r="W1" s="47"/>
      <c r="X1" s="47"/>
      <c r="Y1" s="47"/>
      <c r="Z1" s="47"/>
      <c r="AA1" s="47"/>
      <c r="AB1" s="47"/>
      <c r="AC1" s="47"/>
      <c r="AD1" s="47"/>
      <c r="AE1" s="47"/>
      <c r="AF1" s="41"/>
      <c r="AG1" s="43"/>
      <c r="AH1" s="43"/>
      <c r="AI1" s="43"/>
      <c r="AJ1" s="43"/>
      <c r="AK1" s="43"/>
      <c r="AL1" s="43"/>
      <c r="AM1" s="43"/>
      <c r="AN1" s="43"/>
      <c r="AO1" s="41"/>
      <c r="AP1" s="42"/>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row>
    <row r="2" spans="1:87" s="40" customFormat="1">
      <c r="A2" s="114" t="s">
        <v>144</v>
      </c>
      <c r="B2" s="114"/>
      <c r="C2" s="114"/>
      <c r="D2" s="60"/>
      <c r="E2" s="60"/>
      <c r="F2" s="52"/>
      <c r="G2" s="52"/>
      <c r="H2" s="51"/>
      <c r="I2" s="51"/>
      <c r="J2" s="51"/>
      <c r="K2" s="47"/>
      <c r="L2" s="48"/>
      <c r="M2" s="48"/>
      <c r="N2" s="47"/>
      <c r="O2" s="47"/>
      <c r="P2" s="47"/>
      <c r="Q2" s="47"/>
      <c r="R2" s="47"/>
      <c r="S2" s="47"/>
      <c r="T2" s="47"/>
      <c r="U2" s="47"/>
      <c r="V2" s="47"/>
      <c r="W2" s="47"/>
      <c r="X2" s="47"/>
      <c r="Y2" s="47"/>
      <c r="Z2" s="47"/>
      <c r="AA2" s="47"/>
      <c r="AB2" s="47"/>
      <c r="AC2" s="47"/>
      <c r="AD2" s="47"/>
      <c r="AE2" s="47"/>
      <c r="AF2" s="41"/>
      <c r="AG2" s="43"/>
      <c r="AH2" s="43"/>
      <c r="AI2" s="43"/>
      <c r="AJ2" s="43"/>
      <c r="AK2" s="43"/>
      <c r="AL2" s="43"/>
      <c r="AM2" s="43"/>
      <c r="AN2" s="43"/>
      <c r="AO2" s="41"/>
      <c r="AP2" s="42"/>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row>
    <row r="3" spans="1:87" s="40" customFormat="1">
      <c r="A3" s="114"/>
      <c r="B3" s="114"/>
      <c r="C3" s="114"/>
      <c r="D3" s="60"/>
      <c r="E3" s="60"/>
      <c r="F3" s="52"/>
      <c r="G3" s="52"/>
      <c r="H3" s="51"/>
      <c r="I3" s="51"/>
      <c r="J3" s="51"/>
      <c r="K3" s="47"/>
      <c r="L3" s="48"/>
      <c r="M3" s="48"/>
      <c r="N3" s="47"/>
      <c r="O3" s="47"/>
      <c r="P3" s="47"/>
      <c r="Q3" s="47"/>
      <c r="R3" s="47"/>
      <c r="S3" s="47"/>
      <c r="T3" s="47"/>
      <c r="U3" s="47"/>
      <c r="V3" s="47"/>
      <c r="W3" s="47"/>
      <c r="X3" s="47"/>
      <c r="Y3" s="47"/>
      <c r="Z3" s="47"/>
      <c r="AA3" s="47"/>
      <c r="AB3" s="47"/>
      <c r="AC3" s="47"/>
      <c r="AD3" s="47"/>
      <c r="AE3" s="47"/>
      <c r="AF3" s="41"/>
      <c r="AG3" s="43"/>
      <c r="AH3" s="43"/>
      <c r="AI3" s="43"/>
      <c r="AJ3" s="43"/>
      <c r="AK3" s="43"/>
      <c r="AL3" s="43"/>
      <c r="AM3" s="43"/>
      <c r="AN3" s="43"/>
      <c r="AO3" s="41"/>
      <c r="AP3" s="42"/>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row>
    <row r="4" spans="1:87" s="40" customFormat="1">
      <c r="A4" s="123" t="s">
        <v>108</v>
      </c>
      <c r="B4" s="123"/>
      <c r="C4" s="123"/>
      <c r="D4" s="123"/>
      <c r="E4" s="123"/>
      <c r="F4" s="123"/>
      <c r="G4" s="123"/>
      <c r="H4" s="123"/>
      <c r="I4" s="96"/>
      <c r="J4" s="76"/>
      <c r="K4" s="47"/>
      <c r="L4" s="48"/>
      <c r="M4" s="48"/>
      <c r="N4" s="47"/>
      <c r="O4" s="47"/>
      <c r="P4" s="47"/>
      <c r="Q4" s="47"/>
      <c r="R4" s="47"/>
      <c r="S4" s="47"/>
      <c r="T4" s="47"/>
      <c r="U4" s="47"/>
      <c r="V4" s="47"/>
      <c r="W4" s="47"/>
      <c r="X4" s="47"/>
      <c r="Y4" s="47"/>
      <c r="Z4" s="47"/>
      <c r="AA4" s="47"/>
      <c r="AB4" s="47"/>
      <c r="AC4" s="47"/>
      <c r="AD4" s="47"/>
      <c r="AE4" s="47"/>
      <c r="AF4" s="41"/>
      <c r="AG4" s="43"/>
      <c r="AH4" s="43"/>
      <c r="AI4" s="43"/>
      <c r="AJ4" s="43"/>
      <c r="AK4" s="43"/>
      <c r="AL4" s="43"/>
      <c r="AM4" s="43"/>
      <c r="AN4" s="43"/>
      <c r="AO4" s="41"/>
      <c r="AP4" s="42"/>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row>
    <row r="5" spans="1:87" s="40" customFormat="1" ht="15" customHeight="1">
      <c r="A5" s="123"/>
      <c r="B5" s="123"/>
      <c r="C5" s="123"/>
      <c r="D5" s="123"/>
      <c r="E5" s="123"/>
      <c r="F5" s="123"/>
      <c r="G5" s="123"/>
      <c r="H5" s="123"/>
      <c r="I5" s="96"/>
      <c r="J5" s="76"/>
      <c r="K5" s="47"/>
      <c r="L5" s="48"/>
      <c r="M5" s="48"/>
      <c r="N5" s="47"/>
      <c r="O5" s="47"/>
      <c r="P5" s="47"/>
      <c r="Q5" s="47"/>
      <c r="R5" s="47"/>
      <c r="S5" s="47"/>
      <c r="T5" s="47"/>
      <c r="U5" s="47"/>
      <c r="V5" s="47"/>
      <c r="W5" s="47"/>
      <c r="X5" s="47"/>
      <c r="Y5" s="47"/>
      <c r="Z5" s="47"/>
      <c r="AA5" s="47"/>
      <c r="AB5" s="47"/>
      <c r="AC5" s="47"/>
      <c r="AD5" s="47"/>
      <c r="AE5" s="47"/>
      <c r="AF5" s="41"/>
      <c r="AG5" s="43"/>
      <c r="AH5" s="43"/>
      <c r="AI5" s="43"/>
      <c r="AJ5" s="43"/>
      <c r="AK5" s="43"/>
      <c r="AL5" s="43"/>
      <c r="AM5" s="43"/>
      <c r="AN5" s="43"/>
      <c r="AO5" s="41"/>
      <c r="AP5" s="42"/>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row>
    <row r="6" spans="1:87" s="40" customFormat="1" ht="13" customHeight="1">
      <c r="A6" s="123"/>
      <c r="B6" s="123"/>
      <c r="C6" s="123"/>
      <c r="D6" s="123"/>
      <c r="E6" s="123"/>
      <c r="F6" s="123"/>
      <c r="G6" s="123"/>
      <c r="H6" s="123"/>
      <c r="I6" s="96"/>
      <c r="J6" s="76"/>
      <c r="K6" s="56"/>
      <c r="L6" s="55"/>
      <c r="M6" s="48"/>
      <c r="N6" s="47"/>
      <c r="O6" s="47"/>
      <c r="P6" s="47"/>
      <c r="Q6" s="47"/>
      <c r="R6" s="47"/>
      <c r="S6" s="47"/>
      <c r="T6" s="47"/>
      <c r="U6" s="47"/>
      <c r="V6" s="47"/>
      <c r="W6" s="47"/>
      <c r="X6" s="47"/>
      <c r="Y6" s="47"/>
      <c r="Z6" s="47"/>
      <c r="AA6" s="47"/>
      <c r="AB6" s="47"/>
      <c r="AC6" s="47"/>
      <c r="AD6" s="47"/>
      <c r="AE6" s="47"/>
      <c r="AF6" s="41"/>
      <c r="AG6" s="43"/>
      <c r="AH6" s="43"/>
      <c r="AI6" s="43"/>
      <c r="AJ6" s="43"/>
      <c r="AK6" s="43"/>
      <c r="AL6" s="43"/>
      <c r="AM6" s="43"/>
      <c r="AN6" s="43"/>
      <c r="AO6" s="41"/>
      <c r="AP6" s="42"/>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row>
    <row r="7" spans="1:87" s="40" customFormat="1">
      <c r="A7" s="59" t="s">
        <v>44</v>
      </c>
      <c r="B7" s="59"/>
      <c r="C7" s="59"/>
      <c r="D7" s="53"/>
      <c r="E7" s="53"/>
      <c r="F7" s="58"/>
      <c r="G7" s="58"/>
      <c r="H7" s="57"/>
      <c r="I7" s="57"/>
      <c r="J7" s="57"/>
      <c r="K7" s="56"/>
      <c r="L7" s="55"/>
      <c r="M7" s="48"/>
      <c r="N7" s="47"/>
      <c r="O7" s="47"/>
      <c r="P7" s="47"/>
      <c r="Q7" s="47"/>
      <c r="R7" s="47"/>
      <c r="S7" s="47"/>
      <c r="T7" s="47"/>
      <c r="U7" s="47"/>
      <c r="V7" s="47"/>
      <c r="W7" s="47"/>
      <c r="X7" s="47"/>
      <c r="Y7" s="47"/>
      <c r="Z7" s="47"/>
      <c r="AA7" s="47"/>
      <c r="AB7" s="47"/>
      <c r="AC7" s="47"/>
      <c r="AD7" s="47"/>
      <c r="AE7" s="47"/>
      <c r="AF7" s="41"/>
      <c r="AG7" s="43"/>
      <c r="AH7" s="43"/>
      <c r="AI7" s="43"/>
      <c r="AJ7" s="43"/>
      <c r="AK7" s="43"/>
      <c r="AL7" s="43"/>
      <c r="AM7" s="43"/>
      <c r="AN7" s="43"/>
      <c r="AO7" s="41"/>
      <c r="AP7" s="42"/>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row>
    <row r="8" spans="1:87" s="40" customFormat="1">
      <c r="A8" s="113" t="s">
        <v>145</v>
      </c>
      <c r="B8" s="113"/>
      <c r="C8" s="82" t="s">
        <v>146</v>
      </c>
      <c r="E8" s="53"/>
      <c r="F8" s="58"/>
      <c r="G8" s="58"/>
      <c r="H8" s="57"/>
      <c r="I8" s="57"/>
      <c r="J8" s="57"/>
      <c r="K8" s="56"/>
      <c r="L8" s="55"/>
      <c r="M8" s="48"/>
      <c r="N8" s="47"/>
      <c r="O8" s="47"/>
      <c r="P8" s="47"/>
      <c r="Q8" s="47"/>
      <c r="R8" s="47"/>
      <c r="S8" s="47"/>
      <c r="T8" s="47"/>
      <c r="U8" s="47"/>
      <c r="V8" s="47"/>
      <c r="W8" s="47"/>
      <c r="X8" s="47"/>
      <c r="Y8" s="47"/>
      <c r="Z8" s="47"/>
      <c r="AA8" s="47"/>
      <c r="AB8" s="47"/>
      <c r="AC8" s="47"/>
      <c r="AD8" s="47"/>
      <c r="AE8" s="47"/>
      <c r="AF8" s="41"/>
      <c r="AG8" s="43"/>
      <c r="AH8" s="43"/>
      <c r="AI8" s="43"/>
      <c r="AJ8" s="43"/>
      <c r="AK8" s="43"/>
      <c r="AL8" s="43"/>
      <c r="AM8" s="43"/>
      <c r="AN8" s="43"/>
      <c r="AO8" s="41"/>
      <c r="AP8" s="42"/>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row>
    <row r="9" spans="1:87" s="40" customFormat="1">
      <c r="A9" s="113" t="s">
        <v>99</v>
      </c>
      <c r="B9" s="113"/>
      <c r="C9" s="82" t="s">
        <v>106</v>
      </c>
      <c r="E9" s="53"/>
      <c r="F9" s="58"/>
      <c r="G9" s="58"/>
      <c r="H9" s="57"/>
      <c r="I9" s="57"/>
      <c r="J9" s="57"/>
      <c r="K9" s="56"/>
      <c r="L9" s="55"/>
      <c r="M9" s="48"/>
      <c r="N9" s="47"/>
      <c r="O9" s="47"/>
      <c r="P9" s="47"/>
      <c r="Q9" s="47"/>
      <c r="R9" s="47"/>
      <c r="S9" s="47"/>
      <c r="T9" s="47"/>
      <c r="U9" s="47"/>
      <c r="V9" s="47"/>
      <c r="W9" s="47"/>
      <c r="X9" s="47"/>
      <c r="Y9" s="47"/>
      <c r="Z9" s="47"/>
      <c r="AA9" s="47"/>
      <c r="AB9" s="47"/>
      <c r="AC9" s="47"/>
      <c r="AD9" s="47"/>
      <c r="AE9" s="47"/>
      <c r="AF9" s="41"/>
      <c r="AG9" s="43"/>
      <c r="AH9" s="43"/>
      <c r="AI9" s="43"/>
      <c r="AJ9" s="43"/>
      <c r="AK9" s="43"/>
      <c r="AL9" s="43"/>
      <c r="AM9" s="43"/>
      <c r="AN9" s="43"/>
      <c r="AO9" s="41"/>
      <c r="AP9" s="42"/>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row>
    <row r="10" spans="1:87" s="40" customFormat="1">
      <c r="A10" s="54" t="s">
        <v>100</v>
      </c>
      <c r="B10" s="54"/>
      <c r="C10" s="82" t="s">
        <v>152</v>
      </c>
      <c r="E10" s="82"/>
      <c r="F10" s="52"/>
      <c r="G10" s="52"/>
      <c r="H10" s="51"/>
      <c r="I10" s="51"/>
      <c r="J10" s="51"/>
      <c r="K10" s="47"/>
      <c r="L10" s="48"/>
      <c r="M10" s="48"/>
      <c r="N10" s="47"/>
      <c r="O10" s="47"/>
      <c r="P10" s="47"/>
      <c r="Q10" s="47"/>
      <c r="R10" s="47"/>
      <c r="S10" s="47"/>
      <c r="T10" s="47"/>
      <c r="U10" s="47"/>
      <c r="V10" s="47"/>
      <c r="W10" s="47"/>
      <c r="X10" s="47"/>
      <c r="Y10" s="47"/>
      <c r="Z10" s="47"/>
      <c r="AA10" s="47"/>
      <c r="AB10" s="47"/>
      <c r="AC10" s="47"/>
      <c r="AD10" s="47"/>
      <c r="AE10" s="47"/>
      <c r="AF10" s="41"/>
      <c r="AG10" s="43"/>
      <c r="AH10" s="43"/>
      <c r="AI10" s="43"/>
      <c r="AJ10" s="43"/>
      <c r="AK10" s="43"/>
      <c r="AL10" s="43"/>
      <c r="AM10" s="43"/>
      <c r="AN10" s="43"/>
      <c r="AO10" s="41"/>
      <c r="AP10" s="42"/>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row>
    <row r="11" spans="1:87" s="40" customFormat="1">
      <c r="A11" s="54" t="s">
        <v>102</v>
      </c>
      <c r="B11" s="54"/>
      <c r="C11" s="82" t="s">
        <v>111</v>
      </c>
      <c r="E11" s="82"/>
      <c r="F11" s="52"/>
      <c r="G11" s="52"/>
      <c r="H11" s="51"/>
      <c r="I11" s="51"/>
      <c r="J11" s="51"/>
      <c r="K11" s="47"/>
      <c r="L11" s="48"/>
      <c r="M11" s="48"/>
      <c r="N11" s="47"/>
      <c r="O11" s="47"/>
      <c r="P11" s="47"/>
      <c r="Q11" s="47"/>
      <c r="R11" s="47"/>
      <c r="S11" s="47"/>
      <c r="T11" s="47"/>
      <c r="U11" s="47"/>
      <c r="V11" s="47"/>
      <c r="W11" s="47"/>
      <c r="X11" s="47"/>
      <c r="Y11" s="47"/>
      <c r="Z11" s="47"/>
      <c r="AA11" s="47"/>
      <c r="AB11" s="47"/>
      <c r="AC11" s="47"/>
      <c r="AD11" s="47"/>
      <c r="AE11" s="47"/>
      <c r="AF11" s="41"/>
      <c r="AG11" s="43"/>
      <c r="AH11" s="43"/>
      <c r="AI11" s="43"/>
      <c r="AJ11" s="43"/>
      <c r="AK11" s="43"/>
      <c r="AL11" s="43"/>
      <c r="AM11" s="43"/>
      <c r="AN11" s="43"/>
      <c r="AO11" s="41"/>
      <c r="AP11" s="42"/>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row>
    <row r="12" spans="1:87" s="40" customFormat="1">
      <c r="A12" s="54" t="s">
        <v>43</v>
      </c>
      <c r="B12" s="54"/>
      <c r="C12" s="82" t="s">
        <v>120</v>
      </c>
      <c r="E12" s="53"/>
      <c r="F12" s="52"/>
      <c r="G12" s="52"/>
      <c r="H12" s="51"/>
      <c r="I12" s="51"/>
      <c r="J12" s="51"/>
      <c r="K12" s="47"/>
      <c r="L12" s="48"/>
      <c r="M12" s="48"/>
      <c r="N12" s="47"/>
      <c r="O12" s="47"/>
      <c r="P12" s="47"/>
      <c r="Q12" s="47"/>
      <c r="R12" s="47"/>
      <c r="S12" s="47"/>
      <c r="T12" s="47"/>
      <c r="U12" s="47"/>
      <c r="V12" s="47"/>
      <c r="W12" s="47"/>
      <c r="X12" s="47"/>
      <c r="Y12" s="47"/>
      <c r="Z12" s="47"/>
      <c r="AA12" s="47"/>
      <c r="AB12" s="47"/>
      <c r="AC12" s="47"/>
      <c r="AD12" s="47"/>
      <c r="AE12" s="47"/>
      <c r="AF12" s="41"/>
      <c r="AG12" s="43"/>
      <c r="AH12" s="43"/>
      <c r="AI12" s="43"/>
      <c r="AJ12" s="43"/>
      <c r="AK12" s="43"/>
      <c r="AL12" s="43"/>
      <c r="AM12" s="43"/>
      <c r="AN12" s="43"/>
      <c r="AO12" s="41"/>
      <c r="AP12" s="42"/>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row>
    <row r="13" spans="1:87" s="40" customFormat="1">
      <c r="A13" s="54" t="s">
        <v>101</v>
      </c>
      <c r="B13" s="54"/>
      <c r="C13" s="82" t="s">
        <v>112</v>
      </c>
      <c r="E13" s="53"/>
      <c r="F13" s="52"/>
      <c r="G13" s="52"/>
      <c r="H13" s="51"/>
      <c r="I13" s="51"/>
      <c r="J13" s="51"/>
      <c r="K13" s="47"/>
      <c r="L13" s="48"/>
      <c r="M13" s="48"/>
      <c r="N13" s="47"/>
      <c r="O13" s="47"/>
      <c r="P13" s="47"/>
      <c r="Q13" s="47"/>
      <c r="R13" s="47"/>
      <c r="S13" s="47"/>
      <c r="T13" s="47"/>
      <c r="U13" s="47"/>
      <c r="V13" s="47"/>
      <c r="W13" s="47"/>
      <c r="X13" s="47"/>
      <c r="Y13" s="47"/>
      <c r="Z13" s="47"/>
      <c r="AA13" s="47"/>
      <c r="AB13" s="47"/>
      <c r="AC13" s="47"/>
      <c r="AD13" s="47"/>
      <c r="AE13" s="47"/>
      <c r="AF13" s="41"/>
      <c r="AG13" s="43"/>
      <c r="AH13" s="43"/>
      <c r="AI13" s="43"/>
      <c r="AJ13" s="43"/>
      <c r="AK13" s="43"/>
      <c r="AL13" s="43"/>
      <c r="AM13" s="43"/>
      <c r="AN13" s="43"/>
      <c r="AO13" s="41"/>
      <c r="AP13" s="42"/>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row>
    <row r="14" spans="1:87" s="40" customFormat="1">
      <c r="A14" s="54" t="s">
        <v>103</v>
      </c>
      <c r="B14" s="54"/>
      <c r="C14" s="82" t="s">
        <v>113</v>
      </c>
      <c r="E14" s="53"/>
      <c r="F14" s="52"/>
      <c r="G14" s="52"/>
      <c r="H14" s="51"/>
      <c r="I14" s="51"/>
      <c r="J14" s="51"/>
      <c r="K14" s="47"/>
      <c r="L14" s="48"/>
      <c r="M14" s="48"/>
      <c r="N14" s="47"/>
      <c r="O14" s="47"/>
      <c r="P14" s="47"/>
      <c r="Q14" s="47"/>
      <c r="R14" s="47"/>
      <c r="S14" s="47"/>
      <c r="T14" s="47"/>
      <c r="U14" s="47"/>
      <c r="V14" s="47"/>
      <c r="W14" s="47"/>
      <c r="X14" s="47"/>
      <c r="Y14" s="47"/>
      <c r="Z14" s="47"/>
      <c r="AA14" s="47"/>
      <c r="AB14" s="47"/>
      <c r="AC14" s="47"/>
      <c r="AD14" s="47"/>
      <c r="AE14" s="47"/>
      <c r="AF14" s="41"/>
      <c r="AG14" s="43"/>
      <c r="AH14" s="43"/>
      <c r="AI14" s="43"/>
      <c r="AJ14" s="43"/>
      <c r="AK14" s="43"/>
      <c r="AL14" s="43"/>
      <c r="AM14" s="43"/>
      <c r="AN14" s="43"/>
      <c r="AO14" s="41"/>
      <c r="AP14" s="42"/>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row>
    <row r="15" spans="1:87" s="40" customFormat="1">
      <c r="A15" s="54" t="s">
        <v>42</v>
      </c>
      <c r="B15" s="54"/>
      <c r="C15" s="54" t="s">
        <v>114</v>
      </c>
      <c r="E15" s="53"/>
      <c r="F15" s="52"/>
      <c r="G15" s="52"/>
      <c r="H15" s="51"/>
      <c r="I15" s="51"/>
      <c r="J15" s="51"/>
      <c r="K15" s="47"/>
      <c r="L15" s="48"/>
      <c r="M15" s="48"/>
      <c r="N15" s="47"/>
      <c r="O15" s="47"/>
      <c r="P15" s="47"/>
      <c r="Q15" s="47"/>
      <c r="R15" s="47"/>
      <c r="S15" s="47"/>
      <c r="T15" s="47"/>
      <c r="U15" s="47"/>
      <c r="V15" s="47"/>
      <c r="W15" s="47"/>
      <c r="X15" s="47"/>
      <c r="Y15" s="47"/>
      <c r="Z15" s="47"/>
      <c r="AA15" s="47"/>
      <c r="AB15" s="47"/>
      <c r="AC15" s="47"/>
      <c r="AD15" s="47"/>
      <c r="AE15" s="47"/>
      <c r="AF15" s="41"/>
      <c r="AG15" s="43"/>
      <c r="AH15" s="43"/>
      <c r="AI15" s="43"/>
      <c r="AJ15" s="43"/>
      <c r="AK15" s="43"/>
      <c r="AL15" s="43"/>
      <c r="AM15" s="43"/>
      <c r="AN15" s="43"/>
      <c r="AO15" s="41"/>
      <c r="AP15" s="42"/>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row>
    <row r="16" spans="1:87" s="40" customFormat="1">
      <c r="A16" s="54" t="s">
        <v>41</v>
      </c>
      <c r="B16" s="54"/>
      <c r="C16" s="54" t="s">
        <v>135</v>
      </c>
      <c r="E16" s="53"/>
      <c r="F16" s="52"/>
      <c r="G16" s="52"/>
      <c r="H16" s="51"/>
      <c r="I16" s="51"/>
      <c r="J16" s="51"/>
      <c r="K16" s="47"/>
      <c r="L16" s="48"/>
      <c r="M16" s="48"/>
      <c r="N16" s="47"/>
      <c r="O16" s="47"/>
      <c r="P16" s="47"/>
      <c r="Q16" s="47"/>
      <c r="R16" s="47"/>
      <c r="S16" s="47"/>
      <c r="T16" s="47"/>
      <c r="U16" s="47"/>
      <c r="V16" s="47"/>
      <c r="W16" s="47"/>
      <c r="X16" s="47"/>
      <c r="Y16" s="47"/>
      <c r="Z16" s="47"/>
      <c r="AA16" s="47"/>
      <c r="AB16" s="47"/>
      <c r="AC16" s="47"/>
      <c r="AD16" s="47"/>
      <c r="AE16" s="47"/>
      <c r="AF16" s="41"/>
      <c r="AG16" s="43"/>
      <c r="AH16" s="43"/>
      <c r="AI16" s="43"/>
      <c r="AJ16" s="43"/>
      <c r="AK16" s="43"/>
      <c r="AL16" s="43"/>
      <c r="AM16" s="43"/>
      <c r="AN16" s="43"/>
      <c r="AO16" s="41"/>
      <c r="AP16" s="42"/>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row>
    <row r="17" spans="1:87" s="40" customFormat="1">
      <c r="A17" s="54" t="s">
        <v>40</v>
      </c>
      <c r="B17" s="54"/>
      <c r="C17" s="54" t="s">
        <v>115</v>
      </c>
      <c r="E17" s="53"/>
      <c r="F17" s="52"/>
      <c r="G17" s="52"/>
      <c r="H17" s="51"/>
      <c r="I17" s="51"/>
      <c r="J17" s="51"/>
      <c r="K17" s="47"/>
      <c r="L17" s="48"/>
      <c r="M17" s="48"/>
      <c r="N17" s="47"/>
      <c r="O17" s="47"/>
      <c r="P17" s="47"/>
      <c r="Q17" s="47"/>
      <c r="R17" s="47"/>
      <c r="S17" s="47"/>
      <c r="T17" s="47"/>
      <c r="U17" s="47"/>
      <c r="V17" s="47"/>
      <c r="W17" s="47"/>
      <c r="X17" s="47"/>
      <c r="Y17" s="47"/>
      <c r="Z17" s="47"/>
      <c r="AA17" s="47"/>
      <c r="AB17" s="47"/>
      <c r="AC17" s="47"/>
      <c r="AD17" s="47"/>
      <c r="AE17" s="47"/>
      <c r="AF17" s="41"/>
      <c r="AG17" s="43"/>
      <c r="AH17" s="43"/>
      <c r="AI17" s="43"/>
      <c r="AJ17" s="43"/>
      <c r="AK17" s="43"/>
      <c r="AL17" s="43"/>
      <c r="AM17" s="43"/>
      <c r="AN17" s="43"/>
      <c r="AO17" s="41"/>
      <c r="AP17" s="42"/>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row>
    <row r="18" spans="1:87" s="40" customFormat="1">
      <c r="A18" s="54" t="s">
        <v>39</v>
      </c>
      <c r="B18" s="54"/>
      <c r="C18" s="54" t="s">
        <v>147</v>
      </c>
      <c r="E18" s="53"/>
      <c r="F18" s="52"/>
      <c r="G18" s="52"/>
      <c r="H18" s="51"/>
      <c r="I18" s="51"/>
      <c r="J18" s="51"/>
      <c r="K18" s="47"/>
      <c r="L18" s="48"/>
      <c r="M18" s="48"/>
      <c r="N18" s="47"/>
      <c r="O18" s="47"/>
      <c r="P18" s="47"/>
      <c r="Q18" s="47"/>
      <c r="R18" s="47"/>
      <c r="S18" s="47"/>
      <c r="T18" s="47"/>
      <c r="U18" s="47"/>
      <c r="V18" s="47"/>
      <c r="W18" s="47"/>
      <c r="X18" s="47"/>
      <c r="Y18" s="47"/>
      <c r="Z18" s="47"/>
      <c r="AA18" s="47"/>
      <c r="AB18" s="47"/>
      <c r="AC18" s="47"/>
      <c r="AD18" s="47"/>
      <c r="AE18" s="47"/>
      <c r="AF18" s="41"/>
      <c r="AG18" s="43"/>
      <c r="AH18" s="43"/>
      <c r="AI18" s="43"/>
      <c r="AJ18" s="43"/>
      <c r="AK18" s="43"/>
      <c r="AL18" s="43"/>
      <c r="AM18" s="43"/>
      <c r="AN18" s="43"/>
      <c r="AO18" s="41"/>
      <c r="AP18" s="42"/>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row>
    <row r="19" spans="1:87" s="40" customFormat="1">
      <c r="A19" s="54" t="s">
        <v>38</v>
      </c>
      <c r="B19" s="54"/>
      <c r="C19" s="54" t="s">
        <v>148</v>
      </c>
      <c r="E19" s="53"/>
      <c r="F19" s="52"/>
      <c r="G19" s="52"/>
      <c r="H19" s="51"/>
      <c r="I19" s="51"/>
      <c r="J19" s="51"/>
      <c r="K19" s="47"/>
      <c r="L19" s="48"/>
      <c r="M19" s="48"/>
      <c r="N19" s="47"/>
      <c r="O19" s="47"/>
      <c r="P19" s="47"/>
      <c r="Q19" s="47"/>
      <c r="R19" s="47"/>
      <c r="S19" s="47"/>
      <c r="T19" s="47"/>
      <c r="U19" s="47"/>
      <c r="V19" s="47"/>
      <c r="W19" s="47"/>
      <c r="X19" s="47"/>
      <c r="Y19" s="47"/>
      <c r="Z19" s="47"/>
      <c r="AA19" s="47"/>
      <c r="AB19" s="47"/>
      <c r="AC19" s="47"/>
      <c r="AD19" s="47"/>
      <c r="AE19" s="47"/>
      <c r="AF19" s="41"/>
      <c r="AG19" s="43"/>
      <c r="AH19" s="43"/>
      <c r="AI19" s="43"/>
      <c r="AJ19" s="43"/>
      <c r="AK19" s="43"/>
      <c r="AL19" s="43"/>
      <c r="AM19" s="43"/>
      <c r="AN19" s="43"/>
      <c r="AO19" s="41"/>
      <c r="AP19" s="42"/>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row>
    <row r="20" spans="1:87" s="40" customFormat="1">
      <c r="A20" s="54" t="s">
        <v>37</v>
      </c>
      <c r="B20" s="54"/>
      <c r="C20" s="54" t="s">
        <v>149</v>
      </c>
      <c r="E20" s="53"/>
      <c r="F20" s="52"/>
      <c r="G20" s="52"/>
      <c r="H20" s="51"/>
      <c r="I20" s="51"/>
      <c r="J20" s="51"/>
      <c r="K20" s="47"/>
      <c r="L20" s="48"/>
      <c r="M20" s="48"/>
      <c r="N20" s="47"/>
      <c r="O20" s="47"/>
      <c r="P20" s="47"/>
      <c r="Q20" s="47"/>
      <c r="R20" s="47"/>
      <c r="S20" s="47"/>
      <c r="T20" s="47"/>
      <c r="U20" s="47"/>
      <c r="V20" s="47"/>
      <c r="W20" s="47"/>
      <c r="X20" s="47"/>
      <c r="Y20" s="47"/>
      <c r="Z20" s="47"/>
      <c r="AA20" s="47"/>
      <c r="AB20" s="47"/>
      <c r="AC20" s="47"/>
      <c r="AD20" s="47"/>
      <c r="AE20" s="47"/>
      <c r="AF20" s="41"/>
      <c r="AG20" s="43"/>
      <c r="AH20" s="43"/>
      <c r="AI20" s="43"/>
      <c r="AJ20" s="43"/>
      <c r="AK20" s="43"/>
      <c r="AL20" s="43"/>
      <c r="AM20" s="43"/>
      <c r="AN20" s="43"/>
      <c r="AO20" s="41"/>
      <c r="AP20" s="42"/>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row>
    <row r="21" spans="1:87" s="40" customFormat="1">
      <c r="A21" s="54" t="s">
        <v>36</v>
      </c>
      <c r="B21" s="54"/>
      <c r="C21" s="54" t="s">
        <v>150</v>
      </c>
      <c r="E21" s="53"/>
      <c r="F21" s="52"/>
      <c r="G21" s="52"/>
      <c r="H21" s="51"/>
      <c r="I21" s="51"/>
      <c r="J21" s="51"/>
      <c r="K21" s="47"/>
      <c r="L21" s="48"/>
      <c r="M21" s="48"/>
      <c r="N21" s="47"/>
      <c r="O21" s="47"/>
      <c r="P21" s="47"/>
      <c r="Q21" s="47"/>
      <c r="R21" s="47"/>
      <c r="S21" s="47"/>
      <c r="T21" s="47"/>
      <c r="U21" s="47"/>
      <c r="V21" s="47"/>
      <c r="W21" s="47"/>
      <c r="X21" s="47"/>
      <c r="Y21" s="47"/>
      <c r="Z21" s="47"/>
      <c r="AA21" s="47"/>
      <c r="AB21" s="47"/>
      <c r="AC21" s="47"/>
      <c r="AD21" s="47"/>
      <c r="AE21" s="47"/>
      <c r="AF21" s="41"/>
      <c r="AG21" s="43"/>
      <c r="AH21" s="43"/>
      <c r="AI21" s="43"/>
      <c r="AJ21" s="43"/>
      <c r="AK21" s="43"/>
      <c r="AL21" s="43"/>
      <c r="AM21" s="43"/>
      <c r="AN21" s="43"/>
      <c r="AO21" s="41"/>
      <c r="AP21" s="42"/>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row>
    <row r="22" spans="1:87" s="40" customFormat="1">
      <c r="A22" s="54" t="s">
        <v>35</v>
      </c>
      <c r="B22" s="54"/>
      <c r="C22" s="54" t="s">
        <v>151</v>
      </c>
      <c r="E22" s="53"/>
      <c r="F22" s="52"/>
      <c r="G22" s="52"/>
      <c r="H22" s="51"/>
      <c r="I22" s="51"/>
      <c r="J22" s="51"/>
      <c r="K22" s="47"/>
      <c r="L22" s="48"/>
      <c r="M22" s="48"/>
      <c r="N22" s="47"/>
      <c r="O22" s="47"/>
      <c r="P22" s="47"/>
      <c r="Q22" s="47"/>
      <c r="R22" s="47"/>
      <c r="S22" s="47"/>
      <c r="T22" s="47"/>
      <c r="U22" s="47"/>
      <c r="V22" s="47"/>
      <c r="W22" s="47"/>
      <c r="X22" s="47"/>
      <c r="Y22" s="47"/>
      <c r="Z22" s="47"/>
      <c r="AA22" s="47"/>
      <c r="AB22" s="47"/>
      <c r="AC22" s="47"/>
      <c r="AD22" s="47"/>
      <c r="AE22" s="47"/>
      <c r="AF22" s="41"/>
      <c r="AG22" s="43"/>
      <c r="AH22" s="43"/>
      <c r="AI22" s="43"/>
      <c r="AJ22" s="43"/>
      <c r="AK22" s="43"/>
      <c r="AL22" s="43"/>
      <c r="AM22" s="43"/>
      <c r="AN22" s="43"/>
      <c r="AO22" s="41"/>
      <c r="AP22" s="42"/>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row>
    <row r="23" spans="1:87" s="40" customFormat="1">
      <c r="A23" s="54" t="s">
        <v>34</v>
      </c>
      <c r="B23" s="54"/>
      <c r="C23" s="54" t="s">
        <v>153</v>
      </c>
      <c r="E23" s="53"/>
      <c r="F23" s="52"/>
      <c r="G23" s="52"/>
      <c r="H23" s="51"/>
      <c r="I23" s="51"/>
      <c r="J23" s="51"/>
      <c r="K23" s="47"/>
      <c r="L23" s="48"/>
      <c r="M23" s="48"/>
      <c r="N23" s="47"/>
      <c r="O23" s="47"/>
      <c r="P23" s="47"/>
      <c r="Q23" s="47"/>
      <c r="R23" s="47"/>
      <c r="S23" s="47"/>
      <c r="T23" s="47"/>
      <c r="U23" s="47"/>
      <c r="V23" s="47"/>
      <c r="W23" s="47"/>
      <c r="X23" s="47"/>
      <c r="Y23" s="47"/>
      <c r="Z23" s="47"/>
      <c r="AA23" s="47"/>
      <c r="AB23" s="47"/>
      <c r="AC23" s="47"/>
      <c r="AD23" s="47"/>
      <c r="AE23" s="47"/>
      <c r="AF23" s="41"/>
      <c r="AG23" s="43"/>
      <c r="AH23" s="43"/>
      <c r="AI23" s="43"/>
      <c r="AJ23" s="43"/>
      <c r="AK23" s="43"/>
      <c r="AL23" s="43"/>
      <c r="AM23" s="43"/>
      <c r="AN23" s="43"/>
      <c r="AO23" s="41"/>
      <c r="AP23" s="42"/>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row>
    <row r="24" spans="1:87" s="40" customFormat="1">
      <c r="A24" s="54" t="s">
        <v>33</v>
      </c>
      <c r="B24" s="54"/>
      <c r="C24" s="54" t="s">
        <v>116</v>
      </c>
      <c r="E24" s="53"/>
      <c r="F24" s="52"/>
      <c r="G24" s="52"/>
      <c r="H24" s="51"/>
      <c r="I24" s="51"/>
      <c r="J24" s="51"/>
      <c r="K24" s="47"/>
      <c r="L24" s="48"/>
      <c r="M24" s="48"/>
      <c r="N24" s="47"/>
      <c r="O24" s="47"/>
      <c r="P24" s="47"/>
      <c r="Q24" s="47"/>
      <c r="R24" s="47"/>
      <c r="S24" s="47"/>
      <c r="T24" s="47"/>
      <c r="U24" s="47"/>
      <c r="V24" s="47"/>
      <c r="W24" s="47"/>
      <c r="X24" s="47"/>
      <c r="Y24" s="47"/>
      <c r="Z24" s="47"/>
      <c r="AA24" s="47"/>
      <c r="AB24" s="47"/>
      <c r="AC24" s="47"/>
      <c r="AD24" s="47"/>
      <c r="AE24" s="47"/>
      <c r="AF24" s="41"/>
      <c r="AG24" s="43"/>
      <c r="AH24" s="43"/>
      <c r="AI24" s="43"/>
      <c r="AJ24" s="43"/>
      <c r="AK24" s="43"/>
      <c r="AL24" s="43"/>
      <c r="AM24" s="43"/>
      <c r="AN24" s="43"/>
      <c r="AO24" s="41"/>
      <c r="AP24" s="42"/>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row>
    <row r="25" spans="1:87" s="40" customFormat="1">
      <c r="A25" s="54" t="s">
        <v>32</v>
      </c>
      <c r="B25" s="54"/>
      <c r="C25" s="54" t="s">
        <v>117</v>
      </c>
      <c r="E25" s="53"/>
      <c r="F25" s="52"/>
      <c r="G25" s="52"/>
      <c r="H25" s="51"/>
      <c r="I25" s="51"/>
      <c r="J25" s="51"/>
      <c r="K25" s="47"/>
      <c r="L25" s="48"/>
      <c r="M25" s="48"/>
      <c r="N25" s="47"/>
      <c r="O25" s="47"/>
      <c r="P25" s="47"/>
      <c r="Q25" s="47"/>
      <c r="R25" s="47"/>
      <c r="S25" s="47"/>
      <c r="T25" s="47"/>
      <c r="U25" s="47"/>
      <c r="V25" s="47"/>
      <c r="W25" s="47"/>
      <c r="X25" s="47"/>
      <c r="Y25" s="47"/>
      <c r="Z25" s="47"/>
      <c r="AA25" s="47"/>
      <c r="AB25" s="47"/>
      <c r="AC25" s="47"/>
      <c r="AD25" s="47"/>
      <c r="AE25" s="47"/>
      <c r="AF25" s="41"/>
      <c r="AG25" s="43"/>
      <c r="AH25" s="43"/>
      <c r="AI25" s="43"/>
      <c r="AJ25" s="43"/>
      <c r="AK25" s="43"/>
      <c r="AL25" s="43"/>
      <c r="AM25" s="43"/>
      <c r="AN25" s="43"/>
      <c r="AO25" s="41"/>
      <c r="AP25" s="42"/>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row>
    <row r="26" spans="1:87" s="40" customFormat="1">
      <c r="A26" s="54" t="s">
        <v>31</v>
      </c>
      <c r="B26" s="54"/>
      <c r="C26" s="54" t="s">
        <v>154</v>
      </c>
      <c r="E26" s="53"/>
      <c r="F26" s="52"/>
      <c r="G26" s="52"/>
      <c r="H26" s="51"/>
      <c r="I26" s="51"/>
      <c r="J26" s="51"/>
      <c r="K26" s="47"/>
      <c r="L26" s="48"/>
      <c r="M26" s="48"/>
      <c r="N26" s="47"/>
      <c r="O26" s="47"/>
      <c r="P26" s="47"/>
      <c r="Q26" s="47"/>
      <c r="R26" s="47"/>
      <c r="S26" s="47"/>
      <c r="T26" s="47"/>
      <c r="U26" s="47"/>
      <c r="V26" s="47"/>
      <c r="W26" s="47"/>
      <c r="X26" s="47"/>
      <c r="Y26" s="47"/>
      <c r="Z26" s="47"/>
      <c r="AA26" s="47"/>
      <c r="AB26" s="47"/>
      <c r="AC26" s="47"/>
      <c r="AD26" s="47"/>
      <c r="AE26" s="47"/>
      <c r="AF26" s="41"/>
      <c r="AG26" s="43"/>
      <c r="AH26" s="43"/>
      <c r="AI26" s="43"/>
      <c r="AJ26" s="43"/>
      <c r="AK26" s="43"/>
      <c r="AL26" s="43"/>
      <c r="AM26" s="43"/>
      <c r="AN26" s="43"/>
      <c r="AO26" s="41"/>
      <c r="AP26" s="42"/>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row>
    <row r="27" spans="1:87" s="40" customFormat="1">
      <c r="A27" s="54" t="s">
        <v>30</v>
      </c>
      <c r="B27" s="54"/>
      <c r="C27" s="54" t="s">
        <v>155</v>
      </c>
      <c r="E27" s="53"/>
      <c r="F27" s="52"/>
      <c r="G27" s="52"/>
      <c r="H27" s="51"/>
      <c r="I27" s="51"/>
      <c r="J27" s="51"/>
      <c r="K27" s="47"/>
      <c r="L27" s="48"/>
      <c r="M27" s="48"/>
      <c r="N27" s="47"/>
      <c r="O27" s="47"/>
      <c r="P27" s="47"/>
      <c r="Q27" s="47"/>
      <c r="R27" s="47"/>
      <c r="S27" s="47"/>
      <c r="T27" s="47"/>
      <c r="U27" s="47"/>
      <c r="V27" s="47"/>
      <c r="W27" s="47"/>
      <c r="X27" s="47"/>
      <c r="Y27" s="47"/>
      <c r="Z27" s="47"/>
      <c r="AA27" s="47"/>
      <c r="AB27" s="47"/>
      <c r="AC27" s="47"/>
      <c r="AD27" s="47"/>
      <c r="AE27" s="47"/>
      <c r="AF27" s="41"/>
      <c r="AG27" s="43"/>
      <c r="AH27" s="43"/>
      <c r="AI27" s="43"/>
      <c r="AJ27" s="43"/>
      <c r="AK27" s="43"/>
      <c r="AL27" s="43"/>
      <c r="AM27" s="43"/>
      <c r="AN27" s="43"/>
      <c r="AO27" s="41"/>
      <c r="AP27" s="42"/>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row>
    <row r="28" spans="1:87" s="40" customFormat="1">
      <c r="A28" s="54" t="s">
        <v>29</v>
      </c>
      <c r="B28" s="54"/>
      <c r="C28" s="54" t="s">
        <v>156</v>
      </c>
      <c r="E28" s="53"/>
      <c r="F28" s="52"/>
      <c r="G28" s="52"/>
      <c r="H28" s="51"/>
      <c r="I28" s="51"/>
      <c r="J28" s="51"/>
      <c r="K28" s="47"/>
      <c r="L28" s="48"/>
      <c r="M28" s="48"/>
      <c r="N28" s="47"/>
      <c r="O28" s="47"/>
      <c r="P28" s="47"/>
      <c r="Q28" s="47"/>
      <c r="R28" s="47"/>
      <c r="S28" s="47"/>
      <c r="T28" s="47"/>
      <c r="U28" s="47"/>
      <c r="V28" s="47"/>
      <c r="W28" s="47"/>
      <c r="X28" s="47"/>
      <c r="Y28" s="47"/>
      <c r="Z28" s="47"/>
      <c r="AA28" s="47"/>
      <c r="AB28" s="47"/>
      <c r="AC28" s="47"/>
      <c r="AD28" s="47"/>
      <c r="AE28" s="47"/>
      <c r="AF28" s="41"/>
      <c r="AG28" s="43"/>
      <c r="AH28" s="43"/>
      <c r="AI28" s="43"/>
      <c r="AJ28" s="43"/>
      <c r="AK28" s="43"/>
      <c r="AL28" s="43"/>
      <c r="AM28" s="43"/>
      <c r="AN28" s="43"/>
      <c r="AO28" s="41"/>
      <c r="AP28" s="42"/>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row>
    <row r="29" spans="1:87" s="40" customFormat="1">
      <c r="A29" s="54" t="s">
        <v>28</v>
      </c>
      <c r="B29" s="54"/>
      <c r="C29" s="54" t="s">
        <v>157</v>
      </c>
      <c r="E29" s="53"/>
      <c r="F29" s="52"/>
      <c r="G29" s="52"/>
      <c r="H29" s="51"/>
      <c r="I29" s="51"/>
      <c r="J29" s="51"/>
      <c r="K29" s="47"/>
      <c r="L29" s="48"/>
      <c r="M29" s="48"/>
      <c r="N29" s="47"/>
      <c r="O29" s="47"/>
      <c r="P29" s="47"/>
      <c r="Q29" s="47"/>
      <c r="R29" s="47"/>
      <c r="S29" s="47"/>
      <c r="T29" s="47"/>
      <c r="U29" s="47"/>
      <c r="V29" s="47"/>
      <c r="W29" s="47"/>
      <c r="X29" s="47"/>
      <c r="Y29" s="47"/>
      <c r="Z29" s="47"/>
      <c r="AA29" s="47"/>
      <c r="AB29" s="47"/>
      <c r="AC29" s="47"/>
      <c r="AD29" s="47"/>
      <c r="AE29" s="47"/>
      <c r="AF29" s="41"/>
      <c r="AG29" s="43"/>
      <c r="AH29" s="43"/>
      <c r="AI29" s="43"/>
      <c r="AJ29" s="43"/>
      <c r="AK29" s="43"/>
      <c r="AL29" s="43"/>
      <c r="AM29" s="43"/>
      <c r="AN29" s="43"/>
      <c r="AO29" s="41"/>
      <c r="AP29" s="42"/>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row>
    <row r="30" spans="1:87" s="40" customFormat="1">
      <c r="A30" s="54" t="s">
        <v>104</v>
      </c>
      <c r="B30" s="54"/>
      <c r="C30" s="54" t="s">
        <v>107</v>
      </c>
      <c r="E30" s="53"/>
      <c r="F30" s="52"/>
      <c r="G30" s="52"/>
      <c r="H30" s="51"/>
      <c r="I30" s="51"/>
      <c r="J30" s="51"/>
      <c r="K30" s="47"/>
      <c r="L30" s="48"/>
      <c r="M30" s="48"/>
      <c r="N30" s="47"/>
      <c r="O30" s="47"/>
      <c r="P30" s="47"/>
      <c r="Q30" s="47"/>
      <c r="R30" s="47"/>
      <c r="S30" s="47"/>
      <c r="T30" s="47"/>
      <c r="U30" s="47"/>
      <c r="V30" s="47"/>
      <c r="W30" s="47"/>
      <c r="X30" s="47"/>
      <c r="Y30" s="47"/>
      <c r="Z30" s="47"/>
      <c r="AA30" s="47"/>
      <c r="AB30" s="47"/>
      <c r="AC30" s="47"/>
      <c r="AD30" s="47"/>
      <c r="AE30" s="47"/>
      <c r="AF30" s="41"/>
      <c r="AG30" s="43"/>
      <c r="AH30" s="43"/>
      <c r="AI30" s="43"/>
      <c r="AJ30" s="43"/>
      <c r="AK30" s="43"/>
      <c r="AL30" s="43"/>
      <c r="AM30" s="43"/>
      <c r="AN30" s="43"/>
      <c r="AO30" s="41"/>
      <c r="AP30" s="42"/>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row>
    <row r="31" spans="1:87" s="40" customFormat="1">
      <c r="A31" s="68" t="s">
        <v>105</v>
      </c>
      <c r="B31" s="68"/>
      <c r="C31" s="82" t="s">
        <v>118</v>
      </c>
      <c r="E31" s="53"/>
      <c r="F31" s="52"/>
      <c r="G31" s="52"/>
      <c r="H31" s="51"/>
      <c r="I31" s="49"/>
      <c r="J31" s="49"/>
      <c r="K31" s="47"/>
      <c r="L31" s="48"/>
      <c r="M31" s="48"/>
      <c r="N31" s="47"/>
      <c r="O31" s="47"/>
      <c r="P31" s="47"/>
      <c r="Q31" s="47"/>
      <c r="R31" s="47"/>
      <c r="S31" s="47"/>
      <c r="T31" s="47"/>
      <c r="U31" s="47"/>
      <c r="V31" s="47"/>
      <c r="W31" s="47"/>
      <c r="X31" s="47"/>
      <c r="Y31" s="47"/>
      <c r="Z31" s="47"/>
      <c r="AA31" s="47"/>
      <c r="AB31" s="47"/>
      <c r="AC31" s="47"/>
      <c r="AD31" s="47"/>
      <c r="AE31" s="47"/>
      <c r="AF31" s="41"/>
      <c r="AG31" s="43"/>
      <c r="AH31" s="43"/>
      <c r="AI31" s="43"/>
      <c r="AJ31" s="43"/>
      <c r="AK31" s="43"/>
      <c r="AL31" s="43"/>
      <c r="AM31" s="43"/>
      <c r="AN31" s="43"/>
      <c r="AO31" s="41"/>
      <c r="AP31" s="42"/>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row>
    <row r="32" spans="1:87">
      <c r="A32" s="68" t="s">
        <v>121</v>
      </c>
      <c r="B32" s="68"/>
      <c r="C32" s="82" t="s">
        <v>119</v>
      </c>
      <c r="E32" s="82"/>
      <c r="F32" s="82"/>
      <c r="G32" s="82"/>
      <c r="H32" s="115"/>
      <c r="I32" s="19"/>
      <c r="K32" s="20"/>
      <c r="L32" s="18"/>
      <c r="N32" s="19"/>
    </row>
    <row r="33" spans="1:87">
      <c r="A33" s="68" t="s">
        <v>141</v>
      </c>
      <c r="B33" s="68"/>
      <c r="C33" s="82" t="s">
        <v>142</v>
      </c>
      <c r="E33" s="82"/>
      <c r="F33" s="115"/>
      <c r="G33" s="115"/>
      <c r="H33" s="116"/>
    </row>
    <row r="34" spans="1:87" customFormat="1" ht="15" thickBot="1">
      <c r="A34" s="64"/>
      <c r="B34" s="64"/>
      <c r="C34" s="64"/>
      <c r="D34" s="64"/>
      <c r="E34" s="64"/>
      <c r="F34" s="64"/>
      <c r="G34" s="64"/>
      <c r="H34" s="64"/>
      <c r="AB34" s="44"/>
      <c r="AC34" s="80"/>
      <c r="AD34" s="80"/>
      <c r="AE34" s="80"/>
    </row>
    <row r="35" spans="1:87" s="24" customFormat="1" ht="48" customHeight="1" thickTop="1">
      <c r="A35" s="39" t="s">
        <v>197</v>
      </c>
      <c r="B35" s="39" t="s">
        <v>110</v>
      </c>
      <c r="C35" s="39" t="s">
        <v>99</v>
      </c>
      <c r="D35" s="38" t="s">
        <v>100</v>
      </c>
      <c r="E35" s="38" t="s">
        <v>102</v>
      </c>
      <c r="F35" s="36" t="s">
        <v>194</v>
      </c>
      <c r="G35" s="36" t="s">
        <v>188</v>
      </c>
      <c r="H35" s="36" t="s">
        <v>189</v>
      </c>
      <c r="I35" s="36" t="s">
        <v>191</v>
      </c>
      <c r="J35" s="36" t="s">
        <v>103</v>
      </c>
      <c r="K35" s="37" t="s">
        <v>42</v>
      </c>
      <c r="L35" s="36" t="s">
        <v>41</v>
      </c>
      <c r="M35" s="36" t="s">
        <v>40</v>
      </c>
      <c r="N35" s="35" t="s">
        <v>39</v>
      </c>
      <c r="O35" s="35" t="s">
        <v>38</v>
      </c>
      <c r="P35" s="35" t="s">
        <v>37</v>
      </c>
      <c r="Q35" s="35" t="s">
        <v>36</v>
      </c>
      <c r="R35" s="35" t="s">
        <v>35</v>
      </c>
      <c r="S35" s="35" t="s">
        <v>34</v>
      </c>
      <c r="T35" s="35" t="s">
        <v>33</v>
      </c>
      <c r="U35" s="35" t="s">
        <v>32</v>
      </c>
      <c r="V35" s="35" t="s">
        <v>31</v>
      </c>
      <c r="W35" s="35" t="s">
        <v>30</v>
      </c>
      <c r="X35" s="35" t="s">
        <v>29</v>
      </c>
      <c r="Y35" s="35" t="s">
        <v>28</v>
      </c>
      <c r="Z35" s="35" t="s">
        <v>104</v>
      </c>
      <c r="AA35" s="35" t="s">
        <v>105</v>
      </c>
      <c r="AB35" s="35" t="s">
        <v>121</v>
      </c>
      <c r="AC35" s="35" t="s">
        <v>139</v>
      </c>
      <c r="AD35" s="35" t="s">
        <v>193</v>
      </c>
      <c r="AE35" s="35" t="s">
        <v>140</v>
      </c>
      <c r="AF35" s="35" t="s">
        <v>193</v>
      </c>
      <c r="AG35" s="35" t="s">
        <v>198</v>
      </c>
      <c r="AH35" s="35" t="s">
        <v>199</v>
      </c>
      <c r="AI35" s="35" t="s">
        <v>200</v>
      </c>
      <c r="AJ35" s="35" t="s">
        <v>201</v>
      </c>
      <c r="AK35" s="27"/>
      <c r="AL35" s="27"/>
      <c r="AM35" s="27"/>
      <c r="AN35" s="27"/>
      <c r="AO35" s="25"/>
      <c r="AP35" s="26"/>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row>
    <row r="36" spans="1:87" s="24" customFormat="1" ht="18" customHeight="1">
      <c r="A36" s="34" t="s">
        <v>109</v>
      </c>
      <c r="B36" s="34" t="s">
        <v>3</v>
      </c>
      <c r="C36" s="33" t="s">
        <v>2</v>
      </c>
      <c r="D36" s="32" t="s">
        <v>1</v>
      </c>
      <c r="E36" s="32" t="s">
        <v>27</v>
      </c>
      <c r="F36" s="30" t="s">
        <v>26</v>
      </c>
      <c r="G36" s="30"/>
      <c r="H36" s="31" t="s">
        <v>25</v>
      </c>
      <c r="I36" s="31"/>
      <c r="J36" s="31" t="s">
        <v>24</v>
      </c>
      <c r="K36" s="29" t="s">
        <v>23</v>
      </c>
      <c r="L36" s="30" t="s">
        <v>22</v>
      </c>
      <c r="M36" s="30" t="s">
        <v>21</v>
      </c>
      <c r="N36" s="29" t="s">
        <v>20</v>
      </c>
      <c r="O36" s="29" t="s">
        <v>19</v>
      </c>
      <c r="P36" s="29" t="s">
        <v>18</v>
      </c>
      <c r="Q36" s="29" t="s">
        <v>17</v>
      </c>
      <c r="R36" s="29" t="s">
        <v>16</v>
      </c>
      <c r="S36" s="29" t="s">
        <v>15</v>
      </c>
      <c r="T36" s="29" t="s">
        <v>14</v>
      </c>
      <c r="U36" s="29" t="s">
        <v>13</v>
      </c>
      <c r="V36" s="29" t="s">
        <v>12</v>
      </c>
      <c r="W36" s="29" t="s">
        <v>11</v>
      </c>
      <c r="X36" s="29" t="s">
        <v>10</v>
      </c>
      <c r="Y36" s="29" t="s">
        <v>9</v>
      </c>
      <c r="Z36" s="29" t="s">
        <v>9</v>
      </c>
      <c r="AA36" s="29" t="s">
        <v>9</v>
      </c>
      <c r="AB36" s="29" t="s">
        <v>9</v>
      </c>
      <c r="AC36" s="29" t="s">
        <v>8</v>
      </c>
      <c r="AD36" s="29"/>
      <c r="AE36" s="29" t="s">
        <v>7</v>
      </c>
      <c r="AF36" s="106"/>
      <c r="AG36" s="117" t="s">
        <v>6</v>
      </c>
      <c r="AH36" s="117"/>
      <c r="AI36" s="117" t="s">
        <v>50</v>
      </c>
      <c r="AJ36" s="122"/>
      <c r="AK36" s="27"/>
      <c r="AL36" s="27"/>
      <c r="AM36" s="27"/>
      <c r="AN36" s="27"/>
      <c r="AO36" s="25"/>
      <c r="AP36" s="26"/>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row>
    <row r="37" spans="1:87">
      <c r="A37" s="63">
        <v>1001</v>
      </c>
      <c r="B37" s="63">
        <v>1</v>
      </c>
      <c r="C37" s="63">
        <v>10</v>
      </c>
      <c r="D37" s="84">
        <v>13485</v>
      </c>
      <c r="E37" s="84">
        <v>16048.686697542669</v>
      </c>
      <c r="F37" s="61">
        <v>0.25025930190726753</v>
      </c>
      <c r="G37" s="61">
        <v>8.0687023397087981E-3</v>
      </c>
      <c r="H37" s="86">
        <v>43.693273882944446</v>
      </c>
      <c r="I37" s="86">
        <v>0.37872034025133366</v>
      </c>
      <c r="J37" s="61">
        <v>5.6559088362645227E-2</v>
      </c>
      <c r="K37" s="85">
        <v>23946.0830078125</v>
      </c>
      <c r="L37" s="61">
        <v>0.39926454926951849</v>
      </c>
      <c r="M37" s="61">
        <v>0.4762222110154975</v>
      </c>
      <c r="N37" s="85">
        <v>31644.831205392085</v>
      </c>
      <c r="O37" s="85">
        <v>57318.443500046225</v>
      </c>
      <c r="P37" s="85">
        <v>15714.9716796875</v>
      </c>
      <c r="Q37" s="85">
        <v>26327.478515625</v>
      </c>
      <c r="R37" s="85">
        <v>26264.41015625</v>
      </c>
      <c r="S37" s="85">
        <v>45475.28125</v>
      </c>
      <c r="T37" s="85">
        <v>39661.0546875</v>
      </c>
      <c r="U37" s="85">
        <v>72484.6015625</v>
      </c>
      <c r="V37" s="85">
        <v>59095.5859375</v>
      </c>
      <c r="W37" s="85">
        <v>104071.953125</v>
      </c>
      <c r="X37" s="85">
        <v>135586.21875</v>
      </c>
      <c r="Y37" s="85">
        <v>249968.453125</v>
      </c>
      <c r="Z37" s="61">
        <v>1.3348164627363999E-3</v>
      </c>
      <c r="AA37" s="61">
        <v>2.1505376344086E-3</v>
      </c>
      <c r="AB37" s="61">
        <v>0.23077493511308861</v>
      </c>
      <c r="AC37" s="61">
        <v>0.27606369428971239</v>
      </c>
      <c r="AD37" s="61">
        <v>5.7454190034481392E-3</v>
      </c>
      <c r="AE37" s="61">
        <v>-1.3554880179481729E-3</v>
      </c>
      <c r="AF37" s="107">
        <v>1.2240714540170817E-4</v>
      </c>
      <c r="AG37" s="109">
        <v>8.5280099491599977</v>
      </c>
      <c r="AH37" s="61">
        <v>7.5347156130345191E-2</v>
      </c>
      <c r="AI37" s="61">
        <v>0.20601910514777333</v>
      </c>
      <c r="AJ37" s="90">
        <v>7.4875331795164445E-3</v>
      </c>
    </row>
    <row r="38" spans="1:87">
      <c r="A38" s="63">
        <v>1002</v>
      </c>
      <c r="B38" s="63">
        <v>2</v>
      </c>
      <c r="C38" s="63">
        <v>10</v>
      </c>
      <c r="D38" s="84">
        <v>1723</v>
      </c>
      <c r="E38" s="84">
        <v>2303.1227334141731</v>
      </c>
      <c r="F38" s="61">
        <v>0.19868080748713304</v>
      </c>
      <c r="G38" s="61">
        <v>2.3998933843305557E-2</v>
      </c>
      <c r="H38" s="86">
        <v>48.91868504831664</v>
      </c>
      <c r="I38" s="86">
        <v>0.97779593232710671</v>
      </c>
      <c r="J38" s="61">
        <v>2.8922901904328224E-2</v>
      </c>
      <c r="K38" s="85">
        <v>19436.9091796875</v>
      </c>
      <c r="L38" s="61">
        <v>0.37397344262096011</v>
      </c>
      <c r="M38" s="61">
        <v>0.48015939145809422</v>
      </c>
      <c r="N38" s="85">
        <v>27129.79265938657</v>
      </c>
      <c r="O38" s="85">
        <v>55031.305081560888</v>
      </c>
      <c r="P38" s="85">
        <v>14287.8017578125</v>
      </c>
      <c r="Q38" s="85">
        <v>28643.328125</v>
      </c>
      <c r="R38" s="85">
        <v>23719.689453125</v>
      </c>
      <c r="S38" s="85">
        <v>48988.7421875</v>
      </c>
      <c r="T38" s="85">
        <v>33724.7109375</v>
      </c>
      <c r="U38" s="85">
        <v>75527.2265625</v>
      </c>
      <c r="V38" s="85">
        <v>48010.3359375</v>
      </c>
      <c r="W38" s="85">
        <v>99811.9296875</v>
      </c>
      <c r="X38" s="85">
        <v>121124.0234375</v>
      </c>
      <c r="Y38" s="85">
        <v>166940.09375</v>
      </c>
      <c r="Z38" s="61">
        <v>2.9019152640742999E-3</v>
      </c>
      <c r="AA38" s="61">
        <v>0</v>
      </c>
      <c r="AB38" s="61">
        <v>0.20603598374927451</v>
      </c>
      <c r="AC38" s="61">
        <v>0.21371203430920921</v>
      </c>
      <c r="AD38" s="61">
        <v>1.4133680292852011E-2</v>
      </c>
      <c r="AE38" s="61">
        <v>-7.4454926043823408E-4</v>
      </c>
      <c r="AF38" s="107">
        <v>3.4689575513299948E-4</v>
      </c>
      <c r="AG38" s="109">
        <v>9.3841318676950252</v>
      </c>
      <c r="AH38" s="61">
        <v>0.18814586381263412</v>
      </c>
      <c r="AI38" s="61">
        <v>0.12792671214207982</v>
      </c>
      <c r="AJ38" s="90">
        <v>1.8923517862932098E-2</v>
      </c>
    </row>
    <row r="39" spans="1:87">
      <c r="A39" s="63">
        <v>1003</v>
      </c>
      <c r="B39" s="63">
        <v>3</v>
      </c>
      <c r="C39" s="63">
        <v>10</v>
      </c>
      <c r="D39" s="84">
        <v>1533</v>
      </c>
      <c r="E39" s="84">
        <v>2006.4540917277341</v>
      </c>
      <c r="F39" s="61">
        <v>0.2717800939963248</v>
      </c>
      <c r="G39" s="61">
        <v>2.7062031312033413E-2</v>
      </c>
      <c r="H39" s="86">
        <v>41.431623162318729</v>
      </c>
      <c r="I39" s="86">
        <v>1.0249793144535513</v>
      </c>
      <c r="J39" s="61">
        <v>4.7906872618374674E-2</v>
      </c>
      <c r="K39" s="85">
        <v>16315.1796875</v>
      </c>
      <c r="L39" s="61">
        <v>0.32522395716097979</v>
      </c>
      <c r="M39" s="61">
        <v>0.50834142553323247</v>
      </c>
      <c r="N39" s="85">
        <v>25361.651428595003</v>
      </c>
      <c r="O39" s="85">
        <v>47981.151372454922</v>
      </c>
      <c r="P39" s="85">
        <v>15245.279296875</v>
      </c>
      <c r="Q39" s="85">
        <v>25644.9453125</v>
      </c>
      <c r="R39" s="85">
        <v>23319.978515625</v>
      </c>
      <c r="S39" s="85">
        <v>41522.3359375</v>
      </c>
      <c r="T39" s="85">
        <v>31560.458984375</v>
      </c>
      <c r="U39" s="85">
        <v>63666.19921875</v>
      </c>
      <c r="V39" s="85">
        <v>42016.1796875</v>
      </c>
      <c r="W39" s="85">
        <v>85616.859375</v>
      </c>
      <c r="X39" s="85">
        <v>88973.1953125</v>
      </c>
      <c r="Y39" s="85">
        <v>155972.8125</v>
      </c>
      <c r="Z39" s="61">
        <v>6.5231572080889997E-4</v>
      </c>
      <c r="AA39" s="61">
        <v>1.3046314416177E-3</v>
      </c>
      <c r="AB39" s="61">
        <v>0.20091324200913241</v>
      </c>
      <c r="AC39" s="61">
        <v>0.31036096847590444</v>
      </c>
      <c r="AD39" s="61">
        <v>1.6258703380789476E-2</v>
      </c>
      <c r="AE39" s="61">
        <v>-3.222840213913546E-3</v>
      </c>
      <c r="AF39" s="107">
        <v>4.2927065334831923E-4</v>
      </c>
      <c r="AG39" s="109">
        <v>8.2818641501855499</v>
      </c>
      <c r="AH39" s="61">
        <v>0.23402661062882454</v>
      </c>
      <c r="AI39" s="61">
        <v>0.22449360679949132</v>
      </c>
      <c r="AJ39" s="90">
        <v>2.3541014536901519E-2</v>
      </c>
    </row>
    <row r="40" spans="1:87">
      <c r="A40" s="63">
        <v>1004</v>
      </c>
      <c r="B40" s="63">
        <v>4</v>
      </c>
      <c r="C40" s="63">
        <v>10</v>
      </c>
      <c r="D40" s="84">
        <v>1781</v>
      </c>
      <c r="E40" s="84">
        <v>2354.3862937688832</v>
      </c>
      <c r="F40" s="61">
        <v>0.31437534614874701</v>
      </c>
      <c r="G40" s="61">
        <v>2.3635656384135142E-2</v>
      </c>
      <c r="H40" s="86">
        <v>41.414272522222078</v>
      </c>
      <c r="I40" s="86">
        <v>0.83509493532550205</v>
      </c>
      <c r="J40" s="61">
        <v>6.9945740426978986E-2</v>
      </c>
      <c r="K40" s="85">
        <v>19895.75</v>
      </c>
      <c r="L40" s="61">
        <v>0.43904269237769988</v>
      </c>
      <c r="M40" s="61">
        <v>0.32913061751562001</v>
      </c>
      <c r="N40" s="85">
        <v>21465.166269455509</v>
      </c>
      <c r="O40" s="85">
        <v>49093.587203226423</v>
      </c>
      <c r="P40" s="85">
        <v>8852.396484375</v>
      </c>
      <c r="Q40" s="85">
        <v>22884.81640625</v>
      </c>
      <c r="R40" s="85">
        <v>17175.162109375</v>
      </c>
      <c r="S40" s="85">
        <v>40043.75390625</v>
      </c>
      <c r="T40" s="85">
        <v>28748.146484375</v>
      </c>
      <c r="U40" s="85">
        <v>67779.921875</v>
      </c>
      <c r="V40" s="85">
        <v>43975.76953125</v>
      </c>
      <c r="W40" s="85">
        <v>92798.421875</v>
      </c>
      <c r="X40" s="85">
        <v>88362.8671875</v>
      </c>
      <c r="Y40" s="85">
        <v>172860.5625</v>
      </c>
      <c r="Z40" s="61">
        <v>3.3688938798428002E-3</v>
      </c>
      <c r="AA40" s="61">
        <v>5.6148231330709997E-4</v>
      </c>
      <c r="AB40" s="61">
        <v>0.2498596294216732</v>
      </c>
      <c r="AC40" s="61">
        <v>0.33760227991345326</v>
      </c>
      <c r="AD40" s="61">
        <v>1.3469749723822038E-2</v>
      </c>
      <c r="AE40" s="61">
        <v>-3.0101708455552404E-3</v>
      </c>
      <c r="AF40" s="107">
        <v>3.8123375269718835E-4</v>
      </c>
      <c r="AG40" s="109">
        <v>8.6680956333844055</v>
      </c>
      <c r="AH40" s="61">
        <v>0.15361905454854174</v>
      </c>
      <c r="AI40" s="61">
        <v>0.19128217763419061</v>
      </c>
      <c r="AJ40" s="90">
        <v>1.6009263929708733E-2</v>
      </c>
    </row>
    <row r="41" spans="1:87">
      <c r="A41" s="63">
        <v>1005</v>
      </c>
      <c r="B41" s="63">
        <v>5</v>
      </c>
      <c r="C41" s="63">
        <v>10</v>
      </c>
      <c r="D41" s="84">
        <v>2937</v>
      </c>
      <c r="E41" s="84">
        <v>3334.3529130220409</v>
      </c>
      <c r="F41" s="61">
        <v>0.19729971828058498</v>
      </c>
      <c r="G41" s="61">
        <v>1.8141964734159619E-2</v>
      </c>
      <c r="H41" s="86">
        <v>46.896187087186817</v>
      </c>
      <c r="I41" s="86">
        <v>0.83545672036080354</v>
      </c>
      <c r="J41" s="61">
        <v>3.4275709969782464E-2</v>
      </c>
      <c r="K41" s="85">
        <v>21358.87890625</v>
      </c>
      <c r="L41" s="61">
        <v>0.35868994035893109</v>
      </c>
      <c r="M41" s="61">
        <v>0.52636029775308857</v>
      </c>
      <c r="N41" s="85">
        <v>30609.557970439182</v>
      </c>
      <c r="O41" s="85">
        <v>55313.535701842673</v>
      </c>
      <c r="P41" s="85">
        <v>17230.3515625</v>
      </c>
      <c r="Q41" s="85">
        <v>28487.67578125</v>
      </c>
      <c r="R41" s="85">
        <v>26829.60546875</v>
      </c>
      <c r="S41" s="85">
        <v>46750.5859375</v>
      </c>
      <c r="T41" s="85">
        <v>38589.23046875</v>
      </c>
      <c r="U41" s="85">
        <v>72793.0390625</v>
      </c>
      <c r="V41" s="85">
        <v>55810.7734375</v>
      </c>
      <c r="W41" s="85">
        <v>99206.9296875</v>
      </c>
      <c r="X41" s="85">
        <v>106285.125</v>
      </c>
      <c r="Y41" s="85">
        <v>208841.4375</v>
      </c>
      <c r="Z41" s="61">
        <v>1.3619339462035999E-3</v>
      </c>
      <c r="AA41" s="61">
        <v>1.3619339462035999E-3</v>
      </c>
      <c r="AB41" s="61">
        <v>0.205652025876745</v>
      </c>
      <c r="AC41" s="61">
        <v>0.22875164385429345</v>
      </c>
      <c r="AD41" s="61">
        <v>1.2295943640581074E-2</v>
      </c>
      <c r="AE41" s="61">
        <v>-1.0699490242940032E-3</v>
      </c>
      <c r="AF41" s="108">
        <v>2.6700674070142031E-4</v>
      </c>
      <c r="AG41" s="109">
        <v>9.0536975847708305</v>
      </c>
      <c r="AH41" s="61">
        <v>0.16044642461251832</v>
      </c>
      <c r="AI41" s="61">
        <v>0.15761096855503834</v>
      </c>
      <c r="AJ41" s="90">
        <v>1.5918679561824092E-2</v>
      </c>
    </row>
    <row r="42" spans="1:87">
      <c r="A42" s="63">
        <v>1006</v>
      </c>
      <c r="B42" s="63">
        <v>6</v>
      </c>
      <c r="C42" s="63">
        <v>10</v>
      </c>
      <c r="D42" s="84">
        <v>2255</v>
      </c>
      <c r="E42" s="84">
        <v>2632.7655644416809</v>
      </c>
      <c r="F42" s="61">
        <v>0.22545354816828705</v>
      </c>
      <c r="G42" s="61">
        <v>1.8635213582983399E-2</v>
      </c>
      <c r="H42" s="86">
        <v>47.102402435866175</v>
      </c>
      <c r="I42" s="86">
        <v>0.96855427434549823</v>
      </c>
      <c r="J42" s="61">
        <v>5.2704618175437035E-2</v>
      </c>
      <c r="K42" s="85">
        <v>26958.3359375</v>
      </c>
      <c r="L42" s="61">
        <v>0.36539418205375968</v>
      </c>
      <c r="M42" s="61">
        <v>0.51022170259966459</v>
      </c>
      <c r="N42" s="85">
        <v>34958.679518571393</v>
      </c>
      <c r="O42" s="85">
        <v>58582.652084665671</v>
      </c>
      <c r="P42" s="85">
        <v>18926.01953125</v>
      </c>
      <c r="Q42" s="85">
        <v>31187.35546875</v>
      </c>
      <c r="R42" s="85">
        <v>30811.037109375</v>
      </c>
      <c r="S42" s="85">
        <v>49901.71875</v>
      </c>
      <c r="T42" s="85">
        <v>45884.35546875</v>
      </c>
      <c r="U42" s="85">
        <v>77046.2890625</v>
      </c>
      <c r="V42" s="85">
        <v>64986.0625</v>
      </c>
      <c r="W42" s="85">
        <v>105388.2734375</v>
      </c>
      <c r="X42" s="85">
        <v>121480.4140625</v>
      </c>
      <c r="Y42" s="85">
        <v>201460.34375</v>
      </c>
      <c r="Z42" s="61">
        <v>2.6607538802661001E-3</v>
      </c>
      <c r="AA42" s="61">
        <v>4.4345898004429998E-4</v>
      </c>
      <c r="AB42" s="61">
        <v>0.20177383592017739</v>
      </c>
      <c r="AC42" s="61">
        <v>0.27429388996918963</v>
      </c>
      <c r="AD42" s="61">
        <v>1.4212648508191613E-2</v>
      </c>
      <c r="AE42" s="61">
        <v>-1.9538546210440206E-3</v>
      </c>
      <c r="AF42" s="90">
        <v>2.7345472271958921E-4</v>
      </c>
      <c r="AG42" s="109">
        <v>8.583871921403027</v>
      </c>
      <c r="AH42" s="61">
        <v>0.1762084375743859</v>
      </c>
      <c r="AI42" s="61">
        <v>0.20844847421195467</v>
      </c>
      <c r="AJ42" s="90">
        <v>1.7268954697090517E-2</v>
      </c>
    </row>
    <row r="43" spans="1:87">
      <c r="A43" s="63">
        <v>1007</v>
      </c>
      <c r="B43" s="63">
        <v>7</v>
      </c>
      <c r="C43" s="63">
        <v>10</v>
      </c>
      <c r="D43" s="84">
        <v>2448</v>
      </c>
      <c r="E43" s="84">
        <v>3423.321196436882</v>
      </c>
      <c r="F43" s="61">
        <v>0.19596328675272684</v>
      </c>
      <c r="G43" s="61">
        <v>2.2649029907978867E-2</v>
      </c>
      <c r="H43" s="86">
        <v>46.554687117216687</v>
      </c>
      <c r="I43" s="86">
        <v>0.76860521539751103</v>
      </c>
      <c r="J43" s="61">
        <v>2.141195284086117E-2</v>
      </c>
      <c r="K43" s="85">
        <v>16033.5712890625</v>
      </c>
      <c r="L43" s="61">
        <v>0.34295149611652609</v>
      </c>
      <c r="M43" s="61">
        <v>0.41216954844262638</v>
      </c>
      <c r="N43" s="85">
        <v>22365.832430744216</v>
      </c>
      <c r="O43" s="85">
        <v>51879.188852381165</v>
      </c>
      <c r="P43" s="85">
        <v>12745.7841796875</v>
      </c>
      <c r="Q43" s="85">
        <v>27265.3125</v>
      </c>
      <c r="R43" s="85">
        <v>19819.982421875</v>
      </c>
      <c r="S43" s="85">
        <v>42798.66796875</v>
      </c>
      <c r="T43" s="85">
        <v>28779.35546875</v>
      </c>
      <c r="U43" s="85">
        <v>68258.390625</v>
      </c>
      <c r="V43" s="85">
        <v>38488.078125</v>
      </c>
      <c r="W43" s="85">
        <v>96178.609375</v>
      </c>
      <c r="X43" s="85">
        <v>76625.203125</v>
      </c>
      <c r="Y43" s="85">
        <v>177868.875</v>
      </c>
      <c r="Z43" s="61">
        <v>0</v>
      </c>
      <c r="AA43" s="61">
        <v>1.2254901960783999E-3</v>
      </c>
      <c r="AB43" s="61">
        <v>0.1968954248366013</v>
      </c>
      <c r="AC43" s="61">
        <v>0.24608954707056441</v>
      </c>
      <c r="AD43" s="61">
        <v>1.1554763315591871E-2</v>
      </c>
      <c r="AE43" s="61">
        <v>-1.8502936254933394E-3</v>
      </c>
      <c r="AF43" s="90">
        <v>3.4049232905492043E-4</v>
      </c>
      <c r="AG43" s="109">
        <v>9.1930895602153626</v>
      </c>
      <c r="AH43" s="61">
        <v>0.16774434799417379</v>
      </c>
      <c r="AI43" s="61">
        <v>0.14129266153149447</v>
      </c>
      <c r="AJ43" s="90">
        <v>1.7124597895288335E-2</v>
      </c>
    </row>
    <row r="44" spans="1:87">
      <c r="A44" s="63">
        <v>1008</v>
      </c>
      <c r="B44" s="63">
        <v>8</v>
      </c>
      <c r="C44" s="63">
        <v>10</v>
      </c>
      <c r="D44" s="84">
        <v>3451</v>
      </c>
      <c r="E44" s="84">
        <v>4895.81295388937</v>
      </c>
      <c r="F44" s="61">
        <v>0.23242582342064905</v>
      </c>
      <c r="G44" s="61">
        <v>2.0456182421323382E-2</v>
      </c>
      <c r="H44" s="86">
        <v>48.074110700085896</v>
      </c>
      <c r="I44" s="86">
        <v>0.63683104829818338</v>
      </c>
      <c r="J44" s="61">
        <v>2.5701833143493724E-2</v>
      </c>
      <c r="K44" s="85">
        <v>14148.71484375</v>
      </c>
      <c r="L44" s="61">
        <v>0.33363999117572762</v>
      </c>
      <c r="M44" s="61">
        <v>0.36528163926835211</v>
      </c>
      <c r="N44" s="85">
        <v>20687.36431676037</v>
      </c>
      <c r="O44" s="85">
        <v>54475.770364716678</v>
      </c>
      <c r="P44" s="85">
        <v>12170.6484375</v>
      </c>
      <c r="Q44" s="85">
        <v>27826.09375</v>
      </c>
      <c r="R44" s="85">
        <v>18426.236328125</v>
      </c>
      <c r="S44" s="85">
        <v>44659.40234375</v>
      </c>
      <c r="T44" s="85">
        <v>26319.36328125</v>
      </c>
      <c r="U44" s="85">
        <v>71254.875</v>
      </c>
      <c r="V44" s="85">
        <v>35665.45703125</v>
      </c>
      <c r="W44" s="85">
        <v>101003.4375</v>
      </c>
      <c r="X44" s="85">
        <v>70388.1953125</v>
      </c>
      <c r="Y44" s="85">
        <v>183020.59375</v>
      </c>
      <c r="Z44" s="61">
        <v>2.6079397276152E-3</v>
      </c>
      <c r="AA44" s="61">
        <v>8.6931324253839998E-4</v>
      </c>
      <c r="AB44" s="61">
        <v>0.18719211822660101</v>
      </c>
      <c r="AC44" s="61">
        <v>0.23079929768945462</v>
      </c>
      <c r="AD44" s="61">
        <v>9.6491637411795055E-3</v>
      </c>
      <c r="AE44" s="61">
        <v>-1.3296924232872951E-3</v>
      </c>
      <c r="AF44" s="90">
        <v>3.0994885414312525E-4</v>
      </c>
      <c r="AG44" s="109">
        <v>9.2281520735531153</v>
      </c>
      <c r="AH44" s="61">
        <v>0.13739963636150207</v>
      </c>
      <c r="AI44" s="61">
        <v>0.14529703495390889</v>
      </c>
      <c r="AJ44" s="90">
        <v>1.4121056751858914E-2</v>
      </c>
    </row>
    <row r="45" spans="1:87">
      <c r="A45" s="63">
        <v>1009</v>
      </c>
      <c r="B45" s="63">
        <v>9</v>
      </c>
      <c r="C45" s="63">
        <v>10</v>
      </c>
      <c r="D45" s="84">
        <v>1856</v>
      </c>
      <c r="E45" s="84">
        <v>2651.847016692162</v>
      </c>
      <c r="F45" s="61">
        <v>0.24437122355225427</v>
      </c>
      <c r="G45" s="61">
        <v>2.8381221608574338E-2</v>
      </c>
      <c r="H45" s="86">
        <v>46.707364400329368</v>
      </c>
      <c r="I45" s="86">
        <v>0.90626558782278877</v>
      </c>
      <c r="J45" s="61">
        <v>2.7216565611404842E-2</v>
      </c>
      <c r="K45" s="85">
        <v>12655.609375</v>
      </c>
      <c r="L45" s="61">
        <v>0.28769511043871893</v>
      </c>
      <c r="M45" s="61">
        <v>0.40491726375130349</v>
      </c>
      <c r="N45" s="85">
        <v>21937.658549483476</v>
      </c>
      <c r="O45" s="85">
        <v>51809.482789734357</v>
      </c>
      <c r="P45" s="85">
        <v>14180.859375</v>
      </c>
      <c r="Q45" s="85">
        <v>28066.54296875</v>
      </c>
      <c r="R45" s="85">
        <v>19546.890625</v>
      </c>
      <c r="S45" s="85">
        <v>44485.00390625</v>
      </c>
      <c r="T45" s="85">
        <v>26836.46875</v>
      </c>
      <c r="U45" s="85">
        <v>68832.25</v>
      </c>
      <c r="V45" s="85">
        <v>36727.8515625</v>
      </c>
      <c r="W45" s="85">
        <v>93547.984375</v>
      </c>
      <c r="X45" s="85">
        <v>66928.640625</v>
      </c>
      <c r="Y45" s="85">
        <v>155272.96875</v>
      </c>
      <c r="Z45" s="61">
        <v>0</v>
      </c>
      <c r="AA45" s="61">
        <v>1.6163793103448E-3</v>
      </c>
      <c r="AB45" s="61">
        <v>0.2149784482758621</v>
      </c>
      <c r="AC45" s="61">
        <v>0.24760583025505806</v>
      </c>
      <c r="AD45" s="61">
        <v>1.4202517304303976E-2</v>
      </c>
      <c r="AE45" s="61">
        <v>-1.8611579812734438E-3</v>
      </c>
      <c r="AF45" s="90">
        <v>4.4477556737140741E-4</v>
      </c>
      <c r="AG45" s="109">
        <v>9.0817466831382863</v>
      </c>
      <c r="AH45" s="61">
        <v>0.21810920825989152</v>
      </c>
      <c r="AI45" s="61">
        <v>0.15739596450895757</v>
      </c>
      <c r="AJ45" s="90">
        <v>2.2137767170274866E-2</v>
      </c>
    </row>
    <row r="46" spans="1:87">
      <c r="A46" s="63">
        <v>1010</v>
      </c>
      <c r="B46" s="63">
        <v>10</v>
      </c>
      <c r="C46" s="63">
        <v>10</v>
      </c>
      <c r="D46" s="84">
        <v>1714</v>
      </c>
      <c r="E46" s="84">
        <v>2120.416873633862</v>
      </c>
      <c r="F46" s="61">
        <v>0.33114409130946404</v>
      </c>
      <c r="G46" s="61">
        <v>2.0396537209243695E-2</v>
      </c>
      <c r="H46" s="86">
        <v>42.003524417039273</v>
      </c>
      <c r="I46" s="86">
        <v>1.0563306330102527</v>
      </c>
      <c r="J46" s="61">
        <v>0.11065702459494198</v>
      </c>
      <c r="K46" s="85">
        <v>30447.939453125</v>
      </c>
      <c r="L46" s="61">
        <v>0.37740272093216309</v>
      </c>
      <c r="M46" s="61">
        <v>0.4394833702393775</v>
      </c>
      <c r="N46" s="85">
        <v>34011.555398326505</v>
      </c>
      <c r="O46" s="85">
        <v>56817.18824567031</v>
      </c>
      <c r="P46" s="85">
        <v>15678.103515625</v>
      </c>
      <c r="Q46" s="85">
        <v>27239.46484375</v>
      </c>
      <c r="R46" s="85">
        <v>29954.525390625</v>
      </c>
      <c r="S46" s="85">
        <v>49973.8046875</v>
      </c>
      <c r="T46" s="85">
        <v>46126.04296875</v>
      </c>
      <c r="U46" s="85">
        <v>80647.609375</v>
      </c>
      <c r="V46" s="85">
        <v>64973.6171875</v>
      </c>
      <c r="W46" s="85">
        <v>104814.8515625</v>
      </c>
      <c r="X46" s="85">
        <v>104742.984375</v>
      </c>
      <c r="Y46" s="85">
        <v>167310.40625</v>
      </c>
      <c r="Z46" s="61">
        <v>1.7502917152858798E-2</v>
      </c>
      <c r="AA46" s="61">
        <v>1.2252042007001199E-2</v>
      </c>
      <c r="AB46" s="61">
        <v>0.25962660443407243</v>
      </c>
      <c r="AC46" s="61">
        <v>0.29490665076464539</v>
      </c>
      <c r="AD46" s="61">
        <v>1.6020731922250783E-2</v>
      </c>
      <c r="AE46" s="61">
        <v>-1.8585400544813828E-3</v>
      </c>
      <c r="AF46" s="90">
        <v>3.0934202280994989E-4</v>
      </c>
      <c r="AG46" s="109">
        <v>7.3340681290080019</v>
      </c>
      <c r="AH46" s="61">
        <v>0.20809589353818175</v>
      </c>
      <c r="AI46" s="61">
        <v>0.32731909958671362</v>
      </c>
      <c r="AJ46" s="90">
        <v>2.0466152310314269E-2</v>
      </c>
    </row>
    <row r="47" spans="1:87">
      <c r="A47" s="63">
        <v>1101</v>
      </c>
      <c r="B47" s="63">
        <v>1</v>
      </c>
      <c r="C47" s="63">
        <v>11</v>
      </c>
      <c r="D47" s="84">
        <v>1050</v>
      </c>
      <c r="E47" s="84">
        <v>1407.1958903670311</v>
      </c>
      <c r="F47" s="61">
        <v>0.24738690598047741</v>
      </c>
      <c r="G47" s="61">
        <v>3.2044826793317181E-2</v>
      </c>
      <c r="H47" s="86">
        <v>41.148080666641619</v>
      </c>
      <c r="I47" s="86">
        <v>1.2177774561286216</v>
      </c>
      <c r="J47" s="61">
        <v>4.0687480902696693E-2</v>
      </c>
      <c r="K47" s="85">
        <v>15263.05859375</v>
      </c>
      <c r="L47" s="61">
        <v>0.3224289654924628</v>
      </c>
      <c r="M47" s="61">
        <v>0.49463700815837741</v>
      </c>
      <c r="N47" s="85">
        <v>25505.783109856497</v>
      </c>
      <c r="O47" s="85">
        <v>48701.580909945907</v>
      </c>
      <c r="P47" s="85">
        <v>15857.296875</v>
      </c>
      <c r="Q47" s="85">
        <v>25538.033203125</v>
      </c>
      <c r="R47" s="85">
        <v>22677.138671875</v>
      </c>
      <c r="S47" s="85">
        <v>40127.7109375</v>
      </c>
      <c r="T47" s="85">
        <v>31120.35546875</v>
      </c>
      <c r="U47" s="85">
        <v>61667.4296875</v>
      </c>
      <c r="V47" s="85">
        <v>43495.76171875</v>
      </c>
      <c r="W47" s="85">
        <v>88029.671875</v>
      </c>
      <c r="X47" s="85">
        <v>89809.484375</v>
      </c>
      <c r="Y47" s="85">
        <v>227614.96875</v>
      </c>
      <c r="Z47" s="61">
        <v>9.5238095238099998E-4</v>
      </c>
      <c r="AA47" s="61">
        <v>0</v>
      </c>
      <c r="AB47" s="61">
        <v>0.22761904761904761</v>
      </c>
      <c r="AC47" s="61">
        <v>0.32311807901428469</v>
      </c>
      <c r="AD47" s="61">
        <v>2.1058143119809962E-2</v>
      </c>
      <c r="AE47" s="61">
        <v>-2.0162651928164505E-3</v>
      </c>
      <c r="AF47" s="90">
        <v>5.541279693322892E-4</v>
      </c>
      <c r="AG47" s="109">
        <v>8.6619363452291012</v>
      </c>
      <c r="AH47" s="61">
        <v>0.28354754901254581</v>
      </c>
      <c r="AI47" s="61">
        <v>0.18557058484864017</v>
      </c>
      <c r="AJ47" s="90">
        <v>2.8483248608659147E-2</v>
      </c>
    </row>
    <row r="48" spans="1:87">
      <c r="A48" s="63">
        <v>1102</v>
      </c>
      <c r="B48" s="63">
        <v>2</v>
      </c>
      <c r="C48" s="63">
        <v>11</v>
      </c>
      <c r="D48" s="84">
        <v>3157</v>
      </c>
      <c r="E48" s="84">
        <v>3751.2933554649348</v>
      </c>
      <c r="F48" s="61">
        <v>0.19732875628657121</v>
      </c>
      <c r="G48" s="61">
        <v>1.5989119365122317E-2</v>
      </c>
      <c r="H48" s="86">
        <v>43.716090714932193</v>
      </c>
      <c r="I48" s="86">
        <v>0.79929140309535096</v>
      </c>
      <c r="J48" s="61">
        <v>3.9038077770632729E-2</v>
      </c>
      <c r="K48" s="85">
        <v>24482.115234375</v>
      </c>
      <c r="L48" s="61">
        <v>0.36982325295069218</v>
      </c>
      <c r="M48" s="61">
        <v>0.53194846145950703</v>
      </c>
      <c r="N48" s="85">
        <v>33819.130842076658</v>
      </c>
      <c r="O48" s="85">
        <v>56212.628970664715</v>
      </c>
      <c r="P48" s="85">
        <v>18113.455078125</v>
      </c>
      <c r="Q48" s="85">
        <v>26566.20703125</v>
      </c>
      <c r="R48" s="85">
        <v>30123.146484375</v>
      </c>
      <c r="S48" s="85">
        <v>43878.98828125</v>
      </c>
      <c r="T48" s="85">
        <v>42595.5703125</v>
      </c>
      <c r="U48" s="85">
        <v>66470.265625</v>
      </c>
      <c r="V48" s="85">
        <v>60836.41796875</v>
      </c>
      <c r="W48" s="85">
        <v>99178.4765625</v>
      </c>
      <c r="X48" s="85">
        <v>128541.015625</v>
      </c>
      <c r="Y48" s="85">
        <v>303463.1875</v>
      </c>
      <c r="Z48" s="61">
        <v>2.5340513145390999E-3</v>
      </c>
      <c r="AA48" s="61">
        <v>4.1178333861261003E-3</v>
      </c>
      <c r="AB48" s="61">
        <v>0.26385809312638581</v>
      </c>
      <c r="AC48" s="61">
        <v>0.26996512183880417</v>
      </c>
      <c r="AD48" s="61">
        <v>1.2552011703188242E-2</v>
      </c>
      <c r="AE48" s="61">
        <v>-1.2293513015125294E-3</v>
      </c>
      <c r="AF48" s="90">
        <v>2.5109192044036943E-4</v>
      </c>
      <c r="AG48" s="109">
        <v>8.9736060388004297</v>
      </c>
      <c r="AH48" s="61">
        <v>0.1585151134344743</v>
      </c>
      <c r="AI48" s="61">
        <v>0.15928905612256911</v>
      </c>
      <c r="AJ48" s="90">
        <v>1.5588985165746151E-2</v>
      </c>
    </row>
    <row r="49" spans="1:36">
      <c r="A49" s="63">
        <v>1103</v>
      </c>
      <c r="B49" s="63">
        <v>3</v>
      </c>
      <c r="C49" s="63">
        <v>11</v>
      </c>
      <c r="D49" s="84">
        <v>2496</v>
      </c>
      <c r="E49" s="84">
        <v>3182.2169235348701</v>
      </c>
      <c r="F49" s="61">
        <v>0.24230727778208472</v>
      </c>
      <c r="G49" s="61">
        <v>1.8928809683950498E-2</v>
      </c>
      <c r="H49" s="86">
        <v>40.383268764553762</v>
      </c>
      <c r="I49" s="86">
        <v>0.76936855324208131</v>
      </c>
      <c r="J49" s="61">
        <v>4.9001502212106418E-2</v>
      </c>
      <c r="K49" s="85">
        <v>19069.7001953125</v>
      </c>
      <c r="L49" s="61">
        <v>0.3484218284196105</v>
      </c>
      <c r="M49" s="61">
        <v>0.47832922854790128</v>
      </c>
      <c r="N49" s="85">
        <v>26973.225600760379</v>
      </c>
      <c r="O49" s="85">
        <v>47141.583536792386</v>
      </c>
      <c r="P49" s="85">
        <v>15284.9013671875</v>
      </c>
      <c r="Q49" s="85">
        <v>25234.447265625</v>
      </c>
      <c r="R49" s="85">
        <v>23137.791015625</v>
      </c>
      <c r="S49" s="85">
        <v>39244.3125</v>
      </c>
      <c r="T49" s="85">
        <v>34354.6015625</v>
      </c>
      <c r="U49" s="85">
        <v>59372.75</v>
      </c>
      <c r="V49" s="85">
        <v>47757.91796875</v>
      </c>
      <c r="W49" s="85">
        <v>84756.2890625</v>
      </c>
      <c r="X49" s="85">
        <v>103346.234375</v>
      </c>
      <c r="Y49" s="85">
        <v>174070.625</v>
      </c>
      <c r="Z49" s="61">
        <v>1.1217948717948701E-2</v>
      </c>
      <c r="AA49" s="61">
        <v>2.0032051282050998E-3</v>
      </c>
      <c r="AB49" s="61">
        <v>0.21113782051282051</v>
      </c>
      <c r="AC49" s="61">
        <v>0.2921328402730442</v>
      </c>
      <c r="AD49" s="61">
        <v>1.3239675233373001E-2</v>
      </c>
      <c r="AE49" s="61">
        <v>-1.8179262023742704E-3</v>
      </c>
      <c r="AF49" s="90">
        <v>3.2573633496425964E-4</v>
      </c>
      <c r="AG49" s="109">
        <v>8.9249830520671427</v>
      </c>
      <c r="AH49" s="61">
        <v>0.16481370996633568</v>
      </c>
      <c r="AI49" s="61">
        <v>0.15827114304790099</v>
      </c>
      <c r="AJ49" s="90">
        <v>1.6519932426634514E-2</v>
      </c>
    </row>
    <row r="50" spans="1:36">
      <c r="A50" s="63">
        <v>1201</v>
      </c>
      <c r="B50" s="63">
        <v>1</v>
      </c>
      <c r="C50" s="63">
        <v>12</v>
      </c>
      <c r="D50" s="84">
        <v>893</v>
      </c>
      <c r="E50" s="84">
        <v>1315.5471879243851</v>
      </c>
      <c r="F50" s="61">
        <v>0.20015415144307663</v>
      </c>
      <c r="G50" s="61">
        <v>2.806636358143472E-2</v>
      </c>
      <c r="H50" s="86">
        <v>44.846564861910338</v>
      </c>
      <c r="I50" s="86">
        <v>1.2291827219606706</v>
      </c>
      <c r="J50" s="61">
        <v>3.7274655387224742E-2</v>
      </c>
      <c r="K50" s="85">
        <v>18834.59765625</v>
      </c>
      <c r="L50" s="61">
        <v>0.32210427599611557</v>
      </c>
      <c r="M50" s="61">
        <v>0.58334245976613197</v>
      </c>
      <c r="N50" s="85">
        <v>29461.697467261045</v>
      </c>
      <c r="O50" s="85">
        <v>55156.605725565627</v>
      </c>
      <c r="P50" s="85">
        <v>17839.93359375</v>
      </c>
      <c r="Q50" s="85">
        <v>29262.12109375</v>
      </c>
      <c r="R50" s="85">
        <v>26521.96484375</v>
      </c>
      <c r="S50" s="85">
        <v>44462.90625</v>
      </c>
      <c r="T50" s="85">
        <v>36674.53125</v>
      </c>
      <c r="U50" s="85">
        <v>62741.6484375</v>
      </c>
      <c r="V50" s="85">
        <v>49164.85546875</v>
      </c>
      <c r="W50" s="85">
        <v>81928.171875</v>
      </c>
      <c r="X50" s="85">
        <v>99206.2890625</v>
      </c>
      <c r="Y50" s="85">
        <v>174316.71875</v>
      </c>
      <c r="Z50" s="61">
        <v>1.1198208286674E-3</v>
      </c>
      <c r="AA50" s="61">
        <v>1.1198208286674E-3</v>
      </c>
      <c r="AB50" s="61">
        <v>0.24636058230683089</v>
      </c>
      <c r="AC50" s="61">
        <v>0.28821953814657297</v>
      </c>
      <c r="AD50" s="61">
        <v>2.1178319558893207E-2</v>
      </c>
      <c r="AE50" s="61">
        <v>-2.2033811081405251E-3</v>
      </c>
      <c r="AF50" s="90">
        <v>4.8357205659023693E-4</v>
      </c>
      <c r="AG50" s="109">
        <v>9.1946899083406439</v>
      </c>
      <c r="AH50" s="61">
        <v>0.25590540448613686</v>
      </c>
      <c r="AI50" s="61">
        <v>0.14125856640521892</v>
      </c>
      <c r="AJ50" s="90">
        <v>2.5341040844453117E-2</v>
      </c>
    </row>
    <row r="51" spans="1:36">
      <c r="A51" s="63">
        <v>1202</v>
      </c>
      <c r="B51" s="63">
        <v>2</v>
      </c>
      <c r="C51" s="63">
        <v>12</v>
      </c>
      <c r="D51" s="84">
        <v>1495</v>
      </c>
      <c r="E51" s="84">
        <v>1927.2667327523229</v>
      </c>
      <c r="F51" s="61">
        <v>0.22117129291945192</v>
      </c>
      <c r="G51" s="61">
        <v>2.3638949311953782E-2</v>
      </c>
      <c r="H51" s="86">
        <v>42.747564064701891</v>
      </c>
      <c r="I51" s="86">
        <v>1.0582033151763559</v>
      </c>
      <c r="J51" s="61">
        <v>4.3490993792166033E-2</v>
      </c>
      <c r="K51" s="85">
        <v>19263.9765625</v>
      </c>
      <c r="L51" s="61">
        <v>0.3726154637155743</v>
      </c>
      <c r="M51" s="61">
        <v>0.5116289170378685</v>
      </c>
      <c r="N51" s="85">
        <v>30762.830823950888</v>
      </c>
      <c r="O51" s="85">
        <v>50016.027912627462</v>
      </c>
      <c r="P51" s="85">
        <v>17157.43359375</v>
      </c>
      <c r="Q51" s="85">
        <v>26387.865234375</v>
      </c>
      <c r="R51" s="85">
        <v>25640.94921875</v>
      </c>
      <c r="S51" s="85">
        <v>43714.6171875</v>
      </c>
      <c r="T51" s="85">
        <v>36421.41015625</v>
      </c>
      <c r="U51" s="85">
        <v>63934.58203125</v>
      </c>
      <c r="V51" s="85">
        <v>55904.55078125</v>
      </c>
      <c r="W51" s="85">
        <v>90696.359375</v>
      </c>
      <c r="X51" s="85">
        <v>118866.359375</v>
      </c>
      <c r="Y51" s="85">
        <v>188284.03125</v>
      </c>
      <c r="Z51" s="61">
        <v>2.0066889632107E-3</v>
      </c>
      <c r="AA51" s="61">
        <v>4.6822742474916003E-3</v>
      </c>
      <c r="AB51" s="61">
        <v>0.2301003344481605</v>
      </c>
      <c r="AC51" s="61">
        <v>0.29367736539944211</v>
      </c>
      <c r="AD51" s="61">
        <v>1.7233051615834934E-2</v>
      </c>
      <c r="AE51" s="61">
        <v>-1.7367919862971365E-3</v>
      </c>
      <c r="AF51" s="90">
        <v>3.8496499471759292E-4</v>
      </c>
      <c r="AG51" s="109">
        <v>8.6120285744003482</v>
      </c>
      <c r="AH51" s="61">
        <v>0.23490230664617651</v>
      </c>
      <c r="AI51" s="61">
        <v>0.18999067037536174</v>
      </c>
      <c r="AJ51" s="90">
        <v>2.3315607775937306E-2</v>
      </c>
    </row>
    <row r="52" spans="1:36">
      <c r="A52" s="63">
        <v>1203</v>
      </c>
      <c r="B52" s="63">
        <v>3</v>
      </c>
      <c r="C52" s="63">
        <v>12</v>
      </c>
      <c r="D52" s="84">
        <v>1234</v>
      </c>
      <c r="E52" s="84">
        <v>1905.3318189382551</v>
      </c>
      <c r="F52" s="61">
        <v>0.17822947809724216</v>
      </c>
      <c r="G52" s="61">
        <v>2.4200768080625507E-2</v>
      </c>
      <c r="H52" s="86">
        <v>40.601961105708078</v>
      </c>
      <c r="I52" s="86">
        <v>0.97699887973408162</v>
      </c>
      <c r="J52" s="61">
        <v>2.7706622708875028E-2</v>
      </c>
      <c r="K52" s="85">
        <v>19455.1640625</v>
      </c>
      <c r="L52" s="61">
        <v>0.38798607652858802</v>
      </c>
      <c r="M52" s="61">
        <v>0.39536859929087548</v>
      </c>
      <c r="N52" s="85">
        <v>26230.987561703525</v>
      </c>
      <c r="O52" s="85">
        <v>44149.036751713502</v>
      </c>
      <c r="P52" s="85">
        <v>13590.2890625</v>
      </c>
      <c r="Q52" s="85">
        <v>22648.24609375</v>
      </c>
      <c r="R52" s="85">
        <v>21024.73046875</v>
      </c>
      <c r="S52" s="85">
        <v>37429.68359375</v>
      </c>
      <c r="T52" s="85">
        <v>33045.453125</v>
      </c>
      <c r="U52" s="85">
        <v>59522.5625</v>
      </c>
      <c r="V52" s="85">
        <v>50592.45703125</v>
      </c>
      <c r="W52" s="85">
        <v>81531.9453125</v>
      </c>
      <c r="X52" s="85">
        <v>106185.7734375</v>
      </c>
      <c r="Y52" s="85">
        <v>146560.09375</v>
      </c>
      <c r="Z52" s="61">
        <v>2.6742301458671E-2</v>
      </c>
      <c r="AA52" s="61">
        <v>1.13452188006483E-2</v>
      </c>
      <c r="AB52" s="61">
        <v>0.26904376012965958</v>
      </c>
      <c r="AC52" s="61">
        <v>0.32783923207617821</v>
      </c>
      <c r="AD52" s="61">
        <v>1.6952837463029901E-2</v>
      </c>
      <c r="AE52" s="61">
        <v>-1.5254160192794421E-3</v>
      </c>
      <c r="AF52" s="90">
        <v>4.1993056109029884E-4</v>
      </c>
      <c r="AG52" s="109">
        <v>9.2719084184765599</v>
      </c>
      <c r="AH52" s="61">
        <v>0.22285948350179974</v>
      </c>
      <c r="AI52" s="61">
        <v>0.1135162123922463</v>
      </c>
      <c r="AJ52" s="90">
        <v>2.250149155093634E-2</v>
      </c>
    </row>
    <row r="53" spans="1:36">
      <c r="A53" s="63">
        <v>1204</v>
      </c>
      <c r="B53" s="63">
        <v>4</v>
      </c>
      <c r="C53" s="63">
        <v>12</v>
      </c>
      <c r="D53" s="84">
        <v>643</v>
      </c>
      <c r="E53" s="84">
        <v>956.62318551540375</v>
      </c>
      <c r="F53" s="61">
        <v>0.17589592013444688</v>
      </c>
      <c r="G53" s="61">
        <v>3.2842595432315304E-2</v>
      </c>
      <c r="H53" s="86">
        <v>42.844056499142397</v>
      </c>
      <c r="I53" s="86">
        <v>1.5439554797789752</v>
      </c>
      <c r="J53" s="61">
        <v>2.9170741562702718E-2</v>
      </c>
      <c r="K53" s="85">
        <v>22556.771484375</v>
      </c>
      <c r="L53" s="61">
        <v>0.40201620000212518</v>
      </c>
      <c r="M53" s="61">
        <v>0.48963934288892702</v>
      </c>
      <c r="N53" s="85">
        <v>32215.760957279283</v>
      </c>
      <c r="O53" s="85">
        <v>48843.764598796406</v>
      </c>
      <c r="P53" s="85">
        <v>15653.134765625</v>
      </c>
      <c r="Q53" s="85">
        <v>23612.375</v>
      </c>
      <c r="R53" s="85">
        <v>26452.947265625</v>
      </c>
      <c r="S53" s="85">
        <v>39337.15625</v>
      </c>
      <c r="T53" s="85">
        <v>38209.90625</v>
      </c>
      <c r="U53" s="85">
        <v>68350.203125</v>
      </c>
      <c r="V53" s="85">
        <v>62108.69921875</v>
      </c>
      <c r="W53" s="85">
        <v>89869.75</v>
      </c>
      <c r="X53" s="85">
        <v>128027.828125</v>
      </c>
      <c r="Y53" s="85">
        <v>162634.453125</v>
      </c>
      <c r="Z53" s="61">
        <v>0</v>
      </c>
      <c r="AA53" s="61">
        <v>1.5552099533437001E-3</v>
      </c>
      <c r="AB53" s="61">
        <v>0.2177293934681182</v>
      </c>
      <c r="AC53" s="61">
        <v>0.31378793172277653</v>
      </c>
      <c r="AD53" s="61">
        <v>2.5676371993968199E-2</v>
      </c>
      <c r="AE53" s="61">
        <v>-7.6571637522693725E-4</v>
      </c>
      <c r="AF53" s="90">
        <v>5.4618070832472966E-4</v>
      </c>
      <c r="AG53" s="109">
        <v>8.5406536142778862</v>
      </c>
      <c r="AH53" s="61">
        <v>0.31072068853158236</v>
      </c>
      <c r="AI53" s="61">
        <v>0.19279841560379099</v>
      </c>
      <c r="AJ53" s="90">
        <v>3.0826871411188752E-2</v>
      </c>
    </row>
    <row r="54" spans="1:36">
      <c r="A54" s="63">
        <v>1205</v>
      </c>
      <c r="B54" s="63">
        <v>5</v>
      </c>
      <c r="C54" s="63">
        <v>12</v>
      </c>
      <c r="D54" s="84">
        <v>968</v>
      </c>
      <c r="E54" s="84">
        <v>1459.4326761364939</v>
      </c>
      <c r="F54" s="61">
        <v>0.28263506282372303</v>
      </c>
      <c r="G54" s="61">
        <v>2.7378243351654348E-2</v>
      </c>
      <c r="H54" s="86">
        <v>35.334684521694413</v>
      </c>
      <c r="I54" s="86">
        <v>1.1888884868879199</v>
      </c>
      <c r="J54" s="61">
        <v>6.8140139754574003E-2</v>
      </c>
      <c r="K54" s="85">
        <v>21304.611328125</v>
      </c>
      <c r="L54" s="61">
        <v>0.38368744578429193</v>
      </c>
      <c r="M54" s="61">
        <v>0.46891496514471698</v>
      </c>
      <c r="N54" s="85">
        <v>28552.319070510825</v>
      </c>
      <c r="O54" s="85">
        <v>54315.97125549784</v>
      </c>
      <c r="P54" s="85">
        <v>14792.986328125</v>
      </c>
      <c r="Q54" s="85">
        <v>19002.955078125</v>
      </c>
      <c r="R54" s="85">
        <v>24203.396484375</v>
      </c>
      <c r="S54" s="85">
        <v>35386.125</v>
      </c>
      <c r="T54" s="85">
        <v>36097.59765625</v>
      </c>
      <c r="U54" s="85">
        <v>59778.70703125</v>
      </c>
      <c r="V54" s="85">
        <v>53209.70703125</v>
      </c>
      <c r="W54" s="85">
        <v>86373.6328125</v>
      </c>
      <c r="X54" s="85">
        <v>116689.953125</v>
      </c>
      <c r="Y54" s="85">
        <v>191870.78125</v>
      </c>
      <c r="Z54" s="61">
        <v>5.1652892561983004E-3</v>
      </c>
      <c r="AA54" s="61">
        <v>2.0661157024792999E-3</v>
      </c>
      <c r="AB54" s="61">
        <v>0.22520661157024791</v>
      </c>
      <c r="AC54" s="61">
        <v>0.40164535735130269</v>
      </c>
      <c r="AD54" s="61">
        <v>2.0803510920374718E-2</v>
      </c>
      <c r="AE54" s="61">
        <v>-2.4257837907658525E-3</v>
      </c>
      <c r="AF54" s="90">
        <v>4.7907233590740647E-4</v>
      </c>
      <c r="AG54" s="109">
        <v>8.2708813647917836</v>
      </c>
      <c r="AH54" s="61">
        <v>0.25228801237408699</v>
      </c>
      <c r="AI54" s="61">
        <v>0.2104404092445481</v>
      </c>
      <c r="AJ54" s="90">
        <v>2.5294564289313953E-2</v>
      </c>
    </row>
    <row r="55" spans="1:36">
      <c r="A55" s="63">
        <v>1206</v>
      </c>
      <c r="B55" s="63">
        <v>6</v>
      </c>
      <c r="C55" s="63">
        <v>12</v>
      </c>
      <c r="D55" s="84">
        <v>2245</v>
      </c>
      <c r="E55" s="84">
        <v>3001.685935914516</v>
      </c>
      <c r="F55" s="61">
        <v>0.2015222066178477</v>
      </c>
      <c r="G55" s="61">
        <v>1.7491785212694663E-2</v>
      </c>
      <c r="H55" s="86">
        <v>41.218735429006536</v>
      </c>
      <c r="I55" s="86">
        <v>0.84009155494245114</v>
      </c>
      <c r="J55" s="61">
        <v>4.2373834417892442E-2</v>
      </c>
      <c r="K55" s="85">
        <v>23022.93359375</v>
      </c>
      <c r="L55" s="61">
        <v>0.38319339331942698</v>
      </c>
      <c r="M55" s="61">
        <v>0.5154839563961392</v>
      </c>
      <c r="N55" s="85">
        <v>32630.508494677299</v>
      </c>
      <c r="O55" s="85">
        <v>47492.662651956642</v>
      </c>
      <c r="P55" s="85">
        <v>17134.18359375</v>
      </c>
      <c r="Q55" s="85">
        <v>24960.8046875</v>
      </c>
      <c r="R55" s="85">
        <v>27760.82421875</v>
      </c>
      <c r="S55" s="85">
        <v>41667.2265625</v>
      </c>
      <c r="T55" s="85">
        <v>40157.1171875</v>
      </c>
      <c r="U55" s="85">
        <v>61626.25</v>
      </c>
      <c r="V55" s="85">
        <v>60321.45703125</v>
      </c>
      <c r="W55" s="85">
        <v>86027.390625</v>
      </c>
      <c r="X55" s="85">
        <v>138101.09375</v>
      </c>
      <c r="Y55" s="85">
        <v>154747.265625</v>
      </c>
      <c r="Z55" s="61">
        <v>8.9086859688200005E-4</v>
      </c>
      <c r="AA55" s="61">
        <v>2.2271714922049001E-3</v>
      </c>
      <c r="AB55" s="61">
        <v>0.24498886414253901</v>
      </c>
      <c r="AC55" s="61">
        <v>0.30652547503429101</v>
      </c>
      <c r="AD55" s="61">
        <v>1.4167622501835276E-2</v>
      </c>
      <c r="AE55" s="61">
        <v>-1.5035576481049343E-3</v>
      </c>
      <c r="AF55" s="90">
        <v>2.9498809780752845E-4</v>
      </c>
      <c r="AG55" s="109">
        <v>8.7897553465648635</v>
      </c>
      <c r="AH55" s="61">
        <v>0.17043080848419559</v>
      </c>
      <c r="AI55" s="61">
        <v>0.16766221445459889</v>
      </c>
      <c r="AJ55" s="90">
        <v>1.6849575380314862E-2</v>
      </c>
    </row>
    <row r="56" spans="1:36">
      <c r="A56" s="63">
        <v>1207</v>
      </c>
      <c r="B56" s="63">
        <v>7</v>
      </c>
      <c r="C56" s="63">
        <v>12</v>
      </c>
      <c r="D56" s="84">
        <v>2437</v>
      </c>
      <c r="E56" s="84">
        <v>3286.1887918114662</v>
      </c>
      <c r="F56" s="61">
        <v>0.2495585562939871</v>
      </c>
      <c r="G56" s="61">
        <v>1.7525276694802461E-2</v>
      </c>
      <c r="H56" s="86">
        <v>38.749086521113007</v>
      </c>
      <c r="I56" s="86">
        <v>0.8312133746637842</v>
      </c>
      <c r="J56" s="61">
        <v>5.815240502623964E-2</v>
      </c>
      <c r="K56" s="85">
        <v>22905.517578125</v>
      </c>
      <c r="L56" s="61">
        <v>0.37724765413808081</v>
      </c>
      <c r="M56" s="61">
        <v>0.49912595815908528</v>
      </c>
      <c r="N56" s="85">
        <v>32255.670812235832</v>
      </c>
      <c r="O56" s="85">
        <v>47842.714985517545</v>
      </c>
      <c r="P56" s="85">
        <v>16820.115234375</v>
      </c>
      <c r="Q56" s="85">
        <v>23319.20703125</v>
      </c>
      <c r="R56" s="85">
        <v>27143.134765625</v>
      </c>
      <c r="S56" s="85">
        <v>40727.68359375</v>
      </c>
      <c r="T56" s="85">
        <v>39725.6328125</v>
      </c>
      <c r="U56" s="85">
        <v>62148.07421875</v>
      </c>
      <c r="V56" s="85">
        <v>58924.61328125</v>
      </c>
      <c r="W56" s="85">
        <v>90205.625</v>
      </c>
      <c r="X56" s="85">
        <v>123943.0625</v>
      </c>
      <c r="Y56" s="85">
        <v>188679.59375</v>
      </c>
      <c r="Z56" s="61">
        <v>1.2310217480509E-3</v>
      </c>
      <c r="AA56" s="61">
        <v>1.6413623307345001E-3</v>
      </c>
      <c r="AB56" s="61">
        <v>0.23184242921624951</v>
      </c>
      <c r="AC56" s="61">
        <v>0.33227637827717782</v>
      </c>
      <c r="AD56" s="61">
        <v>1.390640353219128E-2</v>
      </c>
      <c r="AE56" s="61">
        <v>-1.6977874529127579E-3</v>
      </c>
      <c r="AF56" s="90">
        <v>2.9320217547005862E-4</v>
      </c>
      <c r="AG56" s="109">
        <v>8.2560272394074516</v>
      </c>
      <c r="AH56" s="61">
        <v>0.18720084195930584</v>
      </c>
      <c r="AI56" s="61">
        <v>0.21729161931729496</v>
      </c>
      <c r="AJ56" s="90">
        <v>1.8488190427258036E-2</v>
      </c>
    </row>
    <row r="57" spans="1:36">
      <c r="A57" s="63">
        <v>1208</v>
      </c>
      <c r="B57" s="63">
        <v>8</v>
      </c>
      <c r="C57" s="63">
        <v>12</v>
      </c>
      <c r="D57" s="84">
        <v>1752</v>
      </c>
      <c r="E57" s="84">
        <v>2564.7389450669289</v>
      </c>
      <c r="F57" s="61">
        <v>0.14785830131170222</v>
      </c>
      <c r="G57" s="61">
        <v>2.0346634055436415E-2</v>
      </c>
      <c r="H57" s="86">
        <v>42.864355450416532</v>
      </c>
      <c r="I57" s="86">
        <v>0.93455371494606798</v>
      </c>
      <c r="J57" s="61">
        <v>2.0190339648723632E-2</v>
      </c>
      <c r="K57" s="85">
        <v>20982.060546875</v>
      </c>
      <c r="L57" s="61">
        <v>0.3411273417392387</v>
      </c>
      <c r="M57" s="61">
        <v>0.5548425504694553</v>
      </c>
      <c r="N57" s="85">
        <v>30248.324304218186</v>
      </c>
      <c r="O57" s="85">
        <v>46223.959416887948</v>
      </c>
      <c r="P57" s="85">
        <v>17411.958984375</v>
      </c>
      <c r="Q57" s="85">
        <v>24246.72265625</v>
      </c>
      <c r="R57" s="85">
        <v>27481.359375</v>
      </c>
      <c r="S57" s="85">
        <v>41922.70703125</v>
      </c>
      <c r="T57" s="85">
        <v>38394.01953125</v>
      </c>
      <c r="U57" s="85">
        <v>60130.26171875</v>
      </c>
      <c r="V57" s="85">
        <v>53630.8515625</v>
      </c>
      <c r="W57" s="85">
        <v>84126.140625</v>
      </c>
      <c r="X57" s="85">
        <v>97495.703125</v>
      </c>
      <c r="Y57" s="85">
        <v>158099.453125</v>
      </c>
      <c r="Z57" s="61">
        <v>1.1415525114154999E-3</v>
      </c>
      <c r="AA57" s="61">
        <v>1.7123287671232999E-3</v>
      </c>
      <c r="AB57" s="61">
        <v>0.25970319634703198</v>
      </c>
      <c r="AC57" s="61">
        <v>0.29181812319671169</v>
      </c>
      <c r="AD57" s="61">
        <v>1.5806835670496885E-2</v>
      </c>
      <c r="AE57" s="61">
        <v>-1.1765654557697493E-3</v>
      </c>
      <c r="AF57" s="90">
        <v>3.4413848644385212E-4</v>
      </c>
      <c r="AG57" s="109">
        <v>9.0386747675473131</v>
      </c>
      <c r="AH57" s="61">
        <v>0.18710898232847267</v>
      </c>
      <c r="AI57" s="61">
        <v>0.14203335423188573</v>
      </c>
      <c r="AJ57" s="90">
        <v>1.855749064598838E-2</v>
      </c>
    </row>
    <row r="58" spans="1:36">
      <c r="A58" s="63">
        <v>1209</v>
      </c>
      <c r="B58" s="63">
        <v>9</v>
      </c>
      <c r="C58" s="63">
        <v>12</v>
      </c>
      <c r="D58" s="84">
        <v>14073</v>
      </c>
      <c r="E58" s="84">
        <v>16982.52017372847</v>
      </c>
      <c r="F58" s="61">
        <v>0.24686734605023777</v>
      </c>
      <c r="G58" s="61">
        <v>7.5730534268918757E-3</v>
      </c>
      <c r="H58" s="86">
        <v>40.159152912015529</v>
      </c>
      <c r="I58" s="86">
        <v>0.43960418812116092</v>
      </c>
      <c r="J58" s="61">
        <v>5.8894223985555882E-2</v>
      </c>
      <c r="K58" s="85">
        <v>29623.6484375</v>
      </c>
      <c r="L58" s="61">
        <v>0.37711637070840398</v>
      </c>
      <c r="M58" s="61">
        <v>0.51280742504350585</v>
      </c>
      <c r="N58" s="85">
        <v>42014.553440433221</v>
      </c>
      <c r="O58" s="85">
        <v>58884.202492729004</v>
      </c>
      <c r="P58" s="85">
        <v>22726.50390625</v>
      </c>
      <c r="Q58" s="85">
        <v>24085.44140625</v>
      </c>
      <c r="R58" s="85">
        <v>36004.35546875</v>
      </c>
      <c r="S58" s="85">
        <v>45780.1796875</v>
      </c>
      <c r="T58" s="85">
        <v>52350.15234375</v>
      </c>
      <c r="U58" s="85">
        <v>71834.03125</v>
      </c>
      <c r="V58" s="85">
        <v>75531.8359375</v>
      </c>
      <c r="W58" s="85">
        <v>104423.4296875</v>
      </c>
      <c r="X58" s="85">
        <v>166579.015625</v>
      </c>
      <c r="Y58" s="85">
        <v>318624.375</v>
      </c>
      <c r="Z58" s="61">
        <v>4.6898315924109998E-3</v>
      </c>
      <c r="AA58" s="61">
        <v>4.0503091025368004E-3</v>
      </c>
      <c r="AB58" s="61">
        <v>0.27506572870034818</v>
      </c>
      <c r="AC58" s="61">
        <v>0.336685506263255</v>
      </c>
      <c r="AD58" s="61">
        <v>6.8067664432131855E-3</v>
      </c>
      <c r="AE58" s="61">
        <v>-1.5151207229373029E-3</v>
      </c>
      <c r="AF58" s="90">
        <v>1.1726004285614517E-4</v>
      </c>
      <c r="AG58" s="109">
        <v>8.2037556750579093</v>
      </c>
      <c r="AH58" s="61">
        <v>8.3376066138360447E-2</v>
      </c>
      <c r="AI58" s="61">
        <v>0.22742768161101751</v>
      </c>
      <c r="AJ58" s="90">
        <v>8.040248438085101E-3</v>
      </c>
    </row>
    <row r="59" spans="1:36">
      <c r="A59" s="63">
        <v>1210</v>
      </c>
      <c r="B59" s="63">
        <v>10</v>
      </c>
      <c r="C59" s="63">
        <v>12</v>
      </c>
      <c r="D59" s="84">
        <v>2277</v>
      </c>
      <c r="E59" s="84">
        <v>2859.898263156414</v>
      </c>
      <c r="F59" s="61">
        <v>0.24005223747344429</v>
      </c>
      <c r="G59" s="61">
        <v>1.9228509409563891E-2</v>
      </c>
      <c r="H59" s="86">
        <v>40.031680039613818</v>
      </c>
      <c r="I59" s="86">
        <v>0.95185295567507855</v>
      </c>
      <c r="J59" s="61">
        <v>5.1714533161601905E-2</v>
      </c>
      <c r="K59" s="85">
        <v>23011.10546875</v>
      </c>
      <c r="L59" s="61">
        <v>0.35542549274709401</v>
      </c>
      <c r="M59" s="61">
        <v>0.55159948242386259</v>
      </c>
      <c r="N59" s="85">
        <v>34006.133626588096</v>
      </c>
      <c r="O59" s="85">
        <v>52071.164941509189</v>
      </c>
      <c r="P59" s="85">
        <v>18920.51171875</v>
      </c>
      <c r="Q59" s="85">
        <v>24585.478515625</v>
      </c>
      <c r="R59" s="85">
        <v>29274.078125</v>
      </c>
      <c r="S59" s="85">
        <v>42307.2421875</v>
      </c>
      <c r="T59" s="85">
        <v>41931.6171875</v>
      </c>
      <c r="U59" s="85">
        <v>64239.1640625</v>
      </c>
      <c r="V59" s="85">
        <v>60139.6484375</v>
      </c>
      <c r="W59" s="85">
        <v>93465.5234375</v>
      </c>
      <c r="X59" s="85">
        <v>130815.4609375</v>
      </c>
      <c r="Y59" s="85">
        <v>258896.03125</v>
      </c>
      <c r="Z59" s="61">
        <v>8.7834870443570003E-4</v>
      </c>
      <c r="AA59" s="61">
        <v>3.5133948177426002E-3</v>
      </c>
      <c r="AB59" s="61">
        <v>0.25252525252525249</v>
      </c>
      <c r="AC59" s="61">
        <v>0.3073820685958023</v>
      </c>
      <c r="AD59" s="61">
        <v>1.5421753192341327E-2</v>
      </c>
      <c r="AE59" s="61">
        <v>-1.3775587186136628E-3</v>
      </c>
      <c r="AF59" s="90">
        <v>3.1153690767351275E-4</v>
      </c>
      <c r="AG59" s="109">
        <v>8.3175225186936537</v>
      </c>
      <c r="AH59" s="61">
        <v>0.21759930051117296</v>
      </c>
      <c r="AI59" s="61">
        <v>0.21446213177846798</v>
      </c>
      <c r="AJ59" s="90">
        <v>2.1319108120426738E-2</v>
      </c>
    </row>
    <row r="60" spans="1:36">
      <c r="A60" s="63">
        <v>1211</v>
      </c>
      <c r="B60" s="63">
        <v>11</v>
      </c>
      <c r="C60" s="63">
        <v>12</v>
      </c>
      <c r="D60" s="84">
        <v>1604</v>
      </c>
      <c r="E60" s="84">
        <v>2172.6686312556271</v>
      </c>
      <c r="F60" s="61">
        <v>0.23086626974135149</v>
      </c>
      <c r="G60" s="61">
        <v>2.3102059700117562E-2</v>
      </c>
      <c r="H60" s="86">
        <v>40.46120352536559</v>
      </c>
      <c r="I60" s="86">
        <v>0.96607730568614314</v>
      </c>
      <c r="J60" s="61">
        <v>4.3983658800743175E-2</v>
      </c>
      <c r="K60" s="85">
        <v>20381.8798828125</v>
      </c>
      <c r="L60" s="61">
        <v>0.36968640576333112</v>
      </c>
      <c r="M60" s="61">
        <v>0.48560128801308522</v>
      </c>
      <c r="N60" s="85">
        <v>27402.338469861024</v>
      </c>
      <c r="O60" s="85">
        <v>48220.228237461961</v>
      </c>
      <c r="P60" s="85">
        <v>14759.1279296875</v>
      </c>
      <c r="Q60" s="85">
        <v>24028.98828125</v>
      </c>
      <c r="R60" s="85">
        <v>24105.74609375</v>
      </c>
      <c r="S60" s="85">
        <v>39771.58203125</v>
      </c>
      <c r="T60" s="85">
        <v>35141.0078125</v>
      </c>
      <c r="U60" s="85">
        <v>61574.01953125</v>
      </c>
      <c r="V60" s="85">
        <v>49343.29296875</v>
      </c>
      <c r="W60" s="85">
        <v>85723.421875</v>
      </c>
      <c r="X60" s="85">
        <v>99651.7109375</v>
      </c>
      <c r="Y60" s="85">
        <v>195284.5625</v>
      </c>
      <c r="Z60" s="61">
        <v>1.8703241895262001E-3</v>
      </c>
      <c r="AA60" s="61">
        <v>5.6109725685785997E-3</v>
      </c>
      <c r="AB60" s="61">
        <v>0.24127182044887779</v>
      </c>
      <c r="AC60" s="61">
        <v>0.32732526446544119</v>
      </c>
      <c r="AD60" s="61">
        <v>1.619527194611697E-2</v>
      </c>
      <c r="AE60" s="61">
        <v>-2.0847561268755549E-3</v>
      </c>
      <c r="AF60" s="90">
        <v>3.8728178082301877E-4</v>
      </c>
      <c r="AG60" s="109">
        <v>8.8888490525681423</v>
      </c>
      <c r="AH60" s="61">
        <v>0.20764970766920637</v>
      </c>
      <c r="AI60" s="61">
        <v>0.15869063818435358</v>
      </c>
      <c r="AJ60" s="90">
        <v>2.0850649693436477E-2</v>
      </c>
    </row>
    <row r="61" spans="1:36">
      <c r="A61" s="63">
        <v>1212</v>
      </c>
      <c r="B61" s="63">
        <v>12</v>
      </c>
      <c r="C61" s="63">
        <v>12</v>
      </c>
      <c r="D61" s="84">
        <v>2263</v>
      </c>
      <c r="E61" s="84">
        <v>3048.3547522425652</v>
      </c>
      <c r="F61" s="61">
        <v>0.25823121335210808</v>
      </c>
      <c r="G61" s="61">
        <v>1.8420946281180663E-2</v>
      </c>
      <c r="H61" s="86">
        <v>40.045195239503393</v>
      </c>
      <c r="I61" s="86">
        <v>0.88201413545455354</v>
      </c>
      <c r="J61" s="61">
        <v>6.0598827509857456E-2</v>
      </c>
      <c r="K61" s="85">
        <v>22828.03125</v>
      </c>
      <c r="L61" s="61">
        <v>0.37353976608059603</v>
      </c>
      <c r="M61" s="61">
        <v>0.53292690746689264</v>
      </c>
      <c r="N61" s="85">
        <v>32262.765738343638</v>
      </c>
      <c r="O61" s="85">
        <v>50768.992746209384</v>
      </c>
      <c r="P61" s="85">
        <v>17367.18359375</v>
      </c>
      <c r="Q61" s="85">
        <v>24177.77734375</v>
      </c>
      <c r="R61" s="85">
        <v>28123.228515625</v>
      </c>
      <c r="S61" s="85">
        <v>41692.1484375</v>
      </c>
      <c r="T61" s="85">
        <v>40195.21484375</v>
      </c>
      <c r="U61" s="85">
        <v>65660.921875</v>
      </c>
      <c r="V61" s="85">
        <v>58262.9609375</v>
      </c>
      <c r="W61" s="85">
        <v>97415.5390625</v>
      </c>
      <c r="X61" s="85">
        <v>124008.2890625</v>
      </c>
      <c r="Y61" s="85">
        <v>212339.09375</v>
      </c>
      <c r="Z61" s="61">
        <v>4.4189129474150001E-4</v>
      </c>
      <c r="AA61" s="61">
        <v>3.9770216526734004E-3</v>
      </c>
      <c r="AB61" s="61">
        <v>0.23464427750773309</v>
      </c>
      <c r="AC61" s="61">
        <v>0.35343533644287606</v>
      </c>
      <c r="AD61" s="61">
        <v>1.4593876904383074E-2</v>
      </c>
      <c r="AE61" s="61">
        <v>-2.1203444183078707E-3</v>
      </c>
      <c r="AF61" s="90">
        <v>3.0479446040993251E-4</v>
      </c>
      <c r="AG61" s="109">
        <v>8.3930272072697072</v>
      </c>
      <c r="AH61" s="61">
        <v>0.17366006631789802</v>
      </c>
      <c r="AI61" s="61">
        <v>0.21067728242893002</v>
      </c>
      <c r="AJ61" s="90">
        <v>1.7171409087239034E-2</v>
      </c>
    </row>
    <row r="62" spans="1:36">
      <c r="A62" s="63">
        <v>1213</v>
      </c>
      <c r="B62" s="63">
        <v>13</v>
      </c>
      <c r="C62" s="63">
        <v>12</v>
      </c>
      <c r="D62" s="84">
        <v>743</v>
      </c>
      <c r="E62" s="84">
        <v>1152.4471441507339</v>
      </c>
      <c r="F62" s="61">
        <v>7.3389942814446787E-2</v>
      </c>
      <c r="G62" s="61">
        <v>3.2820232127615749E-2</v>
      </c>
      <c r="H62" s="86">
        <v>51.419455214163285</v>
      </c>
      <c r="I62" s="86">
        <v>1.2653894029416233</v>
      </c>
      <c r="J62" s="61">
        <v>4.3275254706831578E-3</v>
      </c>
      <c r="K62" s="85">
        <v>17499.90234375</v>
      </c>
      <c r="L62" s="61">
        <v>0.37277801055872239</v>
      </c>
      <c r="M62" s="61">
        <v>0.41797731897158907</v>
      </c>
      <c r="N62" s="85">
        <v>24960.273829206515</v>
      </c>
      <c r="O62" s="85">
        <v>53040.493335197301</v>
      </c>
      <c r="P62" s="85">
        <v>14090.638671875</v>
      </c>
      <c r="Q62" s="85">
        <v>30050.28515625</v>
      </c>
      <c r="R62" s="85">
        <v>20987.759765625</v>
      </c>
      <c r="S62" s="85">
        <v>45621.60546875</v>
      </c>
      <c r="T62" s="85">
        <v>31590.541015625</v>
      </c>
      <c r="U62" s="85">
        <v>68968.453125</v>
      </c>
      <c r="V62" s="85">
        <v>45642.7421875</v>
      </c>
      <c r="W62" s="85">
        <v>93336.1640625</v>
      </c>
      <c r="X62" s="85">
        <v>94436.2265625</v>
      </c>
      <c r="Y62" s="85">
        <v>199303.953125</v>
      </c>
      <c r="Z62" s="61">
        <v>0</v>
      </c>
      <c r="AA62" s="61">
        <v>5.3835800807537004E-3</v>
      </c>
      <c r="AB62" s="61">
        <v>0.25168236877523548</v>
      </c>
      <c r="AC62" s="61">
        <v>0.19820413138543883</v>
      </c>
      <c r="AD62" s="61">
        <v>2.0088746860610962E-2</v>
      </c>
      <c r="AE62" s="61">
        <v>3.9852990785621973E-4</v>
      </c>
      <c r="AF62" s="90">
        <v>5.2103908376778172E-4</v>
      </c>
      <c r="AG62" s="109">
        <v>10.234065914695076</v>
      </c>
      <c r="AH62" s="61">
        <v>0.25221894626050306</v>
      </c>
      <c r="AI62" s="61">
        <v>3.9658460704638854E-2</v>
      </c>
      <c r="AJ62" s="90">
        <v>2.5574844712501123E-2</v>
      </c>
    </row>
    <row r="63" spans="1:36">
      <c r="A63" s="63">
        <v>1214</v>
      </c>
      <c r="B63" s="63">
        <v>14</v>
      </c>
      <c r="C63" s="63">
        <v>12</v>
      </c>
      <c r="D63" s="84">
        <v>1119</v>
      </c>
      <c r="E63" s="84">
        <v>1419.4643816947939</v>
      </c>
      <c r="F63" s="61">
        <v>0.22101000698257314</v>
      </c>
      <c r="G63" s="61">
        <v>2.7266558938997265E-2</v>
      </c>
      <c r="H63" s="86">
        <v>46.282180276834026</v>
      </c>
      <c r="I63" s="86">
        <v>1.2851595060506731</v>
      </c>
      <c r="J63" s="61">
        <v>4.4296969805105335E-2</v>
      </c>
      <c r="K63" s="85">
        <v>23859.6806640625</v>
      </c>
      <c r="L63" s="61">
        <v>0.37874944105685621</v>
      </c>
      <c r="M63" s="61">
        <v>0.49743416409788288</v>
      </c>
      <c r="N63" s="85">
        <v>31442.510337774216</v>
      </c>
      <c r="O63" s="85">
        <v>59138.05512814891</v>
      </c>
      <c r="P63" s="85">
        <v>16185.7841796875</v>
      </c>
      <c r="Q63" s="85">
        <v>28331.025390625</v>
      </c>
      <c r="R63" s="85">
        <v>26699.34765625</v>
      </c>
      <c r="S63" s="85">
        <v>46917.15234375</v>
      </c>
      <c r="T63" s="85">
        <v>40045.46484375</v>
      </c>
      <c r="U63" s="85">
        <v>74730.140625</v>
      </c>
      <c r="V63" s="85">
        <v>57944.36328125</v>
      </c>
      <c r="W63" s="85">
        <v>105728.125</v>
      </c>
      <c r="X63" s="85">
        <v>111196.046875</v>
      </c>
      <c r="Y63" s="85">
        <v>280342.53125</v>
      </c>
      <c r="Z63" s="61">
        <v>3.5746201966040999E-3</v>
      </c>
      <c r="AA63" s="61">
        <v>2.6809651474531001E-3</v>
      </c>
      <c r="AB63" s="61">
        <v>0.2359249329758713</v>
      </c>
      <c r="AC63" s="61">
        <v>0.26712217844856045</v>
      </c>
      <c r="AD63" s="61">
        <v>1.9375771170245023E-2</v>
      </c>
      <c r="AE63" s="61">
        <v>-1.3482535633954121E-3</v>
      </c>
      <c r="AF63" s="90">
        <v>4.1108563109455687E-4</v>
      </c>
      <c r="AG63" s="109">
        <v>8.5274312907571357</v>
      </c>
      <c r="AH63" s="61">
        <v>0.264063632972593</v>
      </c>
      <c r="AI63" s="61">
        <v>0.21089449031177679</v>
      </c>
      <c r="AJ63" s="90">
        <v>2.6162126516676064E-2</v>
      </c>
    </row>
    <row r="64" spans="1:36">
      <c r="A64" s="63">
        <v>1215</v>
      </c>
      <c r="B64" s="63">
        <v>15</v>
      </c>
      <c r="C64" s="63">
        <v>12</v>
      </c>
      <c r="D64" s="84">
        <v>1118</v>
      </c>
      <c r="E64" s="84">
        <v>1699.019218564034</v>
      </c>
      <c r="F64" s="61">
        <v>0.16512310335064675</v>
      </c>
      <c r="G64" s="61">
        <v>2.4974057047928416E-2</v>
      </c>
      <c r="H64" s="86">
        <v>48.419757416254598</v>
      </c>
      <c r="I64" s="86">
        <v>1.1487070357905331</v>
      </c>
      <c r="J64" s="61">
        <v>2.5113361205314377E-2</v>
      </c>
      <c r="K64" s="85">
        <v>25031.0439453125</v>
      </c>
      <c r="L64" s="61">
        <v>0.3953713963066065</v>
      </c>
      <c r="M64" s="61">
        <v>0.46948682712780238</v>
      </c>
      <c r="N64" s="85">
        <v>30032.561532339958</v>
      </c>
      <c r="O64" s="85">
        <v>59570.272393488114</v>
      </c>
      <c r="P64" s="85">
        <v>14883.4951171875</v>
      </c>
      <c r="Q64" s="85">
        <v>27328.64453125</v>
      </c>
      <c r="R64" s="85">
        <v>25797.11328125</v>
      </c>
      <c r="S64" s="85">
        <v>48259.04296875</v>
      </c>
      <c r="T64" s="85">
        <v>39914.5390625</v>
      </c>
      <c r="U64" s="85">
        <v>73585.515625</v>
      </c>
      <c r="V64" s="85">
        <v>56464.25</v>
      </c>
      <c r="W64" s="85">
        <v>97953</v>
      </c>
      <c r="X64" s="85">
        <v>116700.4609375</v>
      </c>
      <c r="Y64" s="85">
        <v>196868.40625</v>
      </c>
      <c r="Z64" s="61">
        <v>9.8389982110911999E-3</v>
      </c>
      <c r="AA64" s="61">
        <v>6.2611806797853E-3</v>
      </c>
      <c r="AB64" s="61">
        <v>0.24597495527728089</v>
      </c>
      <c r="AC64" s="61">
        <v>0.24826552992620443</v>
      </c>
      <c r="AD64" s="61">
        <v>1.7337911718619252E-2</v>
      </c>
      <c r="AE64" s="61">
        <v>-7.6466313626386928E-4</v>
      </c>
      <c r="AF64" s="90">
        <v>3.7694380104040824E-4</v>
      </c>
      <c r="AG64" s="109">
        <v>8.3373038698974042</v>
      </c>
      <c r="AH64" s="61">
        <v>0.22367590841195328</v>
      </c>
      <c r="AI64" s="61">
        <v>0.22822194217138</v>
      </c>
      <c r="AJ64" s="90">
        <v>2.2352038891343087E-2</v>
      </c>
    </row>
    <row r="65" spans="1:36">
      <c r="A65" s="63">
        <v>1216</v>
      </c>
      <c r="B65" s="63">
        <v>16</v>
      </c>
      <c r="C65" s="63">
        <v>12</v>
      </c>
      <c r="D65" s="84">
        <v>654</v>
      </c>
      <c r="E65" s="84">
        <v>1007.398700773716</v>
      </c>
      <c r="F65" s="61">
        <v>0.19460314097983009</v>
      </c>
      <c r="G65" s="61">
        <v>3.5304673443934141E-2</v>
      </c>
      <c r="H65" s="86">
        <v>47.60580966479953</v>
      </c>
      <c r="I65" s="86">
        <v>1.5476154624277245</v>
      </c>
      <c r="J65" s="61">
        <v>2.9333705241573305E-2</v>
      </c>
      <c r="K65" s="85">
        <v>21974.0537109375</v>
      </c>
      <c r="L65" s="61">
        <v>0.36631793546289348</v>
      </c>
      <c r="M65" s="61">
        <v>0.50944714250979828</v>
      </c>
      <c r="N65" s="85">
        <v>28412.464550918809</v>
      </c>
      <c r="O65" s="85">
        <v>56268.759822283064</v>
      </c>
      <c r="P65" s="85">
        <v>15547.0205078125</v>
      </c>
      <c r="Q65" s="85">
        <v>26942.197265625</v>
      </c>
      <c r="R65" s="85">
        <v>26295.32421875</v>
      </c>
      <c r="S65" s="85">
        <v>47043.57421875</v>
      </c>
      <c r="T65" s="85">
        <v>37521.07421875</v>
      </c>
      <c r="U65" s="85">
        <v>74299.953125</v>
      </c>
      <c r="V65" s="85">
        <v>51818.53515625</v>
      </c>
      <c r="W65" s="85">
        <v>103649</v>
      </c>
      <c r="X65" s="85">
        <v>97575.59375</v>
      </c>
      <c r="Y65" s="85">
        <v>208006.796875</v>
      </c>
      <c r="Z65" s="61">
        <v>3.0581039755351999E-3</v>
      </c>
      <c r="AA65" s="61">
        <v>7.6452599388379004E-3</v>
      </c>
      <c r="AB65" s="61">
        <v>0.2048929663608563</v>
      </c>
      <c r="AC65" s="61">
        <v>0.2894779969180874</v>
      </c>
      <c r="AD65" s="61">
        <v>2.277111553208758E-2</v>
      </c>
      <c r="AE65" s="61">
        <v>-2.0327733811075603E-3</v>
      </c>
      <c r="AF65" s="90">
        <v>5.1946159581097676E-4</v>
      </c>
      <c r="AG65" s="109">
        <v>9.0765779138054707</v>
      </c>
      <c r="AH65" s="61">
        <v>0.27765231891795128</v>
      </c>
      <c r="AI65" s="61">
        <v>0.15577254150513087</v>
      </c>
      <c r="AJ65" s="90">
        <v>2.783517516468112E-2</v>
      </c>
    </row>
    <row r="66" spans="1:36">
      <c r="A66" s="63">
        <v>1217</v>
      </c>
      <c r="B66" s="63">
        <v>17</v>
      </c>
      <c r="C66" s="63">
        <v>12</v>
      </c>
      <c r="D66" s="84">
        <v>7260</v>
      </c>
      <c r="E66" s="84">
        <v>9179.5948826670647</v>
      </c>
      <c r="F66" s="61">
        <v>0.2309185231636573</v>
      </c>
      <c r="G66" s="61">
        <v>1.1104810958924171E-2</v>
      </c>
      <c r="H66" s="86">
        <v>41.799240489531854</v>
      </c>
      <c r="I66" s="86">
        <v>0.54218420653179811</v>
      </c>
      <c r="J66" s="61">
        <v>4.4995762766739222E-2</v>
      </c>
      <c r="K66" s="85">
        <v>23413.08203125</v>
      </c>
      <c r="L66" s="61">
        <v>0.35639863484002382</v>
      </c>
      <c r="M66" s="61">
        <v>0.56520865178327107</v>
      </c>
      <c r="N66" s="85">
        <v>32615.337387357387</v>
      </c>
      <c r="O66" s="85">
        <v>53064.775891374535</v>
      </c>
      <c r="P66" s="85">
        <v>18526.06640625</v>
      </c>
      <c r="Q66" s="85">
        <v>24263.298828125</v>
      </c>
      <c r="R66" s="85">
        <v>29158.47265625</v>
      </c>
      <c r="S66" s="85">
        <v>43617</v>
      </c>
      <c r="T66" s="85">
        <v>41939.1484375</v>
      </c>
      <c r="U66" s="85">
        <v>69385.703125</v>
      </c>
      <c r="V66" s="85">
        <v>57823.6484375</v>
      </c>
      <c r="W66" s="85">
        <v>95802.109375</v>
      </c>
      <c r="X66" s="85">
        <v>115007.546875</v>
      </c>
      <c r="Y66" s="85">
        <v>226013.875</v>
      </c>
      <c r="Z66" s="61">
        <v>1.9283746556473999E-3</v>
      </c>
      <c r="AA66" s="61">
        <v>2.2038567493113002E-3</v>
      </c>
      <c r="AB66" s="61">
        <v>0.23994490358126719</v>
      </c>
      <c r="AC66" s="61">
        <v>0.33523578501900497</v>
      </c>
      <c r="AD66" s="61">
        <v>8.5185347520556759E-3</v>
      </c>
      <c r="AE66" s="61">
        <v>-1.9043352918106306E-3</v>
      </c>
      <c r="AF66" s="90">
        <v>1.7447339285980536E-4</v>
      </c>
      <c r="AG66" s="109">
        <v>8.2564074201509356</v>
      </c>
      <c r="AH66" s="61">
        <v>0.10464151230328625</v>
      </c>
      <c r="AI66" s="61">
        <v>0.22396400009592649</v>
      </c>
      <c r="AJ66" s="90">
        <v>1.0329301332519296E-2</v>
      </c>
    </row>
    <row r="67" spans="1:36">
      <c r="A67" s="63">
        <v>1218</v>
      </c>
      <c r="B67" s="63">
        <v>18</v>
      </c>
      <c r="C67" s="63">
        <v>12</v>
      </c>
      <c r="D67" s="84">
        <v>398</v>
      </c>
      <c r="E67" s="84">
        <v>622.72466218471527</v>
      </c>
      <c r="F67" s="61">
        <v>0.29032122159242385</v>
      </c>
      <c r="G67" s="61">
        <v>4.8485353729776255E-2</v>
      </c>
      <c r="H67" s="86">
        <v>39.287075439706641</v>
      </c>
      <c r="I67" s="86">
        <v>1.8048570922823852</v>
      </c>
      <c r="J67" s="61">
        <v>5.4607177354231262E-2</v>
      </c>
      <c r="K67" s="85">
        <v>16083.009765625</v>
      </c>
      <c r="L67" s="61">
        <v>0.32601191417937742</v>
      </c>
      <c r="M67" s="61">
        <v>0.43849210690491658</v>
      </c>
      <c r="N67" s="85">
        <v>24353.4673939856</v>
      </c>
      <c r="O67" s="85">
        <v>58275.235735172959</v>
      </c>
      <c r="P67" s="85">
        <v>13821.125</v>
      </c>
      <c r="Q67" s="85">
        <v>23196.845703125</v>
      </c>
      <c r="R67" s="85">
        <v>21104.67578125</v>
      </c>
      <c r="S67" s="85">
        <v>38251.0625</v>
      </c>
      <c r="T67" s="85">
        <v>29904.134765625</v>
      </c>
      <c r="U67" s="85">
        <v>61850.08203125</v>
      </c>
      <c r="V67" s="85">
        <v>45299.78515625</v>
      </c>
      <c r="W67" s="85">
        <v>85383.75</v>
      </c>
      <c r="X67" s="85">
        <v>81367.1171875</v>
      </c>
      <c r="Y67" s="85">
        <v>155267.671875</v>
      </c>
      <c r="Z67" s="61">
        <v>2.5125628140703999E-3</v>
      </c>
      <c r="AA67" s="61">
        <v>0</v>
      </c>
      <c r="AB67" s="61">
        <v>0.24874371859296479</v>
      </c>
      <c r="AC67" s="61">
        <v>0.38251148291622733</v>
      </c>
      <c r="AD67" s="61">
        <v>3.1362865773912375E-2</v>
      </c>
      <c r="AE67" s="61">
        <v>-3.199879982793813E-3</v>
      </c>
      <c r="AF67" s="90">
        <v>8.4252634046757949E-4</v>
      </c>
      <c r="AG67" s="109">
        <v>7.591196947489407</v>
      </c>
      <c r="AH67" s="61">
        <v>0.48509730683731972</v>
      </c>
      <c r="AI67" s="61">
        <v>0.28922910877219205</v>
      </c>
      <c r="AJ67" s="90">
        <v>4.8928369908617285E-2</v>
      </c>
    </row>
    <row r="68" spans="1:36">
      <c r="A68" s="63">
        <v>1301</v>
      </c>
      <c r="B68" s="63">
        <v>1</v>
      </c>
      <c r="C68" s="63">
        <v>13</v>
      </c>
      <c r="D68" s="84">
        <v>4133</v>
      </c>
      <c r="E68" s="84">
        <v>4464.3128181099892</v>
      </c>
      <c r="F68" s="61">
        <v>0.24992156613175087</v>
      </c>
      <c r="G68" s="61">
        <v>1.5125470576625569E-2</v>
      </c>
      <c r="H68" s="86">
        <v>41.212992768488839</v>
      </c>
      <c r="I68" s="86">
        <v>0.82160801965019026</v>
      </c>
      <c r="J68" s="61">
        <v>5.7655327676430335E-2</v>
      </c>
      <c r="K68" s="85">
        <v>25221.908203125</v>
      </c>
      <c r="L68" s="61">
        <v>0.36433630561768482</v>
      </c>
      <c r="M68" s="61">
        <v>0.56850398683996206</v>
      </c>
      <c r="N68" s="85">
        <v>37497.78493833253</v>
      </c>
      <c r="O68" s="85">
        <v>57117.079041870827</v>
      </c>
      <c r="P68" s="85">
        <v>21783.111328125</v>
      </c>
      <c r="Q68" s="85">
        <v>24672.47265625</v>
      </c>
      <c r="R68" s="85">
        <v>33600.34765625</v>
      </c>
      <c r="S68" s="85">
        <v>45300.1015625</v>
      </c>
      <c r="T68" s="85">
        <v>47005.01953125</v>
      </c>
      <c r="U68" s="85">
        <v>72233.234375</v>
      </c>
      <c r="V68" s="85">
        <v>65946.2109375</v>
      </c>
      <c r="W68" s="85">
        <v>103045.734375</v>
      </c>
      <c r="X68" s="85">
        <v>139230.28125</v>
      </c>
      <c r="Y68" s="85">
        <v>267086.1875</v>
      </c>
      <c r="Z68" s="61">
        <v>7.0166948947496003E-3</v>
      </c>
      <c r="AA68" s="61">
        <v>5.8069199128962003E-3</v>
      </c>
      <c r="AB68" s="61">
        <v>0.29470118557948222</v>
      </c>
      <c r="AC68" s="61">
        <v>0.32311079948028254</v>
      </c>
      <c r="AD68" s="61">
        <v>1.2556000128854973E-2</v>
      </c>
      <c r="AE68" s="61">
        <v>-1.7608110107016003E-3</v>
      </c>
      <c r="AF68" s="90">
        <v>2.3115087239528357E-4</v>
      </c>
      <c r="AG68" s="109">
        <v>8.4216191980495587</v>
      </c>
      <c r="AH68" s="61">
        <v>0.13891578715295239</v>
      </c>
      <c r="AI68" s="61">
        <v>0.21050680502179661</v>
      </c>
      <c r="AJ68" s="90">
        <v>1.3563160118383705E-2</v>
      </c>
    </row>
    <row r="69" spans="1:36">
      <c r="A69" s="63">
        <v>1302</v>
      </c>
      <c r="B69" s="63">
        <v>2</v>
      </c>
      <c r="C69" s="63">
        <v>13</v>
      </c>
      <c r="D69" s="84">
        <v>1258</v>
      </c>
      <c r="E69" s="84">
        <v>1559.2044463157649</v>
      </c>
      <c r="F69" s="61">
        <v>0.19626416681848949</v>
      </c>
      <c r="G69" s="61">
        <v>2.7429879839155034E-2</v>
      </c>
      <c r="H69" s="86">
        <v>42.422650361944996</v>
      </c>
      <c r="I69" s="86">
        <v>1.2372298776086732</v>
      </c>
      <c r="J69" s="61">
        <v>3.1830253132591135E-2</v>
      </c>
      <c r="K69" s="85">
        <v>19355.9453125</v>
      </c>
      <c r="L69" s="61">
        <v>0.33902551817734972</v>
      </c>
      <c r="M69" s="61">
        <v>0.56326967204412726</v>
      </c>
      <c r="N69" s="85">
        <v>30455.01057926604</v>
      </c>
      <c r="O69" s="85">
        <v>48384.760123536369</v>
      </c>
      <c r="P69" s="85">
        <v>17850.02734375</v>
      </c>
      <c r="Q69" s="85">
        <v>24474.421875</v>
      </c>
      <c r="R69" s="85">
        <v>26489.224609375</v>
      </c>
      <c r="S69" s="85">
        <v>42197.3984375</v>
      </c>
      <c r="T69" s="85">
        <v>37205.97265625</v>
      </c>
      <c r="U69" s="85">
        <v>63429.7890625</v>
      </c>
      <c r="V69" s="85">
        <v>52442.3515625</v>
      </c>
      <c r="W69" s="85">
        <v>85814.1875</v>
      </c>
      <c r="X69" s="85">
        <v>113271.609375</v>
      </c>
      <c r="Y69" s="85">
        <v>186635.28125</v>
      </c>
      <c r="Z69" s="61">
        <v>3.1796502384738002E-3</v>
      </c>
      <c r="AA69" s="61">
        <v>0</v>
      </c>
      <c r="AB69" s="61">
        <v>0.2440381558028617</v>
      </c>
      <c r="AC69" s="61">
        <v>0.31679811730835505</v>
      </c>
      <c r="AD69" s="61">
        <v>2.0751628613683879E-2</v>
      </c>
      <c r="AE69" s="61">
        <v>-1.5203313059940309E-3</v>
      </c>
      <c r="AF69" s="90">
        <v>4.6007188287458956E-4</v>
      </c>
      <c r="AG69" s="109">
        <v>8.8211156236093586</v>
      </c>
      <c r="AH69" s="61">
        <v>0.27500603153777825</v>
      </c>
      <c r="AI69" s="61">
        <v>0.16544280560959465</v>
      </c>
      <c r="AJ69" s="90">
        <v>2.7205239329898146E-2</v>
      </c>
    </row>
    <row r="70" spans="1:36">
      <c r="A70" s="63">
        <v>1303</v>
      </c>
      <c r="B70" s="63">
        <v>3</v>
      </c>
      <c r="C70" s="63">
        <v>13</v>
      </c>
      <c r="D70" s="84">
        <v>1036</v>
      </c>
      <c r="E70" s="84">
        <v>1144.4448482394221</v>
      </c>
      <c r="F70" s="61">
        <v>0.20551020472937687</v>
      </c>
      <c r="G70" s="61">
        <v>3.1279361089865808E-2</v>
      </c>
      <c r="H70" s="86">
        <v>43.393055853486459</v>
      </c>
      <c r="I70" s="86">
        <v>1.6178842438366714</v>
      </c>
      <c r="J70" s="61">
        <v>3.6408981994119904E-2</v>
      </c>
      <c r="K70" s="85">
        <v>21252.734375</v>
      </c>
      <c r="L70" s="61">
        <v>0.29786156420310128</v>
      </c>
      <c r="M70" s="61">
        <v>0.62193782940552422</v>
      </c>
      <c r="N70" s="85">
        <v>34869.199748008294</v>
      </c>
      <c r="O70" s="85">
        <v>51598.632828125606</v>
      </c>
      <c r="P70" s="85">
        <v>22442.33984375</v>
      </c>
      <c r="Q70" s="85">
        <v>28001.203125</v>
      </c>
      <c r="R70" s="85">
        <v>32502.09375</v>
      </c>
      <c r="S70" s="85">
        <v>46151.8828125</v>
      </c>
      <c r="T70" s="85">
        <v>43695.07421875</v>
      </c>
      <c r="U70" s="85">
        <v>67370.234375</v>
      </c>
      <c r="V70" s="85">
        <v>58479.3828125</v>
      </c>
      <c r="W70" s="85">
        <v>93506.9140625</v>
      </c>
      <c r="X70" s="85">
        <v>100501.25</v>
      </c>
      <c r="Y70" s="85">
        <v>182779.5</v>
      </c>
      <c r="Z70" s="61">
        <v>2.2200772200772202E-2</v>
      </c>
      <c r="AA70" s="61">
        <v>1.35135135135135E-2</v>
      </c>
      <c r="AB70" s="61">
        <v>0.21525096525096521</v>
      </c>
      <c r="AC70" s="61">
        <v>0.27822949981207945</v>
      </c>
      <c r="AD70" s="61">
        <v>2.5653060047392328E-2</v>
      </c>
      <c r="AE70" s="61">
        <v>-1.3613441418314338E-3</v>
      </c>
      <c r="AF70" s="90">
        <v>4.959633739800483E-4</v>
      </c>
      <c r="AG70" s="109">
        <v>8.8662743447876942</v>
      </c>
      <c r="AH70" s="61">
        <v>0.33481733260257052</v>
      </c>
      <c r="AI70" s="61">
        <v>0.16618275342189598</v>
      </c>
      <c r="AJ70" s="90">
        <v>3.2568696869634331E-2</v>
      </c>
    </row>
    <row r="71" spans="1:36">
      <c r="A71" s="63">
        <v>1304</v>
      </c>
      <c r="B71" s="63">
        <v>4</v>
      </c>
      <c r="C71" s="63">
        <v>13</v>
      </c>
      <c r="D71" s="84">
        <v>629</v>
      </c>
      <c r="E71" s="84">
        <v>823.8171774148941</v>
      </c>
      <c r="F71" s="61">
        <v>8.2642492869354336E-2</v>
      </c>
      <c r="G71" s="61">
        <v>3.8268830151712743E-2</v>
      </c>
      <c r="H71" s="86">
        <v>45.315584202658243</v>
      </c>
      <c r="I71" s="86">
        <v>1.5924662038983604</v>
      </c>
      <c r="J71" s="61">
        <v>5.6426578300005081E-3</v>
      </c>
      <c r="K71" s="85">
        <v>19290.236328125</v>
      </c>
      <c r="L71" s="61">
        <v>0.34643396517332042</v>
      </c>
      <c r="M71" s="61">
        <v>0.51281203407416376</v>
      </c>
      <c r="N71" s="85">
        <v>27135.814815148966</v>
      </c>
      <c r="O71" s="85">
        <v>46957.89204778272</v>
      </c>
      <c r="P71" s="85">
        <v>15636.474609375</v>
      </c>
      <c r="Q71" s="85">
        <v>24563.50390625</v>
      </c>
      <c r="R71" s="85">
        <v>24598.962890625</v>
      </c>
      <c r="S71" s="85">
        <v>41013.734375</v>
      </c>
      <c r="T71" s="85">
        <v>34926.7109375</v>
      </c>
      <c r="U71" s="85">
        <v>59954.0546875</v>
      </c>
      <c r="V71" s="85">
        <v>48603.7734375</v>
      </c>
      <c r="W71" s="85">
        <v>82551.671875</v>
      </c>
      <c r="X71" s="85">
        <v>90010.3203125</v>
      </c>
      <c r="Y71" s="85">
        <v>187355.21875</v>
      </c>
      <c r="Z71" s="61">
        <v>9.5389507154212995E-3</v>
      </c>
      <c r="AA71" s="61">
        <v>3.1796502384738002E-3</v>
      </c>
      <c r="AB71" s="61">
        <v>0.21939586645469</v>
      </c>
      <c r="AC71" s="61">
        <v>0.26855024785932985</v>
      </c>
      <c r="AD71" s="61">
        <v>2.6848111582843167E-2</v>
      </c>
      <c r="AE71" s="61">
        <v>-6.2602579583545797E-4</v>
      </c>
      <c r="AF71" s="90">
        <v>6.4519160252372539E-4</v>
      </c>
      <c r="AG71" s="109">
        <v>10.006993719130609</v>
      </c>
      <c r="AH71" s="61">
        <v>0.32320053258043496</v>
      </c>
      <c r="AI71" s="61">
        <v>4.6237854235413163E-2</v>
      </c>
      <c r="AJ71" s="90">
        <v>3.242026341701771E-2</v>
      </c>
    </row>
    <row r="72" spans="1:36">
      <c r="A72" s="63">
        <v>1305</v>
      </c>
      <c r="B72" s="63">
        <v>5</v>
      </c>
      <c r="C72" s="63">
        <v>13</v>
      </c>
      <c r="D72" s="84">
        <v>2736</v>
      </c>
      <c r="E72" s="84">
        <v>3292.9133836627011</v>
      </c>
      <c r="F72" s="61">
        <v>0.20512918697948612</v>
      </c>
      <c r="G72" s="61">
        <v>1.7058135333568543E-2</v>
      </c>
      <c r="H72" s="86">
        <v>45.275207641266242</v>
      </c>
      <c r="I72" s="86">
        <v>0.94397889561583248</v>
      </c>
      <c r="J72" s="61">
        <v>4.2091962201217359E-2</v>
      </c>
      <c r="K72" s="85">
        <v>27101.640625</v>
      </c>
      <c r="L72" s="61">
        <v>0.3781807125558112</v>
      </c>
      <c r="M72" s="61">
        <v>0.53532490737859273</v>
      </c>
      <c r="N72" s="85">
        <v>39833.781370105498</v>
      </c>
      <c r="O72" s="85">
        <v>59032.362272456725</v>
      </c>
      <c r="P72" s="85">
        <v>21445.66796875</v>
      </c>
      <c r="Q72" s="85">
        <v>28000.677734375</v>
      </c>
      <c r="R72" s="85">
        <v>33563.4140625</v>
      </c>
      <c r="S72" s="85">
        <v>47400.0859375</v>
      </c>
      <c r="T72" s="85">
        <v>48547.30859375</v>
      </c>
      <c r="U72" s="85">
        <v>75458.8125</v>
      </c>
      <c r="V72" s="85">
        <v>70609.640625</v>
      </c>
      <c r="W72" s="85">
        <v>106492.25</v>
      </c>
      <c r="X72" s="85">
        <v>177976.59375</v>
      </c>
      <c r="Y72" s="85">
        <v>266426.4375</v>
      </c>
      <c r="Z72" s="61">
        <v>6.9444444444443998E-3</v>
      </c>
      <c r="AA72" s="61">
        <v>4.0204678362573002E-3</v>
      </c>
      <c r="AB72" s="61">
        <v>0.2101608187134503</v>
      </c>
      <c r="AC72" s="61">
        <v>0.25825324388707915</v>
      </c>
      <c r="AD72" s="61">
        <v>1.4250679614367325E-2</v>
      </c>
      <c r="AE72" s="61">
        <v>-8.8635714797814173E-4</v>
      </c>
      <c r="AF72" s="90">
        <v>2.5751637307380406E-4</v>
      </c>
      <c r="AG72" s="109">
        <v>8.752872432984093</v>
      </c>
      <c r="AH72" s="61">
        <v>0.16896001931551391</v>
      </c>
      <c r="AI72" s="61">
        <v>0.18489238434174832</v>
      </c>
      <c r="AJ72" s="90">
        <v>1.6374411243908128E-2</v>
      </c>
    </row>
    <row r="73" spans="1:36">
      <c r="A73" s="63">
        <v>1306</v>
      </c>
      <c r="B73" s="63">
        <v>6</v>
      </c>
      <c r="C73" s="63">
        <v>13</v>
      </c>
      <c r="D73" s="84">
        <v>1404</v>
      </c>
      <c r="E73" s="84">
        <v>1599.729129254818</v>
      </c>
      <c r="F73" s="61">
        <v>0.22052619412685542</v>
      </c>
      <c r="G73" s="61">
        <v>2.4411317357350693E-2</v>
      </c>
      <c r="H73" s="86">
        <v>43.836777676709062</v>
      </c>
      <c r="I73" s="86">
        <v>1.4078045536492074</v>
      </c>
      <c r="J73" s="61">
        <v>4.859591778647987E-2</v>
      </c>
      <c r="K73" s="85">
        <v>26101.375</v>
      </c>
      <c r="L73" s="61">
        <v>0.34531752551084888</v>
      </c>
      <c r="M73" s="61">
        <v>0.5598127751829054</v>
      </c>
      <c r="N73" s="85">
        <v>40992.121652420225</v>
      </c>
      <c r="O73" s="85">
        <v>56971.041962806223</v>
      </c>
      <c r="P73" s="85">
        <v>24020.78125</v>
      </c>
      <c r="Q73" s="85">
        <v>29556.787109375</v>
      </c>
      <c r="R73" s="85">
        <v>36165.6484375</v>
      </c>
      <c r="S73" s="85">
        <v>47239.34765625</v>
      </c>
      <c r="T73" s="85">
        <v>50122.15625</v>
      </c>
      <c r="U73" s="85">
        <v>72004.4765625</v>
      </c>
      <c r="V73" s="85">
        <v>75058.328125</v>
      </c>
      <c r="W73" s="85">
        <v>103610.7109375</v>
      </c>
      <c r="X73" s="85">
        <v>138043.859375</v>
      </c>
      <c r="Y73" s="85">
        <v>213070.65625</v>
      </c>
      <c r="Z73" s="61">
        <v>1.2108262108262101E-2</v>
      </c>
      <c r="AA73" s="61">
        <v>6.4102564102563996E-3</v>
      </c>
      <c r="AB73" s="61">
        <v>0.22435897435897439</v>
      </c>
      <c r="AC73" s="61">
        <v>0.26854369945550588</v>
      </c>
      <c r="AD73" s="61">
        <v>2.1141078866364425E-2</v>
      </c>
      <c r="AE73" s="61">
        <v>-1.2917953005205961E-3</v>
      </c>
      <c r="AF73" s="90">
        <v>3.6658610326685835E-4</v>
      </c>
      <c r="AG73" s="109">
        <v>8.7342470797041472</v>
      </c>
      <c r="AH73" s="61">
        <v>0.25795129952846085</v>
      </c>
      <c r="AI73" s="61">
        <v>0.18483030936946157</v>
      </c>
      <c r="AJ73" s="90">
        <v>2.4820231373315904E-2</v>
      </c>
    </row>
    <row r="74" spans="1:36">
      <c r="A74" s="63">
        <v>1307</v>
      </c>
      <c r="B74" s="63">
        <v>7</v>
      </c>
      <c r="C74" s="63">
        <v>13</v>
      </c>
      <c r="D74" s="84">
        <v>5520</v>
      </c>
      <c r="E74" s="84">
        <v>6562.9349808096886</v>
      </c>
      <c r="F74" s="61">
        <v>0.23899717064525156</v>
      </c>
      <c r="G74" s="61">
        <v>1.2394515685132159E-2</v>
      </c>
      <c r="H74" s="86">
        <v>40.414169456509995</v>
      </c>
      <c r="I74" s="86">
        <v>0.62672002459157761</v>
      </c>
      <c r="J74" s="61">
        <v>5.3631616290191086E-2</v>
      </c>
      <c r="K74" s="85">
        <v>22297.80078125</v>
      </c>
      <c r="L74" s="61">
        <v>0.35328179077421279</v>
      </c>
      <c r="M74" s="61">
        <v>0.57346817333484001</v>
      </c>
      <c r="N74" s="85">
        <v>34617.043274792784</v>
      </c>
      <c r="O74" s="85">
        <v>52006.149518584643</v>
      </c>
      <c r="P74" s="85">
        <v>20230.66015625</v>
      </c>
      <c r="Q74" s="85">
        <v>25805.962890625</v>
      </c>
      <c r="R74" s="85">
        <v>30512.75</v>
      </c>
      <c r="S74" s="85">
        <v>42215.65625</v>
      </c>
      <c r="T74" s="85">
        <v>42528.4609375</v>
      </c>
      <c r="U74" s="85">
        <v>65431.7109375</v>
      </c>
      <c r="V74" s="85">
        <v>60697.26171875</v>
      </c>
      <c r="W74" s="85">
        <v>93039.4375</v>
      </c>
      <c r="X74" s="85">
        <v>129533.453125</v>
      </c>
      <c r="Y74" s="85">
        <v>232906.875</v>
      </c>
      <c r="Z74" s="61">
        <v>0.1166666666666667</v>
      </c>
      <c r="AA74" s="61">
        <v>7.6811594202898598E-2</v>
      </c>
      <c r="AB74" s="61">
        <v>0.24184782608695651</v>
      </c>
      <c r="AC74" s="61">
        <v>0.30202560095315262</v>
      </c>
      <c r="AD74" s="61">
        <v>1.0083363259098982E-2</v>
      </c>
      <c r="AE74" s="61">
        <v>-1.5806293762581653E-3</v>
      </c>
      <c r="AF74" s="90">
        <v>1.9941664406723542E-4</v>
      </c>
      <c r="AG74" s="109">
        <v>8.4631993542818904</v>
      </c>
      <c r="AH74" s="61">
        <v>0.11872945767353385</v>
      </c>
      <c r="AI74" s="61">
        <v>0.2032834235336321</v>
      </c>
      <c r="AJ74" s="90">
        <v>1.1640688142286606E-2</v>
      </c>
    </row>
    <row r="75" spans="1:36">
      <c r="A75" s="63">
        <v>1308</v>
      </c>
      <c r="B75" s="63">
        <v>8</v>
      </c>
      <c r="C75" s="63">
        <v>13</v>
      </c>
      <c r="D75" s="84">
        <v>1727</v>
      </c>
      <c r="E75" s="84">
        <v>2333.0615771412849</v>
      </c>
      <c r="F75" s="61">
        <v>0.25280853546631199</v>
      </c>
      <c r="G75" s="61">
        <v>2.462069452662323E-2</v>
      </c>
      <c r="H75" s="86">
        <v>38.746352569357938</v>
      </c>
      <c r="I75" s="86">
        <v>0.8688694270243692</v>
      </c>
      <c r="J75" s="61">
        <v>4.3273013888217027E-2</v>
      </c>
      <c r="K75" s="85">
        <v>15180.0068359375</v>
      </c>
      <c r="L75" s="61">
        <v>0.34097167682944418</v>
      </c>
      <c r="M75" s="61">
        <v>0.45855503753180499</v>
      </c>
      <c r="N75" s="85">
        <v>23291.022374445645</v>
      </c>
      <c r="O75" s="85">
        <v>44793.515213347018</v>
      </c>
      <c r="P75" s="85">
        <v>14521.9248046875</v>
      </c>
      <c r="Q75" s="85">
        <v>25309.529296875</v>
      </c>
      <c r="R75" s="85">
        <v>21452.533203125</v>
      </c>
      <c r="S75" s="85">
        <v>36913.77734375</v>
      </c>
      <c r="T75" s="85">
        <v>29701.931640625</v>
      </c>
      <c r="U75" s="85">
        <v>54517.7109375</v>
      </c>
      <c r="V75" s="85">
        <v>40358.46875</v>
      </c>
      <c r="W75" s="85">
        <v>79476.140625</v>
      </c>
      <c r="X75" s="85">
        <v>72701.875</v>
      </c>
      <c r="Y75" s="85">
        <v>163490.8125</v>
      </c>
      <c r="Z75" s="61">
        <v>0.35379270411117553</v>
      </c>
      <c r="AA75" s="61">
        <v>0.15807759119861031</v>
      </c>
      <c r="AB75" s="61">
        <v>0.212507237984945</v>
      </c>
      <c r="AC75" s="61">
        <v>0.28835546473745105</v>
      </c>
      <c r="AD75" s="61">
        <v>1.498075643383261E-2</v>
      </c>
      <c r="AE75" s="61">
        <v>-2.2659861111718554E-3</v>
      </c>
      <c r="AF75" s="90">
        <v>4.2450179102088891E-4</v>
      </c>
      <c r="AG75" s="109">
        <v>8.2904630725985626</v>
      </c>
      <c r="AH75" s="61">
        <v>0.18053829050502662</v>
      </c>
      <c r="AI75" s="61">
        <v>0.21745134956764658</v>
      </c>
      <c r="AJ75" s="90">
        <v>1.841085161161814E-2</v>
      </c>
    </row>
    <row r="76" spans="1:36">
      <c r="A76" s="63">
        <v>1309</v>
      </c>
      <c r="B76" s="63">
        <v>9</v>
      </c>
      <c r="C76" s="63">
        <v>13</v>
      </c>
      <c r="D76" s="84">
        <v>3214</v>
      </c>
      <c r="E76" s="84">
        <v>4218.5835111141214</v>
      </c>
      <c r="F76" s="61">
        <v>0.27009236150978183</v>
      </c>
      <c r="G76" s="61">
        <v>1.6448743707590557E-2</v>
      </c>
      <c r="H76" s="86">
        <v>40.132967025223365</v>
      </c>
      <c r="I76" s="86">
        <v>0.66523366049254873</v>
      </c>
      <c r="J76" s="61">
        <v>6.0100729430252464E-2</v>
      </c>
      <c r="K76" s="85">
        <v>20116.3974609375</v>
      </c>
      <c r="L76" s="61">
        <v>0.38104587246267652</v>
      </c>
      <c r="M76" s="61">
        <v>0.46126558062581818</v>
      </c>
      <c r="N76" s="85">
        <v>25781.145195210942</v>
      </c>
      <c r="O76" s="85">
        <v>48225.313660190877</v>
      </c>
      <c r="P76" s="85">
        <v>13697.9892578125</v>
      </c>
      <c r="Q76" s="85">
        <v>24943.03515625</v>
      </c>
      <c r="R76" s="85">
        <v>22736.3046875</v>
      </c>
      <c r="S76" s="85">
        <v>38925.87109375</v>
      </c>
      <c r="T76" s="85">
        <v>33814.38671875</v>
      </c>
      <c r="U76" s="85">
        <v>64324.8125</v>
      </c>
      <c r="V76" s="85">
        <v>48045.16796875</v>
      </c>
      <c r="W76" s="85">
        <v>88098.0390625</v>
      </c>
      <c r="X76" s="85">
        <v>91450.640625</v>
      </c>
      <c r="Y76" s="85">
        <v>186315.15625</v>
      </c>
      <c r="Z76" s="61">
        <v>0.16303671437461109</v>
      </c>
      <c r="AA76" s="61">
        <v>0.15276913503422529</v>
      </c>
      <c r="AB76" s="61">
        <v>0.2115743621655258</v>
      </c>
      <c r="AC76" s="61">
        <v>0.29692248480307992</v>
      </c>
      <c r="AD76" s="61">
        <v>1.0936662078669942E-2</v>
      </c>
      <c r="AE76" s="61">
        <v>-1.9065792527669012E-3</v>
      </c>
      <c r="AF76" s="90">
        <v>2.7042280364371525E-4</v>
      </c>
      <c r="AG76" s="109">
        <v>8.840665845460606</v>
      </c>
      <c r="AH76" s="61">
        <v>0.12574564117222531</v>
      </c>
      <c r="AI76" s="61">
        <v>0.16697889467570554</v>
      </c>
      <c r="AJ76" s="90">
        <v>1.2763555395249071E-2</v>
      </c>
    </row>
    <row r="77" spans="1:36">
      <c r="A77" s="63">
        <v>1310</v>
      </c>
      <c r="B77" s="63">
        <v>10</v>
      </c>
      <c r="C77" s="63">
        <v>13</v>
      </c>
      <c r="D77" s="84">
        <v>3704</v>
      </c>
      <c r="E77" s="84">
        <v>4286.7450807094574</v>
      </c>
      <c r="F77" s="61">
        <v>0.27800345288332762</v>
      </c>
      <c r="G77" s="61">
        <v>1.4858213912699128E-2</v>
      </c>
      <c r="H77" s="86">
        <v>39.448912704956086</v>
      </c>
      <c r="I77" s="86">
        <v>0.84416291087917794</v>
      </c>
      <c r="J77" s="61">
        <v>7.5532494641981751E-2</v>
      </c>
      <c r="K77" s="85">
        <v>28883.525390625</v>
      </c>
      <c r="L77" s="61">
        <v>0.37424140823435798</v>
      </c>
      <c r="M77" s="61">
        <v>0.52151731232949439</v>
      </c>
      <c r="N77" s="85">
        <v>40805.521399069767</v>
      </c>
      <c r="O77" s="85">
        <v>60191.179202707084</v>
      </c>
      <c r="P77" s="85">
        <v>21965.970703125</v>
      </c>
      <c r="Q77" s="85">
        <v>25665.28125</v>
      </c>
      <c r="R77" s="85">
        <v>34835.7734375</v>
      </c>
      <c r="S77" s="85">
        <v>45736.1796875</v>
      </c>
      <c r="T77" s="85">
        <v>50849.49609375</v>
      </c>
      <c r="U77" s="85">
        <v>71600.875</v>
      </c>
      <c r="V77" s="85">
        <v>73741.0390625</v>
      </c>
      <c r="W77" s="85">
        <v>111390.796875</v>
      </c>
      <c r="X77" s="85">
        <v>156044.34375</v>
      </c>
      <c r="Y77" s="85">
        <v>305289.5</v>
      </c>
      <c r="Z77" s="61">
        <v>1.97084233261339E-2</v>
      </c>
      <c r="AA77" s="61">
        <v>1.16090712742981E-2</v>
      </c>
      <c r="AB77" s="61">
        <v>0.2200323974082074</v>
      </c>
      <c r="AC77" s="61">
        <v>0.31517843528420914</v>
      </c>
      <c r="AD77" s="61">
        <v>1.2997893627622022E-2</v>
      </c>
      <c r="AE77" s="61">
        <v>-1.5701498420610594E-3</v>
      </c>
      <c r="AF77" s="90">
        <v>2.2877750425279964E-4</v>
      </c>
      <c r="AG77" s="109">
        <v>8.0198529073368192</v>
      </c>
      <c r="AH77" s="61">
        <v>0.1655150553557603</v>
      </c>
      <c r="AI77" s="61">
        <v>0.24903535061336221</v>
      </c>
      <c r="AJ77" s="90">
        <v>1.59911907719038E-2</v>
      </c>
    </row>
    <row r="78" spans="1:36">
      <c r="A78" s="63">
        <v>1311</v>
      </c>
      <c r="B78" s="63">
        <v>11</v>
      </c>
      <c r="C78" s="63">
        <v>13</v>
      </c>
      <c r="D78" s="84">
        <v>1213</v>
      </c>
      <c r="E78" s="84">
        <v>1599.6596783995631</v>
      </c>
      <c r="F78" s="61">
        <v>0.2321973518983079</v>
      </c>
      <c r="G78" s="61">
        <v>2.6079955711544325E-2</v>
      </c>
      <c r="H78" s="86">
        <v>38.958474823334655</v>
      </c>
      <c r="I78" s="86">
        <v>1.009772203822584</v>
      </c>
      <c r="J78" s="61">
        <v>4.7270081886581661E-2</v>
      </c>
      <c r="K78" s="85">
        <v>20372.724609375</v>
      </c>
      <c r="L78" s="61">
        <v>0.3911511258149824</v>
      </c>
      <c r="M78" s="61">
        <v>0.44058355225021101</v>
      </c>
      <c r="N78" s="85">
        <v>24463.874031955696</v>
      </c>
      <c r="O78" s="85">
        <v>44112.864478520758</v>
      </c>
      <c r="P78" s="85">
        <v>11844.484375</v>
      </c>
      <c r="Q78" s="85">
        <v>23145.98046875</v>
      </c>
      <c r="R78" s="85">
        <v>21797.734375</v>
      </c>
      <c r="S78" s="85">
        <v>37609.33203125</v>
      </c>
      <c r="T78" s="85">
        <v>32217.208984375</v>
      </c>
      <c r="U78" s="85">
        <v>56597.2734375</v>
      </c>
      <c r="V78" s="85">
        <v>46083.33203125</v>
      </c>
      <c r="W78" s="85">
        <v>77651.9140625</v>
      </c>
      <c r="X78" s="85">
        <v>86842.2265625</v>
      </c>
      <c r="Y78" s="85">
        <v>158171.859375</v>
      </c>
      <c r="Z78" s="61">
        <v>2.4732069249793999E-3</v>
      </c>
      <c r="AA78" s="61">
        <v>8.2440230832649998E-4</v>
      </c>
      <c r="AB78" s="61">
        <v>0.2192910140148393</v>
      </c>
      <c r="AC78" s="61">
        <v>0.31568186061274339</v>
      </c>
      <c r="AD78" s="61">
        <v>1.7765062580362308E-2</v>
      </c>
      <c r="AE78" s="61">
        <v>-2.0751885296719191E-3</v>
      </c>
      <c r="AF78" s="90">
        <v>4.5882828181915953E-4</v>
      </c>
      <c r="AG78" s="109">
        <v>8.8553221973953455</v>
      </c>
      <c r="AH78" s="61">
        <v>0.20643488797615137</v>
      </c>
      <c r="AI78" s="61">
        <v>0.15822346297439049</v>
      </c>
      <c r="AJ78" s="90">
        <v>2.10761956943584E-2</v>
      </c>
    </row>
    <row r="79" spans="1:36">
      <c r="A79" s="63">
        <v>1312</v>
      </c>
      <c r="B79" s="63">
        <v>12</v>
      </c>
      <c r="C79" s="63">
        <v>13</v>
      </c>
      <c r="D79" s="84">
        <v>1121</v>
      </c>
      <c r="E79" s="84">
        <v>1508.3212474584579</v>
      </c>
      <c r="F79" s="61">
        <v>0.28325854073076412</v>
      </c>
      <c r="G79" s="61">
        <v>2.9235877373068E-2</v>
      </c>
      <c r="H79" s="86">
        <v>38.307918426525589</v>
      </c>
      <c r="I79" s="86">
        <v>1.0812419770252764</v>
      </c>
      <c r="J79" s="61">
        <v>5.8662621349936717E-2</v>
      </c>
      <c r="K79" s="85">
        <v>18195.0078125</v>
      </c>
      <c r="L79" s="61">
        <v>0.37911439392086621</v>
      </c>
      <c r="M79" s="61">
        <v>0.43394991787234638</v>
      </c>
      <c r="N79" s="85">
        <v>23580.994669898566</v>
      </c>
      <c r="O79" s="85">
        <v>44810.970324059686</v>
      </c>
      <c r="P79" s="85">
        <v>12589.173828125</v>
      </c>
      <c r="Q79" s="85">
        <v>23453.615234375</v>
      </c>
      <c r="R79" s="85">
        <v>21069.18359375</v>
      </c>
      <c r="S79" s="85">
        <v>38061.4453125</v>
      </c>
      <c r="T79" s="85">
        <v>30784.181640625</v>
      </c>
      <c r="U79" s="85">
        <v>57505.7421875</v>
      </c>
      <c r="V79" s="85">
        <v>43878.69921875</v>
      </c>
      <c r="W79" s="85">
        <v>84980.4453125</v>
      </c>
      <c r="X79" s="85">
        <v>80468.3984375</v>
      </c>
      <c r="Y79" s="85">
        <v>175821.671875</v>
      </c>
      <c r="Z79" s="61">
        <v>0.19268510258697591</v>
      </c>
      <c r="AA79" s="61">
        <v>0.19625334522747551</v>
      </c>
      <c r="AB79" s="61">
        <v>0.22569134701159679</v>
      </c>
      <c r="AC79" s="61">
        <v>0.32768762961941128</v>
      </c>
      <c r="AD79" s="61">
        <v>1.8740140935626665E-2</v>
      </c>
      <c r="AE79" s="61">
        <v>-2.1439179080764256E-3</v>
      </c>
      <c r="AF79" s="90">
        <v>5.0671771350880961E-4</v>
      </c>
      <c r="AG79" s="109">
        <v>8.3143123808547177</v>
      </c>
      <c r="AH79" s="61">
        <v>0.21223376952122577</v>
      </c>
      <c r="AI79" s="61">
        <v>0.21522985303470896</v>
      </c>
      <c r="AJ79" s="90">
        <v>2.1725212144787901E-2</v>
      </c>
    </row>
    <row r="80" spans="1:36">
      <c r="A80" s="63">
        <v>1313</v>
      </c>
      <c r="B80" s="63">
        <v>13</v>
      </c>
      <c r="C80" s="63">
        <v>13</v>
      </c>
      <c r="D80" s="84">
        <v>1900</v>
      </c>
      <c r="E80" s="84">
        <v>2425.1470450162892</v>
      </c>
      <c r="F80" s="61">
        <v>0.22380639654476284</v>
      </c>
      <c r="G80" s="61">
        <v>1.9910778335071638E-2</v>
      </c>
      <c r="H80" s="86">
        <v>41.271490557327489</v>
      </c>
      <c r="I80" s="86">
        <v>0.8570547415230525</v>
      </c>
      <c r="J80" s="61">
        <v>4.9558064369726429E-2</v>
      </c>
      <c r="K80" s="85">
        <v>23133.658203125</v>
      </c>
      <c r="L80" s="61">
        <v>0.42540698841750862</v>
      </c>
      <c r="M80" s="61">
        <v>0.43552959385308498</v>
      </c>
      <c r="N80" s="85">
        <v>27835.750925579105</v>
      </c>
      <c r="O80" s="85">
        <v>48842.041651376741</v>
      </c>
      <c r="P80" s="85">
        <v>12753.728515625</v>
      </c>
      <c r="Q80" s="85">
        <v>24990.00390625</v>
      </c>
      <c r="R80" s="85">
        <v>22894.859375</v>
      </c>
      <c r="S80" s="85">
        <v>39780.9453125</v>
      </c>
      <c r="T80" s="85">
        <v>35887.38671875</v>
      </c>
      <c r="U80" s="85">
        <v>62750.5234375</v>
      </c>
      <c r="V80" s="85">
        <v>53949.0234375</v>
      </c>
      <c r="W80" s="85">
        <v>88000.828125</v>
      </c>
      <c r="X80" s="85">
        <v>116506.671875</v>
      </c>
      <c r="Y80" s="85">
        <v>212291.046875</v>
      </c>
      <c r="Z80" s="61">
        <v>0.7868421052631579</v>
      </c>
      <c r="AA80" s="61">
        <v>0.78315789473684205</v>
      </c>
      <c r="AB80" s="61">
        <v>0.20473684210526319</v>
      </c>
      <c r="AC80" s="61">
        <v>0.29978364625478904</v>
      </c>
      <c r="AD80" s="61">
        <v>1.4196114155560595E-2</v>
      </c>
      <c r="AE80" s="61">
        <v>-1.6728599683357894E-3</v>
      </c>
      <c r="AF80" s="90">
        <v>3.2979886636930411E-4</v>
      </c>
      <c r="AG80" s="109">
        <v>9.020185741869204</v>
      </c>
      <c r="AH80" s="61">
        <v>0.1641845074743325</v>
      </c>
      <c r="AI80" s="61">
        <v>0.14842559254301416</v>
      </c>
      <c r="AJ80" s="90">
        <v>1.6624450034604665E-2</v>
      </c>
    </row>
    <row r="81" spans="1:36">
      <c r="A81" s="63">
        <v>1314</v>
      </c>
      <c r="B81" s="63">
        <v>14</v>
      </c>
      <c r="C81" s="63">
        <v>13</v>
      </c>
      <c r="D81" s="84">
        <v>2070</v>
      </c>
      <c r="E81" s="84">
        <v>2642.9469548463821</v>
      </c>
      <c r="F81" s="61">
        <v>0.25505559112449749</v>
      </c>
      <c r="G81" s="61">
        <v>1.8676781943417115E-2</v>
      </c>
      <c r="H81" s="86">
        <v>38.897314756840906</v>
      </c>
      <c r="I81" s="86">
        <v>0.85594347777621294</v>
      </c>
      <c r="J81" s="61">
        <v>6.5958687777669112E-2</v>
      </c>
      <c r="K81" s="85">
        <v>24824.9384765625</v>
      </c>
      <c r="L81" s="61">
        <v>0.40061585617316708</v>
      </c>
      <c r="M81" s="61">
        <v>0.48605521465489598</v>
      </c>
      <c r="N81" s="85">
        <v>29629.115150324622</v>
      </c>
      <c r="O81" s="85">
        <v>46601.41916993451</v>
      </c>
      <c r="P81" s="85">
        <v>14452.3154296875</v>
      </c>
      <c r="Q81" s="85">
        <v>24446.271484375</v>
      </c>
      <c r="R81" s="85">
        <v>26236.35546875</v>
      </c>
      <c r="S81" s="85">
        <v>39079.90234375</v>
      </c>
      <c r="T81" s="85">
        <v>39277.25390625</v>
      </c>
      <c r="U81" s="85">
        <v>63160.21875</v>
      </c>
      <c r="V81" s="85">
        <v>56828.25</v>
      </c>
      <c r="W81" s="85">
        <v>87686.4609375</v>
      </c>
      <c r="X81" s="85">
        <v>105702.9765625</v>
      </c>
      <c r="Y81" s="85">
        <v>157262.15625</v>
      </c>
      <c r="Z81" s="61">
        <v>0.44927536231884058</v>
      </c>
      <c r="AA81" s="61">
        <v>0.46666666666666667</v>
      </c>
      <c r="AB81" s="61">
        <v>0.2560386473429952</v>
      </c>
      <c r="AC81" s="61">
        <v>0.30773749523661753</v>
      </c>
      <c r="AD81" s="61">
        <v>1.4226910336636915E-2</v>
      </c>
      <c r="AE81" s="61">
        <v>-1.7357600471366861E-3</v>
      </c>
      <c r="AF81" s="90">
        <v>3.104327668647596E-4</v>
      </c>
      <c r="AG81" s="109">
        <v>8.6695803620916472</v>
      </c>
      <c r="AH81" s="61">
        <v>0.15396462714352657</v>
      </c>
      <c r="AI81" s="61">
        <v>0.17994027236283347</v>
      </c>
      <c r="AJ81" s="90">
        <v>1.5461105328452096E-2</v>
      </c>
    </row>
    <row r="82" spans="1:36">
      <c r="A82" s="63">
        <v>1315</v>
      </c>
      <c r="B82" s="63">
        <v>15</v>
      </c>
      <c r="C82" s="63">
        <v>13</v>
      </c>
      <c r="D82" s="84">
        <v>5293</v>
      </c>
      <c r="E82" s="84">
        <v>6863.7324597239494</v>
      </c>
      <c r="F82" s="61">
        <v>0.26959773372203411</v>
      </c>
      <c r="G82" s="61">
        <v>1.1744454571529495E-2</v>
      </c>
      <c r="H82" s="86">
        <v>38.33234882083709</v>
      </c>
      <c r="I82" s="86">
        <v>0.51171833814450585</v>
      </c>
      <c r="J82" s="61">
        <v>7.1318131331114532E-2</v>
      </c>
      <c r="K82" s="85">
        <v>21378.708984375</v>
      </c>
      <c r="L82" s="61">
        <v>0.40543384554478112</v>
      </c>
      <c r="M82" s="61">
        <v>0.46842731120294062</v>
      </c>
      <c r="N82" s="85">
        <v>28752.700616597525</v>
      </c>
      <c r="O82" s="85">
        <v>46274.822716872237</v>
      </c>
      <c r="P82" s="85">
        <v>15046.724609375</v>
      </c>
      <c r="Q82" s="85">
        <v>24053.21875</v>
      </c>
      <c r="R82" s="85">
        <v>23953.193359375</v>
      </c>
      <c r="S82" s="85">
        <v>37698.3671875</v>
      </c>
      <c r="T82" s="85">
        <v>36425.43359375</v>
      </c>
      <c r="U82" s="85">
        <v>61509.9765625</v>
      </c>
      <c r="V82" s="85">
        <v>53233.9375</v>
      </c>
      <c r="W82" s="85">
        <v>85098.921875</v>
      </c>
      <c r="X82" s="85">
        <v>116531.9765625</v>
      </c>
      <c r="Y82" s="85">
        <v>166012.625</v>
      </c>
      <c r="Z82" s="61">
        <v>0.69998110712261474</v>
      </c>
      <c r="AA82" s="61">
        <v>0.69865860570564897</v>
      </c>
      <c r="AB82" s="61">
        <v>0.2337048932552428</v>
      </c>
      <c r="AC82" s="61">
        <v>0.29766038771950587</v>
      </c>
      <c r="AD82" s="61">
        <v>8.4920153578008795E-3</v>
      </c>
      <c r="AE82" s="61">
        <v>-2.0446574368125051E-3</v>
      </c>
      <c r="AF82" s="90">
        <v>1.9490036052266507E-4</v>
      </c>
      <c r="AG82" s="109">
        <v>8.5615637443891153</v>
      </c>
      <c r="AH82" s="61">
        <v>9.1771516556069729E-2</v>
      </c>
      <c r="AI82" s="61">
        <v>0.19195059769134012</v>
      </c>
      <c r="AJ82" s="90">
        <v>9.2405191553687118E-3</v>
      </c>
    </row>
    <row r="83" spans="1:36">
      <c r="A83" s="63">
        <v>2401</v>
      </c>
      <c r="B83" s="63">
        <v>1</v>
      </c>
      <c r="C83" s="63">
        <v>24</v>
      </c>
      <c r="D83" s="84">
        <v>752</v>
      </c>
      <c r="E83" s="84">
        <v>1454.1577167510991</v>
      </c>
      <c r="F83" s="61">
        <v>0.12359497376514732</v>
      </c>
      <c r="G83" s="61">
        <v>2.6480525645830713E-2</v>
      </c>
      <c r="H83" s="86">
        <v>41.413546118738964</v>
      </c>
      <c r="I83" s="86">
        <v>1.0729163954683416</v>
      </c>
      <c r="J83" s="61">
        <v>1.4779779186922082E-2</v>
      </c>
      <c r="K83" s="85">
        <v>17020.6357421875</v>
      </c>
      <c r="L83" s="61">
        <v>0.33628381076911879</v>
      </c>
      <c r="M83" s="61">
        <v>0.49810447922594753</v>
      </c>
      <c r="N83" s="85">
        <v>26812.44223677403</v>
      </c>
      <c r="O83" s="85">
        <v>42219.572185463177</v>
      </c>
      <c r="P83" s="85">
        <v>16346.1689453125</v>
      </c>
      <c r="Q83" s="85">
        <v>25309.08203125</v>
      </c>
      <c r="R83" s="85">
        <v>22877.01953125</v>
      </c>
      <c r="S83" s="85">
        <v>34731.703125</v>
      </c>
      <c r="T83" s="85">
        <v>33366.8046875</v>
      </c>
      <c r="U83" s="85">
        <v>52482.3359375</v>
      </c>
      <c r="V83" s="85">
        <v>48363.26171875</v>
      </c>
      <c r="W83" s="85">
        <v>77943.5</v>
      </c>
      <c r="X83" s="85">
        <v>84002.515625</v>
      </c>
      <c r="Y83" s="85">
        <v>131912.75</v>
      </c>
      <c r="Z83" s="61">
        <v>0.97872340425531912</v>
      </c>
      <c r="AA83" s="61">
        <v>0.96409574468085102</v>
      </c>
      <c r="AB83" s="61">
        <v>0.20079787234042551</v>
      </c>
      <c r="AC83" s="61">
        <v>0.23696444263295882</v>
      </c>
      <c r="AD83" s="61">
        <v>1.9535309237304361E-2</v>
      </c>
      <c r="AE83" s="61">
        <v>-3.1742857473742543E-4</v>
      </c>
      <c r="AF83" s="90">
        <v>4.8214871116016586E-4</v>
      </c>
      <c r="AG83" s="109">
        <v>9.8478668168027585</v>
      </c>
      <c r="AH83" s="61">
        <v>0.23393303653379605</v>
      </c>
      <c r="AI83" s="61">
        <v>5.9989358317668537E-2</v>
      </c>
      <c r="AJ83" s="90">
        <v>2.3406905799514387E-2</v>
      </c>
    </row>
    <row r="84" spans="1:36">
      <c r="A84" s="63">
        <v>2402</v>
      </c>
      <c r="B84" s="63">
        <v>2</v>
      </c>
      <c r="C84" s="63">
        <v>24</v>
      </c>
      <c r="D84" s="84">
        <v>1431</v>
      </c>
      <c r="E84" s="84">
        <v>2815.2633259296422</v>
      </c>
      <c r="F84" s="61">
        <v>0.21260937316972306</v>
      </c>
      <c r="G84" s="61">
        <v>1.6825759513202577E-2</v>
      </c>
      <c r="H84" s="86">
        <v>38.859304812059392</v>
      </c>
      <c r="I84" s="86">
        <v>0.78238229404075543</v>
      </c>
      <c r="J84" s="61">
        <v>5.3706977561251867E-2</v>
      </c>
      <c r="K84" s="85">
        <v>23465</v>
      </c>
      <c r="L84" s="61">
        <v>0.41809060886970972</v>
      </c>
      <c r="M84" s="61">
        <v>0.46792166948925079</v>
      </c>
      <c r="N84" s="85">
        <v>31024.65099215195</v>
      </c>
      <c r="O84" s="85">
        <v>45787.739915317128</v>
      </c>
      <c r="P84" s="85">
        <v>15351.6484375</v>
      </c>
      <c r="Q84" s="85">
        <v>24941.134765625</v>
      </c>
      <c r="R84" s="85">
        <v>25241.99609375</v>
      </c>
      <c r="S84" s="85">
        <v>36711.35546875</v>
      </c>
      <c r="T84" s="85">
        <v>38816.6484375</v>
      </c>
      <c r="U84" s="85">
        <v>57665.04296875</v>
      </c>
      <c r="V84" s="85">
        <v>61558.1796875</v>
      </c>
      <c r="W84" s="85">
        <v>83684.6640625</v>
      </c>
      <c r="X84" s="85">
        <v>129418.203125</v>
      </c>
      <c r="Y84" s="85">
        <v>192458.8125</v>
      </c>
      <c r="Z84" s="61">
        <v>0.92522711390635914</v>
      </c>
      <c r="AA84" s="61">
        <v>0.9161425576519916</v>
      </c>
      <c r="AB84" s="61">
        <v>0.18937805730258561</v>
      </c>
      <c r="AC84" s="61">
        <v>0.28422305240260315</v>
      </c>
      <c r="AD84" s="61">
        <v>1.3657234825527194E-2</v>
      </c>
      <c r="AE84" s="61">
        <v>-1.1638129502680933E-3</v>
      </c>
      <c r="AF84" s="90">
        <v>2.9370980215163902E-4</v>
      </c>
      <c r="AG84" s="109">
        <v>9.1060075412219792</v>
      </c>
      <c r="AH84" s="61">
        <v>0.13453836311803138</v>
      </c>
      <c r="AI84" s="61">
        <v>0.13590398188361069</v>
      </c>
      <c r="AJ84" s="90">
        <v>1.3469037098369805E-2</v>
      </c>
    </row>
    <row r="85" spans="1:36">
      <c r="A85" s="63">
        <v>2403</v>
      </c>
      <c r="B85" s="63">
        <v>3</v>
      </c>
      <c r="C85" s="63">
        <v>24</v>
      </c>
      <c r="D85" s="84">
        <v>504</v>
      </c>
      <c r="E85" s="84">
        <v>1014.767310500145</v>
      </c>
      <c r="F85" s="61">
        <v>0.2624334338102875</v>
      </c>
      <c r="G85" s="61">
        <v>3.1728989548173797E-2</v>
      </c>
      <c r="H85" s="86">
        <v>40.918222082801684</v>
      </c>
      <c r="I85" s="86">
        <v>1.329900758947492</v>
      </c>
      <c r="J85" s="61">
        <v>6.3274471159638912E-2</v>
      </c>
      <c r="K85" s="85">
        <v>24682.427734375</v>
      </c>
      <c r="L85" s="61">
        <v>0.41785967488140308</v>
      </c>
      <c r="M85" s="61">
        <v>0.42344613132394859</v>
      </c>
      <c r="N85" s="85">
        <v>26311.651013036382</v>
      </c>
      <c r="O85" s="85">
        <v>49836.048970617587</v>
      </c>
      <c r="P85" s="85">
        <v>10680.564453125</v>
      </c>
      <c r="Q85" s="85">
        <v>24999.259765625</v>
      </c>
      <c r="R85" s="85">
        <v>22569.724609375</v>
      </c>
      <c r="S85" s="85">
        <v>40264.2890625</v>
      </c>
      <c r="T85" s="85">
        <v>35362.9921875</v>
      </c>
      <c r="U85" s="85">
        <v>63491.6015625</v>
      </c>
      <c r="V85" s="85">
        <v>51369.66015625</v>
      </c>
      <c r="W85" s="85">
        <v>95326.6171875</v>
      </c>
      <c r="X85" s="85">
        <v>106223.453125</v>
      </c>
      <c r="Y85" s="85">
        <v>241912.59375</v>
      </c>
      <c r="Z85" s="61">
        <v>0.99206349206349209</v>
      </c>
      <c r="AA85" s="61">
        <v>0.98412698412698407</v>
      </c>
      <c r="AB85" s="61">
        <v>0.18849206349206349</v>
      </c>
      <c r="AC85" s="61">
        <v>0.29742559728109741</v>
      </c>
      <c r="AD85" s="61">
        <v>2.0877682950375877E-2</v>
      </c>
      <c r="AE85" s="61">
        <v>-2.3672096098849489E-3</v>
      </c>
      <c r="AF85" s="90">
        <v>4.9810317022964945E-4</v>
      </c>
      <c r="AG85" s="109">
        <v>8.1670216068953252</v>
      </c>
      <c r="AH85" s="61">
        <v>0.24439030109693888</v>
      </c>
      <c r="AI85" s="61">
        <v>0.23927186715204227</v>
      </c>
      <c r="AJ85" s="90">
        <v>2.4851954683262081E-2</v>
      </c>
    </row>
    <row r="86" spans="1:36">
      <c r="A86" s="63">
        <v>2404</v>
      </c>
      <c r="B86" s="63">
        <v>4</v>
      </c>
      <c r="C86" s="63">
        <v>24</v>
      </c>
      <c r="D86" s="84">
        <v>1252</v>
      </c>
      <c r="E86" s="84">
        <v>2436.481514692307</v>
      </c>
      <c r="F86" s="61">
        <v>0.30448636988696903</v>
      </c>
      <c r="G86" s="61">
        <v>1.8236889518808957E-2</v>
      </c>
      <c r="H86" s="86">
        <v>39.964195448707152</v>
      </c>
      <c r="I86" s="86">
        <v>0.80723302909581773</v>
      </c>
      <c r="J86" s="61">
        <v>0.10274136771523568</v>
      </c>
      <c r="K86" s="85">
        <v>25038</v>
      </c>
      <c r="L86" s="61">
        <v>0.41027813462524698</v>
      </c>
      <c r="M86" s="61">
        <v>0.41986151494289392</v>
      </c>
      <c r="N86" s="85">
        <v>28043.488499836749</v>
      </c>
      <c r="O86" s="85">
        <v>50636.204109816812</v>
      </c>
      <c r="P86" s="85">
        <v>12921.76171875</v>
      </c>
      <c r="Q86" s="85">
        <v>27458.59375</v>
      </c>
      <c r="R86" s="85">
        <v>23293.736328125</v>
      </c>
      <c r="S86" s="85">
        <v>41886.6015625</v>
      </c>
      <c r="T86" s="85">
        <v>37959.76171875</v>
      </c>
      <c r="U86" s="85">
        <v>63173.84375</v>
      </c>
      <c r="V86" s="85">
        <v>56264.8046875</v>
      </c>
      <c r="W86" s="85">
        <v>89377.828125</v>
      </c>
      <c r="X86" s="85">
        <v>104641.8125</v>
      </c>
      <c r="Y86" s="85">
        <v>161163.390625</v>
      </c>
      <c r="Z86" s="61">
        <v>0.92891373801916932</v>
      </c>
      <c r="AA86" s="61">
        <v>0.89217252396166136</v>
      </c>
      <c r="AB86" s="61">
        <v>0.2116613418530352</v>
      </c>
      <c r="AC86" s="61">
        <v>0.27761517976418548</v>
      </c>
      <c r="AD86" s="61">
        <v>1.3007578889017418E-2</v>
      </c>
      <c r="AE86" s="61">
        <v>-2.4104057228445204E-3</v>
      </c>
      <c r="AF86" s="90">
        <v>2.9386530351949321E-4</v>
      </c>
      <c r="AG86" s="109">
        <v>8.3333998896779438</v>
      </c>
      <c r="AH86" s="61">
        <v>0.15083452357639149</v>
      </c>
      <c r="AI86" s="61">
        <v>0.22443184342302105</v>
      </c>
      <c r="AJ86" s="90">
        <v>1.5218293733209463E-2</v>
      </c>
    </row>
    <row r="87" spans="1:36">
      <c r="A87" s="63">
        <v>2405</v>
      </c>
      <c r="B87" s="63">
        <v>5</v>
      </c>
      <c r="C87" s="63">
        <v>24</v>
      </c>
      <c r="D87" s="84">
        <v>779</v>
      </c>
      <c r="E87" s="84">
        <v>1564.5554528236389</v>
      </c>
      <c r="F87" s="61">
        <v>0.23246449829493826</v>
      </c>
      <c r="G87" s="61">
        <v>2.4286678230999923E-2</v>
      </c>
      <c r="H87" s="86">
        <v>41.838978118952525</v>
      </c>
      <c r="I87" s="86">
        <v>0.94754227979844796</v>
      </c>
      <c r="J87" s="61">
        <v>5.5385515062718271E-2</v>
      </c>
      <c r="K87" s="85">
        <v>21088.341796875</v>
      </c>
      <c r="L87" s="61">
        <v>0.40954318794732508</v>
      </c>
      <c r="M87" s="61">
        <v>0.393902671303341</v>
      </c>
      <c r="N87" s="85">
        <v>24454.81743936722</v>
      </c>
      <c r="O87" s="85">
        <v>47462.08214877588</v>
      </c>
      <c r="P87" s="85">
        <v>11112.794921875</v>
      </c>
      <c r="Q87" s="85">
        <v>27121.958984375</v>
      </c>
      <c r="R87" s="85">
        <v>20487.703125</v>
      </c>
      <c r="S87" s="85">
        <v>41758.95703125</v>
      </c>
      <c r="T87" s="85">
        <v>32201.13671875</v>
      </c>
      <c r="U87" s="85">
        <v>58219.44921875</v>
      </c>
      <c r="V87" s="85">
        <v>49614.8515625</v>
      </c>
      <c r="W87" s="85">
        <v>81680.2578125</v>
      </c>
      <c r="X87" s="85">
        <v>102969.3046875</v>
      </c>
      <c r="Y87" s="85">
        <v>215091.59375</v>
      </c>
      <c r="Z87" s="61">
        <v>1</v>
      </c>
      <c r="AA87" s="61">
        <v>0.9871630295250321</v>
      </c>
      <c r="AB87" s="61">
        <v>0.17458279845956351</v>
      </c>
      <c r="AC87" s="61">
        <v>0.29996643748106055</v>
      </c>
      <c r="AD87" s="61">
        <v>1.6893451115610261E-2</v>
      </c>
      <c r="AE87" s="61">
        <v>-2.2934103501908833E-3</v>
      </c>
      <c r="AF87" s="90">
        <v>4.3300000454145972E-4</v>
      </c>
      <c r="AG87" s="109">
        <v>8.8545410321356215</v>
      </c>
      <c r="AH87" s="61">
        <v>0.18378117250513532</v>
      </c>
      <c r="AI87" s="61">
        <v>0.17064053745214031</v>
      </c>
      <c r="AJ87" s="90">
        <v>1.8787446432871682E-2</v>
      </c>
    </row>
    <row r="88" spans="1:36">
      <c r="A88" s="63">
        <v>2406</v>
      </c>
      <c r="B88" s="63">
        <v>6</v>
      </c>
      <c r="C88" s="63">
        <v>24</v>
      </c>
      <c r="D88" s="84">
        <v>1242</v>
      </c>
      <c r="E88" s="84">
        <v>2111.0615696907039</v>
      </c>
      <c r="F88" s="61">
        <v>0.21561164581608347</v>
      </c>
      <c r="G88" s="61">
        <v>2.02931649788974E-2</v>
      </c>
      <c r="H88" s="86">
        <v>43.859188720539294</v>
      </c>
      <c r="I88" s="86">
        <v>0.92653346585818286</v>
      </c>
      <c r="J88" s="61">
        <v>5.0805509121468972E-2</v>
      </c>
      <c r="K88" s="85">
        <v>24883.8193359375</v>
      </c>
      <c r="L88" s="61">
        <v>0.42586680513116359</v>
      </c>
      <c r="M88" s="61">
        <v>0.45792558645317788</v>
      </c>
      <c r="N88" s="85">
        <v>30063.071871798951</v>
      </c>
      <c r="O88" s="85">
        <v>51653.416808100046</v>
      </c>
      <c r="P88" s="85">
        <v>13654.9423828125</v>
      </c>
      <c r="Q88" s="85">
        <v>27259.44140625</v>
      </c>
      <c r="R88" s="85">
        <v>24784.74609375</v>
      </c>
      <c r="S88" s="85">
        <v>42837.36328125</v>
      </c>
      <c r="T88" s="85">
        <v>38538.76171875</v>
      </c>
      <c r="U88" s="85">
        <v>65344.61328125</v>
      </c>
      <c r="V88" s="85">
        <v>57091.78125</v>
      </c>
      <c r="W88" s="85">
        <v>92742.2578125</v>
      </c>
      <c r="X88" s="85">
        <v>125275.578125</v>
      </c>
      <c r="Y88" s="85">
        <v>231956.15625</v>
      </c>
      <c r="Z88" s="61">
        <v>0.99838969404186795</v>
      </c>
      <c r="AA88" s="61">
        <v>0.98550724637681164</v>
      </c>
      <c r="AB88" s="61">
        <v>0.2069243156199678</v>
      </c>
      <c r="AC88" s="61">
        <v>0.29406052000702093</v>
      </c>
      <c r="AD88" s="61">
        <v>1.4876407100709501E-2</v>
      </c>
      <c r="AE88" s="61">
        <v>-2.0913020366896558E-3</v>
      </c>
      <c r="AF88" s="90">
        <v>3.2582674529550829E-4</v>
      </c>
      <c r="AG88" s="109">
        <v>8.7315859458544889</v>
      </c>
      <c r="AH88" s="61">
        <v>0.15892926707105781</v>
      </c>
      <c r="AI88" s="61">
        <v>0.18564581450412493</v>
      </c>
      <c r="AJ88" s="90">
        <v>1.5980994722096284E-2</v>
      </c>
    </row>
    <row r="89" spans="1:36">
      <c r="A89" s="63">
        <v>2407</v>
      </c>
      <c r="B89" s="63">
        <v>7</v>
      </c>
      <c r="C89" s="63">
        <v>24</v>
      </c>
      <c r="D89" s="84">
        <v>2927</v>
      </c>
      <c r="E89" s="84">
        <v>4379.802673637867</v>
      </c>
      <c r="F89" s="61">
        <v>0.18310313592199462</v>
      </c>
      <c r="G89" s="61">
        <v>1.3128028540058515E-2</v>
      </c>
      <c r="H89" s="86">
        <v>45.917972717727956</v>
      </c>
      <c r="I89" s="86">
        <v>0.68209266021136239</v>
      </c>
      <c r="J89" s="61">
        <v>4.2545581683735678E-2</v>
      </c>
      <c r="K89" s="85">
        <v>28025.59375</v>
      </c>
      <c r="L89" s="61">
        <v>0.39512033964994753</v>
      </c>
      <c r="M89" s="61">
        <v>0.4947393807205735</v>
      </c>
      <c r="N89" s="85">
        <v>35939.45929625538</v>
      </c>
      <c r="O89" s="85">
        <v>53792.052210304559</v>
      </c>
      <c r="P89" s="85">
        <v>17989.07421875</v>
      </c>
      <c r="Q89" s="85">
        <v>30427.97265625</v>
      </c>
      <c r="R89" s="85">
        <v>29022.78515625</v>
      </c>
      <c r="S89" s="85">
        <v>45049.796875</v>
      </c>
      <c r="T89" s="85">
        <v>46014.66796875</v>
      </c>
      <c r="U89" s="85">
        <v>67985.796875</v>
      </c>
      <c r="V89" s="85">
        <v>67327.2421875</v>
      </c>
      <c r="W89" s="85">
        <v>94388.125</v>
      </c>
      <c r="X89" s="85">
        <v>142875.1875</v>
      </c>
      <c r="Y89" s="85">
        <v>216918.46875</v>
      </c>
      <c r="Z89" s="61">
        <v>0.99897505978817902</v>
      </c>
      <c r="AA89" s="61">
        <v>0.98462589682268531</v>
      </c>
      <c r="AB89" s="61">
        <v>0.1950802869832593</v>
      </c>
      <c r="AC89" s="61">
        <v>0.17887926126883724</v>
      </c>
      <c r="AD89" s="61">
        <v>1.0168961579132866E-2</v>
      </c>
      <c r="AE89" s="61">
        <v>-4.0938017167940581E-4</v>
      </c>
      <c r="AF89" s="90">
        <v>1.9571888926681478E-4</v>
      </c>
      <c r="AG89" s="109">
        <v>9.1552169726231138</v>
      </c>
      <c r="AH89" s="61">
        <v>0.12299676282065726</v>
      </c>
      <c r="AI89" s="61">
        <v>0.14662597023024099</v>
      </c>
      <c r="AJ89" s="90">
        <v>1.2059042640489936E-2</v>
      </c>
    </row>
    <row r="90" spans="1:36">
      <c r="A90" s="63">
        <v>2408</v>
      </c>
      <c r="B90" s="63">
        <v>8</v>
      </c>
      <c r="C90" s="63">
        <v>24</v>
      </c>
      <c r="D90" s="84">
        <v>1632</v>
      </c>
      <c r="E90" s="84">
        <v>2559.732047259808</v>
      </c>
      <c r="F90" s="61">
        <v>0.18584159040459608</v>
      </c>
      <c r="G90" s="61">
        <v>1.7451738290396125E-2</v>
      </c>
      <c r="H90" s="86">
        <v>45.860960235095853</v>
      </c>
      <c r="I90" s="86">
        <v>0.85907314987754779</v>
      </c>
      <c r="J90" s="61">
        <v>4.2453478580976367E-2</v>
      </c>
      <c r="K90" s="85">
        <v>24334.673828125</v>
      </c>
      <c r="L90" s="61">
        <v>0.39965747172019572</v>
      </c>
      <c r="M90" s="61">
        <v>0.48638688236745242</v>
      </c>
      <c r="N90" s="85">
        <v>33474.112489800995</v>
      </c>
      <c r="O90" s="85">
        <v>52034.080707024084</v>
      </c>
      <c r="P90" s="85">
        <v>16689.982421875</v>
      </c>
      <c r="Q90" s="85">
        <v>30481.994140625</v>
      </c>
      <c r="R90" s="85">
        <v>27642.447265625</v>
      </c>
      <c r="S90" s="85">
        <v>45338.1484375</v>
      </c>
      <c r="T90" s="85">
        <v>41024.65625</v>
      </c>
      <c r="U90" s="85">
        <v>66025.7265625</v>
      </c>
      <c r="V90" s="85">
        <v>64738.58203125</v>
      </c>
      <c r="W90" s="85">
        <v>90775.359375</v>
      </c>
      <c r="X90" s="85">
        <v>123069.703125</v>
      </c>
      <c r="Y90" s="85">
        <v>187615.09375</v>
      </c>
      <c r="Z90" s="61">
        <v>0.99816176470588236</v>
      </c>
      <c r="AA90" s="61">
        <v>0.98529411764705888</v>
      </c>
      <c r="AB90" s="61">
        <v>0.18933823529411761</v>
      </c>
      <c r="AC90" s="61">
        <v>0.22761344520551602</v>
      </c>
      <c r="AD90" s="61">
        <v>1.3205708767678346E-2</v>
      </c>
      <c r="AE90" s="61">
        <v>-1.3569761563389058E-3</v>
      </c>
      <c r="AF90" s="90">
        <v>2.6826885857806411E-4</v>
      </c>
      <c r="AG90" s="109">
        <v>9.044619618059917</v>
      </c>
      <c r="AH90" s="61">
        <v>0.16147501567709427</v>
      </c>
      <c r="AI90" s="61">
        <v>0.15605251334178744</v>
      </c>
      <c r="AJ90" s="90">
        <v>1.595814828106748E-2</v>
      </c>
    </row>
    <row r="91" spans="1:36">
      <c r="A91" s="63">
        <v>2409</v>
      </c>
      <c r="B91" s="63">
        <v>9</v>
      </c>
      <c r="C91" s="63">
        <v>24</v>
      </c>
      <c r="D91" s="84">
        <v>817</v>
      </c>
      <c r="E91" s="84">
        <v>1603.2115044593811</v>
      </c>
      <c r="F91" s="61">
        <v>0.24957146475920575</v>
      </c>
      <c r="G91" s="61">
        <v>2.5094817097175082E-2</v>
      </c>
      <c r="H91" s="86">
        <v>44.403142503554271</v>
      </c>
      <c r="I91" s="86">
        <v>0.93988186471218371</v>
      </c>
      <c r="J91" s="61">
        <v>5.8175871398129408E-2</v>
      </c>
      <c r="K91" s="85">
        <v>17433.4951171875</v>
      </c>
      <c r="L91" s="61">
        <v>0.38149807009016889</v>
      </c>
      <c r="M91" s="61">
        <v>0.42376765707749242</v>
      </c>
      <c r="N91" s="85">
        <v>24294.876191209671</v>
      </c>
      <c r="O91" s="85">
        <v>49011.44404494825</v>
      </c>
      <c r="P91" s="85">
        <v>13218.8857421875</v>
      </c>
      <c r="Q91" s="85">
        <v>31337.15625</v>
      </c>
      <c r="R91" s="85">
        <v>20779.31640625</v>
      </c>
      <c r="S91" s="85">
        <v>43430.36328125</v>
      </c>
      <c r="T91" s="85">
        <v>30652.380859375</v>
      </c>
      <c r="U91" s="85">
        <v>59472.5</v>
      </c>
      <c r="V91" s="85">
        <v>45755.17578125</v>
      </c>
      <c r="W91" s="85">
        <v>86723.59375</v>
      </c>
      <c r="X91" s="85">
        <v>95022.6171875</v>
      </c>
      <c r="Y91" s="85">
        <v>149423.21875</v>
      </c>
      <c r="Z91" s="61">
        <v>1</v>
      </c>
      <c r="AA91" s="61">
        <v>0.98531211750306003</v>
      </c>
      <c r="AB91" s="61">
        <v>0.16646266829865361</v>
      </c>
      <c r="AC91" s="61">
        <v>0.23018554881825615</v>
      </c>
      <c r="AD91" s="61">
        <v>1.5683697076670264E-2</v>
      </c>
      <c r="AE91" s="61">
        <v>-1.8511366555656677E-3</v>
      </c>
      <c r="AF91" s="90">
        <v>4.1875423318978928E-4</v>
      </c>
      <c r="AG91" s="109">
        <v>9.0113545624374112</v>
      </c>
      <c r="AH91" s="61">
        <v>0.18709219717654901</v>
      </c>
      <c r="AI91" s="61">
        <v>0.16156558943594357</v>
      </c>
      <c r="AJ91" s="90">
        <v>1.9063463203911012E-2</v>
      </c>
    </row>
    <row r="92" spans="1:36">
      <c r="A92" s="63">
        <v>2410</v>
      </c>
      <c r="B92" s="63">
        <v>10</v>
      </c>
      <c r="C92" s="63">
        <v>24</v>
      </c>
      <c r="D92" s="84">
        <v>955</v>
      </c>
      <c r="E92" s="84">
        <v>1802.668676376343</v>
      </c>
      <c r="F92" s="61">
        <v>0.20352401749992749</v>
      </c>
      <c r="G92" s="61">
        <v>2.2079188423026124E-2</v>
      </c>
      <c r="H92" s="86">
        <v>45.203107576312959</v>
      </c>
      <c r="I92" s="86">
        <v>0.95665087714438535</v>
      </c>
      <c r="J92" s="61">
        <v>4.5061606128679266E-2</v>
      </c>
      <c r="K92" s="85">
        <v>21369.5751953125</v>
      </c>
      <c r="L92" s="61">
        <v>0.38309821514723952</v>
      </c>
      <c r="M92" s="61">
        <v>0.4598781491657935</v>
      </c>
      <c r="N92" s="85">
        <v>28424.641201003225</v>
      </c>
      <c r="O92" s="85">
        <v>50391.998357146505</v>
      </c>
      <c r="P92" s="85">
        <v>14816.3623046875</v>
      </c>
      <c r="Q92" s="85">
        <v>29650.259765625</v>
      </c>
      <c r="R92" s="85">
        <v>23826.181640625</v>
      </c>
      <c r="S92" s="85">
        <v>43304.53125</v>
      </c>
      <c r="T92" s="85">
        <v>36185.9375</v>
      </c>
      <c r="U92" s="85">
        <v>63810.70703125</v>
      </c>
      <c r="V92" s="85">
        <v>52849.8828125</v>
      </c>
      <c r="W92" s="85">
        <v>88084.0234375</v>
      </c>
      <c r="X92" s="85">
        <v>123575.828125</v>
      </c>
      <c r="Y92" s="85">
        <v>163008.203125</v>
      </c>
      <c r="Z92" s="61">
        <v>0.99476439790575921</v>
      </c>
      <c r="AA92" s="61">
        <v>0.98848167539267018</v>
      </c>
      <c r="AB92" s="61">
        <v>0.1643979057591623</v>
      </c>
      <c r="AC92" s="61">
        <v>0.21713415233711658</v>
      </c>
      <c r="AD92" s="61">
        <v>1.5384134664539362E-2</v>
      </c>
      <c r="AE92" s="61">
        <v>-1.1233167201936394E-3</v>
      </c>
      <c r="AF92" s="90">
        <v>3.5506078141849315E-4</v>
      </c>
      <c r="AG92" s="109">
        <v>9.3278347384540865</v>
      </c>
      <c r="AH92" s="61">
        <v>0.17677780295098844</v>
      </c>
      <c r="AI92" s="61">
        <v>0.12943218365189474</v>
      </c>
      <c r="AJ92" s="90">
        <v>1.7713794980967614E-2</v>
      </c>
    </row>
    <row r="93" spans="1:36">
      <c r="A93" s="63">
        <v>2411</v>
      </c>
      <c r="B93" s="63">
        <v>11</v>
      </c>
      <c r="C93" s="63">
        <v>24</v>
      </c>
      <c r="D93" s="84">
        <v>747</v>
      </c>
      <c r="E93" s="84">
        <v>1360.506030261517</v>
      </c>
      <c r="F93" s="61">
        <v>0.21442477747757677</v>
      </c>
      <c r="G93" s="61">
        <v>2.4564149344051489E-2</v>
      </c>
      <c r="H93" s="86">
        <v>45.369232285499137</v>
      </c>
      <c r="I93" s="86">
        <v>1.1580701462063892</v>
      </c>
      <c r="J93" s="61">
        <v>5.3110942112780113E-2</v>
      </c>
      <c r="K93" s="85">
        <v>22930.3310546875</v>
      </c>
      <c r="L93" s="61">
        <v>0.37555867766818662</v>
      </c>
      <c r="M93" s="61">
        <v>0.47803321155026018</v>
      </c>
      <c r="N93" s="85">
        <v>30735.260359618344</v>
      </c>
      <c r="O93" s="85">
        <v>52243.145447638795</v>
      </c>
      <c r="P93" s="85">
        <v>16231.4736328125</v>
      </c>
      <c r="Q93" s="85">
        <v>29849.90625</v>
      </c>
      <c r="R93" s="85">
        <v>26883.31640625</v>
      </c>
      <c r="S93" s="85">
        <v>45343.0859375</v>
      </c>
      <c r="T93" s="85">
        <v>39161.8046875</v>
      </c>
      <c r="U93" s="85">
        <v>67382.8046875</v>
      </c>
      <c r="V93" s="85">
        <v>61100.3203125</v>
      </c>
      <c r="W93" s="85">
        <v>90708.703125</v>
      </c>
      <c r="X93" s="85">
        <v>105868.9140625</v>
      </c>
      <c r="Y93" s="85">
        <v>164667.78125</v>
      </c>
      <c r="Z93" s="61">
        <v>1</v>
      </c>
      <c r="AA93" s="61">
        <v>0.98795180722891562</v>
      </c>
      <c r="AB93" s="61">
        <v>0.16599732262382871</v>
      </c>
      <c r="AC93" s="61">
        <v>0.20350040107614753</v>
      </c>
      <c r="AD93" s="61">
        <v>1.7947049730926451E-2</v>
      </c>
      <c r="AE93" s="61">
        <v>-8.6929454705222812E-4</v>
      </c>
      <c r="AF93" s="90">
        <v>3.8067988482368511E-4</v>
      </c>
      <c r="AG93" s="109">
        <v>8.8060710017110146</v>
      </c>
      <c r="AH93" s="61">
        <v>0.19519581619707516</v>
      </c>
      <c r="AI93" s="61">
        <v>0.18422888955072078</v>
      </c>
      <c r="AJ93" s="90">
        <v>1.9400412083241055E-2</v>
      </c>
    </row>
    <row r="94" spans="1:36">
      <c r="A94" s="63">
        <v>2412</v>
      </c>
      <c r="B94" s="63">
        <v>12</v>
      </c>
      <c r="C94" s="63">
        <v>24</v>
      </c>
      <c r="D94" s="84">
        <v>522</v>
      </c>
      <c r="E94" s="84">
        <v>969.21109890937805</v>
      </c>
      <c r="F94" s="61">
        <v>8.3746496952734728E-2</v>
      </c>
      <c r="G94" s="61">
        <v>3.0718827293736522E-2</v>
      </c>
      <c r="H94" s="86">
        <v>51.675239146644564</v>
      </c>
      <c r="I94" s="86">
        <v>1.3213418194642101</v>
      </c>
      <c r="J94" s="61">
        <v>7.6256748480604264E-3</v>
      </c>
      <c r="K94" s="85">
        <v>19438.724609375</v>
      </c>
      <c r="L94" s="61">
        <v>0.36808626550680462</v>
      </c>
      <c r="M94" s="61">
        <v>0.4676287352457234</v>
      </c>
      <c r="N94" s="85">
        <v>28293.776173675185</v>
      </c>
      <c r="O94" s="85">
        <v>54181.982826350802</v>
      </c>
      <c r="P94" s="85">
        <v>15340.138671875</v>
      </c>
      <c r="Q94" s="85">
        <v>31679.978515625</v>
      </c>
      <c r="R94" s="85">
        <v>23614.01953125</v>
      </c>
      <c r="S94" s="85">
        <v>46066.84375</v>
      </c>
      <c r="T94" s="85">
        <v>34778.86328125</v>
      </c>
      <c r="U94" s="85">
        <v>67850.6484375</v>
      </c>
      <c r="V94" s="85">
        <v>53939.63671875</v>
      </c>
      <c r="W94" s="85">
        <v>86977.109375</v>
      </c>
      <c r="X94" s="85">
        <v>111372.6640625</v>
      </c>
      <c r="Y94" s="85">
        <v>246757.078125</v>
      </c>
      <c r="Z94" s="61">
        <v>1</v>
      </c>
      <c r="AA94" s="61">
        <v>0.99042145593869735</v>
      </c>
      <c r="AB94" s="61">
        <v>0.1973180076628353</v>
      </c>
      <c r="AC94" s="61">
        <v>0.15327285139327732</v>
      </c>
      <c r="AD94" s="61">
        <v>1.9818018058796887E-2</v>
      </c>
      <c r="AE94" s="61">
        <v>-1.3808826485086322E-4</v>
      </c>
      <c r="AF94" s="90">
        <v>4.6073337351813283E-4</v>
      </c>
      <c r="AG94" s="109">
        <v>10.004617235832859</v>
      </c>
      <c r="AH94" s="61">
        <v>0.24457544255519226</v>
      </c>
      <c r="AI94" s="61">
        <v>6.8489094766703049E-2</v>
      </c>
      <c r="AJ94" s="90">
        <v>2.4460606632588488E-2</v>
      </c>
    </row>
    <row r="95" spans="1:36">
      <c r="A95" s="63">
        <v>2413</v>
      </c>
      <c r="B95" s="63">
        <v>13</v>
      </c>
      <c r="C95" s="63">
        <v>24</v>
      </c>
      <c r="D95" s="84">
        <v>837</v>
      </c>
      <c r="E95" s="84">
        <v>1597.4980547428131</v>
      </c>
      <c r="F95" s="61">
        <v>0.14335074785600965</v>
      </c>
      <c r="G95" s="61">
        <v>2.2200349529127226E-2</v>
      </c>
      <c r="H95" s="86">
        <v>47.713863557943249</v>
      </c>
      <c r="I95" s="86">
        <v>0.87288327828917389</v>
      </c>
      <c r="J95" s="61">
        <v>2.5467159110621362E-2</v>
      </c>
      <c r="K95" s="85">
        <v>19513.908203125</v>
      </c>
      <c r="L95" s="61">
        <v>0.38682025653335811</v>
      </c>
      <c r="M95" s="61">
        <v>0.42487493084511452</v>
      </c>
      <c r="N95" s="85">
        <v>25153.873510692316</v>
      </c>
      <c r="O95" s="85">
        <v>48126.915382427112</v>
      </c>
      <c r="P95" s="85">
        <v>13138.697265625</v>
      </c>
      <c r="Q95" s="85">
        <v>32794.78125</v>
      </c>
      <c r="R95" s="85">
        <v>21243.791015625</v>
      </c>
      <c r="S95" s="85">
        <v>44350.2109375</v>
      </c>
      <c r="T95" s="85">
        <v>32652.60546875</v>
      </c>
      <c r="U95" s="85">
        <v>57278.1484375</v>
      </c>
      <c r="V95" s="85">
        <v>47511.20703125</v>
      </c>
      <c r="W95" s="85">
        <v>78436.15625</v>
      </c>
      <c r="X95" s="85">
        <v>99330.9765625</v>
      </c>
      <c r="Y95" s="85">
        <v>143058.296875</v>
      </c>
      <c r="Z95" s="61">
        <v>0.99880525686977295</v>
      </c>
      <c r="AA95" s="61">
        <v>0.989247311827957</v>
      </c>
      <c r="AB95" s="61">
        <v>0.18279569892473119</v>
      </c>
      <c r="AC95" s="61">
        <v>0.17334530676096194</v>
      </c>
      <c r="AD95" s="61">
        <v>1.4734660122176054E-2</v>
      </c>
      <c r="AE95" s="61">
        <v>-7.7415006019103947E-4</v>
      </c>
      <c r="AF95" s="90">
        <v>3.7475182884283919E-4</v>
      </c>
      <c r="AG95" s="109">
        <v>9.8753638412367888</v>
      </c>
      <c r="AH95" s="61">
        <v>0.15634387317839227</v>
      </c>
      <c r="AI95" s="61">
        <v>7.6410979929749809E-2</v>
      </c>
      <c r="AJ95" s="90">
        <v>1.5887579212903454E-2</v>
      </c>
    </row>
    <row r="96" spans="1:36">
      <c r="A96" s="63">
        <v>2414</v>
      </c>
      <c r="B96" s="63">
        <v>14</v>
      </c>
      <c r="C96" s="63">
        <v>24</v>
      </c>
      <c r="D96" s="84">
        <v>1278</v>
      </c>
      <c r="E96" s="84">
        <v>2016.9122084379201</v>
      </c>
      <c r="F96" s="61">
        <v>0.27392539895842616</v>
      </c>
      <c r="G96" s="61">
        <v>1.9426812599718131E-2</v>
      </c>
      <c r="H96" s="86">
        <v>44.178920592804516</v>
      </c>
      <c r="I96" s="86">
        <v>0.88736978508904052</v>
      </c>
      <c r="J96" s="61">
        <v>8.9812397834817426E-2</v>
      </c>
      <c r="K96" s="85">
        <v>22241.931640625</v>
      </c>
      <c r="L96" s="61">
        <v>0.40111675879080688</v>
      </c>
      <c r="M96" s="61">
        <v>0.48289201269895998</v>
      </c>
      <c r="N96" s="85">
        <v>30304.275893662892</v>
      </c>
      <c r="O96" s="85">
        <v>58377.344532946197</v>
      </c>
      <c r="P96" s="85">
        <v>15802.935546875</v>
      </c>
      <c r="Q96" s="85">
        <v>32749.09375</v>
      </c>
      <c r="R96" s="85">
        <v>25259.4609375</v>
      </c>
      <c r="S96" s="85">
        <v>44945.96875</v>
      </c>
      <c r="T96" s="85">
        <v>38044.8671875</v>
      </c>
      <c r="U96" s="85">
        <v>64764.9375</v>
      </c>
      <c r="V96" s="85">
        <v>56282.6015625</v>
      </c>
      <c r="W96" s="85">
        <v>93806.796875</v>
      </c>
      <c r="X96" s="85">
        <v>124307.640625</v>
      </c>
      <c r="Y96" s="85">
        <v>285439.1875</v>
      </c>
      <c r="Z96" s="61">
        <v>0.99843505477308292</v>
      </c>
      <c r="AA96" s="61">
        <v>0.98513302034428796</v>
      </c>
      <c r="AB96" s="61">
        <v>0.1651017214397496</v>
      </c>
      <c r="AC96" s="61">
        <v>0.23342034465538797</v>
      </c>
      <c r="AD96" s="61">
        <v>1.3963393026191812E-2</v>
      </c>
      <c r="AE96" s="61">
        <v>-1.9619614137332628E-3</v>
      </c>
      <c r="AF96" s="90">
        <v>3.0569467671115279E-4</v>
      </c>
      <c r="AG96" s="109">
        <v>8.6911822271762453</v>
      </c>
      <c r="AH96" s="61">
        <v>0.15439217631890451</v>
      </c>
      <c r="AI96" s="61">
        <v>0.19998746552605243</v>
      </c>
      <c r="AJ96" s="90">
        <v>1.5451769384855929E-2</v>
      </c>
    </row>
    <row r="97" spans="1:36">
      <c r="A97" s="63">
        <v>2415</v>
      </c>
      <c r="B97" s="63">
        <v>15</v>
      </c>
      <c r="C97" s="63">
        <v>24</v>
      </c>
      <c r="D97" s="84">
        <v>1024</v>
      </c>
      <c r="E97" s="84">
        <v>1905.498925685883</v>
      </c>
      <c r="F97" s="61">
        <v>0.19350365568689948</v>
      </c>
      <c r="G97" s="61">
        <v>1.9744951367719123E-2</v>
      </c>
      <c r="H97" s="86">
        <v>46.310727171412218</v>
      </c>
      <c r="I97" s="86">
        <v>0.92717525878340223</v>
      </c>
      <c r="J97" s="61">
        <v>4.8032553271009748E-2</v>
      </c>
      <c r="K97" s="85">
        <v>23181.0732421875</v>
      </c>
      <c r="L97" s="61">
        <v>0.39209599278224733</v>
      </c>
      <c r="M97" s="61">
        <v>0.45209160612121552</v>
      </c>
      <c r="N97" s="85">
        <v>31508.310970850947</v>
      </c>
      <c r="O97" s="85">
        <v>51727.986854842013</v>
      </c>
      <c r="P97" s="85">
        <v>16318.2939453125</v>
      </c>
      <c r="Q97" s="85">
        <v>32461.75</v>
      </c>
      <c r="R97" s="85">
        <v>25137.44140625</v>
      </c>
      <c r="S97" s="85">
        <v>45372.37109375</v>
      </c>
      <c r="T97" s="85">
        <v>39499.3671875</v>
      </c>
      <c r="U97" s="85">
        <v>63830.2421875</v>
      </c>
      <c r="V97" s="85">
        <v>61705.7890625</v>
      </c>
      <c r="W97" s="85">
        <v>88470.359375</v>
      </c>
      <c r="X97" s="85">
        <v>126023.3984375</v>
      </c>
      <c r="Y97" s="85">
        <v>178373.25</v>
      </c>
      <c r="Z97" s="61">
        <v>0.998046875</v>
      </c>
      <c r="AA97" s="61">
        <v>0.9921875</v>
      </c>
      <c r="AB97" s="61">
        <v>0.1689453125</v>
      </c>
      <c r="AC97" s="61">
        <v>0.19315697133376986</v>
      </c>
      <c r="AD97" s="61">
        <v>1.4849648143134386E-2</v>
      </c>
      <c r="AE97" s="61">
        <v>-7.2211958473992306E-4</v>
      </c>
      <c r="AF97" s="90">
        <v>3.1623533699406546E-4</v>
      </c>
      <c r="AG97" s="109">
        <v>8.913412252724628</v>
      </c>
      <c r="AH97" s="61">
        <v>0.17878418039000729</v>
      </c>
      <c r="AI97" s="61">
        <v>0.17218862831599882</v>
      </c>
      <c r="AJ97" s="90">
        <v>1.7743240076836052E-2</v>
      </c>
    </row>
    <row r="98" spans="1:36">
      <c r="A98" s="63">
        <v>2416</v>
      </c>
      <c r="B98" s="63">
        <v>16</v>
      </c>
      <c r="C98" s="63">
        <v>24</v>
      </c>
      <c r="D98" s="84">
        <v>296</v>
      </c>
      <c r="E98" s="84">
        <v>543.38077449798584</v>
      </c>
      <c r="F98" s="61">
        <v>0.12339027558798103</v>
      </c>
      <c r="G98" s="61">
        <v>3.6868799980456481E-2</v>
      </c>
      <c r="H98" s="86">
        <v>51.155101302578835</v>
      </c>
      <c r="I98" s="86">
        <v>1.9761953267762298</v>
      </c>
      <c r="J98" s="61">
        <v>2.0269711591102246E-2</v>
      </c>
      <c r="K98" s="85">
        <v>30242.771484375</v>
      </c>
      <c r="L98" s="61">
        <v>0.42520845461607321</v>
      </c>
      <c r="M98" s="61">
        <v>0.46408011310738878</v>
      </c>
      <c r="N98" s="85">
        <v>39337.870155252931</v>
      </c>
      <c r="O98" s="85">
        <v>62229.755975789172</v>
      </c>
      <c r="P98" s="85">
        <v>18489.341796875</v>
      </c>
      <c r="Q98" s="85">
        <v>30932.775390625</v>
      </c>
      <c r="R98" s="85">
        <v>28582.083984375</v>
      </c>
      <c r="S98" s="85">
        <v>50940.85546875</v>
      </c>
      <c r="T98" s="85">
        <v>48732.11328125</v>
      </c>
      <c r="U98" s="85">
        <v>68424.7421875</v>
      </c>
      <c r="V98" s="85">
        <v>80689.96875</v>
      </c>
      <c r="W98" s="85">
        <v>97842.6328125</v>
      </c>
      <c r="X98" s="85">
        <v>213112.90625</v>
      </c>
      <c r="Y98" s="85">
        <v>255567.453125</v>
      </c>
      <c r="Z98" s="61">
        <v>0.9932432432432432</v>
      </c>
      <c r="AA98" s="61">
        <v>0.98986486486486491</v>
      </c>
      <c r="AB98" s="61">
        <v>0.13851351351351349</v>
      </c>
      <c r="AC98" s="61">
        <v>0.18093691827197211</v>
      </c>
      <c r="AD98" s="61">
        <v>2.8690368637113765E-2</v>
      </c>
      <c r="AE98" s="61">
        <v>-4.4713353531167954E-4</v>
      </c>
      <c r="AF98" s="90">
        <v>5.3526058295708362E-4</v>
      </c>
      <c r="AG98" s="109">
        <v>9.3936312741487722</v>
      </c>
      <c r="AH98" s="61">
        <v>0.35825540505533082</v>
      </c>
      <c r="AI98" s="61">
        <v>0.13103454028994871</v>
      </c>
      <c r="AJ98" s="90">
        <v>3.4915712871631997E-2</v>
      </c>
    </row>
    <row r="99" spans="1:36">
      <c r="A99" s="63">
        <v>2417</v>
      </c>
      <c r="B99" s="63">
        <v>17</v>
      </c>
      <c r="C99" s="63">
        <v>24</v>
      </c>
      <c r="D99" s="84">
        <v>1136</v>
      </c>
      <c r="E99" s="84">
        <v>2125.4563761949539</v>
      </c>
      <c r="F99" s="61">
        <v>0.17687291263766083</v>
      </c>
      <c r="G99" s="61">
        <v>1.9424954147261402E-2</v>
      </c>
      <c r="H99" s="86">
        <v>47.497123935435141</v>
      </c>
      <c r="I99" s="86">
        <v>1.0200143818635292</v>
      </c>
      <c r="J99" s="61">
        <v>3.757726610784129E-2</v>
      </c>
      <c r="K99" s="85">
        <v>25917.033203125</v>
      </c>
      <c r="L99" s="61">
        <v>0.3932909115521529</v>
      </c>
      <c r="M99" s="61">
        <v>0.50632248871358909</v>
      </c>
      <c r="N99" s="85">
        <v>37657.142192416904</v>
      </c>
      <c r="O99" s="85">
        <v>57039.399774586818</v>
      </c>
      <c r="P99" s="85">
        <v>19173.396484375</v>
      </c>
      <c r="Q99" s="85">
        <v>31397.82421875</v>
      </c>
      <c r="R99" s="85">
        <v>30403.19140625</v>
      </c>
      <c r="S99" s="85">
        <v>46236.86328125</v>
      </c>
      <c r="T99" s="85">
        <v>45090.4296875</v>
      </c>
      <c r="U99" s="85">
        <v>71124.359375</v>
      </c>
      <c r="V99" s="85">
        <v>70251.59375</v>
      </c>
      <c r="W99" s="85">
        <v>96213.046875</v>
      </c>
      <c r="X99" s="85">
        <v>145544.75</v>
      </c>
      <c r="Y99" s="85">
        <v>220049.40625</v>
      </c>
      <c r="Z99" s="61">
        <v>0.99911971830985913</v>
      </c>
      <c r="AA99" s="61">
        <v>0.988556338028169</v>
      </c>
      <c r="AB99" s="61">
        <v>0.21126760563380281</v>
      </c>
      <c r="AC99" s="61">
        <v>0.20465593930933429</v>
      </c>
      <c r="AD99" s="61">
        <v>1.4735546566719387E-2</v>
      </c>
      <c r="AE99" s="61">
        <v>-1.1280520770350873E-3</v>
      </c>
      <c r="AF99" s="90">
        <v>2.806208632768629E-4</v>
      </c>
      <c r="AG99" s="109">
        <v>8.8544691443425965</v>
      </c>
      <c r="AH99" s="61">
        <v>0.19862060551570387</v>
      </c>
      <c r="AI99" s="61">
        <v>0.1787179489330438</v>
      </c>
      <c r="AJ99" s="90">
        <v>1.9349265263292639E-2</v>
      </c>
    </row>
    <row r="100" spans="1:36">
      <c r="A100" s="63">
        <v>2420</v>
      </c>
      <c r="B100" s="63">
        <v>20</v>
      </c>
      <c r="C100" s="63">
        <v>24</v>
      </c>
      <c r="D100" s="84">
        <v>21590</v>
      </c>
      <c r="E100" s="84">
        <v>27316.369651556019</v>
      </c>
      <c r="F100" s="61">
        <v>0.21681630670909058</v>
      </c>
      <c r="G100" s="61">
        <v>5.3226219027318047E-3</v>
      </c>
      <c r="H100" s="86">
        <v>45.722346436552478</v>
      </c>
      <c r="I100" s="86">
        <v>0.32958333803514178</v>
      </c>
      <c r="J100" s="61">
        <v>5.7270200529086046E-2</v>
      </c>
      <c r="K100" s="85">
        <v>36104.234375</v>
      </c>
      <c r="L100" s="61">
        <v>0.3993320593082158</v>
      </c>
      <c r="M100" s="61">
        <v>0.46598703766711591</v>
      </c>
      <c r="N100" s="85">
        <v>47361.371858556617</v>
      </c>
      <c r="O100" s="85">
        <v>63746.200618700765</v>
      </c>
      <c r="P100" s="85">
        <v>23726.47265625</v>
      </c>
      <c r="Q100" s="85">
        <v>31348.203125</v>
      </c>
      <c r="R100" s="85">
        <v>38196.55078125</v>
      </c>
      <c r="S100" s="85">
        <v>51362.0625</v>
      </c>
      <c r="T100" s="85">
        <v>59830.70703125</v>
      </c>
      <c r="U100" s="85">
        <v>76306.6484375</v>
      </c>
      <c r="V100" s="85">
        <v>93192.5625</v>
      </c>
      <c r="W100" s="85">
        <v>109513.5234375</v>
      </c>
      <c r="X100" s="85">
        <v>184760.84375</v>
      </c>
      <c r="Y100" s="85">
        <v>305941.9375</v>
      </c>
      <c r="Z100" s="61">
        <v>0.99286706808707736</v>
      </c>
      <c r="AA100" s="61">
        <v>0.97461787864752203</v>
      </c>
      <c r="AB100" s="61">
        <v>0.23617415470125061</v>
      </c>
      <c r="AC100" s="61">
        <v>0.24382391552427421</v>
      </c>
      <c r="AD100" s="61">
        <v>4.7167912658855234E-3</v>
      </c>
      <c r="AE100" s="61">
        <v>-1.2308439733948874E-3</v>
      </c>
      <c r="AF100" s="90">
        <v>7.6174046455405067E-5</v>
      </c>
      <c r="AG100" s="109">
        <v>8.6204647992024483</v>
      </c>
      <c r="AH100" s="61">
        <v>5.4820940487400049E-2</v>
      </c>
      <c r="AI100" s="61">
        <v>0.20168379184304183</v>
      </c>
      <c r="AJ100" s="90">
        <v>5.2418021195300086E-3</v>
      </c>
    </row>
    <row r="101" spans="1:36">
      <c r="A101" s="63">
        <v>2421</v>
      </c>
      <c r="B101" s="63">
        <v>21</v>
      </c>
      <c r="C101" s="63">
        <v>24</v>
      </c>
      <c r="D101" s="84">
        <v>4216</v>
      </c>
      <c r="E101" s="84">
        <v>5892.9509511590004</v>
      </c>
      <c r="F101" s="61">
        <v>0.16942532575718167</v>
      </c>
      <c r="G101" s="61">
        <v>1.1688562488862813E-2</v>
      </c>
      <c r="H101" s="86">
        <v>49.833153150358072</v>
      </c>
      <c r="I101" s="86">
        <v>0.69528783675926042</v>
      </c>
      <c r="J101" s="61">
        <v>3.4437333110109103E-2</v>
      </c>
      <c r="K101" s="85">
        <v>30083.80078125</v>
      </c>
      <c r="L101" s="61">
        <v>0.36906671674062808</v>
      </c>
      <c r="M101" s="61">
        <v>0.52460768412998626</v>
      </c>
      <c r="N101" s="85">
        <v>43904.632512615259</v>
      </c>
      <c r="O101" s="85">
        <v>63437.569614703032</v>
      </c>
      <c r="P101" s="85">
        <v>24345.3984375</v>
      </c>
      <c r="Q101" s="85">
        <v>34517.328125</v>
      </c>
      <c r="R101" s="85">
        <v>36817.5078125</v>
      </c>
      <c r="S101" s="85">
        <v>51936.234375</v>
      </c>
      <c r="T101" s="85">
        <v>54429.19921875</v>
      </c>
      <c r="U101" s="85">
        <v>75806.7578125</v>
      </c>
      <c r="V101" s="85">
        <v>80127.03125</v>
      </c>
      <c r="W101" s="85">
        <v>106386</v>
      </c>
      <c r="X101" s="85">
        <v>184999.078125</v>
      </c>
      <c r="Y101" s="85">
        <v>308902.1875</v>
      </c>
      <c r="Z101" s="61">
        <v>0.99739089184060725</v>
      </c>
      <c r="AA101" s="61">
        <v>0.98410815939278939</v>
      </c>
      <c r="AB101" s="61">
        <v>0.20564516129032259</v>
      </c>
      <c r="AC101" s="61">
        <v>0.18472817418401205</v>
      </c>
      <c r="AD101" s="61">
        <v>9.6859388043274604E-3</v>
      </c>
      <c r="AE101" s="61">
        <v>-7.1496758303525175E-4</v>
      </c>
      <c r="AF101" s="90">
        <v>1.6283141310996732E-4</v>
      </c>
      <c r="AG101" s="109">
        <v>9.1549779002869887</v>
      </c>
      <c r="AH101" s="61">
        <v>0.12202716698220058</v>
      </c>
      <c r="AI101" s="61">
        <v>0.15498506158289474</v>
      </c>
      <c r="AJ101" s="90">
        <v>1.1695524625287423E-2</v>
      </c>
    </row>
    <row r="102" spans="1:36">
      <c r="A102" s="63">
        <v>2422</v>
      </c>
      <c r="B102" s="63">
        <v>22</v>
      </c>
      <c r="C102" s="63">
        <v>24</v>
      </c>
      <c r="D102" s="84">
        <v>1444</v>
      </c>
      <c r="E102" s="84">
        <v>2633.0213844776149</v>
      </c>
      <c r="F102" s="61">
        <v>0.18230010787140785</v>
      </c>
      <c r="G102" s="61">
        <v>1.7593931237706025E-2</v>
      </c>
      <c r="H102" s="86">
        <v>45.912998628221175</v>
      </c>
      <c r="I102" s="86">
        <v>0.77805109511141646</v>
      </c>
      <c r="J102" s="61">
        <v>3.9206124852951718E-2</v>
      </c>
      <c r="K102" s="85">
        <v>20947.748046875</v>
      </c>
      <c r="L102" s="61">
        <v>0.37188082361163322</v>
      </c>
      <c r="M102" s="61">
        <v>0.50208495784194096</v>
      </c>
      <c r="N102" s="85">
        <v>29423.823959321355</v>
      </c>
      <c r="O102" s="85">
        <v>50467.64746389888</v>
      </c>
      <c r="P102" s="85">
        <v>15676.087890625</v>
      </c>
      <c r="Q102" s="85">
        <v>32506.08203125</v>
      </c>
      <c r="R102" s="85">
        <v>25723.431640625</v>
      </c>
      <c r="S102" s="85">
        <v>44583.65625</v>
      </c>
      <c r="T102" s="85">
        <v>36623.8359375</v>
      </c>
      <c r="U102" s="85">
        <v>60913.6953125</v>
      </c>
      <c r="V102" s="85">
        <v>52512.80078125</v>
      </c>
      <c r="W102" s="85">
        <v>82726.7890625</v>
      </c>
      <c r="X102" s="85">
        <v>112143.75</v>
      </c>
      <c r="Y102" s="85">
        <v>161141.40625</v>
      </c>
      <c r="Z102" s="61">
        <v>0.99722991689750695</v>
      </c>
      <c r="AA102" s="61">
        <v>0.99030470914127422</v>
      </c>
      <c r="AB102" s="61">
        <v>0.1398891966759003</v>
      </c>
      <c r="AC102" s="61">
        <v>0.19279550591692057</v>
      </c>
      <c r="AD102" s="61">
        <v>1.2713649120012107E-2</v>
      </c>
      <c r="AE102" s="61">
        <v>-8.4430810385404363E-4</v>
      </c>
      <c r="AF102" s="90">
        <v>2.8749148970195007E-4</v>
      </c>
      <c r="AG102" s="109">
        <v>9.378369756888647</v>
      </c>
      <c r="AH102" s="61">
        <v>0.15397603389536135</v>
      </c>
      <c r="AI102" s="61">
        <v>0.1237075133855025</v>
      </c>
      <c r="AJ102" s="90">
        <v>1.5357676870342151E-2</v>
      </c>
    </row>
    <row r="103" spans="1:36">
      <c r="A103" s="63">
        <v>2423</v>
      </c>
      <c r="B103" s="63">
        <v>23</v>
      </c>
      <c r="C103" s="63">
        <v>24</v>
      </c>
      <c r="D103" s="84">
        <v>3377</v>
      </c>
      <c r="E103" s="84">
        <v>5354.6161913275719</v>
      </c>
      <c r="F103" s="61">
        <v>0.22928484885559758</v>
      </c>
      <c r="G103" s="61">
        <v>1.256066984330553E-2</v>
      </c>
      <c r="H103" s="86">
        <v>46.193926718578545</v>
      </c>
      <c r="I103" s="86">
        <v>0.58587491478807752</v>
      </c>
      <c r="J103" s="61">
        <v>5.8604520810429661E-2</v>
      </c>
      <c r="K103" s="85">
        <v>22404.607421875</v>
      </c>
      <c r="L103" s="61">
        <v>0.40042739629354102</v>
      </c>
      <c r="M103" s="61">
        <v>0.4932662024323749</v>
      </c>
      <c r="N103" s="85">
        <v>32382.715972794464</v>
      </c>
      <c r="O103" s="85">
        <v>58079.787238584191</v>
      </c>
      <c r="P103" s="85">
        <v>16391.275390625</v>
      </c>
      <c r="Q103" s="85">
        <v>32428.349609375</v>
      </c>
      <c r="R103" s="85">
        <v>26492.052734375</v>
      </c>
      <c r="S103" s="85">
        <v>46875.3046875</v>
      </c>
      <c r="T103" s="85">
        <v>38795.8828125</v>
      </c>
      <c r="U103" s="85">
        <v>67010.9765625</v>
      </c>
      <c r="V103" s="85">
        <v>57357.25</v>
      </c>
      <c r="W103" s="85">
        <v>98148.6484375</v>
      </c>
      <c r="X103" s="85">
        <v>146249.171875</v>
      </c>
      <c r="Y103" s="85">
        <v>231775.921875</v>
      </c>
      <c r="Z103" s="61">
        <v>0.99822327509623932</v>
      </c>
      <c r="AA103" s="61">
        <v>0.98756292567367487</v>
      </c>
      <c r="AB103" s="61">
        <v>0.18685223571217061</v>
      </c>
      <c r="AC103" s="61">
        <v>0.2086092445707419</v>
      </c>
      <c r="AD103" s="61">
        <v>9.0714538277523443E-3</v>
      </c>
      <c r="AE103" s="61">
        <v>-1.027861132022126E-3</v>
      </c>
      <c r="AF103" s="90">
        <v>1.9448440896364884E-4</v>
      </c>
      <c r="AG103" s="109">
        <v>8.770648680011746</v>
      </c>
      <c r="AH103" s="61">
        <v>0.1112579616242327</v>
      </c>
      <c r="AI103" s="61">
        <v>0.19029878477602877</v>
      </c>
      <c r="AJ103" s="90">
        <v>1.1030188228470411E-2</v>
      </c>
    </row>
    <row r="104" spans="1:36">
      <c r="A104" s="63">
        <v>2424</v>
      </c>
      <c r="B104" s="63">
        <v>24</v>
      </c>
      <c r="C104" s="63">
        <v>24</v>
      </c>
      <c r="D104" s="84">
        <v>1199</v>
      </c>
      <c r="E104" s="84">
        <v>1926.9071398377421</v>
      </c>
      <c r="F104" s="61">
        <v>0.14816942289690382</v>
      </c>
      <c r="G104" s="61">
        <v>2.1700888202629581E-2</v>
      </c>
      <c r="H104" s="86">
        <v>45.624599367280275</v>
      </c>
      <c r="I104" s="86">
        <v>0.91493648850486775</v>
      </c>
      <c r="J104" s="61">
        <v>2.3646106358840902E-2</v>
      </c>
      <c r="K104" s="85">
        <v>19154.478515625</v>
      </c>
      <c r="L104" s="61">
        <v>0.36359170440814292</v>
      </c>
      <c r="M104" s="61">
        <v>0.50230945018001172</v>
      </c>
      <c r="N104" s="85">
        <v>28209.015836702798</v>
      </c>
      <c r="O104" s="85">
        <v>48103.068641610946</v>
      </c>
      <c r="P104" s="85">
        <v>15381.107421875</v>
      </c>
      <c r="Q104" s="85">
        <v>30590.95703125</v>
      </c>
      <c r="R104" s="85">
        <v>24461.857421875</v>
      </c>
      <c r="S104" s="85">
        <v>41637.8125</v>
      </c>
      <c r="T104" s="85">
        <v>34535.5859375</v>
      </c>
      <c r="U104" s="85">
        <v>59133.2734375</v>
      </c>
      <c r="V104" s="85">
        <v>48351.78125</v>
      </c>
      <c r="W104" s="85">
        <v>79526.1015625</v>
      </c>
      <c r="X104" s="85">
        <v>104218.375</v>
      </c>
      <c r="Y104" s="85">
        <v>178513.5</v>
      </c>
      <c r="Z104" s="61">
        <v>0.99666388657214344</v>
      </c>
      <c r="AA104" s="61">
        <v>0.98665554628857377</v>
      </c>
      <c r="AB104" s="61">
        <v>0.13928273561301091</v>
      </c>
      <c r="AC104" s="61">
        <v>0.1765288438423189</v>
      </c>
      <c r="AD104" s="61">
        <v>1.4792041846204598E-2</v>
      </c>
      <c r="AE104" s="61">
        <v>-4.7687333769597242E-4</v>
      </c>
      <c r="AF104" s="90">
        <v>3.5084451262585827E-4</v>
      </c>
      <c r="AG104" s="109">
        <v>9.4884856902164376</v>
      </c>
      <c r="AH104" s="61">
        <v>0.19070927728938566</v>
      </c>
      <c r="AI104" s="61">
        <v>0.10884272744783519</v>
      </c>
      <c r="AJ104" s="90">
        <v>1.9065345524691069E-2</v>
      </c>
    </row>
    <row r="105" spans="1:36">
      <c r="A105" s="63">
        <v>2425</v>
      </c>
      <c r="B105" s="63">
        <v>25</v>
      </c>
      <c r="C105" s="63">
        <v>24</v>
      </c>
      <c r="D105" s="84">
        <v>880</v>
      </c>
      <c r="E105" s="84">
        <v>1503.4781473278999</v>
      </c>
      <c r="F105" s="61">
        <v>0.27239008915303403</v>
      </c>
      <c r="G105" s="61">
        <v>2.4600013254963006E-2</v>
      </c>
      <c r="H105" s="86">
        <v>39.790311266119758</v>
      </c>
      <c r="I105" s="86">
        <v>1.0543156338990129</v>
      </c>
      <c r="J105" s="61">
        <v>7.549242554016522E-2</v>
      </c>
      <c r="K105" s="85">
        <v>23198.2998046875</v>
      </c>
      <c r="L105" s="61">
        <v>0.38566768098036158</v>
      </c>
      <c r="M105" s="61">
        <v>0.45467898857540201</v>
      </c>
      <c r="N105" s="85">
        <v>27475.925145638903</v>
      </c>
      <c r="O105" s="85">
        <v>48896.132951581756</v>
      </c>
      <c r="P105" s="85">
        <v>13478.0205078125</v>
      </c>
      <c r="Q105" s="85">
        <v>26489.60546875</v>
      </c>
      <c r="R105" s="85">
        <v>23487.37109375</v>
      </c>
      <c r="S105" s="85">
        <v>42324.9921875</v>
      </c>
      <c r="T105" s="85">
        <v>36676.3203125</v>
      </c>
      <c r="U105" s="85">
        <v>58834.05078125</v>
      </c>
      <c r="V105" s="85">
        <v>51730.01171875</v>
      </c>
      <c r="W105" s="85">
        <v>81838.96875</v>
      </c>
      <c r="X105" s="85">
        <v>99070.3125</v>
      </c>
      <c r="Y105" s="85">
        <v>242156.203125</v>
      </c>
      <c r="Z105" s="61">
        <v>0.92386363636363633</v>
      </c>
      <c r="AA105" s="61">
        <v>0.90227272727272723</v>
      </c>
      <c r="AB105" s="61">
        <v>0.1886363636363636</v>
      </c>
      <c r="AC105" s="61">
        <v>0.31389571109510367</v>
      </c>
      <c r="AD105" s="61">
        <v>1.8168821588653655E-2</v>
      </c>
      <c r="AE105" s="61">
        <v>-2.4819184732819623E-3</v>
      </c>
      <c r="AF105" s="90">
        <v>4.2392736817819881E-4</v>
      </c>
      <c r="AG105" s="109">
        <v>8.2681606377714285</v>
      </c>
      <c r="AH105" s="61">
        <v>0.22243494480125975</v>
      </c>
      <c r="AI105" s="61">
        <v>0.22521199947594239</v>
      </c>
      <c r="AJ105" s="90">
        <v>2.2385196086477762E-2</v>
      </c>
    </row>
    <row r="106" spans="1:36">
      <c r="A106" s="63">
        <v>2426</v>
      </c>
      <c r="B106" s="63">
        <v>26</v>
      </c>
      <c r="C106" s="63">
        <v>24</v>
      </c>
      <c r="D106" s="84">
        <v>604</v>
      </c>
      <c r="E106" s="84">
        <v>1090.7938022017479</v>
      </c>
      <c r="F106" s="61">
        <v>0.21172028223710657</v>
      </c>
      <c r="G106" s="61">
        <v>2.9825131537429796E-2</v>
      </c>
      <c r="H106" s="86">
        <v>41.693397514383378</v>
      </c>
      <c r="I106" s="86">
        <v>1.2857387114208509</v>
      </c>
      <c r="J106" s="61">
        <v>4.4234965354969957E-2</v>
      </c>
      <c r="K106" s="85">
        <v>20754.9033203125</v>
      </c>
      <c r="L106" s="61">
        <v>0.36675037459221282</v>
      </c>
      <c r="M106" s="61">
        <v>0.51563495268886217</v>
      </c>
      <c r="N106" s="85">
        <v>28340.008032703518</v>
      </c>
      <c r="O106" s="85">
        <v>47799.514752625524</v>
      </c>
      <c r="P106" s="85">
        <v>15519.7841796875</v>
      </c>
      <c r="Q106" s="85">
        <v>26475.150390625</v>
      </c>
      <c r="R106" s="85">
        <v>24604.02734375</v>
      </c>
      <c r="S106" s="85">
        <v>39615.31640625</v>
      </c>
      <c r="T106" s="85">
        <v>36274.6875</v>
      </c>
      <c r="U106" s="85">
        <v>59925.0859375</v>
      </c>
      <c r="V106" s="85">
        <v>50896.1015625</v>
      </c>
      <c r="W106" s="85">
        <v>82152.859375</v>
      </c>
      <c r="X106" s="85">
        <v>96317.1640625</v>
      </c>
      <c r="Y106" s="85">
        <v>196837.65625</v>
      </c>
      <c r="Z106" s="61">
        <v>0.99503311258278149</v>
      </c>
      <c r="AA106" s="61">
        <v>0.98344370860927155</v>
      </c>
      <c r="AB106" s="61">
        <v>0.1490066225165563</v>
      </c>
      <c r="AC106" s="61">
        <v>0.27860935967136591</v>
      </c>
      <c r="AD106" s="61">
        <v>2.1856611857286001E-2</v>
      </c>
      <c r="AE106" s="61">
        <v>-1.8260774246290814E-3</v>
      </c>
      <c r="AF106" s="90">
        <v>5.0700528638958364E-4</v>
      </c>
      <c r="AG106" s="109">
        <v>9.219847189949185</v>
      </c>
      <c r="AH106" s="61">
        <v>0.25845781011338809</v>
      </c>
      <c r="AI106" s="61">
        <v>0.13019983113665654</v>
      </c>
      <c r="AJ106" s="90">
        <v>2.587465426635709E-2</v>
      </c>
    </row>
    <row r="107" spans="1:36">
      <c r="A107" s="63">
        <v>2427</v>
      </c>
      <c r="B107" s="63">
        <v>27</v>
      </c>
      <c r="C107" s="63">
        <v>24</v>
      </c>
      <c r="D107" s="84">
        <v>2783</v>
      </c>
      <c r="E107" s="84">
        <v>4021.50615644455</v>
      </c>
      <c r="F107" s="61">
        <v>0.18723703844563047</v>
      </c>
      <c r="G107" s="61">
        <v>1.4191938097471879E-2</v>
      </c>
      <c r="H107" s="86">
        <v>46.79530627286924</v>
      </c>
      <c r="I107" s="86">
        <v>0.73924867891644852</v>
      </c>
      <c r="J107" s="61">
        <v>4.1506543103449145E-2</v>
      </c>
      <c r="K107" s="85">
        <v>25545.40625</v>
      </c>
      <c r="L107" s="61">
        <v>0.36255093667020949</v>
      </c>
      <c r="M107" s="61">
        <v>0.52908285224836937</v>
      </c>
      <c r="N107" s="85">
        <v>36189.454237132413</v>
      </c>
      <c r="O107" s="85">
        <v>55383.853253475922</v>
      </c>
      <c r="P107" s="85">
        <v>19887.74609375</v>
      </c>
      <c r="Q107" s="85">
        <v>32316.11328125</v>
      </c>
      <c r="R107" s="85">
        <v>30355.203125</v>
      </c>
      <c r="S107" s="85">
        <v>45884.73046875</v>
      </c>
      <c r="T107" s="85">
        <v>45433.15234375</v>
      </c>
      <c r="U107" s="85">
        <v>69775.296875</v>
      </c>
      <c r="V107" s="85">
        <v>64538.59375</v>
      </c>
      <c r="W107" s="85">
        <v>95140.703125</v>
      </c>
      <c r="X107" s="85">
        <v>135170.71875</v>
      </c>
      <c r="Y107" s="85">
        <v>212673.421875</v>
      </c>
      <c r="Z107" s="61">
        <v>0.99461013295005385</v>
      </c>
      <c r="AA107" s="61">
        <v>0.98167445203018322</v>
      </c>
      <c r="AB107" s="61">
        <v>0.1566654689184333</v>
      </c>
      <c r="AC107" s="61">
        <v>0.21791244213373429</v>
      </c>
      <c r="AD107" s="61">
        <v>1.1021728694520146E-2</v>
      </c>
      <c r="AE107" s="61">
        <v>-1.3653830124937963E-3</v>
      </c>
      <c r="AF107" s="90">
        <v>2.1159279119582758E-4</v>
      </c>
      <c r="AG107" s="109">
        <v>9.2116978003945018</v>
      </c>
      <c r="AH107" s="61">
        <v>0.14262763987703408</v>
      </c>
      <c r="AI107" s="61">
        <v>0.14371872570279817</v>
      </c>
      <c r="AJ107" s="90">
        <v>1.3903546075911329E-2</v>
      </c>
    </row>
    <row r="108" spans="1:36">
      <c r="A108" s="63">
        <v>2428</v>
      </c>
      <c r="B108" s="63">
        <v>28</v>
      </c>
      <c r="C108" s="63">
        <v>24</v>
      </c>
      <c r="D108" s="84">
        <v>1440</v>
      </c>
      <c r="E108" s="84">
        <v>2676.0949974060059</v>
      </c>
      <c r="F108" s="61">
        <v>0.2439369912067931</v>
      </c>
      <c r="G108" s="61">
        <v>1.7868695724821398E-2</v>
      </c>
      <c r="H108" s="86">
        <v>44.099742065642118</v>
      </c>
      <c r="I108" s="86">
        <v>0.78908182208384758</v>
      </c>
      <c r="J108" s="61">
        <v>6.5152846825925259E-2</v>
      </c>
      <c r="K108" s="85">
        <v>20285.642578125</v>
      </c>
      <c r="L108" s="61">
        <v>0.38357897369546651</v>
      </c>
      <c r="M108" s="61">
        <v>0.46883761469292362</v>
      </c>
      <c r="N108" s="85">
        <v>30100.974440121361</v>
      </c>
      <c r="O108" s="85">
        <v>51092.945602005697</v>
      </c>
      <c r="P108" s="85">
        <v>15965.365234375</v>
      </c>
      <c r="Q108" s="85">
        <v>31485.08203125</v>
      </c>
      <c r="R108" s="85">
        <v>24121.734375</v>
      </c>
      <c r="S108" s="85">
        <v>44685.99609375</v>
      </c>
      <c r="T108" s="85">
        <v>36251.0078125</v>
      </c>
      <c r="U108" s="85">
        <v>62224.9375</v>
      </c>
      <c r="V108" s="85">
        <v>54711.2421875</v>
      </c>
      <c r="W108" s="85">
        <v>87522.171875</v>
      </c>
      <c r="X108" s="85">
        <v>117589.8515625</v>
      </c>
      <c r="Y108" s="85">
        <v>182667.34375</v>
      </c>
      <c r="Z108" s="61">
        <v>0.99722222222222223</v>
      </c>
      <c r="AA108" s="61">
        <v>0.99097222222222225</v>
      </c>
      <c r="AB108" s="61">
        <v>0.15277777777777779</v>
      </c>
      <c r="AC108" s="61">
        <v>0.24034795935030467</v>
      </c>
      <c r="AD108" s="61">
        <v>1.2654447165052433E-2</v>
      </c>
      <c r="AE108" s="61">
        <v>-1.9416815644539272E-3</v>
      </c>
      <c r="AF108" s="90">
        <v>2.8655895957786163E-4</v>
      </c>
      <c r="AG108" s="109">
        <v>8.7408149241902358</v>
      </c>
      <c r="AH108" s="61">
        <v>0.16548968392250285</v>
      </c>
      <c r="AI108" s="61">
        <v>0.18767984240038318</v>
      </c>
      <c r="AJ108" s="90">
        <v>1.6468500656953201E-2</v>
      </c>
    </row>
    <row r="109" spans="1:36">
      <c r="A109" s="63">
        <v>2429</v>
      </c>
      <c r="B109" s="63">
        <v>29</v>
      </c>
      <c r="C109" s="63">
        <v>24</v>
      </c>
      <c r="D109" s="84">
        <v>2670</v>
      </c>
      <c r="E109" s="84">
        <v>4722.4612841010094</v>
      </c>
      <c r="F109" s="61">
        <v>0.15143748998777534</v>
      </c>
      <c r="G109" s="61">
        <v>1.3475781920790212E-2</v>
      </c>
      <c r="H109" s="86">
        <v>50.257856384399346</v>
      </c>
      <c r="I109" s="86">
        <v>0.67689577361665265</v>
      </c>
      <c r="J109" s="61">
        <v>2.6056038454683073E-2</v>
      </c>
      <c r="K109" s="85">
        <v>23413.994140625</v>
      </c>
      <c r="L109" s="61">
        <v>0.35382081913156549</v>
      </c>
      <c r="M109" s="61">
        <v>0.55018443387987381</v>
      </c>
      <c r="N109" s="85">
        <v>33991.606370726819</v>
      </c>
      <c r="O109" s="85">
        <v>55780.098253526667</v>
      </c>
      <c r="P109" s="85">
        <v>19490.880859375</v>
      </c>
      <c r="Q109" s="85">
        <v>33713.54296875</v>
      </c>
      <c r="R109" s="85">
        <v>29610.58984375</v>
      </c>
      <c r="S109" s="85">
        <v>50022.38671875</v>
      </c>
      <c r="T109" s="85">
        <v>42904.875</v>
      </c>
      <c r="U109" s="85">
        <v>71515.1484375</v>
      </c>
      <c r="V109" s="85">
        <v>62117.9375</v>
      </c>
      <c r="W109" s="85">
        <v>92886.453125</v>
      </c>
      <c r="X109" s="85">
        <v>120893.9375</v>
      </c>
      <c r="Y109" s="85">
        <v>181066.71875</v>
      </c>
      <c r="Z109" s="61">
        <v>0.99213483146067416</v>
      </c>
      <c r="AA109" s="61">
        <v>0.97565543071161054</v>
      </c>
      <c r="AB109" s="61">
        <v>0.18801498127340821</v>
      </c>
      <c r="AC109" s="61">
        <v>0.18941655568813245</v>
      </c>
      <c r="AD109" s="61">
        <v>1.0039900646680011E-2</v>
      </c>
      <c r="AE109" s="61">
        <v>-7.8709738630648523E-4</v>
      </c>
      <c r="AF109" s="90">
        <v>1.9987643134212056E-4</v>
      </c>
      <c r="AG109" s="109">
        <v>9.4474626501479886</v>
      </c>
      <c r="AH109" s="61">
        <v>0.1243147261246853</v>
      </c>
      <c r="AI109" s="61">
        <v>0.12394837147540651</v>
      </c>
      <c r="AJ109" s="90">
        <v>1.2195732446720916E-2</v>
      </c>
    </row>
    <row r="110" spans="1:36">
      <c r="A110" s="63">
        <v>2432</v>
      </c>
      <c r="B110" s="63">
        <v>32</v>
      </c>
      <c r="C110" s="63">
        <v>24</v>
      </c>
      <c r="D110" s="84">
        <v>5638</v>
      </c>
      <c r="E110" s="84">
        <v>7962.0611420869827</v>
      </c>
      <c r="F110" s="61">
        <v>0.20967960837237407</v>
      </c>
      <c r="G110" s="61">
        <v>1.0364470952726128E-2</v>
      </c>
      <c r="H110" s="86">
        <v>45.895067261729103</v>
      </c>
      <c r="I110" s="86">
        <v>0.56368686536465906</v>
      </c>
      <c r="J110" s="61">
        <v>4.8902038512188772E-2</v>
      </c>
      <c r="K110" s="85">
        <v>27820.935546875</v>
      </c>
      <c r="L110" s="61">
        <v>0.3608318685006936</v>
      </c>
      <c r="M110" s="61">
        <v>0.51522959000003932</v>
      </c>
      <c r="N110" s="85">
        <v>37623.55494951125</v>
      </c>
      <c r="O110" s="85">
        <v>56328.815039160087</v>
      </c>
      <c r="P110" s="85">
        <v>20637.927734375</v>
      </c>
      <c r="Q110" s="85">
        <v>30220.515625</v>
      </c>
      <c r="R110" s="85">
        <v>32111.9375</v>
      </c>
      <c r="S110" s="85">
        <v>48428.3203125</v>
      </c>
      <c r="T110" s="85">
        <v>48458.86328125</v>
      </c>
      <c r="U110" s="85">
        <v>73099.234375</v>
      </c>
      <c r="V110" s="85">
        <v>70577.2890625</v>
      </c>
      <c r="W110" s="85">
        <v>97828.3046875</v>
      </c>
      <c r="X110" s="85">
        <v>127122.015625</v>
      </c>
      <c r="Y110" s="85">
        <v>205091.59375</v>
      </c>
      <c r="Z110" s="61">
        <v>0.99663001064207168</v>
      </c>
      <c r="AA110" s="61">
        <v>0.98403689251507631</v>
      </c>
      <c r="AB110" s="61">
        <v>0.18570415040794611</v>
      </c>
      <c r="AC110" s="61">
        <v>0.24726234359532184</v>
      </c>
      <c r="AD110" s="61">
        <v>8.459588202747453E-3</v>
      </c>
      <c r="AE110" s="61">
        <v>-1.3083382082294751E-3</v>
      </c>
      <c r="AF110" s="90">
        <v>1.5554585637307582E-4</v>
      </c>
      <c r="AG110" s="109">
        <v>8.7794107501331506</v>
      </c>
      <c r="AH110" s="61">
        <v>0.10303676842372295</v>
      </c>
      <c r="AI110" s="61">
        <v>0.18452065980873156</v>
      </c>
      <c r="AJ110" s="90">
        <v>1.0013009274545128E-2</v>
      </c>
    </row>
    <row r="111" spans="1:36">
      <c r="A111" s="63">
        <v>2433</v>
      </c>
      <c r="B111" s="63">
        <v>33</v>
      </c>
      <c r="C111" s="63">
        <v>24</v>
      </c>
      <c r="D111" s="84">
        <v>1274</v>
      </c>
      <c r="E111" s="84">
        <v>2264.067531406879</v>
      </c>
      <c r="F111" s="61">
        <v>0.18585879679265319</v>
      </c>
      <c r="G111" s="61">
        <v>2.0458415141470569E-2</v>
      </c>
      <c r="H111" s="86">
        <v>45.463366095697758</v>
      </c>
      <c r="I111" s="86">
        <v>1.0010558269557113</v>
      </c>
      <c r="J111" s="61">
        <v>3.5200886281391286E-2</v>
      </c>
      <c r="K111" s="85">
        <v>23938.02734375</v>
      </c>
      <c r="L111" s="61">
        <v>0.36880943493743767</v>
      </c>
      <c r="M111" s="61">
        <v>0.50596832258794411</v>
      </c>
      <c r="N111" s="85">
        <v>32714.977655848808</v>
      </c>
      <c r="O111" s="85">
        <v>53387.212666156251</v>
      </c>
      <c r="P111" s="85">
        <v>17933.0234375</v>
      </c>
      <c r="Q111" s="85">
        <v>28227.27734375</v>
      </c>
      <c r="R111" s="85">
        <v>27902.59765625</v>
      </c>
      <c r="S111" s="85">
        <v>45030.51953125</v>
      </c>
      <c r="T111" s="85">
        <v>41871.05078125</v>
      </c>
      <c r="U111" s="85">
        <v>68328.875</v>
      </c>
      <c r="V111" s="85">
        <v>61411.0546875</v>
      </c>
      <c r="W111" s="85">
        <v>96173.0078125</v>
      </c>
      <c r="X111" s="85">
        <v>113966.171875</v>
      </c>
      <c r="Y111" s="85">
        <v>203223.5</v>
      </c>
      <c r="Z111" s="61">
        <v>0.99686028257456827</v>
      </c>
      <c r="AA111" s="61">
        <v>0.98508634222919933</v>
      </c>
      <c r="AB111" s="61">
        <v>0.16326530612244899</v>
      </c>
      <c r="AC111" s="61">
        <v>0.25751034984672938</v>
      </c>
      <c r="AD111" s="61">
        <v>1.5424559559770205E-2</v>
      </c>
      <c r="AE111" s="61">
        <v>-1.3299185869134849E-3</v>
      </c>
      <c r="AF111" s="90">
        <v>3.1522921534532804E-4</v>
      </c>
      <c r="AG111" s="109">
        <v>8.9038166339765432</v>
      </c>
      <c r="AH111" s="61">
        <v>0.18707065952754037</v>
      </c>
      <c r="AI111" s="61">
        <v>0.16829891138576761</v>
      </c>
      <c r="AJ111" s="90">
        <v>1.8461473124500173E-2</v>
      </c>
    </row>
    <row r="112" spans="1:36">
      <c r="A112" s="63">
        <v>2434</v>
      </c>
      <c r="B112" s="63">
        <v>34</v>
      </c>
      <c r="C112" s="63">
        <v>24</v>
      </c>
      <c r="D112" s="84">
        <v>3213</v>
      </c>
      <c r="E112" s="84">
        <v>4587.8790436387062</v>
      </c>
      <c r="F112" s="61">
        <v>0.18536207951053024</v>
      </c>
      <c r="G112" s="61">
        <v>1.366832120897409E-2</v>
      </c>
      <c r="H112" s="86">
        <v>46.092978003347731</v>
      </c>
      <c r="I112" s="86">
        <v>0.70924158853844099</v>
      </c>
      <c r="J112" s="61">
        <v>3.8557780530385388E-2</v>
      </c>
      <c r="K112" s="85">
        <v>23947.73046875</v>
      </c>
      <c r="L112" s="61">
        <v>0.36000179252645131</v>
      </c>
      <c r="M112" s="61">
        <v>0.54514532611497513</v>
      </c>
      <c r="N112" s="85">
        <v>36340.583234219841</v>
      </c>
      <c r="O112" s="85">
        <v>54039.532590227172</v>
      </c>
      <c r="P112" s="85">
        <v>20333.57421875</v>
      </c>
      <c r="Q112" s="85">
        <v>31351.068359375</v>
      </c>
      <c r="R112" s="85">
        <v>30468.56640625</v>
      </c>
      <c r="S112" s="85">
        <v>46339.33984375</v>
      </c>
      <c r="T112" s="85">
        <v>44281.3046875</v>
      </c>
      <c r="U112" s="85">
        <v>67582.7265625</v>
      </c>
      <c r="V112" s="85">
        <v>66268.0390625</v>
      </c>
      <c r="W112" s="85">
        <v>92254.484375</v>
      </c>
      <c r="X112" s="85">
        <v>142719.453125</v>
      </c>
      <c r="Y112" s="85">
        <v>218407.34375</v>
      </c>
      <c r="Z112" s="61">
        <v>0.99937752878929353</v>
      </c>
      <c r="AA112" s="61">
        <v>0.98723934018051662</v>
      </c>
      <c r="AB112" s="61">
        <v>0.1739807033924681</v>
      </c>
      <c r="AC112" s="61">
        <v>0.24289012803723636</v>
      </c>
      <c r="AD112" s="61">
        <v>1.1019036479558776E-2</v>
      </c>
      <c r="AE112" s="61">
        <v>-1.3916996758252123E-3</v>
      </c>
      <c r="AF112" s="90">
        <v>2.1235603276787999E-4</v>
      </c>
      <c r="AG112" s="109">
        <v>8.990655734670824</v>
      </c>
      <c r="AH112" s="61">
        <v>0.14116115998084497</v>
      </c>
      <c r="AI112" s="61">
        <v>0.16202740331502352</v>
      </c>
      <c r="AJ112" s="90">
        <v>1.3747496724054564E-2</v>
      </c>
    </row>
    <row r="113" spans="1:36">
      <c r="A113" s="63">
        <v>2435</v>
      </c>
      <c r="B113" s="63">
        <v>35</v>
      </c>
      <c r="C113" s="63">
        <v>24</v>
      </c>
      <c r="D113" s="84">
        <v>1778</v>
      </c>
      <c r="E113" s="84">
        <v>2590.7539427876468</v>
      </c>
      <c r="F113" s="61">
        <v>0.16180963153876213</v>
      </c>
      <c r="G113" s="61">
        <v>1.7911869760323856E-2</v>
      </c>
      <c r="H113" s="86">
        <v>47.973656539927475</v>
      </c>
      <c r="I113" s="86">
        <v>0.93232727677883875</v>
      </c>
      <c r="J113" s="61">
        <v>3.0560252692142464E-2</v>
      </c>
      <c r="K113" s="85">
        <v>26696.689453125</v>
      </c>
      <c r="L113" s="61">
        <v>0.3544621470989805</v>
      </c>
      <c r="M113" s="61">
        <v>0.49978943830539169</v>
      </c>
      <c r="N113" s="85">
        <v>35173.03600243853</v>
      </c>
      <c r="O113" s="85">
        <v>54114.249162870939</v>
      </c>
      <c r="P113" s="85">
        <v>19128.177734375</v>
      </c>
      <c r="Q113" s="85">
        <v>31075.42578125</v>
      </c>
      <c r="R113" s="85">
        <v>31091.380859375</v>
      </c>
      <c r="S113" s="85">
        <v>47784.4921875</v>
      </c>
      <c r="T113" s="85">
        <v>45824.8671875</v>
      </c>
      <c r="U113" s="85">
        <v>70572.5390625</v>
      </c>
      <c r="V113" s="85">
        <v>64714.3515625</v>
      </c>
      <c r="W113" s="85">
        <v>90610.0390625</v>
      </c>
      <c r="X113" s="85">
        <v>121075.0625</v>
      </c>
      <c r="Y113" s="85">
        <v>175625.34375</v>
      </c>
      <c r="Z113" s="61">
        <v>0.96119235095613054</v>
      </c>
      <c r="AA113" s="61">
        <v>0.94881889763779526</v>
      </c>
      <c r="AB113" s="61">
        <v>0.17435320584926881</v>
      </c>
      <c r="AC113" s="61">
        <v>0.22713959736341252</v>
      </c>
      <c r="AD113" s="61">
        <v>1.4706120805003305E-2</v>
      </c>
      <c r="AE113" s="61">
        <v>-8.5847058594187842E-4</v>
      </c>
      <c r="AF113" s="90">
        <v>2.8253396323327121E-4</v>
      </c>
      <c r="AG113" s="109">
        <v>9.3664899949738079</v>
      </c>
      <c r="AH113" s="61">
        <v>0.17352150218639228</v>
      </c>
      <c r="AI113" s="61">
        <v>0.12722259289378249</v>
      </c>
      <c r="AJ113" s="90">
        <v>1.6962889175413273E-2</v>
      </c>
    </row>
    <row r="114" spans="1:36">
      <c r="A114" s="63">
        <v>2436</v>
      </c>
      <c r="B114" s="63">
        <v>36</v>
      </c>
      <c r="C114" s="63">
        <v>24</v>
      </c>
      <c r="D114" s="84">
        <v>5265</v>
      </c>
      <c r="E114" s="84">
        <v>6766.2534886598587</v>
      </c>
      <c r="F114" s="61">
        <v>0.25749498704139212</v>
      </c>
      <c r="G114" s="61">
        <v>1.0865803624303481E-2</v>
      </c>
      <c r="H114" s="86">
        <v>43.580535624206284</v>
      </c>
      <c r="I114" s="86">
        <v>0.61456861333979895</v>
      </c>
      <c r="J114" s="61">
        <v>7.6657850946914352E-2</v>
      </c>
      <c r="K114" s="85">
        <v>29989.498046875</v>
      </c>
      <c r="L114" s="61">
        <v>0.38507240800820519</v>
      </c>
      <c r="M114" s="61">
        <v>0.50523552128697324</v>
      </c>
      <c r="N114" s="85">
        <v>40295.012350242032</v>
      </c>
      <c r="O114" s="85">
        <v>59483.297307111148</v>
      </c>
      <c r="P114" s="85">
        <v>21456.947265625</v>
      </c>
      <c r="Q114" s="85">
        <v>30748.978515625</v>
      </c>
      <c r="R114" s="85">
        <v>33843.22265625</v>
      </c>
      <c r="S114" s="85">
        <v>49062.87890625</v>
      </c>
      <c r="T114" s="85">
        <v>51446.4453125</v>
      </c>
      <c r="U114" s="85">
        <v>73958.21875</v>
      </c>
      <c r="V114" s="85">
        <v>75895.671875</v>
      </c>
      <c r="W114" s="85">
        <v>102970.2890625</v>
      </c>
      <c r="X114" s="85">
        <v>160857.953125</v>
      </c>
      <c r="Y114" s="85">
        <v>286910.4375</v>
      </c>
      <c r="Z114" s="61">
        <v>0.94719848053181388</v>
      </c>
      <c r="AA114" s="61">
        <v>0.92459639126305793</v>
      </c>
      <c r="AB114" s="61">
        <v>0.26856600189933522</v>
      </c>
      <c r="AC114" s="61">
        <v>0.27492925011062119</v>
      </c>
      <c r="AD114" s="61">
        <v>9.2109378610654956E-3</v>
      </c>
      <c r="AE114" s="61">
        <v>-1.7651357003189898E-3</v>
      </c>
      <c r="AF114" s="90">
        <v>1.6285283664276945E-4</v>
      </c>
      <c r="AG114" s="109">
        <v>8.5813169946319849</v>
      </c>
      <c r="AH114" s="61">
        <v>0.10513874955509644</v>
      </c>
      <c r="AI114" s="61">
        <v>0.20461756000484749</v>
      </c>
      <c r="AJ114" s="90">
        <v>1.0200635245514282E-2</v>
      </c>
    </row>
    <row r="115" spans="1:36">
      <c r="A115" s="63">
        <v>2437</v>
      </c>
      <c r="B115" s="63">
        <v>37</v>
      </c>
      <c r="C115" s="63">
        <v>24</v>
      </c>
      <c r="D115" s="84">
        <v>1789</v>
      </c>
      <c r="E115" s="84">
        <v>2331.189056038857</v>
      </c>
      <c r="F115" s="61">
        <v>0.21515042332417564</v>
      </c>
      <c r="G115" s="61">
        <v>2.037792688804731E-2</v>
      </c>
      <c r="H115" s="86">
        <v>42.764323847990809</v>
      </c>
      <c r="I115" s="86">
        <v>1.0130086931030642</v>
      </c>
      <c r="J115" s="61">
        <v>4.5672733212802408E-2</v>
      </c>
      <c r="K115" s="85">
        <v>21462.8125</v>
      </c>
      <c r="L115" s="61">
        <v>0.34414567164862497</v>
      </c>
      <c r="M115" s="61">
        <v>0.57824523441030451</v>
      </c>
      <c r="N115" s="85">
        <v>34393.234004618513</v>
      </c>
      <c r="O115" s="85">
        <v>51814.509516633101</v>
      </c>
      <c r="P115" s="85">
        <v>20313.078125</v>
      </c>
      <c r="Q115" s="85">
        <v>28956.240234375</v>
      </c>
      <c r="R115" s="85">
        <v>30107.69140625</v>
      </c>
      <c r="S115" s="85">
        <v>43415.83203125</v>
      </c>
      <c r="T115" s="85">
        <v>41775.890625</v>
      </c>
      <c r="U115" s="85">
        <v>64352.32421875</v>
      </c>
      <c r="V115" s="85">
        <v>59836.4140625</v>
      </c>
      <c r="W115" s="85">
        <v>91912.9453125</v>
      </c>
      <c r="X115" s="85">
        <v>136076.171875</v>
      </c>
      <c r="Y115" s="85">
        <v>204688.40625</v>
      </c>
      <c r="Z115" s="61">
        <v>0.92062604807154835</v>
      </c>
      <c r="AA115" s="61">
        <v>0.90050307434320853</v>
      </c>
      <c r="AB115" s="61">
        <v>0.18893236444941311</v>
      </c>
      <c r="AC115" s="61">
        <v>0.28030709342391891</v>
      </c>
      <c r="AD115" s="61">
        <v>1.6306798448638908E-2</v>
      </c>
      <c r="AE115" s="61">
        <v>-1.7765765203256376E-3</v>
      </c>
      <c r="AF115" s="90">
        <v>3.2803148563965843E-4</v>
      </c>
      <c r="AG115" s="109">
        <v>8.7183478274007005</v>
      </c>
      <c r="AH115" s="61">
        <v>0.20127197170078348</v>
      </c>
      <c r="AI115" s="61">
        <v>0.18302285883677932</v>
      </c>
      <c r="AJ115" s="90">
        <v>1.9698516478811434E-2</v>
      </c>
    </row>
    <row r="116" spans="1:36">
      <c r="A116" s="63">
        <v>2438</v>
      </c>
      <c r="B116" s="63">
        <v>38</v>
      </c>
      <c r="C116" s="63">
        <v>24</v>
      </c>
      <c r="D116" s="84">
        <v>591</v>
      </c>
      <c r="E116" s="84">
        <v>963.30395644903183</v>
      </c>
      <c r="F116" s="61">
        <v>0.22952731061471215</v>
      </c>
      <c r="G116" s="61">
        <v>3.1199314515075401E-2</v>
      </c>
      <c r="H116" s="86">
        <v>41.23601398989549</v>
      </c>
      <c r="I116" s="86">
        <v>1.5277484701616959</v>
      </c>
      <c r="J116" s="61">
        <v>5.3300356706973862E-2</v>
      </c>
      <c r="K116" s="85">
        <v>24027.984375</v>
      </c>
      <c r="L116" s="61">
        <v>0.38078090949820981</v>
      </c>
      <c r="M116" s="61">
        <v>0.51770319747301208</v>
      </c>
      <c r="N116" s="85">
        <v>33925.751345233046</v>
      </c>
      <c r="O116" s="85">
        <v>51493.625233728024</v>
      </c>
      <c r="P116" s="85">
        <v>17404.8671875</v>
      </c>
      <c r="Q116" s="85">
        <v>26098.55078125</v>
      </c>
      <c r="R116" s="85">
        <v>28612.697265625</v>
      </c>
      <c r="S116" s="85">
        <v>41792.125</v>
      </c>
      <c r="T116" s="85">
        <v>41432.8515625</v>
      </c>
      <c r="U116" s="85">
        <v>63878.8671875</v>
      </c>
      <c r="V116" s="85">
        <v>59755.83203125</v>
      </c>
      <c r="W116" s="85">
        <v>90605.25</v>
      </c>
      <c r="X116" s="85">
        <v>149015.078125</v>
      </c>
      <c r="Y116" s="85">
        <v>274288.28125</v>
      </c>
      <c r="Z116" s="61">
        <v>0.73434856175972929</v>
      </c>
      <c r="AA116" s="61">
        <v>0.70558375634517767</v>
      </c>
      <c r="AB116" s="61">
        <v>0.20135363790186131</v>
      </c>
      <c r="AC116" s="61">
        <v>0.33432632434241893</v>
      </c>
      <c r="AD116" s="61">
        <v>2.5504621714952803E-2</v>
      </c>
      <c r="AE116" s="61">
        <v>-2.1217175131225687E-3</v>
      </c>
      <c r="AF116" s="90">
        <v>5.2084929555754359E-4</v>
      </c>
      <c r="AG116" s="109">
        <v>8.8642684597553671</v>
      </c>
      <c r="AH116" s="61">
        <v>0.31978578120666568</v>
      </c>
      <c r="AI116" s="61">
        <v>0.16511913211271467</v>
      </c>
      <c r="AJ116" s="90">
        <v>3.1444964513493205E-2</v>
      </c>
    </row>
    <row r="117" spans="1:36">
      <c r="A117" s="63">
        <v>2439</v>
      </c>
      <c r="B117" s="63">
        <v>39</v>
      </c>
      <c r="C117" s="63">
        <v>24</v>
      </c>
      <c r="D117" s="84">
        <v>3337</v>
      </c>
      <c r="E117" s="84">
        <v>4545.1438415050507</v>
      </c>
      <c r="F117" s="61">
        <v>0.21436454038547553</v>
      </c>
      <c r="G117" s="61">
        <v>1.3999999766248361E-2</v>
      </c>
      <c r="H117" s="86">
        <v>43.980016671302579</v>
      </c>
      <c r="I117" s="86">
        <v>0.69450106943110956</v>
      </c>
      <c r="J117" s="61">
        <v>4.907277650562436E-2</v>
      </c>
      <c r="K117" s="85">
        <v>22989.654296875</v>
      </c>
      <c r="L117" s="61">
        <v>0.36284888482343342</v>
      </c>
      <c r="M117" s="61">
        <v>0.5396615701581936</v>
      </c>
      <c r="N117" s="85">
        <v>33539.986892255445</v>
      </c>
      <c r="O117" s="85">
        <v>52943.688178284712</v>
      </c>
      <c r="P117" s="85">
        <v>18884.650390625</v>
      </c>
      <c r="Q117" s="85">
        <v>29086.953125</v>
      </c>
      <c r="R117" s="85">
        <v>29288.462890625</v>
      </c>
      <c r="S117" s="85">
        <v>45440.1796875</v>
      </c>
      <c r="T117" s="85">
        <v>41874.3046875</v>
      </c>
      <c r="U117" s="85">
        <v>66527.890625</v>
      </c>
      <c r="V117" s="85">
        <v>61836.61328125</v>
      </c>
      <c r="W117" s="85">
        <v>91917.9140625</v>
      </c>
      <c r="X117" s="85">
        <v>116999.3984375</v>
      </c>
      <c r="Y117" s="85">
        <v>214757.40625</v>
      </c>
      <c r="Z117" s="61">
        <v>0.97632604135451007</v>
      </c>
      <c r="AA117" s="61">
        <v>0.9712316451902907</v>
      </c>
      <c r="AB117" s="61">
        <v>0.22235540905004489</v>
      </c>
      <c r="AC117" s="61">
        <v>0.26875412916448327</v>
      </c>
      <c r="AD117" s="61">
        <v>1.1059901270162946E-2</v>
      </c>
      <c r="AE117" s="61">
        <v>-1.6433655174315704E-3</v>
      </c>
      <c r="AF117" s="90">
        <v>2.2294942659173298E-4</v>
      </c>
      <c r="AG117" s="109">
        <v>8.6485594322294315</v>
      </c>
      <c r="AH117" s="61">
        <v>0.12780604682126129</v>
      </c>
      <c r="AI117" s="61">
        <v>0.19362621249638401</v>
      </c>
      <c r="AJ117" s="90">
        <v>1.2576716686276494E-2</v>
      </c>
    </row>
    <row r="118" spans="1:36">
      <c r="A118" s="63">
        <v>2440</v>
      </c>
      <c r="B118" s="63">
        <v>40</v>
      </c>
      <c r="C118" s="63">
        <v>24</v>
      </c>
      <c r="D118" s="84">
        <v>1218</v>
      </c>
      <c r="E118" s="84">
        <v>1968.537112593651</v>
      </c>
      <c r="F118" s="61">
        <v>0.17504049842154862</v>
      </c>
      <c r="G118" s="61">
        <v>2.2828953543722674E-2</v>
      </c>
      <c r="H118" s="86">
        <v>44.215565366051429</v>
      </c>
      <c r="I118" s="86">
        <v>1.0447785349375325</v>
      </c>
      <c r="J118" s="61">
        <v>2.9027514491492212E-2</v>
      </c>
      <c r="K118" s="85">
        <v>20107.51953125</v>
      </c>
      <c r="L118" s="61">
        <v>0.33543724066263192</v>
      </c>
      <c r="M118" s="61">
        <v>0.5825236597905743</v>
      </c>
      <c r="N118" s="85">
        <v>30710.940920367688</v>
      </c>
      <c r="O118" s="85">
        <v>50601.128392306106</v>
      </c>
      <c r="P118" s="85">
        <v>18355.18359375</v>
      </c>
      <c r="Q118" s="85">
        <v>28289.505859375</v>
      </c>
      <c r="R118" s="85">
        <v>27588.96875</v>
      </c>
      <c r="S118" s="85">
        <v>43647.32421875</v>
      </c>
      <c r="T118" s="85">
        <v>38462.703125</v>
      </c>
      <c r="U118" s="85">
        <v>60738.84375</v>
      </c>
      <c r="V118" s="85">
        <v>52657.1953125</v>
      </c>
      <c r="W118" s="85">
        <v>86568.703125</v>
      </c>
      <c r="X118" s="85">
        <v>101045.015625</v>
      </c>
      <c r="Y118" s="85">
        <v>184104.484375</v>
      </c>
      <c r="Z118" s="61">
        <v>1</v>
      </c>
      <c r="AA118" s="61">
        <v>0.98522167487684731</v>
      </c>
      <c r="AB118" s="61">
        <v>0.16420361247947449</v>
      </c>
      <c r="AC118" s="61">
        <v>0.23518898311407321</v>
      </c>
      <c r="AD118" s="61">
        <v>1.7179448089203374E-2</v>
      </c>
      <c r="AE118" s="61">
        <v>-8.7756290045188615E-4</v>
      </c>
      <c r="AF118" s="90">
        <v>3.7537986206681416E-4</v>
      </c>
      <c r="AG118" s="109">
        <v>9.0720703237260913</v>
      </c>
      <c r="AH118" s="61">
        <v>0.20579571594269411</v>
      </c>
      <c r="AI118" s="61">
        <v>0.14761411456690302</v>
      </c>
      <c r="AJ118" s="90">
        <v>2.0362033294397276E-2</v>
      </c>
    </row>
    <row r="119" spans="1:36">
      <c r="A119" s="63">
        <v>2441</v>
      </c>
      <c r="B119" s="63">
        <v>41</v>
      </c>
      <c r="C119" s="63">
        <v>24</v>
      </c>
      <c r="D119" s="84">
        <v>3353</v>
      </c>
      <c r="E119" s="84">
        <v>4540.8474866747856</v>
      </c>
      <c r="F119" s="61">
        <v>0.19395718890882907</v>
      </c>
      <c r="G119" s="61">
        <v>1.4407298348827214E-2</v>
      </c>
      <c r="H119" s="86">
        <v>45.555795484233201</v>
      </c>
      <c r="I119" s="86">
        <v>0.70889622010239606</v>
      </c>
      <c r="J119" s="61">
        <v>3.8396965027597152E-2</v>
      </c>
      <c r="K119" s="85">
        <v>23030.27734375</v>
      </c>
      <c r="L119" s="61">
        <v>0.37599189816847273</v>
      </c>
      <c r="M119" s="61">
        <v>0.537793996993153</v>
      </c>
      <c r="N119" s="85">
        <v>33654.860807752768</v>
      </c>
      <c r="O119" s="85">
        <v>54561.578308046912</v>
      </c>
      <c r="P119" s="85">
        <v>18698.29296875</v>
      </c>
      <c r="Q119" s="85">
        <v>30106.171875</v>
      </c>
      <c r="R119" s="85">
        <v>28542.025390625</v>
      </c>
      <c r="S119" s="85">
        <v>45185.5546875</v>
      </c>
      <c r="T119" s="85">
        <v>41728.5703125</v>
      </c>
      <c r="U119" s="85">
        <v>67813.1484375</v>
      </c>
      <c r="V119" s="85">
        <v>61138.23828125</v>
      </c>
      <c r="W119" s="85">
        <v>96790.046875</v>
      </c>
      <c r="X119" s="85">
        <v>137041.828125</v>
      </c>
      <c r="Y119" s="85">
        <v>228404.84375</v>
      </c>
      <c r="Z119" s="61">
        <v>0.99254399045630781</v>
      </c>
      <c r="AA119" s="61">
        <v>0.9788249328959141</v>
      </c>
      <c r="AB119" s="61">
        <v>0.18759320011929609</v>
      </c>
      <c r="AC119" s="61">
        <v>0.25928949525656558</v>
      </c>
      <c r="AD119" s="61">
        <v>1.0759320687025526E-2</v>
      </c>
      <c r="AE119" s="61">
        <v>-1.6321073978024837E-3</v>
      </c>
      <c r="AF119" s="90">
        <v>2.1866775244801646E-4</v>
      </c>
      <c r="AG119" s="109">
        <v>8.5444301888607725</v>
      </c>
      <c r="AH119" s="61">
        <v>0.13553517805102422</v>
      </c>
      <c r="AI119" s="61">
        <v>0.20451381996810819</v>
      </c>
      <c r="AJ119" s="90">
        <v>1.3351071589081017E-2</v>
      </c>
    </row>
    <row r="120" spans="1:36">
      <c r="A120" s="63">
        <v>2442</v>
      </c>
      <c r="B120" s="63">
        <v>42</v>
      </c>
      <c r="C120" s="63">
        <v>24</v>
      </c>
      <c r="D120" s="84">
        <v>666</v>
      </c>
      <c r="E120" s="84">
        <v>1122.4503509998319</v>
      </c>
      <c r="F120" s="61">
        <v>0.22864073270934815</v>
      </c>
      <c r="G120" s="61">
        <v>3.0701410599965138E-2</v>
      </c>
      <c r="H120" s="86">
        <v>42.75303373067473</v>
      </c>
      <c r="I120" s="86">
        <v>1.3271771989896886</v>
      </c>
      <c r="J120" s="61">
        <v>4.7164564588338731E-2</v>
      </c>
      <c r="K120" s="85">
        <v>19763.439453125</v>
      </c>
      <c r="L120" s="61">
        <v>0.34748178265252538</v>
      </c>
      <c r="M120" s="61">
        <v>0.48693549615153231</v>
      </c>
      <c r="N120" s="85">
        <v>28003.654367158393</v>
      </c>
      <c r="O120" s="85">
        <v>49741.339602700224</v>
      </c>
      <c r="P120" s="85">
        <v>16373.947265625</v>
      </c>
      <c r="Q120" s="85">
        <v>28368.25</v>
      </c>
      <c r="R120" s="85">
        <v>25069.322265625</v>
      </c>
      <c r="S120" s="85">
        <v>43214.953125</v>
      </c>
      <c r="T120" s="85">
        <v>36137.38671875</v>
      </c>
      <c r="U120" s="85">
        <v>65591.609375</v>
      </c>
      <c r="V120" s="85">
        <v>52266.36328125</v>
      </c>
      <c r="W120" s="85">
        <v>86255.671875</v>
      </c>
      <c r="X120" s="85">
        <v>84677.8828125</v>
      </c>
      <c r="Y120" s="85">
        <v>187157.125</v>
      </c>
      <c r="Z120" s="61">
        <v>0.99549549549549554</v>
      </c>
      <c r="AA120" s="61">
        <v>0.99549549549549554</v>
      </c>
      <c r="AB120" s="61">
        <v>0.1426426426426427</v>
      </c>
      <c r="AC120" s="61">
        <v>0.29523079049522544</v>
      </c>
      <c r="AD120" s="61">
        <v>2.1738598181420661E-2</v>
      </c>
      <c r="AE120" s="61">
        <v>-2.2446127612693418E-3</v>
      </c>
      <c r="AF120" s="90">
        <v>5.0287605087211606E-4</v>
      </c>
      <c r="AG120" s="109">
        <v>8.8212062334235757</v>
      </c>
      <c r="AH120" s="61">
        <v>0.28069072716179222</v>
      </c>
      <c r="AI120" s="61">
        <v>0.17224141401822016</v>
      </c>
      <c r="AJ120" s="90">
        <v>2.8056029280178658E-2</v>
      </c>
    </row>
    <row r="121" spans="1:36">
      <c r="A121" s="63">
        <v>2443</v>
      </c>
      <c r="B121" s="63">
        <v>43</v>
      </c>
      <c r="C121" s="63">
        <v>24</v>
      </c>
      <c r="D121" s="84">
        <v>4767</v>
      </c>
      <c r="E121" s="84">
        <v>6510.6163662672043</v>
      </c>
      <c r="F121" s="61">
        <v>0.27922294906596612</v>
      </c>
      <c r="G121" s="61">
        <v>1.1041497998983523E-2</v>
      </c>
      <c r="H121" s="86">
        <v>40.758300122989567</v>
      </c>
      <c r="I121" s="86">
        <v>0.63326633633449303</v>
      </c>
      <c r="J121" s="61">
        <v>8.9465192682237182E-2</v>
      </c>
      <c r="K121" s="85">
        <v>32796.9921875</v>
      </c>
      <c r="L121" s="61">
        <v>0.40547194938866671</v>
      </c>
      <c r="M121" s="61">
        <v>0.47379245069452408</v>
      </c>
      <c r="N121" s="85">
        <v>41165.599210049302</v>
      </c>
      <c r="O121" s="85">
        <v>56939.200952646759</v>
      </c>
      <c r="P121" s="85">
        <v>20676.37109375</v>
      </c>
      <c r="Q121" s="85">
        <v>27190.65625</v>
      </c>
      <c r="R121" s="85">
        <v>33995.3671875</v>
      </c>
      <c r="S121" s="85">
        <v>46918.98828125</v>
      </c>
      <c r="T121" s="85">
        <v>53473.36328125</v>
      </c>
      <c r="U121" s="85">
        <v>74312.75</v>
      </c>
      <c r="V121" s="85">
        <v>78382.375</v>
      </c>
      <c r="W121" s="85">
        <v>100455.0859375</v>
      </c>
      <c r="X121" s="85">
        <v>164232.46875</v>
      </c>
      <c r="Y121" s="85">
        <v>256514.421875</v>
      </c>
      <c r="Z121" s="61">
        <v>0.99517516257604366</v>
      </c>
      <c r="AA121" s="61">
        <v>0.97944199706314239</v>
      </c>
      <c r="AB121" s="61">
        <v>0.22341095028319699</v>
      </c>
      <c r="AC121" s="61">
        <v>0.32427215113122226</v>
      </c>
      <c r="AD121" s="61">
        <v>9.5493023581166101E-3</v>
      </c>
      <c r="AE121" s="61">
        <v>-2.2802154652418237E-3</v>
      </c>
      <c r="AF121" s="90">
        <v>1.6649961766346006E-4</v>
      </c>
      <c r="AG121" s="109">
        <v>8.19250250493835</v>
      </c>
      <c r="AH121" s="61">
        <v>0.10173077548042501</v>
      </c>
      <c r="AI121" s="61">
        <v>0.23726619527097922</v>
      </c>
      <c r="AJ121" s="90">
        <v>9.8893504546368801E-3</v>
      </c>
    </row>
    <row r="122" spans="1:36">
      <c r="A122" s="63">
        <v>2447</v>
      </c>
      <c r="B122" s="63">
        <v>47</v>
      </c>
      <c r="C122" s="63">
        <v>24</v>
      </c>
      <c r="D122" s="84">
        <v>1018</v>
      </c>
      <c r="E122" s="84">
        <v>1648.964081764221</v>
      </c>
      <c r="F122" s="61">
        <v>0.21969658651064786</v>
      </c>
      <c r="G122" s="61">
        <v>2.5827927856860215E-2</v>
      </c>
      <c r="H122" s="86">
        <v>41.366543212903089</v>
      </c>
      <c r="I122" s="86">
        <v>1.0437688680921726</v>
      </c>
      <c r="J122" s="61">
        <v>4.2083422327473419E-2</v>
      </c>
      <c r="K122" s="85">
        <v>18470.4365234375</v>
      </c>
      <c r="L122" s="61">
        <v>0.36695584044337792</v>
      </c>
      <c r="M122" s="61">
        <v>0.47839761424561728</v>
      </c>
      <c r="N122" s="85">
        <v>26765.537987118136</v>
      </c>
      <c r="O122" s="85">
        <v>45894.327581146827</v>
      </c>
      <c r="P122" s="85">
        <v>14952.5673828125</v>
      </c>
      <c r="Q122" s="85">
        <v>25982.029296875</v>
      </c>
      <c r="R122" s="85">
        <v>22963.203125</v>
      </c>
      <c r="S122" s="85">
        <v>40304.5546875</v>
      </c>
      <c r="T122" s="85">
        <v>33423.00390625</v>
      </c>
      <c r="U122" s="85">
        <v>60581.8984375</v>
      </c>
      <c r="V122" s="85">
        <v>47809.76953125</v>
      </c>
      <c r="W122" s="85">
        <v>81209.5</v>
      </c>
      <c r="X122" s="85">
        <v>102058.734375</v>
      </c>
      <c r="Y122" s="85">
        <v>153311.671875</v>
      </c>
      <c r="Z122" s="61">
        <v>0.99803536345776034</v>
      </c>
      <c r="AA122" s="61">
        <v>0.99312377210216107</v>
      </c>
      <c r="AB122" s="61">
        <v>0.1925343811394892</v>
      </c>
      <c r="AC122" s="61">
        <v>0.26569961571172357</v>
      </c>
      <c r="AD122" s="61">
        <v>1.7891283385775222E-2</v>
      </c>
      <c r="AE122" s="61">
        <v>-1.1121182267185138E-3</v>
      </c>
      <c r="AF122" s="90">
        <v>4.4271753132383879E-4</v>
      </c>
      <c r="AG122" s="109">
        <v>8.6548551225592139</v>
      </c>
      <c r="AH122" s="61">
        <v>0.20289918613768032</v>
      </c>
      <c r="AI122" s="61">
        <v>0.18523008548484043</v>
      </c>
      <c r="AJ122" s="90">
        <v>2.043125594734824E-2</v>
      </c>
    </row>
    <row r="123" spans="1:36">
      <c r="A123" s="63">
        <v>2449</v>
      </c>
      <c r="B123" s="63">
        <v>49</v>
      </c>
      <c r="C123" s="63">
        <v>24</v>
      </c>
      <c r="D123" s="84">
        <v>1356</v>
      </c>
      <c r="E123" s="84">
        <v>2373.2102391719818</v>
      </c>
      <c r="F123" s="61">
        <v>0.21944375983523046</v>
      </c>
      <c r="G123" s="61">
        <v>2.0780258643160819E-2</v>
      </c>
      <c r="H123" s="86">
        <v>42.702963452482905</v>
      </c>
      <c r="I123" s="86">
        <v>0.88610173264763037</v>
      </c>
      <c r="J123" s="61">
        <v>4.4917482538950226E-2</v>
      </c>
      <c r="K123" s="85">
        <v>22660.37109375</v>
      </c>
      <c r="L123" s="61">
        <v>0.38642163947843577</v>
      </c>
      <c r="M123" s="61">
        <v>0.4819544184996703</v>
      </c>
      <c r="N123" s="85">
        <v>27369.930573977847</v>
      </c>
      <c r="O123" s="85">
        <v>48463.75195718358</v>
      </c>
      <c r="P123" s="85">
        <v>13671.671875</v>
      </c>
      <c r="Q123" s="85">
        <v>26171.869140625</v>
      </c>
      <c r="R123" s="85">
        <v>24451.400390625</v>
      </c>
      <c r="S123" s="85">
        <v>42882.1796875</v>
      </c>
      <c r="T123" s="85">
        <v>36332.04296875</v>
      </c>
      <c r="U123" s="85">
        <v>63787.83203125</v>
      </c>
      <c r="V123" s="85">
        <v>50762.6015625</v>
      </c>
      <c r="W123" s="85">
        <v>86721.453125</v>
      </c>
      <c r="X123" s="85">
        <v>98721.640625</v>
      </c>
      <c r="Y123" s="85">
        <v>178192.8125</v>
      </c>
      <c r="Z123" s="61">
        <v>0.99631268436578169</v>
      </c>
      <c r="AA123" s="61">
        <v>0.99483775811209441</v>
      </c>
      <c r="AB123" s="61">
        <v>0.1836283185840708</v>
      </c>
      <c r="AC123" s="61">
        <v>0.29556554747272401</v>
      </c>
      <c r="AD123" s="61">
        <v>1.471410451795861E-2</v>
      </c>
      <c r="AE123" s="61">
        <v>-1.7928599510385569E-3</v>
      </c>
      <c r="AF123" s="90">
        <v>3.4506522932990536E-4</v>
      </c>
      <c r="AG123" s="109">
        <v>8.9157511957931224</v>
      </c>
      <c r="AH123" s="61">
        <v>0.17294564276775518</v>
      </c>
      <c r="AI123" s="61">
        <v>0.16160778654366784</v>
      </c>
      <c r="AJ123" s="90">
        <v>1.7435291240027236E-2</v>
      </c>
    </row>
    <row r="124" spans="1:36">
      <c r="A124" s="63">
        <v>2450</v>
      </c>
      <c r="B124" s="63">
        <v>50</v>
      </c>
      <c r="C124" s="63">
        <v>24</v>
      </c>
      <c r="D124" s="84">
        <v>2491</v>
      </c>
      <c r="E124" s="84">
        <v>3545.9844786524768</v>
      </c>
      <c r="F124" s="61">
        <v>0.22164130422734232</v>
      </c>
      <c r="G124" s="61">
        <v>1.5430546773789442E-2</v>
      </c>
      <c r="H124" s="86">
        <v>46.361632232192299</v>
      </c>
      <c r="I124" s="86">
        <v>0.8768766658891729</v>
      </c>
      <c r="J124" s="61">
        <v>5.5013892697920341E-2</v>
      </c>
      <c r="K124" s="85">
        <v>30528.87109375</v>
      </c>
      <c r="L124" s="61">
        <v>0.36438509289152238</v>
      </c>
      <c r="M124" s="61">
        <v>0.49945412495265712</v>
      </c>
      <c r="N124" s="85">
        <v>39237.123739827235</v>
      </c>
      <c r="O124" s="85">
        <v>58392.287145157672</v>
      </c>
      <c r="P124" s="85">
        <v>21600.40234375</v>
      </c>
      <c r="Q124" s="85">
        <v>30574.359375</v>
      </c>
      <c r="R124" s="85">
        <v>34366.484375</v>
      </c>
      <c r="S124" s="85">
        <v>51988.609375</v>
      </c>
      <c r="T124" s="85">
        <v>52129.2734375</v>
      </c>
      <c r="U124" s="85">
        <v>76862.203125</v>
      </c>
      <c r="V124" s="85">
        <v>72831.1953125</v>
      </c>
      <c r="W124" s="85">
        <v>99611.484375</v>
      </c>
      <c r="X124" s="85">
        <v>117523.0234375</v>
      </c>
      <c r="Y124" s="85">
        <v>228828.28125</v>
      </c>
      <c r="Z124" s="61">
        <v>0.99518265756724211</v>
      </c>
      <c r="AA124" s="61">
        <v>0.98514652749899634</v>
      </c>
      <c r="AB124" s="61">
        <v>0.2055399437976716</v>
      </c>
      <c r="AC124" s="61">
        <v>0.27537725875866631</v>
      </c>
      <c r="AD124" s="61">
        <v>1.2988614499035395E-2</v>
      </c>
      <c r="AE124" s="61">
        <v>-1.6590738836499829E-3</v>
      </c>
      <c r="AF124" s="90">
        <v>2.2856284281536166E-4</v>
      </c>
      <c r="AG124" s="109">
        <v>8.6648013065286058</v>
      </c>
      <c r="AH124" s="61">
        <v>0.14852249095684789</v>
      </c>
      <c r="AI124" s="61">
        <v>0.19751079960269285</v>
      </c>
      <c r="AJ124" s="90">
        <v>1.4412092791607673E-2</v>
      </c>
    </row>
    <row r="125" spans="1:36">
      <c r="A125" s="63">
        <v>2451</v>
      </c>
      <c r="B125" s="63">
        <v>51</v>
      </c>
      <c r="C125" s="63">
        <v>24</v>
      </c>
      <c r="D125" s="84">
        <v>2633</v>
      </c>
      <c r="E125" s="84">
        <v>3504.0427074432368</v>
      </c>
      <c r="F125" s="61">
        <v>0.18434400735794076</v>
      </c>
      <c r="G125" s="61">
        <v>1.5229229023358262E-2</v>
      </c>
      <c r="H125" s="86">
        <v>46.039139106568271</v>
      </c>
      <c r="I125" s="86">
        <v>0.80974022471375706</v>
      </c>
      <c r="J125" s="61">
        <v>4.0158749870875088E-2</v>
      </c>
      <c r="K125" s="85">
        <v>25417.0859375</v>
      </c>
      <c r="L125" s="61">
        <v>0.37742503282733958</v>
      </c>
      <c r="M125" s="61">
        <v>0.53540797947949004</v>
      </c>
      <c r="N125" s="85">
        <v>37107.040677254685</v>
      </c>
      <c r="O125" s="85">
        <v>55770.366927709285</v>
      </c>
      <c r="P125" s="85">
        <v>20120.08984375</v>
      </c>
      <c r="Q125" s="85">
        <v>30845.41015625</v>
      </c>
      <c r="R125" s="85">
        <v>31782.556640625</v>
      </c>
      <c r="S125" s="85">
        <v>46457.4453125</v>
      </c>
      <c r="T125" s="85">
        <v>45537.17578125</v>
      </c>
      <c r="U125" s="85">
        <v>67884.3046875</v>
      </c>
      <c r="V125" s="85">
        <v>67641.75</v>
      </c>
      <c r="W125" s="85">
        <v>95778.71875</v>
      </c>
      <c r="X125" s="85">
        <v>150146.90625</v>
      </c>
      <c r="Y125" s="85">
        <v>261362.046875</v>
      </c>
      <c r="Z125" s="61">
        <v>0.99658184580326625</v>
      </c>
      <c r="AA125" s="61">
        <v>0.98518799848082039</v>
      </c>
      <c r="AB125" s="61">
        <v>0.2183820736802127</v>
      </c>
      <c r="AC125" s="61">
        <v>0.22628140954511827</v>
      </c>
      <c r="AD125" s="61">
        <v>1.2624129171509331E-2</v>
      </c>
      <c r="AE125" s="61">
        <v>-8.8719478706594259E-4</v>
      </c>
      <c r="AF125" s="90">
        <v>2.374289290634363E-4</v>
      </c>
      <c r="AG125" s="109">
        <v>9.1916563176059132</v>
      </c>
      <c r="AH125" s="61">
        <v>0.14057563457240579</v>
      </c>
      <c r="AI125" s="61">
        <v>0.14397022944246926</v>
      </c>
      <c r="AJ125" s="90">
        <v>1.3723825899943901E-2</v>
      </c>
    </row>
    <row r="126" spans="1:36">
      <c r="A126" s="63">
        <v>2452</v>
      </c>
      <c r="B126" s="63">
        <v>52</v>
      </c>
      <c r="C126" s="63">
        <v>24</v>
      </c>
      <c r="D126" s="84">
        <v>2005</v>
      </c>
      <c r="E126" s="84">
        <v>2913.9123893976212</v>
      </c>
      <c r="F126" s="61">
        <v>0.18658784286509431</v>
      </c>
      <c r="G126" s="61">
        <v>1.7348935420745237E-2</v>
      </c>
      <c r="H126" s="86">
        <v>46.093010188337153</v>
      </c>
      <c r="I126" s="86">
        <v>0.98389277995256996</v>
      </c>
      <c r="J126" s="61">
        <v>3.8205425896521761E-2</v>
      </c>
      <c r="K126" s="85">
        <v>27737.31640625</v>
      </c>
      <c r="L126" s="61">
        <v>0.37587852723570703</v>
      </c>
      <c r="M126" s="61">
        <v>0.53407158231694585</v>
      </c>
      <c r="N126" s="85">
        <v>41194.466750103144</v>
      </c>
      <c r="O126" s="85">
        <v>57994.183690619881</v>
      </c>
      <c r="P126" s="85">
        <v>22668.62890625</v>
      </c>
      <c r="Q126" s="85">
        <v>30747.447265625</v>
      </c>
      <c r="R126" s="85">
        <v>33983.671875</v>
      </c>
      <c r="S126" s="85">
        <v>48531.07421875</v>
      </c>
      <c r="T126" s="85">
        <v>50405.9453125</v>
      </c>
      <c r="U126" s="85">
        <v>71276.5</v>
      </c>
      <c r="V126" s="85">
        <v>76388.25</v>
      </c>
      <c r="W126" s="85">
        <v>101919.6484375</v>
      </c>
      <c r="X126" s="85">
        <v>157896.09375</v>
      </c>
      <c r="Y126" s="85">
        <v>261177.09375</v>
      </c>
      <c r="Z126" s="61">
        <v>0.94114713216957602</v>
      </c>
      <c r="AA126" s="61">
        <v>0.92668329177057351</v>
      </c>
      <c r="AB126" s="61">
        <v>0.18403990024937661</v>
      </c>
      <c r="AC126" s="61">
        <v>0.24584249872255143</v>
      </c>
      <c r="AD126" s="61">
        <v>1.5066745726590008E-2</v>
      </c>
      <c r="AE126" s="61">
        <v>-8.2720747948729833E-4</v>
      </c>
      <c r="AF126" s="90">
        <v>2.656712234680695E-4</v>
      </c>
      <c r="AG126" s="109">
        <v>8.7971496244445504</v>
      </c>
      <c r="AH126" s="61">
        <v>0.18813619054462388</v>
      </c>
      <c r="AI126" s="61">
        <v>0.17996093970185156</v>
      </c>
      <c r="AJ126" s="90">
        <v>1.8148820066953196E-2</v>
      </c>
    </row>
    <row r="127" spans="1:36">
      <c r="A127" s="63">
        <v>2453</v>
      </c>
      <c r="B127" s="63">
        <v>53</v>
      </c>
      <c r="C127" s="63">
        <v>24</v>
      </c>
      <c r="D127" s="84">
        <v>1133</v>
      </c>
      <c r="E127" s="84">
        <v>1568.183425664902</v>
      </c>
      <c r="F127" s="61">
        <v>0.18554034041568826</v>
      </c>
      <c r="G127" s="61">
        <v>2.4589241467775177E-2</v>
      </c>
      <c r="H127" s="86">
        <v>46.315807941389956</v>
      </c>
      <c r="I127" s="86">
        <v>1.1842991523873982</v>
      </c>
      <c r="J127" s="61">
        <v>3.507809317362931E-2</v>
      </c>
      <c r="K127" s="85">
        <v>22132.8671875</v>
      </c>
      <c r="L127" s="61">
        <v>0.34780690811568349</v>
      </c>
      <c r="M127" s="61">
        <v>0.54988397154055124</v>
      </c>
      <c r="N127" s="85">
        <v>32427.798209231703</v>
      </c>
      <c r="O127" s="85">
        <v>53513.446495214615</v>
      </c>
      <c r="P127" s="85">
        <v>18313.171875</v>
      </c>
      <c r="Q127" s="85">
        <v>30726.693359375</v>
      </c>
      <c r="R127" s="85">
        <v>28659.572265625</v>
      </c>
      <c r="S127" s="85">
        <v>47112.01171875</v>
      </c>
      <c r="T127" s="85">
        <v>40446.0390625</v>
      </c>
      <c r="U127" s="85">
        <v>65502.9609375</v>
      </c>
      <c r="V127" s="85">
        <v>56769.7109375</v>
      </c>
      <c r="W127" s="85">
        <v>92547.5703125</v>
      </c>
      <c r="X127" s="85">
        <v>109235.1640625</v>
      </c>
      <c r="Y127" s="85">
        <v>205681.015625</v>
      </c>
      <c r="Z127" s="61">
        <v>0.98146513680494263</v>
      </c>
      <c r="AA127" s="61">
        <v>0.96999117387466904</v>
      </c>
      <c r="AB127" s="61">
        <v>0.175639894086496</v>
      </c>
      <c r="AC127" s="61">
        <v>0.26064767512695725</v>
      </c>
      <c r="AD127" s="61">
        <v>1.9107388474630758E-2</v>
      </c>
      <c r="AE127" s="61">
        <v>-1.4214767599800703E-3</v>
      </c>
      <c r="AF127" s="90">
        <v>3.9672086910992832E-4</v>
      </c>
      <c r="AG127" s="109">
        <v>9.4814799721424663</v>
      </c>
      <c r="AH127" s="61">
        <v>0.23253487292859643</v>
      </c>
      <c r="AI127" s="61">
        <v>0.11415246328718009</v>
      </c>
      <c r="AJ127" s="90">
        <v>2.2888863325890123E-2</v>
      </c>
    </row>
    <row r="128" spans="1:36">
      <c r="A128" s="63">
        <v>2454</v>
      </c>
      <c r="B128" s="63">
        <v>54</v>
      </c>
      <c r="C128" s="63">
        <v>24</v>
      </c>
      <c r="D128" s="84">
        <v>1479</v>
      </c>
      <c r="E128" s="84">
        <v>2006.9706932902341</v>
      </c>
      <c r="F128" s="61">
        <v>0.21336495313305404</v>
      </c>
      <c r="G128" s="61">
        <v>2.1747307842780179E-2</v>
      </c>
      <c r="H128" s="86">
        <v>42.883049189218241</v>
      </c>
      <c r="I128" s="86">
        <v>1.074778268535</v>
      </c>
      <c r="J128" s="61">
        <v>4.5810171624157459E-2</v>
      </c>
      <c r="K128" s="85">
        <v>23480.990234375</v>
      </c>
      <c r="L128" s="61">
        <v>0.35858346588076112</v>
      </c>
      <c r="M128" s="61">
        <v>0.55009099544107631</v>
      </c>
      <c r="N128" s="85">
        <v>33446.564167558412</v>
      </c>
      <c r="O128" s="85">
        <v>53860.498376822412</v>
      </c>
      <c r="P128" s="85">
        <v>19117.978515625</v>
      </c>
      <c r="Q128" s="85">
        <v>27499.38671875</v>
      </c>
      <c r="R128" s="85">
        <v>28639.109375</v>
      </c>
      <c r="S128" s="85">
        <v>44793.4609375</v>
      </c>
      <c r="T128" s="85">
        <v>42598.96875</v>
      </c>
      <c r="U128" s="85">
        <v>63328.84375</v>
      </c>
      <c r="V128" s="85">
        <v>60274.9921875</v>
      </c>
      <c r="W128" s="85">
        <v>90496.8046875</v>
      </c>
      <c r="X128" s="85">
        <v>110940.8359375</v>
      </c>
      <c r="Y128" s="85">
        <v>320092.9375</v>
      </c>
      <c r="Z128" s="61">
        <v>0.9026369168356998</v>
      </c>
      <c r="AA128" s="61">
        <v>0.89519945909398246</v>
      </c>
      <c r="AB128" s="61">
        <v>0.21839080459770119</v>
      </c>
      <c r="AC128" s="61">
        <v>0.33344433312319532</v>
      </c>
      <c r="AD128" s="61">
        <v>1.7732061386302789E-2</v>
      </c>
      <c r="AE128" s="61">
        <v>-2.2742183424469794E-3</v>
      </c>
      <c r="AF128" s="90">
        <v>3.5879456158025621E-4</v>
      </c>
      <c r="AG128" s="109">
        <v>8.5031721353082474</v>
      </c>
      <c r="AH128" s="61">
        <v>0.21552349218627034</v>
      </c>
      <c r="AI128" s="61">
        <v>0.20412235343282936</v>
      </c>
      <c r="AJ128" s="90">
        <v>2.1189488633962156E-2</v>
      </c>
    </row>
    <row r="129" spans="1:36">
      <c r="A129" s="63">
        <v>2455</v>
      </c>
      <c r="B129" s="63">
        <v>55</v>
      </c>
      <c r="C129" s="63">
        <v>24</v>
      </c>
      <c r="D129" s="84">
        <v>2459</v>
      </c>
      <c r="E129" s="84">
        <v>3517.4577182531361</v>
      </c>
      <c r="F129" s="61">
        <v>0.22091223047656172</v>
      </c>
      <c r="G129" s="61">
        <v>1.6206065494394128E-2</v>
      </c>
      <c r="H129" s="86">
        <v>45.425376498210639</v>
      </c>
      <c r="I129" s="86">
        <v>0.86096344228149813</v>
      </c>
      <c r="J129" s="61">
        <v>5.0203393740737678E-2</v>
      </c>
      <c r="K129" s="85">
        <v>24617.1640625</v>
      </c>
      <c r="L129" s="61">
        <v>0.35340638027445392</v>
      </c>
      <c r="M129" s="61">
        <v>0.56632544500031234</v>
      </c>
      <c r="N129" s="85">
        <v>36938.333734262604</v>
      </c>
      <c r="O129" s="85">
        <v>57491.135920844456</v>
      </c>
      <c r="P129" s="85">
        <v>21332.40625</v>
      </c>
      <c r="Q129" s="85">
        <v>31256.166015625</v>
      </c>
      <c r="R129" s="85">
        <v>32038.384765625</v>
      </c>
      <c r="S129" s="85">
        <v>48536.26171875</v>
      </c>
      <c r="T129" s="85">
        <v>45949.5703125</v>
      </c>
      <c r="U129" s="85">
        <v>70326.703125</v>
      </c>
      <c r="V129" s="85">
        <v>65580.9765625</v>
      </c>
      <c r="W129" s="85">
        <v>102235</v>
      </c>
      <c r="X129" s="85">
        <v>133539.40625</v>
      </c>
      <c r="Y129" s="85">
        <v>241885.671875</v>
      </c>
      <c r="Z129" s="61">
        <v>0.96949979666531105</v>
      </c>
      <c r="AA129" s="61">
        <v>0.95892639284261894</v>
      </c>
      <c r="AB129" s="61">
        <v>0.22732818218788131</v>
      </c>
      <c r="AC129" s="61">
        <v>0.2843722365859036</v>
      </c>
      <c r="AD129" s="61">
        <v>1.3198754307767825E-2</v>
      </c>
      <c r="AE129" s="61">
        <v>-1.9106001188344142E-3</v>
      </c>
      <c r="AF129" s="90">
        <v>2.4844246137708354E-4</v>
      </c>
      <c r="AG129" s="109">
        <v>8.5864368821523804</v>
      </c>
      <c r="AH129" s="61">
        <v>0.16407411504845587</v>
      </c>
      <c r="AI129" s="61">
        <v>0.20335376362752189</v>
      </c>
      <c r="AJ129" s="90">
        <v>1.5961653096505466E-2</v>
      </c>
    </row>
    <row r="130" spans="1:36">
      <c r="A130" s="63">
        <v>2456</v>
      </c>
      <c r="B130" s="63">
        <v>56</v>
      </c>
      <c r="C130" s="63">
        <v>24</v>
      </c>
      <c r="D130" s="84">
        <v>15562</v>
      </c>
      <c r="E130" s="84">
        <v>19769.337656617168</v>
      </c>
      <c r="F130" s="61">
        <v>0.21954627391827913</v>
      </c>
      <c r="G130" s="61">
        <v>6.7073882471682007E-3</v>
      </c>
      <c r="H130" s="86">
        <v>44.791025574034208</v>
      </c>
      <c r="I130" s="86">
        <v>0.40911041867240711</v>
      </c>
      <c r="J130" s="61">
        <v>5.1413145096248725E-2</v>
      </c>
      <c r="K130" s="85">
        <v>32042.03515625</v>
      </c>
      <c r="L130" s="61">
        <v>0.36924582966000552</v>
      </c>
      <c r="M130" s="61">
        <v>0.49048431852489183</v>
      </c>
      <c r="N130" s="85">
        <v>44643.141364234303</v>
      </c>
      <c r="O130" s="85">
        <v>61529.093909108749</v>
      </c>
      <c r="P130" s="85">
        <v>24684.515625</v>
      </c>
      <c r="Q130" s="85">
        <v>29453.96875</v>
      </c>
      <c r="R130" s="85">
        <v>38360.42578125</v>
      </c>
      <c r="S130" s="85">
        <v>50878.6875</v>
      </c>
      <c r="T130" s="85">
        <v>56726.55078125</v>
      </c>
      <c r="U130" s="85">
        <v>76429.4140625</v>
      </c>
      <c r="V130" s="85">
        <v>82336.796875</v>
      </c>
      <c r="W130" s="85">
        <v>108706.671875</v>
      </c>
      <c r="X130" s="85">
        <v>161310.25</v>
      </c>
      <c r="Y130" s="85">
        <v>285754.9375</v>
      </c>
      <c r="Z130" s="61">
        <v>0.89866341087263846</v>
      </c>
      <c r="AA130" s="61">
        <v>0.87360236473460995</v>
      </c>
      <c r="AB130" s="61">
        <v>0.25292378871610333</v>
      </c>
      <c r="AC130" s="61">
        <v>0.30811777100677429</v>
      </c>
      <c r="AD130" s="61">
        <v>6.0808864539932386E-3</v>
      </c>
      <c r="AE130" s="61">
        <v>-1.7337529820875084E-3</v>
      </c>
      <c r="AF130" s="90">
        <v>9.9696474282505185E-5</v>
      </c>
      <c r="AG130" s="109">
        <v>8.5325678799067504</v>
      </c>
      <c r="AH130" s="61">
        <v>7.0688893077527779E-2</v>
      </c>
      <c r="AI130" s="61">
        <v>0.2060354969431302</v>
      </c>
      <c r="AJ130" s="90">
        <v>6.773990634028647E-3</v>
      </c>
    </row>
    <row r="131" spans="1:36">
      <c r="A131" s="63">
        <v>2457</v>
      </c>
      <c r="B131" s="63">
        <v>57</v>
      </c>
      <c r="C131" s="63">
        <v>24</v>
      </c>
      <c r="D131" s="84">
        <v>3045</v>
      </c>
      <c r="E131" s="84">
        <v>4355.8657190203667</v>
      </c>
      <c r="F131" s="61">
        <v>0.1728104376301681</v>
      </c>
      <c r="G131" s="61">
        <v>1.4521578711676943E-2</v>
      </c>
      <c r="H131" s="86">
        <v>48.412035896324063</v>
      </c>
      <c r="I131" s="86">
        <v>0.85188855117577811</v>
      </c>
      <c r="J131" s="61">
        <v>3.1501848552205947E-2</v>
      </c>
      <c r="K131" s="85">
        <v>29813.138671875</v>
      </c>
      <c r="L131" s="61">
        <v>0.3517037242718366</v>
      </c>
      <c r="M131" s="61">
        <v>0.51949488402075117</v>
      </c>
      <c r="N131" s="85">
        <v>41796.282582570129</v>
      </c>
      <c r="O131" s="85">
        <v>59541.945000014362</v>
      </c>
      <c r="P131" s="85">
        <v>23671.173828125</v>
      </c>
      <c r="Q131" s="85">
        <v>31196.177734375</v>
      </c>
      <c r="R131" s="85">
        <v>36380.2890625</v>
      </c>
      <c r="S131" s="85">
        <v>52616.2421875</v>
      </c>
      <c r="T131" s="85">
        <v>53484.3125</v>
      </c>
      <c r="U131" s="85">
        <v>76050.5703125</v>
      </c>
      <c r="V131" s="85">
        <v>76179.609375</v>
      </c>
      <c r="W131" s="85">
        <v>104611.4140625</v>
      </c>
      <c r="X131" s="85">
        <v>141631.625</v>
      </c>
      <c r="Y131" s="85">
        <v>244790.28125</v>
      </c>
      <c r="Z131" s="61">
        <v>0.97536945812807885</v>
      </c>
      <c r="AA131" s="61">
        <v>0.96453201970443347</v>
      </c>
      <c r="AB131" s="61">
        <v>0.19573070607553369</v>
      </c>
      <c r="AC131" s="61">
        <v>0.25106376267129071</v>
      </c>
      <c r="AD131" s="61">
        <v>1.2445568649145198E-2</v>
      </c>
      <c r="AE131" s="61">
        <v>-1.1245102038307303E-3</v>
      </c>
      <c r="AF131" s="90">
        <v>2.1215134831979835E-4</v>
      </c>
      <c r="AG131" s="109">
        <v>9.065651830150868</v>
      </c>
      <c r="AH131" s="61">
        <v>0.15997053402598216</v>
      </c>
      <c r="AI131" s="61">
        <v>0.15748694227613308</v>
      </c>
      <c r="AJ131" s="90">
        <v>1.5368406750448885E-2</v>
      </c>
    </row>
    <row r="132" spans="1:36">
      <c r="A132" s="63">
        <v>2458</v>
      </c>
      <c r="B132" s="63">
        <v>58</v>
      </c>
      <c r="C132" s="63">
        <v>24</v>
      </c>
      <c r="D132" s="84">
        <v>2830</v>
      </c>
      <c r="E132" s="84">
        <v>4065.5721587538719</v>
      </c>
      <c r="F132" s="61">
        <v>0.23975002599095807</v>
      </c>
      <c r="G132" s="61">
        <v>1.4408411309328781E-2</v>
      </c>
      <c r="H132" s="86">
        <v>43.296200462875035</v>
      </c>
      <c r="I132" s="86">
        <v>0.73441854939625306</v>
      </c>
      <c r="J132" s="61">
        <v>6.3789701339710736E-2</v>
      </c>
      <c r="K132" s="85">
        <v>27444.953125</v>
      </c>
      <c r="L132" s="61">
        <v>0.3880340859734227</v>
      </c>
      <c r="M132" s="61">
        <v>0.50328526754159286</v>
      </c>
      <c r="N132" s="85">
        <v>34307.933784632398</v>
      </c>
      <c r="O132" s="85">
        <v>54087.388638568867</v>
      </c>
      <c r="P132" s="85">
        <v>17095.46484375</v>
      </c>
      <c r="Q132" s="85">
        <v>28744.72265625</v>
      </c>
      <c r="R132" s="85">
        <v>29486.287109375</v>
      </c>
      <c r="S132" s="85">
        <v>45614.8515625</v>
      </c>
      <c r="T132" s="85">
        <v>44540.41796875</v>
      </c>
      <c r="U132" s="85">
        <v>68377.1875</v>
      </c>
      <c r="V132" s="85">
        <v>65827.609375</v>
      </c>
      <c r="W132" s="85">
        <v>97919</v>
      </c>
      <c r="X132" s="85">
        <v>126147.8515625</v>
      </c>
      <c r="Y132" s="85">
        <v>217702.71875</v>
      </c>
      <c r="Z132" s="61">
        <v>0.99717314487632513</v>
      </c>
      <c r="AA132" s="61">
        <v>0.98975265017667846</v>
      </c>
      <c r="AB132" s="61">
        <v>0.2035335689045937</v>
      </c>
      <c r="AC132" s="61">
        <v>0.27330588761577101</v>
      </c>
      <c r="AD132" s="61">
        <v>1.1435874356583584E-2</v>
      </c>
      <c r="AE132" s="61">
        <v>-1.6011214695131942E-3</v>
      </c>
      <c r="AF132" s="90">
        <v>2.2435814229762778E-4</v>
      </c>
      <c r="AG132" s="109">
        <v>8.592397905769392</v>
      </c>
      <c r="AH132" s="61">
        <v>0.13323468949356496</v>
      </c>
      <c r="AI132" s="61">
        <v>0.19943890792189561</v>
      </c>
      <c r="AJ132" s="90">
        <v>1.3133179535032732E-2</v>
      </c>
    </row>
    <row r="133" spans="1:36">
      <c r="A133" s="63">
        <v>2461</v>
      </c>
      <c r="B133" s="63">
        <v>61</v>
      </c>
      <c r="C133" s="63">
        <v>24</v>
      </c>
      <c r="D133" s="84">
        <v>1041</v>
      </c>
      <c r="E133" s="84">
        <v>1825.4959349036219</v>
      </c>
      <c r="F133" s="61">
        <v>0.16724054249207582</v>
      </c>
      <c r="G133" s="61">
        <v>2.3266393620353407E-2</v>
      </c>
      <c r="H133" s="86">
        <v>44.607337250545157</v>
      </c>
      <c r="I133" s="86">
        <v>0.98818432071026585</v>
      </c>
      <c r="J133" s="61">
        <v>2.7554063768780335E-2</v>
      </c>
      <c r="K133" s="85">
        <v>22619.2568359375</v>
      </c>
      <c r="L133" s="61">
        <v>0.40823757826177781</v>
      </c>
      <c r="M133" s="61">
        <v>0.45305419483269521</v>
      </c>
      <c r="N133" s="85">
        <v>27302.104049026511</v>
      </c>
      <c r="O133" s="85">
        <v>48546.675139037041</v>
      </c>
      <c r="P133" s="85">
        <v>12566.3291015625</v>
      </c>
      <c r="Q133" s="85">
        <v>27403.07421875</v>
      </c>
      <c r="R133" s="85">
        <v>24047.87109375</v>
      </c>
      <c r="S133" s="85">
        <v>42810.3984375</v>
      </c>
      <c r="T133" s="85">
        <v>35185.5859375</v>
      </c>
      <c r="U133" s="85">
        <v>62380.5</v>
      </c>
      <c r="V133" s="85">
        <v>52604.7734375</v>
      </c>
      <c r="W133" s="85">
        <v>86471.125</v>
      </c>
      <c r="X133" s="85">
        <v>103388.546875</v>
      </c>
      <c r="Y133" s="85">
        <v>175914.03125</v>
      </c>
      <c r="Z133" s="61">
        <v>0.96926032660902983</v>
      </c>
      <c r="AA133" s="61">
        <v>0.96253602305475505</v>
      </c>
      <c r="AB133" s="61">
        <v>0.18731988472622479</v>
      </c>
      <c r="AC133" s="61">
        <v>0.25641795120019006</v>
      </c>
      <c r="AD133" s="61">
        <v>1.6081001073026246E-2</v>
      </c>
      <c r="AE133" s="61">
        <v>-1.0753704441075224E-3</v>
      </c>
      <c r="AF133" s="90">
        <v>3.7862055988242447E-4</v>
      </c>
      <c r="AG133" s="109">
        <v>8.9752309206513008</v>
      </c>
      <c r="AH133" s="61">
        <v>0.1909858547537982</v>
      </c>
      <c r="AI133" s="61">
        <v>0.15592116172592094</v>
      </c>
      <c r="AJ133" s="90">
        <v>1.9320140373323514E-2</v>
      </c>
    </row>
    <row r="134" spans="1:36">
      <c r="A134" s="63">
        <v>2462</v>
      </c>
      <c r="B134" s="63">
        <v>62</v>
      </c>
      <c r="C134" s="63">
        <v>24</v>
      </c>
      <c r="D134" s="84">
        <v>5407</v>
      </c>
      <c r="E134" s="84">
        <v>7260.1754376888284</v>
      </c>
      <c r="F134" s="61">
        <v>0.22471455144895403</v>
      </c>
      <c r="G134" s="61">
        <v>1.113732464624563E-2</v>
      </c>
      <c r="H134" s="86">
        <v>43.672389768227497</v>
      </c>
      <c r="I134" s="86">
        <v>0.62347379886887677</v>
      </c>
      <c r="J134" s="61">
        <v>5.3109583266400362E-2</v>
      </c>
      <c r="K134" s="85">
        <v>27237.796875</v>
      </c>
      <c r="L134" s="61">
        <v>0.34547588705240467</v>
      </c>
      <c r="M134" s="61">
        <v>0.53747758413911073</v>
      </c>
      <c r="N134" s="85">
        <v>38634.079984108612</v>
      </c>
      <c r="O134" s="85">
        <v>55309.100276538833</v>
      </c>
      <c r="P134" s="85">
        <v>22206.0703125</v>
      </c>
      <c r="Q134" s="85">
        <v>29235.244140625</v>
      </c>
      <c r="R134" s="85">
        <v>34364.40625</v>
      </c>
      <c r="S134" s="85">
        <v>48196.23046875</v>
      </c>
      <c r="T134" s="85">
        <v>49443.8671875</v>
      </c>
      <c r="U134" s="85">
        <v>71307.0390625</v>
      </c>
      <c r="V134" s="85">
        <v>70548.2890625</v>
      </c>
      <c r="W134" s="85">
        <v>97942.0234375</v>
      </c>
      <c r="X134" s="85">
        <v>119212.078125</v>
      </c>
      <c r="Y134" s="85">
        <v>214041.90625</v>
      </c>
      <c r="Z134" s="61">
        <v>0.98908821897540222</v>
      </c>
      <c r="AA134" s="61">
        <v>0.9807656741261328</v>
      </c>
      <c r="AB134" s="61">
        <v>0.21120769373034959</v>
      </c>
      <c r="AC134" s="61">
        <v>0.30559792287919929</v>
      </c>
      <c r="AD134" s="61">
        <v>9.6615540176056679E-3</v>
      </c>
      <c r="AE134" s="61">
        <v>-1.8947140295496913E-3</v>
      </c>
      <c r="AF134" s="90">
        <v>1.7258762738150502E-4</v>
      </c>
      <c r="AG134" s="109">
        <v>8.7140298581318305</v>
      </c>
      <c r="AH134" s="61">
        <v>0.118525777710937</v>
      </c>
      <c r="AI134" s="61">
        <v>0.18557533121778652</v>
      </c>
      <c r="AJ134" s="90">
        <v>1.1475711761843602E-2</v>
      </c>
    </row>
    <row r="135" spans="1:36">
      <c r="A135" s="63">
        <v>2463</v>
      </c>
      <c r="B135" s="63">
        <v>63</v>
      </c>
      <c r="C135" s="63">
        <v>24</v>
      </c>
      <c r="D135" s="84">
        <v>9638</v>
      </c>
      <c r="E135" s="84">
        <v>12416.37485969067</v>
      </c>
      <c r="F135" s="61">
        <v>0.21242714633296647</v>
      </c>
      <c r="G135" s="61">
        <v>8.4573972765902925E-3</v>
      </c>
      <c r="H135" s="86">
        <v>43.298173542749623</v>
      </c>
      <c r="I135" s="86">
        <v>0.4569884845343935</v>
      </c>
      <c r="J135" s="61">
        <v>4.8360859192279282E-2</v>
      </c>
      <c r="K135" s="85">
        <v>27675.755859375</v>
      </c>
      <c r="L135" s="61">
        <v>0.36356460046903122</v>
      </c>
      <c r="M135" s="61">
        <v>0.51618535806411581</v>
      </c>
      <c r="N135" s="85">
        <v>36998.401099003328</v>
      </c>
      <c r="O135" s="85">
        <v>54749.040903380854</v>
      </c>
      <c r="P135" s="85">
        <v>20020.271484375</v>
      </c>
      <c r="Q135" s="85">
        <v>27645.58203125</v>
      </c>
      <c r="R135" s="85">
        <v>32355.740234375</v>
      </c>
      <c r="S135" s="85">
        <v>46045.6015625</v>
      </c>
      <c r="T135" s="85">
        <v>47696.02734375</v>
      </c>
      <c r="U135" s="85">
        <v>68933.5390625</v>
      </c>
      <c r="V135" s="85">
        <v>68648.359375</v>
      </c>
      <c r="W135" s="85">
        <v>95045.109375</v>
      </c>
      <c r="X135" s="85">
        <v>126373.25</v>
      </c>
      <c r="Y135" s="85">
        <v>244836.40625</v>
      </c>
      <c r="Z135" s="61">
        <v>0.97053330566507579</v>
      </c>
      <c r="AA135" s="61">
        <v>0.95548869059970953</v>
      </c>
      <c r="AB135" s="61">
        <v>0.23262087570035281</v>
      </c>
      <c r="AC135" s="61">
        <v>0.28757143715146005</v>
      </c>
      <c r="AD135" s="61">
        <v>7.2054010970603547E-3</v>
      </c>
      <c r="AE135" s="61">
        <v>-1.3729544696416147E-3</v>
      </c>
      <c r="AF135" s="90">
        <v>1.3334896102930709E-4</v>
      </c>
      <c r="AG135" s="109">
        <v>8.7696462119833427</v>
      </c>
      <c r="AH135" s="61">
        <v>8.7081741070111893E-2</v>
      </c>
      <c r="AI135" s="61">
        <v>0.17796492705633679</v>
      </c>
      <c r="AJ135" s="90">
        <v>8.4869214195573035E-3</v>
      </c>
    </row>
    <row r="136" spans="1:36">
      <c r="A136" s="63">
        <v>2464</v>
      </c>
      <c r="B136" s="63">
        <v>64</v>
      </c>
      <c r="C136" s="63">
        <v>24</v>
      </c>
      <c r="D136" s="84">
        <v>15302</v>
      </c>
      <c r="E136" s="84">
        <v>17647.109652638439</v>
      </c>
      <c r="F136" s="61">
        <v>0.17601061712457489</v>
      </c>
      <c r="G136" s="61">
        <v>7.4875436269316734E-3</v>
      </c>
      <c r="H136" s="86">
        <v>48.540500100278436</v>
      </c>
      <c r="I136" s="86">
        <v>0.44915736120836114</v>
      </c>
      <c r="J136" s="61">
        <v>3.0365653277629412E-2</v>
      </c>
      <c r="K136" s="85">
        <v>29653.13671875</v>
      </c>
      <c r="L136" s="61">
        <v>0.34484437072215968</v>
      </c>
      <c r="M136" s="61">
        <v>0.52818646216668097</v>
      </c>
      <c r="N136" s="85">
        <v>43174.925476591903</v>
      </c>
      <c r="O136" s="85">
        <v>65298.123293498538</v>
      </c>
      <c r="P136" s="85">
        <v>24833.83984375</v>
      </c>
      <c r="Q136" s="85">
        <v>30979.390625</v>
      </c>
      <c r="R136" s="85">
        <v>37818.37109375</v>
      </c>
      <c r="S136" s="85">
        <v>52839.34375</v>
      </c>
      <c r="T136" s="85">
        <v>54486.9765625</v>
      </c>
      <c r="U136" s="85">
        <v>78145.4375</v>
      </c>
      <c r="V136" s="85">
        <v>77770.2421875</v>
      </c>
      <c r="W136" s="85">
        <v>114557.140625</v>
      </c>
      <c r="X136" s="85">
        <v>143138.4375</v>
      </c>
      <c r="Y136" s="85">
        <v>315513.4375</v>
      </c>
      <c r="Z136" s="61">
        <v>0.88818455103907989</v>
      </c>
      <c r="AA136" s="61">
        <v>0.84113187818585811</v>
      </c>
      <c r="AB136" s="61">
        <v>0.22343484511828521</v>
      </c>
      <c r="AC136" s="61">
        <v>0.26130672902739349</v>
      </c>
      <c r="AD136" s="61">
        <v>6.4593816771668375E-3</v>
      </c>
      <c r="AE136" s="61">
        <v>-1.1529461504588723E-3</v>
      </c>
      <c r="AF136" s="90">
        <v>1.0767919283494414E-4</v>
      </c>
      <c r="AG136" s="109">
        <v>8.938721217002783</v>
      </c>
      <c r="AH136" s="61">
        <v>8.5400280368042175E-2</v>
      </c>
      <c r="AI136" s="61">
        <v>0.17095682295375098</v>
      </c>
      <c r="AJ136" s="90">
        <v>8.1755185010092008E-3</v>
      </c>
    </row>
    <row r="137" spans="1:36">
      <c r="A137" s="63">
        <v>2465</v>
      </c>
      <c r="B137" s="63">
        <v>65</v>
      </c>
      <c r="C137" s="63">
        <v>24</v>
      </c>
      <c r="D137" s="84">
        <v>67538</v>
      </c>
      <c r="E137" s="84">
        <v>85552.775534808636</v>
      </c>
      <c r="F137" s="61">
        <v>0.24849123669279721</v>
      </c>
      <c r="G137" s="61">
        <v>3.3142637893468913E-3</v>
      </c>
      <c r="H137" s="86">
        <v>42.868993169637498</v>
      </c>
      <c r="I137" s="86">
        <v>0.18927203685455535</v>
      </c>
      <c r="J137" s="61">
        <v>6.1657438166588863E-2</v>
      </c>
      <c r="K137" s="85">
        <v>29641.609375</v>
      </c>
      <c r="L137" s="61">
        <v>0.40953624601599181</v>
      </c>
      <c r="M137" s="61">
        <v>0.50857964926036547</v>
      </c>
      <c r="N137" s="85">
        <v>42255.702651020627</v>
      </c>
      <c r="O137" s="85">
        <v>66353.400534611559</v>
      </c>
      <c r="P137" s="85">
        <v>21530.58984375</v>
      </c>
      <c r="Q137" s="85">
        <v>26506.796875</v>
      </c>
      <c r="R137" s="85">
        <v>34487.9921875</v>
      </c>
      <c r="S137" s="85">
        <v>48630.6015625</v>
      </c>
      <c r="T137" s="85">
        <v>51172.19921875</v>
      </c>
      <c r="U137" s="85">
        <v>76500.21875</v>
      </c>
      <c r="V137" s="85">
        <v>78839.9453125</v>
      </c>
      <c r="W137" s="85">
        <v>115752.8359375</v>
      </c>
      <c r="X137" s="85">
        <v>193872.140625</v>
      </c>
      <c r="Y137" s="85">
        <v>393992.3125</v>
      </c>
      <c r="Z137" s="61">
        <v>0.76093458497438482</v>
      </c>
      <c r="AA137" s="61">
        <v>0.64935295685391925</v>
      </c>
      <c r="AB137" s="61">
        <v>0.27643696881755458</v>
      </c>
      <c r="AC137" s="61">
        <v>0.32876829157555743</v>
      </c>
      <c r="AD137" s="61">
        <v>2.8339676790165446E-3</v>
      </c>
      <c r="AE137" s="61">
        <v>-1.7812880267505087E-3</v>
      </c>
      <c r="AF137" s="90">
        <v>4.9624427437010121E-5</v>
      </c>
      <c r="AG137" s="109">
        <v>8.3024308497287365</v>
      </c>
      <c r="AH137" s="61">
        <v>3.3815209760153196E-2</v>
      </c>
      <c r="AI137" s="61">
        <v>0.22729442042834924</v>
      </c>
      <c r="AJ137" s="90">
        <v>3.2763520690271227E-3</v>
      </c>
    </row>
    <row r="138" spans="1:36">
      <c r="A138" s="63">
        <v>2466</v>
      </c>
      <c r="B138" s="63">
        <v>66</v>
      </c>
      <c r="C138" s="63">
        <v>24</v>
      </c>
      <c r="D138" s="84">
        <v>5313</v>
      </c>
      <c r="E138" s="84">
        <v>6905.1212354302406</v>
      </c>
      <c r="F138" s="61">
        <v>0.22127471062032997</v>
      </c>
      <c r="G138" s="61">
        <v>1.1660341018549909E-2</v>
      </c>
      <c r="H138" s="86">
        <v>46.184909384790856</v>
      </c>
      <c r="I138" s="86">
        <v>0.72429139854156388</v>
      </c>
      <c r="J138" s="61">
        <v>4.9580499384890175E-2</v>
      </c>
      <c r="K138" s="85">
        <v>32135.978515625</v>
      </c>
      <c r="L138" s="61">
        <v>0.35026906237586858</v>
      </c>
      <c r="M138" s="61">
        <v>0.4945660669598328</v>
      </c>
      <c r="N138" s="85">
        <v>45839.1666206882</v>
      </c>
      <c r="O138" s="85">
        <v>64979.840280880329</v>
      </c>
      <c r="P138" s="85">
        <v>26029.853515625</v>
      </c>
      <c r="Q138" s="85">
        <v>31457.037109375</v>
      </c>
      <c r="R138" s="85">
        <v>39380.9765625</v>
      </c>
      <c r="S138" s="85">
        <v>53746.3515625</v>
      </c>
      <c r="T138" s="85">
        <v>58165.83203125</v>
      </c>
      <c r="U138" s="85">
        <v>79077.96875</v>
      </c>
      <c r="V138" s="85">
        <v>83834.109375</v>
      </c>
      <c r="W138" s="85">
        <v>113694.890625</v>
      </c>
      <c r="X138" s="85">
        <v>155238.8125</v>
      </c>
      <c r="Y138" s="85">
        <v>321832.78125</v>
      </c>
      <c r="Z138" s="61">
        <v>0.88236401279879539</v>
      </c>
      <c r="AA138" s="61">
        <v>0.85036702428006772</v>
      </c>
      <c r="AB138" s="61">
        <v>0.2121212121212121</v>
      </c>
      <c r="AC138" s="61">
        <v>0.29243204720756283</v>
      </c>
      <c r="AD138" s="61">
        <v>1.0477264910956824E-2</v>
      </c>
      <c r="AE138" s="61">
        <v>-1.676333663976214E-3</v>
      </c>
      <c r="AF138" s="90">
        <v>1.686731087093433E-4</v>
      </c>
      <c r="AG138" s="109">
        <v>8.198224877309169</v>
      </c>
      <c r="AH138" s="61">
        <v>0.1411417370413105</v>
      </c>
      <c r="AI138" s="61">
        <v>0.24137505124821002</v>
      </c>
      <c r="AJ138" s="90">
        <v>1.3432144365302483E-2</v>
      </c>
    </row>
    <row r="139" spans="1:36">
      <c r="A139" s="63">
        <v>2467</v>
      </c>
      <c r="B139" s="63">
        <v>67</v>
      </c>
      <c r="C139" s="63">
        <v>24</v>
      </c>
      <c r="D139" s="84">
        <v>875</v>
      </c>
      <c r="E139" s="84">
        <v>1455.6239822506909</v>
      </c>
      <c r="F139" s="61">
        <v>0.18018233070693437</v>
      </c>
      <c r="G139" s="61">
        <v>2.4638579871681353E-2</v>
      </c>
      <c r="H139" s="86">
        <v>48.772019537282709</v>
      </c>
      <c r="I139" s="86">
        <v>1.1476560847432169</v>
      </c>
      <c r="J139" s="61">
        <v>3.5485406131894215E-2</v>
      </c>
      <c r="K139" s="85">
        <v>24915.181640625</v>
      </c>
      <c r="L139" s="61">
        <v>0.37041700707759428</v>
      </c>
      <c r="M139" s="61">
        <v>0.50175036542095164</v>
      </c>
      <c r="N139" s="85">
        <v>30226.577854613821</v>
      </c>
      <c r="O139" s="85">
        <v>56876.893232860108</v>
      </c>
      <c r="P139" s="85">
        <v>15282.888671875</v>
      </c>
      <c r="Q139" s="85">
        <v>32631.93359375</v>
      </c>
      <c r="R139" s="85">
        <v>26446.349609375</v>
      </c>
      <c r="S139" s="85">
        <v>48829.765625</v>
      </c>
      <c r="T139" s="85">
        <v>40198.0703125</v>
      </c>
      <c r="U139" s="85">
        <v>68951.609375</v>
      </c>
      <c r="V139" s="85">
        <v>55473.9921875</v>
      </c>
      <c r="W139" s="85">
        <v>93222.796875</v>
      </c>
      <c r="X139" s="85">
        <v>101034.3203125</v>
      </c>
      <c r="Y139" s="85">
        <v>246718.546875</v>
      </c>
      <c r="Z139" s="61">
        <v>0.97599999999999998</v>
      </c>
      <c r="AA139" s="61">
        <v>0.97485714285714287</v>
      </c>
      <c r="AB139" s="61">
        <v>0.20799999999999999</v>
      </c>
      <c r="AC139" s="61">
        <v>0.21925505993875793</v>
      </c>
      <c r="AD139" s="61">
        <v>1.7604074649386691E-2</v>
      </c>
      <c r="AE139" s="61">
        <v>-1.1922754354499502E-3</v>
      </c>
      <c r="AF139" s="90">
        <v>3.7793499732369928E-4</v>
      </c>
      <c r="AG139" s="109">
        <v>9.2156678090258755</v>
      </c>
      <c r="AH139" s="61">
        <v>0.20965765820510709</v>
      </c>
      <c r="AI139" s="61">
        <v>0.14761750316782929</v>
      </c>
      <c r="AJ139" s="90">
        <v>2.0872380268652013E-2</v>
      </c>
    </row>
    <row r="140" spans="1:36">
      <c r="A140" s="63">
        <v>2468</v>
      </c>
      <c r="B140" s="63">
        <v>68</v>
      </c>
      <c r="C140" s="63">
        <v>24</v>
      </c>
      <c r="D140" s="84">
        <v>493</v>
      </c>
      <c r="E140" s="84">
        <v>836.40190178155899</v>
      </c>
      <c r="F140" s="61">
        <v>0.29984194731234654</v>
      </c>
      <c r="G140" s="61">
        <v>3.4919686806487792E-2</v>
      </c>
      <c r="H140" s="86">
        <v>34.956689341373298</v>
      </c>
      <c r="I140" s="86">
        <v>1.5238690817990943</v>
      </c>
      <c r="J140" s="61">
        <v>8.1188623503797186E-2</v>
      </c>
      <c r="K140" s="85">
        <v>24363.02734375</v>
      </c>
      <c r="L140" s="61">
        <v>0.40455031917081458</v>
      </c>
      <c r="M140" s="61">
        <v>0.4405773813157921</v>
      </c>
      <c r="N140" s="85">
        <v>27869.892552531794</v>
      </c>
      <c r="O140" s="85">
        <v>44260.795402012685</v>
      </c>
      <c r="P140" s="85">
        <v>13420.15625</v>
      </c>
      <c r="Q140" s="85">
        <v>19640.58203125</v>
      </c>
      <c r="R140" s="85">
        <v>24124.5546875</v>
      </c>
      <c r="S140" s="85">
        <v>37876.8984375</v>
      </c>
      <c r="T140" s="85">
        <v>37783.18359375</v>
      </c>
      <c r="U140" s="85">
        <v>60427.39453125</v>
      </c>
      <c r="V140" s="85">
        <v>54305.2890625</v>
      </c>
      <c r="W140" s="85">
        <v>83325.390625</v>
      </c>
      <c r="X140" s="85">
        <v>101738.390625</v>
      </c>
      <c r="Y140" s="85">
        <v>168288.875</v>
      </c>
      <c r="Z140" s="61">
        <v>0.71602434077079102</v>
      </c>
      <c r="AA140" s="61">
        <v>0.67545638945233266</v>
      </c>
      <c r="AB140" s="61">
        <v>0.18052738336714</v>
      </c>
      <c r="AC140" s="61">
        <v>0.4289985247447744</v>
      </c>
      <c r="AD140" s="61">
        <v>2.6347084815398505E-2</v>
      </c>
      <c r="AE140" s="61">
        <v>-3.3258196355703783E-3</v>
      </c>
      <c r="AF140" s="90">
        <v>6.0374736977502534E-4</v>
      </c>
      <c r="AG140" s="109">
        <v>7.798961350401493</v>
      </c>
      <c r="AH140" s="61">
        <v>0.31701626386212139</v>
      </c>
      <c r="AI140" s="61">
        <v>0.25650661273264924</v>
      </c>
      <c r="AJ140" s="90">
        <v>3.1986765246025443E-2</v>
      </c>
    </row>
    <row r="141" spans="1:36">
      <c r="A141" s="63">
        <v>2469</v>
      </c>
      <c r="B141" s="63">
        <v>69</v>
      </c>
      <c r="C141" s="63">
        <v>24</v>
      </c>
      <c r="D141" s="84">
        <v>3021</v>
      </c>
      <c r="E141" s="84">
        <v>3859.2197953462601</v>
      </c>
      <c r="F141" s="61">
        <v>0.2378285857824278</v>
      </c>
      <c r="G141" s="61">
        <v>1.5893959315291049E-2</v>
      </c>
      <c r="H141" s="86">
        <v>43.976975084976296</v>
      </c>
      <c r="I141" s="86">
        <v>0.94037992741724541</v>
      </c>
      <c r="J141" s="61">
        <v>5.4863565845167939E-2</v>
      </c>
      <c r="K141" s="85">
        <v>27743.404296875</v>
      </c>
      <c r="L141" s="61">
        <v>0.32269196795282018</v>
      </c>
      <c r="M141" s="61">
        <v>0.54563350575832281</v>
      </c>
      <c r="N141" s="85">
        <v>41533.229153115382</v>
      </c>
      <c r="O141" s="85">
        <v>60291.139976627463</v>
      </c>
      <c r="P141" s="85">
        <v>25179.650390625</v>
      </c>
      <c r="Q141" s="85">
        <v>30133.869140625</v>
      </c>
      <c r="R141" s="85">
        <v>37811.75</v>
      </c>
      <c r="S141" s="85">
        <v>51309.77734375</v>
      </c>
      <c r="T141" s="85">
        <v>52923.0546875</v>
      </c>
      <c r="U141" s="85">
        <v>75142.5546875</v>
      </c>
      <c r="V141" s="85">
        <v>73989.7265625</v>
      </c>
      <c r="W141" s="85">
        <v>105011.6875</v>
      </c>
      <c r="X141" s="85">
        <v>119672.0234375</v>
      </c>
      <c r="Y141" s="85">
        <v>247695.703125</v>
      </c>
      <c r="Z141" s="61">
        <v>0.76994372724263493</v>
      </c>
      <c r="AA141" s="61">
        <v>0.73088381330685204</v>
      </c>
      <c r="AB141" s="61">
        <v>0.2022509102946044</v>
      </c>
      <c r="AC141" s="61">
        <v>0.30076788316093239</v>
      </c>
      <c r="AD141" s="61">
        <v>1.4313048448597513E-2</v>
      </c>
      <c r="AE141" s="61">
        <v>-1.6653865981034524E-3</v>
      </c>
      <c r="AF141" s="90">
        <v>2.4191393615195818E-4</v>
      </c>
      <c r="AG141" s="109">
        <v>8.2166286694649742</v>
      </c>
      <c r="AH141" s="61">
        <v>0.1831461969270185</v>
      </c>
      <c r="AI141" s="61">
        <v>0.23583145661223207</v>
      </c>
      <c r="AJ141" s="90">
        <v>1.7554351138819538E-2</v>
      </c>
    </row>
    <row r="142" spans="1:36">
      <c r="A142" s="63">
        <v>2470</v>
      </c>
      <c r="B142" s="63">
        <v>70</v>
      </c>
      <c r="C142" s="63">
        <v>24</v>
      </c>
      <c r="D142" s="84">
        <v>2492</v>
      </c>
      <c r="E142" s="84">
        <v>3135.0947453975682</v>
      </c>
      <c r="F142" s="61">
        <v>0.20200983615909696</v>
      </c>
      <c r="G142" s="61">
        <v>1.7311019684133205E-2</v>
      </c>
      <c r="H142" s="86">
        <v>48.158377311892806</v>
      </c>
      <c r="I142" s="86">
        <v>0.97454593512737842</v>
      </c>
      <c r="J142" s="61">
        <v>4.1653248677123611E-2</v>
      </c>
      <c r="K142" s="85">
        <v>26780.35546875</v>
      </c>
      <c r="L142" s="61">
        <v>0.34037655754139751</v>
      </c>
      <c r="M142" s="61">
        <v>0.54472573118323608</v>
      </c>
      <c r="N142" s="85">
        <v>38926.405269861963</v>
      </c>
      <c r="O142" s="85">
        <v>60818.332320662681</v>
      </c>
      <c r="P142" s="85">
        <v>22948.52734375</v>
      </c>
      <c r="Q142" s="85">
        <v>32388.58203125</v>
      </c>
      <c r="R142" s="85">
        <v>34686.96875</v>
      </c>
      <c r="S142" s="85">
        <v>52942.9609375</v>
      </c>
      <c r="T142" s="85">
        <v>49728.8828125</v>
      </c>
      <c r="U142" s="85">
        <v>77097.3359375</v>
      </c>
      <c r="V142" s="85">
        <v>69836.6796875</v>
      </c>
      <c r="W142" s="85">
        <v>102763.890625</v>
      </c>
      <c r="X142" s="85">
        <v>125119.5234375</v>
      </c>
      <c r="Y142" s="85">
        <v>285386.875</v>
      </c>
      <c r="Z142" s="61">
        <v>0.9843499197431782</v>
      </c>
      <c r="AA142" s="61">
        <v>0.9759229534510433</v>
      </c>
      <c r="AB142" s="61">
        <v>0.2038523274478331</v>
      </c>
      <c r="AC142" s="61">
        <v>0.27566260437232182</v>
      </c>
      <c r="AD142" s="61">
        <v>1.4436438541088678E-2</v>
      </c>
      <c r="AE142" s="61">
        <v>-1.6514370760713662E-3</v>
      </c>
      <c r="AF142" s="90">
        <v>2.5643683149825141E-4</v>
      </c>
      <c r="AG142" s="109">
        <v>8.8310705300581152</v>
      </c>
      <c r="AH142" s="61">
        <v>0.17615779826243266</v>
      </c>
      <c r="AI142" s="61">
        <v>0.18338824875219878</v>
      </c>
      <c r="AJ142" s="90">
        <v>1.7037896410826734E-2</v>
      </c>
    </row>
    <row r="143" spans="1:36">
      <c r="A143" s="63">
        <v>2471</v>
      </c>
      <c r="B143" s="63">
        <v>71</v>
      </c>
      <c r="C143" s="63">
        <v>24</v>
      </c>
      <c r="D143" s="84">
        <v>675</v>
      </c>
      <c r="E143" s="84">
        <v>1070.9422791004181</v>
      </c>
      <c r="F143" s="61">
        <v>0.14479880698012229</v>
      </c>
      <c r="G143" s="61">
        <v>3.0627244525492217E-2</v>
      </c>
      <c r="H143" s="86">
        <v>49.287371437323159</v>
      </c>
      <c r="I143" s="86">
        <v>1.4972548733354891</v>
      </c>
      <c r="J143" s="61">
        <v>2.0481996308340911E-2</v>
      </c>
      <c r="K143" s="85">
        <v>22334.998046875</v>
      </c>
      <c r="L143" s="61">
        <v>0.35428214655456902</v>
      </c>
      <c r="M143" s="61">
        <v>0.54657333473926994</v>
      </c>
      <c r="N143" s="85">
        <v>33076.019594815531</v>
      </c>
      <c r="O143" s="85">
        <v>55081.984750396208</v>
      </c>
      <c r="P143" s="85">
        <v>18457.302734375</v>
      </c>
      <c r="Q143" s="85">
        <v>31831.78515625</v>
      </c>
      <c r="R143" s="85">
        <v>29348.35546875</v>
      </c>
      <c r="S143" s="85">
        <v>48861.109375</v>
      </c>
      <c r="T143" s="85">
        <v>40792.30078125</v>
      </c>
      <c r="U143" s="85">
        <v>70676.5234375</v>
      </c>
      <c r="V143" s="85">
        <v>60912.5859375</v>
      </c>
      <c r="W143" s="85">
        <v>90415.5</v>
      </c>
      <c r="X143" s="85">
        <v>110553.078125</v>
      </c>
      <c r="Y143" s="85">
        <v>185014.21875</v>
      </c>
      <c r="Z143" s="61">
        <v>0.96740740740740738</v>
      </c>
      <c r="AA143" s="61">
        <v>0.94814814814814818</v>
      </c>
      <c r="AB143" s="61">
        <v>0.1881481481481482</v>
      </c>
      <c r="AC143" s="61">
        <v>0.24798332256333519</v>
      </c>
      <c r="AD143" s="61">
        <v>2.3130155545374158E-2</v>
      </c>
      <c r="AE143" s="61">
        <v>-1.1253636691199364E-3</v>
      </c>
      <c r="AF143" s="90">
        <v>4.73141174837312E-4</v>
      </c>
      <c r="AG143" s="109">
        <v>8.9658754678528094</v>
      </c>
      <c r="AH143" s="61">
        <v>0.29888218119599064</v>
      </c>
      <c r="AI143" s="61">
        <v>0.16565440058677861</v>
      </c>
      <c r="AJ143" s="90">
        <v>2.9381958144441816E-2</v>
      </c>
    </row>
    <row r="144" spans="1:36">
      <c r="A144" s="63">
        <v>2472</v>
      </c>
      <c r="B144" s="63">
        <v>72</v>
      </c>
      <c r="C144" s="63">
        <v>24</v>
      </c>
      <c r="D144" s="84">
        <v>2380</v>
      </c>
      <c r="E144" s="84">
        <v>2989.867023468018</v>
      </c>
      <c r="F144" s="61">
        <v>0.17707459003873979</v>
      </c>
      <c r="G144" s="61">
        <v>1.7246319066266426E-2</v>
      </c>
      <c r="H144" s="86">
        <v>44.932469017529542</v>
      </c>
      <c r="I144" s="86">
        <v>1.0179630045034249</v>
      </c>
      <c r="J144" s="61">
        <v>3.4079997292987829E-2</v>
      </c>
      <c r="K144" s="85">
        <v>31335.53125</v>
      </c>
      <c r="L144" s="61">
        <v>0.37000441095764852</v>
      </c>
      <c r="M144" s="61">
        <v>0.49879090832917389</v>
      </c>
      <c r="N144" s="85">
        <v>42508.946548162799</v>
      </c>
      <c r="O144" s="85">
        <v>57791.930572115576</v>
      </c>
      <c r="P144" s="85">
        <v>22878.4921875</v>
      </c>
      <c r="Q144" s="85">
        <v>27511.8125</v>
      </c>
      <c r="R144" s="85">
        <v>36314.765625</v>
      </c>
      <c r="S144" s="85">
        <v>48691.30078125</v>
      </c>
      <c r="T144" s="85">
        <v>54214.0234375</v>
      </c>
      <c r="U144" s="85">
        <v>70631.90625</v>
      </c>
      <c r="V144" s="85">
        <v>79774.765625</v>
      </c>
      <c r="W144" s="85">
        <v>99168.1484375</v>
      </c>
      <c r="X144" s="85">
        <v>159728.78125</v>
      </c>
      <c r="Y144" s="85">
        <v>284590.9375</v>
      </c>
      <c r="Z144" s="61">
        <v>0.82563025210084029</v>
      </c>
      <c r="AA144" s="61">
        <v>0.79159663865546215</v>
      </c>
      <c r="AB144" s="61">
        <v>0.2281512605042017</v>
      </c>
      <c r="AC144" s="61">
        <v>0.28331450088066851</v>
      </c>
      <c r="AD144" s="61">
        <v>1.5615397973988986E-2</v>
      </c>
      <c r="AE144" s="61">
        <v>-1.0654385010443854E-3</v>
      </c>
      <c r="AF144" s="90">
        <v>2.645559166833536E-4</v>
      </c>
      <c r="AG144" s="109">
        <v>8.7851314465143648</v>
      </c>
      <c r="AH144" s="61">
        <v>0.19526871481626387</v>
      </c>
      <c r="AI144" s="61">
        <v>0.17514869476974165</v>
      </c>
      <c r="AJ144" s="90">
        <v>1.8777240471632387E-2</v>
      </c>
    </row>
    <row r="145" spans="1:36">
      <c r="A145" s="63">
        <v>2473</v>
      </c>
      <c r="B145" s="63">
        <v>73</v>
      </c>
      <c r="C145" s="63">
        <v>24</v>
      </c>
      <c r="D145" s="84">
        <v>3578</v>
      </c>
      <c r="E145" s="84">
        <v>4833.3568707704544</v>
      </c>
      <c r="F145" s="61">
        <v>0.21229350157849847</v>
      </c>
      <c r="G145" s="61">
        <v>1.38341448074731E-2</v>
      </c>
      <c r="H145" s="86">
        <v>43.753341093508119</v>
      </c>
      <c r="I145" s="86">
        <v>0.72875410271257191</v>
      </c>
      <c r="J145" s="61">
        <v>4.6476258540066318E-2</v>
      </c>
      <c r="K145" s="85">
        <v>26924.1171875</v>
      </c>
      <c r="L145" s="61">
        <v>0.35518644782392728</v>
      </c>
      <c r="M145" s="61">
        <v>0.52316372012866108</v>
      </c>
      <c r="N145" s="85">
        <v>35543.405274552257</v>
      </c>
      <c r="O145" s="85">
        <v>54790.606621061539</v>
      </c>
      <c r="P145" s="85">
        <v>19134.0625</v>
      </c>
      <c r="Q145" s="85">
        <v>28079.927734375</v>
      </c>
      <c r="R145" s="85">
        <v>31720.23828125</v>
      </c>
      <c r="S145" s="85">
        <v>47222.41015625</v>
      </c>
      <c r="T145" s="85">
        <v>46058.1796875</v>
      </c>
      <c r="U145" s="85">
        <v>67837.609375</v>
      </c>
      <c r="V145" s="85">
        <v>65671.203125</v>
      </c>
      <c r="W145" s="85">
        <v>95561.578125</v>
      </c>
      <c r="X145" s="85">
        <v>115011.1015625</v>
      </c>
      <c r="Y145" s="85">
        <v>232274.125</v>
      </c>
      <c r="Z145" s="61">
        <v>0.93739519284516493</v>
      </c>
      <c r="AA145" s="61">
        <v>0.91866964784795979</v>
      </c>
      <c r="AB145" s="61">
        <v>0.22889882615986579</v>
      </c>
      <c r="AC145" s="61">
        <v>0.3159649840802623</v>
      </c>
      <c r="AD145" s="61">
        <v>1.1490344617118104E-2</v>
      </c>
      <c r="AE145" s="61">
        <v>-1.9842139736889401E-3</v>
      </c>
      <c r="AF145" s="90">
        <v>2.181244547774107E-4</v>
      </c>
      <c r="AG145" s="109">
        <v>8.7483651170371566</v>
      </c>
      <c r="AH145" s="61">
        <v>0.14577537095301071</v>
      </c>
      <c r="AI145" s="61">
        <v>0.18005640734036132</v>
      </c>
      <c r="AJ145" s="90">
        <v>1.4241499928036947E-2</v>
      </c>
    </row>
    <row r="146" spans="1:36">
      <c r="A146" s="63">
        <v>2474</v>
      </c>
      <c r="B146" s="63">
        <v>74</v>
      </c>
      <c r="C146" s="63">
        <v>24</v>
      </c>
      <c r="D146" s="84">
        <v>1306</v>
      </c>
      <c r="E146" s="84">
        <v>1951.9056826233859</v>
      </c>
      <c r="F146" s="61">
        <v>0.19401988910272688</v>
      </c>
      <c r="G146" s="61">
        <v>2.2556633346123092E-2</v>
      </c>
      <c r="H146" s="86">
        <v>42.733350547611025</v>
      </c>
      <c r="I146" s="86">
        <v>1.0597229765335301</v>
      </c>
      <c r="J146" s="61">
        <v>3.6555849681700892E-2</v>
      </c>
      <c r="K146" s="85">
        <v>23488.984375</v>
      </c>
      <c r="L146" s="61">
        <v>0.37934399334772501</v>
      </c>
      <c r="M146" s="61">
        <v>0.53433418790993836</v>
      </c>
      <c r="N146" s="85">
        <v>31389.08495802508</v>
      </c>
      <c r="O146" s="85">
        <v>47757.678457983915</v>
      </c>
      <c r="P146" s="85">
        <v>16778.828125</v>
      </c>
      <c r="Q146" s="85">
        <v>24282.23828125</v>
      </c>
      <c r="R146" s="85">
        <v>27451.42578125</v>
      </c>
      <c r="S146" s="85">
        <v>43245.51171875</v>
      </c>
      <c r="T146" s="85">
        <v>40267.8125</v>
      </c>
      <c r="U146" s="85">
        <v>64701.60546875</v>
      </c>
      <c r="V146" s="85">
        <v>55823.28125</v>
      </c>
      <c r="W146" s="85">
        <v>85698.0234375</v>
      </c>
      <c r="X146" s="85">
        <v>110127.4765625</v>
      </c>
      <c r="Y146" s="85">
        <v>157503.84375</v>
      </c>
      <c r="Z146" s="61">
        <v>0.83996937212863709</v>
      </c>
      <c r="AA146" s="61">
        <v>0.82159264931087295</v>
      </c>
      <c r="AB146" s="61">
        <v>0.20750382848392041</v>
      </c>
      <c r="AC146" s="61">
        <v>0.29488473885508881</v>
      </c>
      <c r="AD146" s="61">
        <v>1.7512835290585081E-2</v>
      </c>
      <c r="AE146" s="61">
        <v>-1.2735081853895646E-3</v>
      </c>
      <c r="AF146" s="90">
        <v>3.7276780182020878E-4</v>
      </c>
      <c r="AG146" s="109">
        <v>8.8441039905641929</v>
      </c>
      <c r="AH146" s="61">
        <v>0.20025165541821432</v>
      </c>
      <c r="AI146" s="61">
        <v>0.16446315147614629</v>
      </c>
      <c r="AJ146" s="90">
        <v>1.9900652343244469E-2</v>
      </c>
    </row>
    <row r="147" spans="1:36">
      <c r="A147" s="63">
        <v>2475</v>
      </c>
      <c r="B147" s="63">
        <v>75</v>
      </c>
      <c r="C147" s="63">
        <v>24</v>
      </c>
      <c r="D147" s="84">
        <v>1650</v>
      </c>
      <c r="E147" s="84">
        <v>2634.1900685429569</v>
      </c>
      <c r="F147" s="61">
        <v>0.21877186668291096</v>
      </c>
      <c r="G147" s="61">
        <v>1.9193408566155423E-2</v>
      </c>
      <c r="H147" s="86">
        <v>42.78164240771288</v>
      </c>
      <c r="I147" s="86">
        <v>0.8880379667560665</v>
      </c>
      <c r="J147" s="61">
        <v>4.7036783933338766E-2</v>
      </c>
      <c r="K147" s="85">
        <v>25933.5146484375</v>
      </c>
      <c r="L147" s="61">
        <v>0.38597845282742682</v>
      </c>
      <c r="M147" s="61">
        <v>0.45603875774078378</v>
      </c>
      <c r="N147" s="85">
        <v>29702.53015540657</v>
      </c>
      <c r="O147" s="85">
        <v>49536.508907652045</v>
      </c>
      <c r="P147" s="85">
        <v>14766.9501953125</v>
      </c>
      <c r="Q147" s="85">
        <v>24980.89453125</v>
      </c>
      <c r="R147" s="85">
        <v>25462.69921875</v>
      </c>
      <c r="S147" s="85">
        <v>44334.2734375</v>
      </c>
      <c r="T147" s="85">
        <v>40700.46484375</v>
      </c>
      <c r="U147" s="85">
        <v>66533.3828125</v>
      </c>
      <c r="V147" s="85">
        <v>58460.54296875</v>
      </c>
      <c r="W147" s="85">
        <v>90759.5390625</v>
      </c>
      <c r="X147" s="85">
        <v>101070.671875</v>
      </c>
      <c r="Y147" s="85">
        <v>176733.625</v>
      </c>
      <c r="Z147" s="61">
        <v>0.92363636363636359</v>
      </c>
      <c r="AA147" s="61">
        <v>0.89636363636363636</v>
      </c>
      <c r="AB147" s="61">
        <v>0.2054545454545455</v>
      </c>
      <c r="AC147" s="61">
        <v>0.31331079650701599</v>
      </c>
      <c r="AD147" s="61">
        <v>1.4341710389997221E-2</v>
      </c>
      <c r="AE147" s="61">
        <v>-1.8089187815497978E-3</v>
      </c>
      <c r="AF147" s="90">
        <v>3.0997132707987618E-4</v>
      </c>
      <c r="AG147" s="109">
        <v>8.8638122301212636</v>
      </c>
      <c r="AH147" s="61">
        <v>0.17834792160189905</v>
      </c>
      <c r="AI147" s="61">
        <v>0.16479915875704548</v>
      </c>
      <c r="AJ147" s="90">
        <v>1.7819671671856097E-2</v>
      </c>
    </row>
    <row r="148" spans="1:36">
      <c r="A148" s="63">
        <v>2476</v>
      </c>
      <c r="B148" s="63">
        <v>76</v>
      </c>
      <c r="C148" s="63">
        <v>24</v>
      </c>
      <c r="D148" s="84">
        <v>1462</v>
      </c>
      <c r="E148" s="84">
        <v>2375.9045973420139</v>
      </c>
      <c r="F148" s="61">
        <v>0.18702045781097884</v>
      </c>
      <c r="G148" s="61">
        <v>1.9335256028611858E-2</v>
      </c>
      <c r="H148" s="86">
        <v>41.719462089963756</v>
      </c>
      <c r="I148" s="86">
        <v>0.82521758901847053</v>
      </c>
      <c r="J148" s="61">
        <v>3.7916469805238551E-2</v>
      </c>
      <c r="K148" s="85">
        <v>22165.5703125</v>
      </c>
      <c r="L148" s="61">
        <v>0.38259107285243349</v>
      </c>
      <c r="M148" s="61">
        <v>0.45287898122716042</v>
      </c>
      <c r="N148" s="85">
        <v>27575.035736177499</v>
      </c>
      <c r="O148" s="85">
        <v>44964.371749730679</v>
      </c>
      <c r="P148" s="85">
        <v>14020</v>
      </c>
      <c r="Q148" s="85">
        <v>26040.689453125</v>
      </c>
      <c r="R148" s="85">
        <v>23570.033203125</v>
      </c>
      <c r="S148" s="85">
        <v>40439.3984375</v>
      </c>
      <c r="T148" s="85">
        <v>36185.5703125</v>
      </c>
      <c r="U148" s="85">
        <v>57315.7109375</v>
      </c>
      <c r="V148" s="85">
        <v>52163.390625</v>
      </c>
      <c r="W148" s="85">
        <v>78902.296875</v>
      </c>
      <c r="X148" s="85">
        <v>98472.3984375</v>
      </c>
      <c r="Y148" s="85">
        <v>151693.125</v>
      </c>
      <c r="Z148" s="61">
        <v>0.99384404924760605</v>
      </c>
      <c r="AA148" s="61">
        <v>0.99316005471956226</v>
      </c>
      <c r="AB148" s="61">
        <v>0.2229822161422709</v>
      </c>
      <c r="AC148" s="61">
        <v>0.26345896336469693</v>
      </c>
      <c r="AD148" s="61">
        <v>1.466110234033712E-2</v>
      </c>
      <c r="AE148" s="61">
        <v>-9.769895885059427E-4</v>
      </c>
      <c r="AF148" s="90">
        <v>3.4351687504536915E-4</v>
      </c>
      <c r="AG148" s="109">
        <v>9.0655718531303116</v>
      </c>
      <c r="AH148" s="61">
        <v>0.16613903164468463</v>
      </c>
      <c r="AI148" s="61">
        <v>0.14274480242241247</v>
      </c>
      <c r="AJ148" s="90">
        <v>1.6703296300097113E-2</v>
      </c>
    </row>
    <row r="149" spans="1:36">
      <c r="A149" s="63">
        <v>2478</v>
      </c>
      <c r="B149" s="63">
        <v>78</v>
      </c>
      <c r="C149" s="63">
        <v>24</v>
      </c>
      <c r="D149" s="84">
        <v>2701</v>
      </c>
      <c r="E149" s="84">
        <v>3851.5296084284778</v>
      </c>
      <c r="F149" s="61">
        <v>0.26157725864831982</v>
      </c>
      <c r="G149" s="61">
        <v>1.4784751520908577E-2</v>
      </c>
      <c r="H149" s="86">
        <v>38.099173192827244</v>
      </c>
      <c r="I149" s="86">
        <v>0.7985176400994195</v>
      </c>
      <c r="J149" s="61">
        <v>7.5199075115206515E-2</v>
      </c>
      <c r="K149" s="85">
        <v>32370.03515625</v>
      </c>
      <c r="L149" s="61">
        <v>0.39510809850020079</v>
      </c>
      <c r="M149" s="61">
        <v>0.4417500603464069</v>
      </c>
      <c r="N149" s="85">
        <v>36833.634980586576</v>
      </c>
      <c r="O149" s="85">
        <v>50722.508316365122</v>
      </c>
      <c r="P149" s="85">
        <v>17494.39453125</v>
      </c>
      <c r="Q149" s="85">
        <v>22538.23046875</v>
      </c>
      <c r="R149" s="85">
        <v>30581.83984375</v>
      </c>
      <c r="S149" s="85">
        <v>42288.74609375</v>
      </c>
      <c r="T149" s="85">
        <v>49864.4296875</v>
      </c>
      <c r="U149" s="85">
        <v>66556.921875</v>
      </c>
      <c r="V149" s="85">
        <v>70488.9609375</v>
      </c>
      <c r="W149" s="85">
        <v>93294.984375</v>
      </c>
      <c r="X149" s="85">
        <v>137251.65625</v>
      </c>
      <c r="Y149" s="85">
        <v>211977.578125</v>
      </c>
      <c r="Z149" s="61">
        <v>0.75268419104035544</v>
      </c>
      <c r="AA149" s="61">
        <v>0.69196593854128097</v>
      </c>
      <c r="AB149" s="61">
        <v>0.24250277674935211</v>
      </c>
      <c r="AC149" s="61">
        <v>0.39222854896751513</v>
      </c>
      <c r="AD149" s="61">
        <v>1.3064343752204544E-2</v>
      </c>
      <c r="AE149" s="61">
        <v>-2.4969317049838074E-3</v>
      </c>
      <c r="AF149" s="90">
        <v>2.4188955441989995E-4</v>
      </c>
      <c r="AG149" s="109">
        <v>7.8510698281131273</v>
      </c>
      <c r="AH149" s="61">
        <v>0.15535181396245501</v>
      </c>
      <c r="AI149" s="61">
        <v>0.25760082003631779</v>
      </c>
      <c r="AJ149" s="90">
        <v>1.5211529783344238E-2</v>
      </c>
    </row>
    <row r="150" spans="1:36">
      <c r="A150" s="63">
        <v>2479</v>
      </c>
      <c r="B150" s="63">
        <v>79</v>
      </c>
      <c r="C150" s="63">
        <v>24</v>
      </c>
      <c r="D150" s="84">
        <v>6839</v>
      </c>
      <c r="E150" s="84">
        <v>8117.2022135853767</v>
      </c>
      <c r="F150" s="61">
        <v>0.25066915494054581</v>
      </c>
      <c r="G150" s="61">
        <v>1.0396266428646132E-2</v>
      </c>
      <c r="H150" s="86">
        <v>41.640668935500273</v>
      </c>
      <c r="I150" s="86">
        <v>0.60564553702874413</v>
      </c>
      <c r="J150" s="61">
        <v>6.6849668929938044E-2</v>
      </c>
      <c r="K150" s="85">
        <v>31370.86328125</v>
      </c>
      <c r="L150" s="61">
        <v>0.35842104692915122</v>
      </c>
      <c r="M150" s="61">
        <v>0.49098675066750702</v>
      </c>
      <c r="N150" s="85">
        <v>40256.241528018953</v>
      </c>
      <c r="O150" s="85">
        <v>55412.593793305859</v>
      </c>
      <c r="P150" s="85">
        <v>21942.47265625</v>
      </c>
      <c r="Q150" s="85">
        <v>27261.78125</v>
      </c>
      <c r="R150" s="85">
        <v>36912.2109375</v>
      </c>
      <c r="S150" s="85">
        <v>48735.1953125</v>
      </c>
      <c r="T150" s="85">
        <v>53313.3359375</v>
      </c>
      <c r="U150" s="85">
        <v>72594.6015625</v>
      </c>
      <c r="V150" s="85">
        <v>71539.6640625</v>
      </c>
      <c r="W150" s="85">
        <v>98948.390625</v>
      </c>
      <c r="X150" s="85">
        <v>128986.734375</v>
      </c>
      <c r="Y150" s="85">
        <v>205824.484375</v>
      </c>
      <c r="Z150" s="61">
        <v>0.90071647901740015</v>
      </c>
      <c r="AA150" s="61">
        <v>0.8882877613686212</v>
      </c>
      <c r="AB150" s="61">
        <v>0.26655943851440272</v>
      </c>
      <c r="AC150" s="61">
        <v>0.32705125346132419</v>
      </c>
      <c r="AD150" s="61">
        <v>9.2664479493617391E-3</v>
      </c>
      <c r="AE150" s="61">
        <v>-1.9962744361581687E-3</v>
      </c>
      <c r="AF150" s="90">
        <v>1.5906409911210835E-4</v>
      </c>
      <c r="AG150" s="109">
        <v>8.2937721228821601</v>
      </c>
      <c r="AH150" s="61">
        <v>0.10780182157698422</v>
      </c>
      <c r="AI150" s="61">
        <v>0.22329368243422695</v>
      </c>
      <c r="AJ150" s="90">
        <v>1.0432000812089594E-2</v>
      </c>
    </row>
    <row r="151" spans="1:36">
      <c r="A151" s="63">
        <v>2480</v>
      </c>
      <c r="B151" s="63">
        <v>80</v>
      </c>
      <c r="C151" s="63">
        <v>24</v>
      </c>
      <c r="D151" s="84">
        <v>888</v>
      </c>
      <c r="E151" s="84">
        <v>1581.57143843174</v>
      </c>
      <c r="F151" s="61">
        <v>0.15643351620917884</v>
      </c>
      <c r="G151" s="61">
        <v>2.629468494985468E-2</v>
      </c>
      <c r="H151" s="86">
        <v>44.549034097549338</v>
      </c>
      <c r="I151" s="86">
        <v>1.1053222026041498</v>
      </c>
      <c r="J151" s="61">
        <v>2.1915963551740747E-2</v>
      </c>
      <c r="K151" s="85">
        <v>22782.298828125</v>
      </c>
      <c r="L151" s="61">
        <v>0.39698850822186921</v>
      </c>
      <c r="M151" s="61">
        <v>0.4336650885968823</v>
      </c>
      <c r="N151" s="85">
        <v>26693.734789243586</v>
      </c>
      <c r="O151" s="85">
        <v>48192.748503281575</v>
      </c>
      <c r="P151" s="85">
        <v>12860.482421875</v>
      </c>
      <c r="Q151" s="85">
        <v>24018.005859375</v>
      </c>
      <c r="R151" s="85">
        <v>22583.94921875</v>
      </c>
      <c r="S151" s="85">
        <v>43033.5703125</v>
      </c>
      <c r="T151" s="85">
        <v>35642.78125</v>
      </c>
      <c r="U151" s="85">
        <v>63176.71875</v>
      </c>
      <c r="V151" s="85">
        <v>52123.54296875</v>
      </c>
      <c r="W151" s="85">
        <v>86400.515625</v>
      </c>
      <c r="X151" s="85">
        <v>98912.03125</v>
      </c>
      <c r="Y151" s="85">
        <v>165646.90625</v>
      </c>
      <c r="Z151" s="61">
        <v>0.40765765765765771</v>
      </c>
      <c r="AA151" s="61">
        <v>0.3716216216216216</v>
      </c>
      <c r="AB151" s="61">
        <v>0.18130630630630629</v>
      </c>
      <c r="AC151" s="61">
        <v>0.3205458428731085</v>
      </c>
      <c r="AD151" s="61">
        <v>1.8541787121041566E-2</v>
      </c>
      <c r="AE151" s="61">
        <v>-1.4513074913071601E-3</v>
      </c>
      <c r="AF151" s="90">
        <v>4.4109351065814781E-4</v>
      </c>
      <c r="AG151" s="109">
        <v>9.2247326907271816</v>
      </c>
      <c r="AH151" s="61">
        <v>0.22606113804830918</v>
      </c>
      <c r="AI151" s="61">
        <v>0.12714955583987694</v>
      </c>
      <c r="AJ151" s="90">
        <v>2.2859535396204556E-2</v>
      </c>
    </row>
    <row r="152" spans="1:36">
      <c r="A152" s="63">
        <v>2483</v>
      </c>
      <c r="B152" s="63">
        <v>83</v>
      </c>
      <c r="C152" s="63">
        <v>24</v>
      </c>
      <c r="D152" s="84">
        <v>2189</v>
      </c>
      <c r="E152" s="84">
        <v>3127.2907915711398</v>
      </c>
      <c r="F152" s="61">
        <v>0.21914545429687285</v>
      </c>
      <c r="G152" s="61">
        <v>1.6349671801106216E-2</v>
      </c>
      <c r="H152" s="86">
        <v>47.447423932155772</v>
      </c>
      <c r="I152" s="86">
        <v>0.89409470088138854</v>
      </c>
      <c r="J152" s="61">
        <v>5.4360332453880833E-2</v>
      </c>
      <c r="K152" s="85">
        <v>31105.67578125</v>
      </c>
      <c r="L152" s="61">
        <v>0.38010290436501448</v>
      </c>
      <c r="M152" s="61">
        <v>0.47660914323337839</v>
      </c>
      <c r="N152" s="85">
        <v>37414.666069177823</v>
      </c>
      <c r="O152" s="85">
        <v>59478.181606627484</v>
      </c>
      <c r="P152" s="85">
        <v>19114.5625</v>
      </c>
      <c r="Q152" s="85">
        <v>32318.42578125</v>
      </c>
      <c r="R152" s="85">
        <v>32163.056640625</v>
      </c>
      <c r="S152" s="85">
        <v>52486.05078125</v>
      </c>
      <c r="T152" s="85">
        <v>50220.23828125</v>
      </c>
      <c r="U152" s="85">
        <v>76645.7421875</v>
      </c>
      <c r="V152" s="85">
        <v>70306.1484375</v>
      </c>
      <c r="W152" s="85">
        <v>104526.109375</v>
      </c>
      <c r="X152" s="85">
        <v>133379.390625</v>
      </c>
      <c r="Y152" s="85">
        <v>223296.75</v>
      </c>
      <c r="Z152" s="61">
        <v>0.97121973503883052</v>
      </c>
      <c r="AA152" s="61">
        <v>0.93878483325719508</v>
      </c>
      <c r="AB152" s="61">
        <v>0.2197350388305162</v>
      </c>
      <c r="AC152" s="61">
        <v>0.25321723784510763</v>
      </c>
      <c r="AD152" s="61">
        <v>1.2874911866138882E-2</v>
      </c>
      <c r="AE152" s="61">
        <v>-1.5761978280551495E-3</v>
      </c>
      <c r="AF152" s="90">
        <v>2.3543432622073431E-4</v>
      </c>
      <c r="AG152" s="109">
        <v>8.4217838821833695</v>
      </c>
      <c r="AH152" s="61">
        <v>0.16519862490076051</v>
      </c>
      <c r="AI152" s="61">
        <v>0.22306445218508225</v>
      </c>
      <c r="AJ152" s="90">
        <v>1.6116814004439966E-2</v>
      </c>
    </row>
    <row r="153" spans="1:36">
      <c r="A153" s="63">
        <v>2484</v>
      </c>
      <c r="B153" s="63">
        <v>84</v>
      </c>
      <c r="C153" s="63">
        <v>24</v>
      </c>
      <c r="D153" s="84">
        <v>4112</v>
      </c>
      <c r="E153" s="84">
        <v>5952.867619395256</v>
      </c>
      <c r="F153" s="61">
        <v>0.16537896136707869</v>
      </c>
      <c r="G153" s="61">
        <v>1.1943488797266137E-2</v>
      </c>
      <c r="H153" s="86">
        <v>50.583304272988677</v>
      </c>
      <c r="I153" s="86">
        <v>0.63700543184812419</v>
      </c>
      <c r="J153" s="61">
        <v>3.1213738612784092E-2</v>
      </c>
      <c r="K153" s="85">
        <v>28108.744140625</v>
      </c>
      <c r="L153" s="61">
        <v>0.37015597903315939</v>
      </c>
      <c r="M153" s="61">
        <v>0.50653616373061827</v>
      </c>
      <c r="N153" s="85">
        <v>36271.469871193476</v>
      </c>
      <c r="O153" s="85">
        <v>59620.089974461545</v>
      </c>
      <c r="P153" s="85">
        <v>19032.486328125</v>
      </c>
      <c r="Q153" s="85">
        <v>33323.74609375</v>
      </c>
      <c r="R153" s="85">
        <v>31746.546875</v>
      </c>
      <c r="S153" s="85">
        <v>52070.87109375</v>
      </c>
      <c r="T153" s="85">
        <v>47141.23046875</v>
      </c>
      <c r="U153" s="85">
        <v>75781.8125</v>
      </c>
      <c r="V153" s="85">
        <v>67069.6875</v>
      </c>
      <c r="W153" s="85">
        <v>103879.4140625</v>
      </c>
      <c r="X153" s="85">
        <v>123820.6875</v>
      </c>
      <c r="Y153" s="85">
        <v>226141.703125</v>
      </c>
      <c r="Z153" s="61">
        <v>0.99051556420233466</v>
      </c>
      <c r="AA153" s="61">
        <v>0.97081712062256809</v>
      </c>
      <c r="AB153" s="61">
        <v>0.22543774319066151</v>
      </c>
      <c r="AC153" s="61">
        <v>0.21731543216992166</v>
      </c>
      <c r="AD153" s="61">
        <v>9.1224828576331757E-3</v>
      </c>
      <c r="AE153" s="61">
        <v>-1.1318685627688663E-3</v>
      </c>
      <c r="AF153" s="90">
        <v>1.7104135438419821E-4</v>
      </c>
      <c r="AG153" s="109">
        <v>9.061861582022253</v>
      </c>
      <c r="AH153" s="61">
        <v>0.11920288086845854</v>
      </c>
      <c r="AI153" s="61">
        <v>0.16319801338077786</v>
      </c>
      <c r="AJ153" s="90">
        <v>1.1643373460261671E-2</v>
      </c>
    </row>
    <row r="154" spans="1:36">
      <c r="A154" s="63">
        <v>2490</v>
      </c>
      <c r="B154" s="63">
        <v>90</v>
      </c>
      <c r="C154" s="63">
        <v>24</v>
      </c>
      <c r="D154" s="84">
        <v>3064</v>
      </c>
      <c r="E154" s="84">
        <v>4999.4329025149354</v>
      </c>
      <c r="F154" s="61">
        <v>0.20441946127526253</v>
      </c>
      <c r="G154" s="61">
        <v>1.3352531055942038E-2</v>
      </c>
      <c r="H154" s="86">
        <v>47.602151475620332</v>
      </c>
      <c r="I154" s="86">
        <v>0.63645706951853653</v>
      </c>
      <c r="J154" s="61">
        <v>4.4798680968815119E-2</v>
      </c>
      <c r="K154" s="85">
        <v>23191.087890625</v>
      </c>
      <c r="L154" s="61">
        <v>0.3844204977687225</v>
      </c>
      <c r="M154" s="61">
        <v>0.50461650771400723</v>
      </c>
      <c r="N154" s="85">
        <v>32528.555892171287</v>
      </c>
      <c r="O154" s="85">
        <v>54574.569724592548</v>
      </c>
      <c r="P154" s="85">
        <v>17152.568359375</v>
      </c>
      <c r="Q154" s="85">
        <v>32094.818359375</v>
      </c>
      <c r="R154" s="85">
        <v>26718.82421875</v>
      </c>
      <c r="S154" s="85">
        <v>49732.5078125</v>
      </c>
      <c r="T154" s="85">
        <v>40343.65625</v>
      </c>
      <c r="U154" s="85">
        <v>69661.765625</v>
      </c>
      <c r="V154" s="85">
        <v>59554.79296875</v>
      </c>
      <c r="W154" s="85">
        <v>93848.390625</v>
      </c>
      <c r="X154" s="85">
        <v>125066.6015625</v>
      </c>
      <c r="Y154" s="85">
        <v>183338.25</v>
      </c>
      <c r="Z154" s="61">
        <v>0.99902088772845954</v>
      </c>
      <c r="AA154" s="61">
        <v>0.98922976501305482</v>
      </c>
      <c r="AB154" s="61">
        <v>0.1906005221932115</v>
      </c>
      <c r="AC154" s="61">
        <v>0.22855024907648169</v>
      </c>
      <c r="AD154" s="61">
        <v>9.5316024636107194E-3</v>
      </c>
      <c r="AE154" s="61">
        <v>-1.4648883307223904E-3</v>
      </c>
      <c r="AF154" s="90">
        <v>1.999679538551328E-4</v>
      </c>
      <c r="AG154" s="109">
        <v>8.6723544962348242</v>
      </c>
      <c r="AH154" s="61">
        <v>0.12584511731638642</v>
      </c>
      <c r="AI154" s="61">
        <v>0.19695118814401302</v>
      </c>
      <c r="AJ154" s="90">
        <v>1.2441891873925973E-2</v>
      </c>
    </row>
    <row r="155" spans="1:36">
      <c r="A155" s="63">
        <v>2493</v>
      </c>
      <c r="B155" s="63">
        <v>93</v>
      </c>
      <c r="C155" s="63">
        <v>24</v>
      </c>
      <c r="D155" s="84">
        <v>2552</v>
      </c>
      <c r="E155" s="84">
        <v>3894.979834318161</v>
      </c>
      <c r="F155" s="61">
        <v>0.15494202287557651</v>
      </c>
      <c r="G155" s="61">
        <v>1.4751340875682544E-2</v>
      </c>
      <c r="H155" s="86">
        <v>50.561333922688235</v>
      </c>
      <c r="I155" s="86">
        <v>0.77346496333213044</v>
      </c>
      <c r="J155" s="61">
        <v>2.7558574096086308E-2</v>
      </c>
      <c r="K155" s="85">
        <v>26473.349609375</v>
      </c>
      <c r="L155" s="61">
        <v>0.3598764936060973</v>
      </c>
      <c r="M155" s="61">
        <v>0.51690457260842226</v>
      </c>
      <c r="N155" s="85">
        <v>35870.442159978113</v>
      </c>
      <c r="O155" s="85">
        <v>57529.437025895022</v>
      </c>
      <c r="P155" s="85">
        <v>19889.322265625</v>
      </c>
      <c r="Q155" s="85">
        <v>32340.525390625</v>
      </c>
      <c r="R155" s="85">
        <v>30415.53125</v>
      </c>
      <c r="S155" s="85">
        <v>49846.75</v>
      </c>
      <c r="T155" s="85">
        <v>46362.671875</v>
      </c>
      <c r="U155" s="85">
        <v>75774.828125</v>
      </c>
      <c r="V155" s="85">
        <v>65761.65625</v>
      </c>
      <c r="W155" s="85">
        <v>97571.890625</v>
      </c>
      <c r="X155" s="85">
        <v>124904.5</v>
      </c>
      <c r="Y155" s="85">
        <v>173125.765625</v>
      </c>
      <c r="Z155" s="61">
        <v>0.99804075235109713</v>
      </c>
      <c r="AA155" s="61">
        <v>0.9890282131661442</v>
      </c>
      <c r="AB155" s="61">
        <v>0.1900470219435737</v>
      </c>
      <c r="AC155" s="61">
        <v>0.20628049697406253</v>
      </c>
      <c r="AD155" s="61">
        <v>1.0940599904796261E-2</v>
      </c>
      <c r="AE155" s="61">
        <v>-1.2465702741475278E-3</v>
      </c>
      <c r="AF155" s="90">
        <v>2.0865653420788297E-4</v>
      </c>
      <c r="AG155" s="109">
        <v>9.2682240274598922</v>
      </c>
      <c r="AH155" s="61">
        <v>0.14036370964212508</v>
      </c>
      <c r="AI155" s="61">
        <v>0.1429804085747533</v>
      </c>
      <c r="AJ155" s="90">
        <v>1.369740440069488E-2</v>
      </c>
    </row>
    <row r="156" spans="1:36">
      <c r="A156" s="63">
        <v>2494</v>
      </c>
      <c r="B156" s="63">
        <v>94</v>
      </c>
      <c r="C156" s="63">
        <v>24</v>
      </c>
      <c r="D156" s="84">
        <v>8797</v>
      </c>
      <c r="E156" s="84">
        <v>12849.80423361063</v>
      </c>
      <c r="F156" s="61">
        <v>0.16357206234692581</v>
      </c>
      <c r="G156" s="61">
        <v>7.9809673949896697E-3</v>
      </c>
      <c r="H156" s="86">
        <v>50.425334080366625</v>
      </c>
      <c r="I156" s="86">
        <v>0.46392197232984478</v>
      </c>
      <c r="J156" s="61">
        <v>3.1659663743177302E-2</v>
      </c>
      <c r="K156" s="85">
        <v>31263.388671875</v>
      </c>
      <c r="L156" s="61">
        <v>0.35642111730999299</v>
      </c>
      <c r="M156" s="61">
        <v>0.50870510754272535</v>
      </c>
      <c r="N156" s="85">
        <v>41075.884742428978</v>
      </c>
      <c r="O156" s="85">
        <v>61072.639991970886</v>
      </c>
      <c r="P156" s="85">
        <v>22886.923828125</v>
      </c>
      <c r="Q156" s="85">
        <v>33548.703125</v>
      </c>
      <c r="R156" s="85">
        <v>34700.7109375</v>
      </c>
      <c r="S156" s="85">
        <v>52855.5546875</v>
      </c>
      <c r="T156" s="85">
        <v>54150.3125</v>
      </c>
      <c r="U156" s="85">
        <v>77640.6953125</v>
      </c>
      <c r="V156" s="85">
        <v>76165.796875</v>
      </c>
      <c r="W156" s="85">
        <v>102468.75</v>
      </c>
      <c r="X156" s="85">
        <v>134961.703125</v>
      </c>
      <c r="Y156" s="85">
        <v>244363.84375</v>
      </c>
      <c r="Z156" s="61">
        <v>0.99795384790269415</v>
      </c>
      <c r="AA156" s="61">
        <v>0.98567693531885869</v>
      </c>
      <c r="AB156" s="61">
        <v>0.1992724792542912</v>
      </c>
      <c r="AC156" s="61">
        <v>0.20477065622589968</v>
      </c>
      <c r="AD156" s="61">
        <v>6.5064703285664738E-3</v>
      </c>
      <c r="AE156" s="61">
        <v>-9.4660657011829471E-4</v>
      </c>
      <c r="AF156" s="90">
        <v>1.1193245986598027E-4</v>
      </c>
      <c r="AG156" s="109">
        <v>9.064939535665955</v>
      </c>
      <c r="AH156" s="61">
        <v>8.1357256417976448E-2</v>
      </c>
      <c r="AI156" s="61">
        <v>0.16280561166497767</v>
      </c>
      <c r="AJ156" s="90">
        <v>7.8385550050609504E-3</v>
      </c>
    </row>
    <row r="157" spans="1:36">
      <c r="A157" s="63">
        <v>2497</v>
      </c>
      <c r="B157" s="63">
        <v>97</v>
      </c>
      <c r="C157" s="63">
        <v>24</v>
      </c>
      <c r="D157" s="84">
        <v>5099</v>
      </c>
      <c r="E157" s="84">
        <v>7907.7834453582764</v>
      </c>
      <c r="F157" s="61">
        <v>0.24100576555529907</v>
      </c>
      <c r="G157" s="61">
        <v>9.8808165118594807E-3</v>
      </c>
      <c r="H157" s="86">
        <v>46.817440175035109</v>
      </c>
      <c r="I157" s="86">
        <v>0.5810149712237257</v>
      </c>
      <c r="J157" s="61">
        <v>6.9986388985857517E-2</v>
      </c>
      <c r="K157" s="85">
        <v>35077.5234375</v>
      </c>
      <c r="L157" s="61">
        <v>0.37359214080625652</v>
      </c>
      <c r="M157" s="61">
        <v>0.45473742373293041</v>
      </c>
      <c r="N157" s="85">
        <v>41292.402065615548</v>
      </c>
      <c r="O157" s="85">
        <v>59425.964295658356</v>
      </c>
      <c r="P157" s="85">
        <v>20624.3125</v>
      </c>
      <c r="Q157" s="85">
        <v>32344.48046875</v>
      </c>
      <c r="R157" s="85">
        <v>35873.7265625</v>
      </c>
      <c r="S157" s="85">
        <v>54272.0234375</v>
      </c>
      <c r="T157" s="85">
        <v>55701.8359375</v>
      </c>
      <c r="U157" s="85">
        <v>81680.8984375</v>
      </c>
      <c r="V157" s="85">
        <v>78760.25</v>
      </c>
      <c r="W157" s="85">
        <v>102452.203125</v>
      </c>
      <c r="X157" s="85">
        <v>133035.15625</v>
      </c>
      <c r="Y157" s="85">
        <v>178335.71875</v>
      </c>
      <c r="Z157" s="61">
        <v>0.9472445577564228</v>
      </c>
      <c r="AA157" s="61">
        <v>0.91292410276524805</v>
      </c>
      <c r="AB157" s="61">
        <v>0.1996469896058051</v>
      </c>
      <c r="AC157" s="61">
        <v>0.25428854820534896</v>
      </c>
      <c r="AD157" s="61">
        <v>8.2660446908345928E-3</v>
      </c>
      <c r="AE157" s="61">
        <v>-1.641664950279444E-3</v>
      </c>
      <c r="AF157" s="90">
        <v>1.4057343599415951E-4</v>
      </c>
      <c r="AG157" s="109">
        <v>8.206710463208621</v>
      </c>
      <c r="AH157" s="61">
        <v>0.1016012686132796</v>
      </c>
      <c r="AI157" s="61">
        <v>0.24453138605577088</v>
      </c>
      <c r="AJ157" s="90">
        <v>9.8098030287131523E-3</v>
      </c>
    </row>
    <row r="158" spans="1:36">
      <c r="A158" s="63">
        <v>2498</v>
      </c>
      <c r="B158" s="63">
        <v>98</v>
      </c>
      <c r="C158" s="63">
        <v>24</v>
      </c>
      <c r="D158" s="84">
        <v>1144</v>
      </c>
      <c r="E158" s="84">
        <v>1711.9785383343699</v>
      </c>
      <c r="F158" s="61">
        <v>0.33782027394266828</v>
      </c>
      <c r="G158" s="61">
        <v>2.0104905811912894E-2</v>
      </c>
      <c r="H158" s="86">
        <v>38.378158109833656</v>
      </c>
      <c r="I158" s="86">
        <v>1.1392638198800138</v>
      </c>
      <c r="J158" s="61">
        <v>0.1417128646640452</v>
      </c>
      <c r="K158" s="85">
        <v>39039.892578125</v>
      </c>
      <c r="L158" s="61">
        <v>0.4061499326912506</v>
      </c>
      <c r="M158" s="61">
        <v>0.41851512180743528</v>
      </c>
      <c r="N158" s="85">
        <v>37680.167374458324</v>
      </c>
      <c r="O158" s="85">
        <v>55325.100900247307</v>
      </c>
      <c r="P158" s="85">
        <v>14928.146484375</v>
      </c>
      <c r="Q158" s="85">
        <v>27735.08984375</v>
      </c>
      <c r="R158" s="85">
        <v>34820.41796875</v>
      </c>
      <c r="S158" s="85">
        <v>50237.4921875</v>
      </c>
      <c r="T158" s="85">
        <v>53968.0390625</v>
      </c>
      <c r="U158" s="85">
        <v>71879.9140625</v>
      </c>
      <c r="V158" s="85">
        <v>74240.515625</v>
      </c>
      <c r="W158" s="85">
        <v>95485.9765625</v>
      </c>
      <c r="X158" s="85">
        <v>117338.5</v>
      </c>
      <c r="Y158" s="85">
        <v>181539.046875</v>
      </c>
      <c r="Z158" s="61">
        <v>0.88111888111888115</v>
      </c>
      <c r="AA158" s="61">
        <v>0.78758741258741261</v>
      </c>
      <c r="AB158" s="61">
        <v>0.222027972027972</v>
      </c>
      <c r="AC158" s="61">
        <v>0.39278140617561408</v>
      </c>
      <c r="AD158" s="61">
        <v>1.8264550257659995E-2</v>
      </c>
      <c r="AE158" s="61">
        <v>-3.1682716645020717E-3</v>
      </c>
      <c r="AF158" s="90">
        <v>3.2231960343116794E-4</v>
      </c>
      <c r="AG158" s="109">
        <v>6.7292724630503429</v>
      </c>
      <c r="AH158" s="61">
        <v>0.19390561400076486</v>
      </c>
      <c r="AI158" s="61">
        <v>0.378923352067352</v>
      </c>
      <c r="AJ158" s="90">
        <v>1.906673640302501E-2</v>
      </c>
    </row>
    <row r="159" spans="1:36">
      <c r="A159" s="63">
        <v>3501</v>
      </c>
      <c r="B159" s="63">
        <v>1</v>
      </c>
      <c r="C159" s="63">
        <v>35</v>
      </c>
      <c r="D159" s="84">
        <v>5102</v>
      </c>
      <c r="E159" s="84">
        <v>6748.6404159069061</v>
      </c>
      <c r="F159" s="61">
        <v>0.22517488535673633</v>
      </c>
      <c r="G159" s="61">
        <v>1.2047832425388989E-2</v>
      </c>
      <c r="H159" s="86">
        <v>43.974933005223548</v>
      </c>
      <c r="I159" s="86">
        <v>0.62047064095713622</v>
      </c>
      <c r="J159" s="61">
        <v>4.9227859026753418E-2</v>
      </c>
      <c r="K159" s="85">
        <v>27035.0859375</v>
      </c>
      <c r="L159" s="61">
        <v>0.37252776560246442</v>
      </c>
      <c r="M159" s="61">
        <v>0.52097797803025847</v>
      </c>
      <c r="N159" s="85">
        <v>34792.114716107397</v>
      </c>
      <c r="O159" s="85">
        <v>56294.47557513303</v>
      </c>
      <c r="P159" s="85">
        <v>17820.375</v>
      </c>
      <c r="Q159" s="85">
        <v>26522.00390625</v>
      </c>
      <c r="R159" s="85">
        <v>31124.724609375</v>
      </c>
      <c r="S159" s="85">
        <v>46808.83203125</v>
      </c>
      <c r="T159" s="85">
        <v>44855.4609375</v>
      </c>
      <c r="U159" s="85">
        <v>72034.984375</v>
      </c>
      <c r="V159" s="85">
        <v>63066.59375</v>
      </c>
      <c r="W159" s="85">
        <v>101386.703125</v>
      </c>
      <c r="X159" s="85">
        <v>128554.1640625</v>
      </c>
      <c r="Y159" s="85">
        <v>254606.296875</v>
      </c>
      <c r="Z159" s="61">
        <v>0.106624852998824</v>
      </c>
      <c r="AA159" s="61">
        <v>5.3900431203449603E-2</v>
      </c>
      <c r="AB159" s="61">
        <v>0.22422579380635041</v>
      </c>
      <c r="AC159" s="61">
        <v>0.30011000289615253</v>
      </c>
      <c r="AD159" s="61">
        <v>9.7125326558972179E-3</v>
      </c>
      <c r="AE159" s="61">
        <v>-1.3977909325909787E-3</v>
      </c>
      <c r="AF159" s="90">
        <v>1.8859065705971359E-4</v>
      </c>
      <c r="AG159" s="109">
        <v>8.650656039448041</v>
      </c>
      <c r="AH159" s="61">
        <v>0.11869589139146516</v>
      </c>
      <c r="AI159" s="61">
        <v>0.19208928980810508</v>
      </c>
      <c r="AJ159" s="90">
        <v>1.1654710463990626E-2</v>
      </c>
    </row>
    <row r="160" spans="1:36">
      <c r="A160" s="63">
        <v>3502</v>
      </c>
      <c r="B160" s="63">
        <v>2</v>
      </c>
      <c r="C160" s="63">
        <v>35</v>
      </c>
      <c r="D160" s="84">
        <v>2636</v>
      </c>
      <c r="E160" s="84">
        <v>3651.5315721034999</v>
      </c>
      <c r="F160" s="61">
        <v>0.21490205436638274</v>
      </c>
      <c r="G160" s="61">
        <v>1.5764902076421415E-2</v>
      </c>
      <c r="H160" s="86">
        <v>45.680689534377876</v>
      </c>
      <c r="I160" s="86">
        <v>0.7712305686693377</v>
      </c>
      <c r="J160" s="61">
        <v>4.8449924259577615E-2</v>
      </c>
      <c r="K160" s="85">
        <v>27899.5703125</v>
      </c>
      <c r="L160" s="61">
        <v>0.38700248310675761</v>
      </c>
      <c r="M160" s="61">
        <v>0.48026478193576261</v>
      </c>
      <c r="N160" s="85">
        <v>31973.110699992332</v>
      </c>
      <c r="O160" s="85">
        <v>54998.034420308482</v>
      </c>
      <c r="P160" s="85">
        <v>15469.1953125</v>
      </c>
      <c r="Q160" s="85">
        <v>28749.59375</v>
      </c>
      <c r="R160" s="85">
        <v>28375.98046875</v>
      </c>
      <c r="S160" s="85">
        <v>48213.67578125</v>
      </c>
      <c r="T160" s="85">
        <v>43368.765625</v>
      </c>
      <c r="U160" s="85">
        <v>70531.90625</v>
      </c>
      <c r="V160" s="85">
        <v>59332.9765625</v>
      </c>
      <c r="W160" s="85">
        <v>97234.046875</v>
      </c>
      <c r="X160" s="85">
        <v>116212</v>
      </c>
      <c r="Y160" s="85">
        <v>216576.25</v>
      </c>
      <c r="Z160" s="61">
        <v>0.66881638846737479</v>
      </c>
      <c r="AA160" s="61">
        <v>0.61456752655538693</v>
      </c>
      <c r="AB160" s="61">
        <v>0.21889226100151751</v>
      </c>
      <c r="AC160" s="61">
        <v>0.29510279905343983</v>
      </c>
      <c r="AD160" s="61">
        <v>1.2043696046937514E-2</v>
      </c>
      <c r="AE160" s="61">
        <v>-1.9032913907009446E-3</v>
      </c>
      <c r="AF160" s="90">
        <v>2.4618797092774302E-4</v>
      </c>
      <c r="AG160" s="109">
        <v>8.8859771109943448</v>
      </c>
      <c r="AH160" s="61">
        <v>0.13965597777738781</v>
      </c>
      <c r="AI160" s="61">
        <v>0.17317677520420649</v>
      </c>
      <c r="AJ160" s="90">
        <v>1.3868886986113254E-2</v>
      </c>
    </row>
    <row r="161" spans="1:36">
      <c r="A161" s="63">
        <v>3506</v>
      </c>
      <c r="B161" s="63">
        <v>6</v>
      </c>
      <c r="C161" s="63">
        <v>35</v>
      </c>
      <c r="D161" s="84">
        <v>26417</v>
      </c>
      <c r="E161" s="84">
        <v>32693.518469333649</v>
      </c>
      <c r="F161" s="61">
        <v>0.23579510748049556</v>
      </c>
      <c r="G161" s="61">
        <v>5.4720386040143032E-3</v>
      </c>
      <c r="H161" s="86">
        <v>45.103373132725167</v>
      </c>
      <c r="I161" s="86">
        <v>0.36987903057148852</v>
      </c>
      <c r="J161" s="61">
        <v>5.3745737853252762E-2</v>
      </c>
      <c r="K161" s="85">
        <v>36496.0078125</v>
      </c>
      <c r="L161" s="61">
        <v>0.36227095576071178</v>
      </c>
      <c r="M161" s="61">
        <v>0.41345219473791101</v>
      </c>
      <c r="N161" s="85">
        <v>52505.110227247067</v>
      </c>
      <c r="O161" s="85">
        <v>74172.840038825598</v>
      </c>
      <c r="P161" s="85">
        <v>29662.90625</v>
      </c>
      <c r="Q161" s="85">
        <v>29135.416015625</v>
      </c>
      <c r="R161" s="85">
        <v>46525.875</v>
      </c>
      <c r="S161" s="85">
        <v>56308.9296875</v>
      </c>
      <c r="T161" s="85">
        <v>66158.9140625</v>
      </c>
      <c r="U161" s="85">
        <v>88153.3359375</v>
      </c>
      <c r="V161" s="85">
        <v>93843.171875</v>
      </c>
      <c r="W161" s="85">
        <v>127164.9375</v>
      </c>
      <c r="X161" s="85">
        <v>180757.21875</v>
      </c>
      <c r="Y161" s="85">
        <v>424017.3125</v>
      </c>
      <c r="Z161" s="61">
        <v>0.1124654578491123</v>
      </c>
      <c r="AA161" s="61">
        <v>7.1734110610591706E-2</v>
      </c>
      <c r="AB161" s="61">
        <v>0.27455804974069731</v>
      </c>
      <c r="AC161" s="61">
        <v>0.32024399324764558</v>
      </c>
      <c r="AD161" s="61">
        <v>5.3482691682055772E-3</v>
      </c>
      <c r="AE161" s="61">
        <v>-1.4201605434484201E-3</v>
      </c>
      <c r="AF161" s="90">
        <v>7.9122991394950148E-5</v>
      </c>
      <c r="AG161" s="109">
        <v>8.3813502934865411</v>
      </c>
      <c r="AH161" s="61">
        <v>6.065550884437259E-2</v>
      </c>
      <c r="AI161" s="61">
        <v>0.22524337449829215</v>
      </c>
      <c r="AJ161" s="90">
        <v>5.7228459354116811E-3</v>
      </c>
    </row>
    <row r="162" spans="1:36">
      <c r="A162" s="63">
        <v>3507</v>
      </c>
      <c r="B162" s="63">
        <v>7</v>
      </c>
      <c r="C162" s="63">
        <v>35</v>
      </c>
      <c r="D162" s="84">
        <v>3994</v>
      </c>
      <c r="E162" s="84">
        <v>5243.7053662538528</v>
      </c>
      <c r="F162" s="61">
        <v>0.2465661073411945</v>
      </c>
      <c r="G162" s="61">
        <v>1.4344696434924467E-2</v>
      </c>
      <c r="H162" s="86">
        <v>42.162508233713574</v>
      </c>
      <c r="I162" s="86">
        <v>0.77910498414370621</v>
      </c>
      <c r="J162" s="61">
        <v>5.3357727151086443E-2</v>
      </c>
      <c r="K162" s="85">
        <v>26527.65234375</v>
      </c>
      <c r="L162" s="61">
        <v>0.34236298912672097</v>
      </c>
      <c r="M162" s="61">
        <v>0.54868066414367855</v>
      </c>
      <c r="N162" s="85">
        <v>37240.259699755254</v>
      </c>
      <c r="O162" s="85">
        <v>56743.950961555092</v>
      </c>
      <c r="P162" s="85">
        <v>20643.23828125</v>
      </c>
      <c r="Q162" s="85">
        <v>25203.89453125</v>
      </c>
      <c r="R162" s="85">
        <v>34370.796875</v>
      </c>
      <c r="S162" s="85">
        <v>47466.21875</v>
      </c>
      <c r="T162" s="85">
        <v>47170.890625</v>
      </c>
      <c r="U162" s="85">
        <v>74273.390625</v>
      </c>
      <c r="V162" s="85">
        <v>63059.86328125</v>
      </c>
      <c r="W162" s="85">
        <v>102826.625</v>
      </c>
      <c r="X162" s="85">
        <v>128848.1484375</v>
      </c>
      <c r="Y162" s="85">
        <v>244447.25</v>
      </c>
      <c r="Z162" s="61">
        <v>6.7601402103154998E-3</v>
      </c>
      <c r="AA162" s="61">
        <v>2.7541311967951999E-3</v>
      </c>
      <c r="AB162" s="61">
        <v>0.23034551827741609</v>
      </c>
      <c r="AC162" s="61">
        <v>0.34797275567046304</v>
      </c>
      <c r="AD162" s="61">
        <v>1.2134300090803131E-2</v>
      </c>
      <c r="AE162" s="61">
        <v>-1.9151726135658688E-3</v>
      </c>
      <c r="AF162" s="90">
        <v>2.2341385922996655E-4</v>
      </c>
      <c r="AG162" s="109">
        <v>8.3272790562299157</v>
      </c>
      <c r="AH162" s="61">
        <v>0.15559411023186331</v>
      </c>
      <c r="AI162" s="61">
        <v>0.22047839391794957</v>
      </c>
      <c r="AJ162" s="90">
        <v>1.5107873564364696E-2</v>
      </c>
    </row>
    <row r="163" spans="1:36">
      <c r="A163" s="63">
        <v>3509</v>
      </c>
      <c r="B163" s="63">
        <v>9</v>
      </c>
      <c r="C163" s="63">
        <v>35</v>
      </c>
      <c r="D163" s="84">
        <v>2239</v>
      </c>
      <c r="E163" s="84">
        <v>2983.215045690537</v>
      </c>
      <c r="F163" s="61">
        <v>0.24088518760014305</v>
      </c>
      <c r="G163" s="61">
        <v>1.8887533870550217E-2</v>
      </c>
      <c r="H163" s="86">
        <v>42.397332553895012</v>
      </c>
      <c r="I163" s="86">
        <v>0.98635220478442498</v>
      </c>
      <c r="J163" s="61">
        <v>5.1737444754439754E-2</v>
      </c>
      <c r="K163" s="85">
        <v>25572.94140625</v>
      </c>
      <c r="L163" s="61">
        <v>0.36302043077819468</v>
      </c>
      <c r="M163" s="61">
        <v>0.54323832452102561</v>
      </c>
      <c r="N163" s="85">
        <v>35585.833074777598</v>
      </c>
      <c r="O163" s="85">
        <v>57272.064980073592</v>
      </c>
      <c r="P163" s="85">
        <v>19529.62109375</v>
      </c>
      <c r="Q163" s="85">
        <v>23846.8359375</v>
      </c>
      <c r="R163" s="85">
        <v>31562.712890625</v>
      </c>
      <c r="S163" s="85">
        <v>47045.5234375</v>
      </c>
      <c r="T163" s="85">
        <v>45102.5625</v>
      </c>
      <c r="U163" s="85">
        <v>72265.40625</v>
      </c>
      <c r="V163" s="85">
        <v>62907.1484375</v>
      </c>
      <c r="W163" s="85">
        <v>100468.7734375</v>
      </c>
      <c r="X163" s="85">
        <v>134751.71875</v>
      </c>
      <c r="Y163" s="85">
        <v>272162.34375</v>
      </c>
      <c r="Z163" s="61">
        <v>7.5926753014738998E-3</v>
      </c>
      <c r="AA163" s="61">
        <v>3.1263957123716002E-3</v>
      </c>
      <c r="AB163" s="61">
        <v>0.24475212148280481</v>
      </c>
      <c r="AC163" s="61">
        <v>0.35083343605542633</v>
      </c>
      <c r="AD163" s="61">
        <v>1.5423204735941373E-2</v>
      </c>
      <c r="AE163" s="61">
        <v>-1.9221769267222463E-3</v>
      </c>
      <c r="AF163" s="90">
        <v>2.953370007483183E-4</v>
      </c>
      <c r="AG163" s="109">
        <v>8.227562606458628</v>
      </c>
      <c r="AH163" s="61">
        <v>0.1990673378266237</v>
      </c>
      <c r="AI163" s="61">
        <v>0.22948161909204604</v>
      </c>
      <c r="AJ163" s="90">
        <v>1.9467294687576794E-2</v>
      </c>
    </row>
    <row r="164" spans="1:36">
      <c r="A164" s="63">
        <v>3510</v>
      </c>
      <c r="B164" s="63">
        <v>10</v>
      </c>
      <c r="C164" s="63">
        <v>35</v>
      </c>
      <c r="D164" s="84">
        <v>5035</v>
      </c>
      <c r="E164" s="84">
        <v>6540.771226644516</v>
      </c>
      <c r="F164" s="61">
        <v>0.26828989243033036</v>
      </c>
      <c r="G164" s="61">
        <v>1.2144282433861292E-2</v>
      </c>
      <c r="H164" s="86">
        <v>40.586919875829551</v>
      </c>
      <c r="I164" s="86">
        <v>0.71348572894360973</v>
      </c>
      <c r="J164" s="61">
        <v>6.9455390853809029E-2</v>
      </c>
      <c r="K164" s="85">
        <v>29928.05078125</v>
      </c>
      <c r="L164" s="61">
        <v>0.3816517511893352</v>
      </c>
      <c r="M164" s="61">
        <v>0.50577880234226591</v>
      </c>
      <c r="N164" s="85">
        <v>42689.565021831972</v>
      </c>
      <c r="O164" s="85">
        <v>62445.929916198402</v>
      </c>
      <c r="P164" s="85">
        <v>23205.69921875</v>
      </c>
      <c r="Q164" s="85">
        <v>24345.15625</v>
      </c>
      <c r="R164" s="85">
        <v>36886.80078125</v>
      </c>
      <c r="S164" s="85">
        <v>48262.48046875</v>
      </c>
      <c r="T164" s="85">
        <v>53133.75</v>
      </c>
      <c r="U164" s="85">
        <v>75528.1640625</v>
      </c>
      <c r="V164" s="85">
        <v>73840.78125</v>
      </c>
      <c r="W164" s="85">
        <v>107469.8515625</v>
      </c>
      <c r="X164" s="85">
        <v>174216.1875</v>
      </c>
      <c r="Y164" s="85">
        <v>338278.15625</v>
      </c>
      <c r="Z164" s="61">
        <v>6.1569016881827003E-3</v>
      </c>
      <c r="AA164" s="61">
        <v>2.9791459781529001E-3</v>
      </c>
      <c r="AB164" s="61">
        <v>0.25283018867924528</v>
      </c>
      <c r="AC164" s="61">
        <v>0.3549890051911137</v>
      </c>
      <c r="AD164" s="61">
        <v>1.0969515394066357E-2</v>
      </c>
      <c r="AE164" s="61">
        <v>-1.8739124657374926E-3</v>
      </c>
      <c r="AF164" s="90">
        <v>1.8671276481643526E-4</v>
      </c>
      <c r="AG164" s="109">
        <v>7.9730793896943135</v>
      </c>
      <c r="AH164" s="61">
        <v>0.12638726824948684</v>
      </c>
      <c r="AI164" s="61">
        <v>0.25514477218151682</v>
      </c>
      <c r="AJ164" s="90">
        <v>1.2190610806926632E-2</v>
      </c>
    </row>
    <row r="165" spans="1:36">
      <c r="A165" s="63">
        <v>3511</v>
      </c>
      <c r="B165" s="63">
        <v>11</v>
      </c>
      <c r="C165" s="63">
        <v>35</v>
      </c>
      <c r="D165" s="84">
        <v>1747</v>
      </c>
      <c r="E165" s="84">
        <v>2347.3333763480191</v>
      </c>
      <c r="F165" s="61">
        <v>0.20251406323310464</v>
      </c>
      <c r="G165" s="61">
        <v>2.2008232298080615E-2</v>
      </c>
      <c r="H165" s="86">
        <v>43.37465669505545</v>
      </c>
      <c r="I165" s="86">
        <v>1.1633441511604843</v>
      </c>
      <c r="J165" s="61">
        <v>3.4844385459650518E-2</v>
      </c>
      <c r="K165" s="85">
        <v>25353.578125</v>
      </c>
      <c r="L165" s="61">
        <v>0.33892932684708038</v>
      </c>
      <c r="M165" s="61">
        <v>0.55629078568289592</v>
      </c>
      <c r="N165" s="85">
        <v>35636.96032171898</v>
      </c>
      <c r="O165" s="85">
        <v>53805.577610425746</v>
      </c>
      <c r="P165" s="85">
        <v>20589.4453125</v>
      </c>
      <c r="Q165" s="85">
        <v>23049.62890625</v>
      </c>
      <c r="R165" s="85">
        <v>33078.0390625</v>
      </c>
      <c r="S165" s="85">
        <v>47792.2421875</v>
      </c>
      <c r="T165" s="85">
        <v>45943.0234375</v>
      </c>
      <c r="U165" s="85">
        <v>71583.8359375</v>
      </c>
      <c r="V165" s="85">
        <v>60895.9453125</v>
      </c>
      <c r="W165" s="85">
        <v>94439.6796875</v>
      </c>
      <c r="X165" s="85">
        <v>130838.640625</v>
      </c>
      <c r="Y165" s="85">
        <v>225902.421875</v>
      </c>
      <c r="Z165" s="61">
        <v>4.0068689181454002E-3</v>
      </c>
      <c r="AA165" s="61">
        <v>1.7172295363480001E-3</v>
      </c>
      <c r="AB165" s="61">
        <v>0.21064682312535779</v>
      </c>
      <c r="AC165" s="61">
        <v>0.3611211100793793</v>
      </c>
      <c r="AD165" s="61">
        <v>1.8309700562225559E-2</v>
      </c>
      <c r="AE165" s="61">
        <v>-1.88234750984983E-3</v>
      </c>
      <c r="AF165" s="90">
        <v>3.4638429469025466E-4</v>
      </c>
      <c r="AG165" s="109">
        <v>8.3759775970183092</v>
      </c>
      <c r="AH165" s="61">
        <v>0.23345820962345157</v>
      </c>
      <c r="AI165" s="61">
        <v>0.21087223102800406</v>
      </c>
      <c r="AJ165" s="90">
        <v>2.2784267530453893E-2</v>
      </c>
    </row>
    <row r="166" spans="1:36">
      <c r="A166" s="63">
        <v>3512</v>
      </c>
      <c r="B166" s="63">
        <v>12</v>
      </c>
      <c r="C166" s="63">
        <v>35</v>
      </c>
      <c r="D166" s="84">
        <v>5647</v>
      </c>
      <c r="E166" s="84">
        <v>7413.1721285581589</v>
      </c>
      <c r="F166" s="61">
        <v>0.23401420744503465</v>
      </c>
      <c r="G166" s="61">
        <v>1.1804487576666264E-2</v>
      </c>
      <c r="H166" s="86">
        <v>42.942207363613299</v>
      </c>
      <c r="I166" s="86">
        <v>0.64644115347769315</v>
      </c>
      <c r="J166" s="61">
        <v>5.0357417673086657E-2</v>
      </c>
      <c r="K166" s="85">
        <v>27549.25390625</v>
      </c>
      <c r="L166" s="61">
        <v>0.35072368445841751</v>
      </c>
      <c r="M166" s="61">
        <v>0.53563404756763811</v>
      </c>
      <c r="N166" s="85">
        <v>37189.81164894766</v>
      </c>
      <c r="O166" s="85">
        <v>56573.492434119158</v>
      </c>
      <c r="P166" s="85">
        <v>20751.2109375</v>
      </c>
      <c r="Q166" s="85">
        <v>24854.1640625</v>
      </c>
      <c r="R166" s="85">
        <v>34292.4765625</v>
      </c>
      <c r="S166" s="85">
        <v>47946.91796875</v>
      </c>
      <c r="T166" s="85">
        <v>48300.46484375</v>
      </c>
      <c r="U166" s="85">
        <v>74473.9765625</v>
      </c>
      <c r="V166" s="85">
        <v>64714.78125</v>
      </c>
      <c r="W166" s="85">
        <v>102403.5703125</v>
      </c>
      <c r="X166" s="85">
        <v>123623.8515625</v>
      </c>
      <c r="Y166" s="85">
        <v>227194.453125</v>
      </c>
      <c r="Z166" s="61">
        <v>2.2666902780237301E-2</v>
      </c>
      <c r="AA166" s="61">
        <v>1.7354347441119199E-2</v>
      </c>
      <c r="AB166" s="61">
        <v>0.2381795643704622</v>
      </c>
      <c r="AC166" s="61">
        <v>0.35337094674532765</v>
      </c>
      <c r="AD166" s="61">
        <v>1.0035469070030965E-2</v>
      </c>
      <c r="AE166" s="61">
        <v>-1.984574388483944E-3</v>
      </c>
      <c r="AF166" s="90">
        <v>1.8325499440419973E-4</v>
      </c>
      <c r="AG166" s="109">
        <v>8.4346521047761147</v>
      </c>
      <c r="AH166" s="61">
        <v>0.12140028273948716</v>
      </c>
      <c r="AI166" s="61">
        <v>0.21050710509401444</v>
      </c>
      <c r="AJ166" s="90">
        <v>1.1815394858196512E-2</v>
      </c>
    </row>
    <row r="167" spans="1:36">
      <c r="A167" s="63">
        <v>3513</v>
      </c>
      <c r="B167" s="63">
        <v>13</v>
      </c>
      <c r="C167" s="63">
        <v>35</v>
      </c>
      <c r="D167" s="84">
        <v>985</v>
      </c>
      <c r="E167" s="84">
        <v>1376.835985481739</v>
      </c>
      <c r="F167" s="61">
        <v>0.2122938918297855</v>
      </c>
      <c r="G167" s="61">
        <v>2.8633763115022789E-2</v>
      </c>
      <c r="H167" s="86">
        <v>42.66205819429473</v>
      </c>
      <c r="I167" s="86">
        <v>1.4775458199652425</v>
      </c>
      <c r="J167" s="61">
        <v>3.8445129058382821E-2</v>
      </c>
      <c r="K167" s="85">
        <v>28222.490234375</v>
      </c>
      <c r="L167" s="61">
        <v>0.35470534731024422</v>
      </c>
      <c r="M167" s="61">
        <v>0.51969206866889051</v>
      </c>
      <c r="N167" s="85">
        <v>34568.293029391687</v>
      </c>
      <c r="O167" s="85">
        <v>55478.567935802057</v>
      </c>
      <c r="P167" s="85">
        <v>17248.197265625</v>
      </c>
      <c r="Q167" s="85">
        <v>22374.60546875</v>
      </c>
      <c r="R167" s="85">
        <v>31774.927734375</v>
      </c>
      <c r="S167" s="85">
        <v>44462.28515625</v>
      </c>
      <c r="T167" s="85">
        <v>45470.6875</v>
      </c>
      <c r="U167" s="85">
        <v>72127.578125</v>
      </c>
      <c r="V167" s="85">
        <v>62071.5625</v>
      </c>
      <c r="W167" s="85">
        <v>101432.390625</v>
      </c>
      <c r="X167" s="85">
        <v>108992.296875</v>
      </c>
      <c r="Y167" s="85">
        <v>284736.4375</v>
      </c>
      <c r="Z167" s="61">
        <v>6.0913705583755997E-3</v>
      </c>
      <c r="AA167" s="61">
        <v>1.0152284263959001E-3</v>
      </c>
      <c r="AB167" s="61">
        <v>0.21522842639593909</v>
      </c>
      <c r="AC167" s="61">
        <v>0.34124561063802028</v>
      </c>
      <c r="AD167" s="61">
        <v>2.2939623611905928E-2</v>
      </c>
      <c r="AE167" s="61">
        <v>-1.4790686766869789E-3</v>
      </c>
      <c r="AF167" s="90">
        <v>4.4455321762309157E-4</v>
      </c>
      <c r="AG167" s="109">
        <v>8.8778393137207239</v>
      </c>
      <c r="AH167" s="61">
        <v>0.31759584011081482</v>
      </c>
      <c r="AI167" s="61">
        <v>0.16241639571514774</v>
      </c>
      <c r="AJ167" s="90">
        <v>3.108591854193286E-2</v>
      </c>
    </row>
    <row r="168" spans="1:36">
      <c r="A168" s="63">
        <v>3514</v>
      </c>
      <c r="B168" s="63">
        <v>14</v>
      </c>
      <c r="C168" s="63">
        <v>35</v>
      </c>
      <c r="D168" s="84">
        <v>3251</v>
      </c>
      <c r="E168" s="84">
        <v>4265.6334553360939</v>
      </c>
      <c r="F168" s="61">
        <v>0.14066801787673169</v>
      </c>
      <c r="G168" s="61">
        <v>1.6752063086213669E-2</v>
      </c>
      <c r="H168" s="86">
        <v>49.660024622220831</v>
      </c>
      <c r="I168" s="86">
        <v>0.90098314367071319</v>
      </c>
      <c r="J168" s="61">
        <v>1.6268623131140636E-2</v>
      </c>
      <c r="K168" s="85">
        <v>25221.63671875</v>
      </c>
      <c r="L168" s="61">
        <v>0.33112676912229388</v>
      </c>
      <c r="M168" s="61">
        <v>0.57196282400151732</v>
      </c>
      <c r="N168" s="85">
        <v>36502.423040105947</v>
      </c>
      <c r="O168" s="85">
        <v>62435.534815446932</v>
      </c>
      <c r="P168" s="85">
        <v>21385.27734375</v>
      </c>
      <c r="Q168" s="85">
        <v>27006.90625</v>
      </c>
      <c r="R168" s="85">
        <v>34017.33984375</v>
      </c>
      <c r="S168" s="85">
        <v>51818.54296875</v>
      </c>
      <c r="T168" s="85">
        <v>46606.9140625</v>
      </c>
      <c r="U168" s="85">
        <v>78842.328125</v>
      </c>
      <c r="V168" s="85">
        <v>62312.8359375</v>
      </c>
      <c r="W168" s="85">
        <v>105788.4765625</v>
      </c>
      <c r="X168" s="85">
        <v>116063.7109375</v>
      </c>
      <c r="Y168" s="85">
        <v>283870.5</v>
      </c>
      <c r="Z168" s="61">
        <v>2.1531836358043999E-3</v>
      </c>
      <c r="AA168" s="61">
        <v>9.2279298677329998E-4</v>
      </c>
      <c r="AB168" s="61">
        <v>0.22792986773300519</v>
      </c>
      <c r="AC168" s="61">
        <v>0.29424417473803866</v>
      </c>
      <c r="AD168" s="61">
        <v>1.3437669026939637E-2</v>
      </c>
      <c r="AE168" s="61">
        <v>-1.0211236952493707E-3</v>
      </c>
      <c r="AF168" s="90">
        <v>2.4984782551406296E-4</v>
      </c>
      <c r="AG168" s="109">
        <v>9.1521072746536518</v>
      </c>
      <c r="AH168" s="61">
        <v>0.18312171435552344</v>
      </c>
      <c r="AI168" s="61">
        <v>0.14551238823839244</v>
      </c>
      <c r="AJ168" s="90">
        <v>1.7798773368180119E-2</v>
      </c>
    </row>
    <row r="169" spans="1:36">
      <c r="A169" s="63">
        <v>3515</v>
      </c>
      <c r="B169" s="63">
        <v>15</v>
      </c>
      <c r="C169" s="63">
        <v>35</v>
      </c>
      <c r="D169" s="84">
        <v>4886</v>
      </c>
      <c r="E169" s="84">
        <v>6505.4473928809166</v>
      </c>
      <c r="F169" s="61">
        <v>0.2363379149830914</v>
      </c>
      <c r="G169" s="61">
        <v>1.2808544633315965E-2</v>
      </c>
      <c r="H169" s="86">
        <v>44.318174612624432</v>
      </c>
      <c r="I169" s="86">
        <v>0.70223446665942091</v>
      </c>
      <c r="J169" s="61">
        <v>4.9746559139641433E-2</v>
      </c>
      <c r="K169" s="85">
        <v>26829.537109375</v>
      </c>
      <c r="L169" s="61">
        <v>0.35850802880267851</v>
      </c>
      <c r="M169" s="61">
        <v>0.54169325165764359</v>
      </c>
      <c r="N169" s="85">
        <v>37611.261041149985</v>
      </c>
      <c r="O169" s="85">
        <v>61275.345619295171</v>
      </c>
      <c r="P169" s="85">
        <v>20748.544921875</v>
      </c>
      <c r="Q169" s="85">
        <v>26246.212890625</v>
      </c>
      <c r="R169" s="85">
        <v>34526.91796875</v>
      </c>
      <c r="S169" s="85">
        <v>49555.7578125</v>
      </c>
      <c r="T169" s="85">
        <v>47578.08203125</v>
      </c>
      <c r="U169" s="85">
        <v>78679.6484375</v>
      </c>
      <c r="V169" s="85">
        <v>65338.44921875</v>
      </c>
      <c r="W169" s="85">
        <v>110675.421875</v>
      </c>
      <c r="X169" s="85">
        <v>129113.5234375</v>
      </c>
      <c r="Y169" s="85">
        <v>293378.8125</v>
      </c>
      <c r="Z169" s="61">
        <v>8.1866557511260001E-4</v>
      </c>
      <c r="AA169" s="61">
        <v>1.0233319688907E-3</v>
      </c>
      <c r="AB169" s="61">
        <v>0.26176831764224312</v>
      </c>
      <c r="AC169" s="61">
        <v>0.32094691213808269</v>
      </c>
      <c r="AD169" s="61">
        <v>1.065570127609998E-2</v>
      </c>
      <c r="AE169" s="61">
        <v>-1.4437555353200007E-3</v>
      </c>
      <c r="AF169" s="90">
        <v>1.9435677380444263E-4</v>
      </c>
      <c r="AG169" s="109">
        <v>8.4770828558494404</v>
      </c>
      <c r="AH169" s="61">
        <v>0.12958658512690005</v>
      </c>
      <c r="AI169" s="61">
        <v>0.21101652213477143</v>
      </c>
      <c r="AJ169" s="90">
        <v>1.2618246057252655E-2</v>
      </c>
    </row>
    <row r="170" spans="1:36">
      <c r="A170" s="63">
        <v>3516</v>
      </c>
      <c r="B170" s="63">
        <v>16</v>
      </c>
      <c r="C170" s="63">
        <v>35</v>
      </c>
      <c r="D170" s="84">
        <v>2091</v>
      </c>
      <c r="E170" s="84">
        <v>2878.5148298144341</v>
      </c>
      <c r="F170" s="61">
        <v>0.17513552975815305</v>
      </c>
      <c r="G170" s="61">
        <v>1.9752651845671425E-2</v>
      </c>
      <c r="H170" s="86">
        <v>45.885633985149127</v>
      </c>
      <c r="I170" s="86">
        <v>1.0215865400111381</v>
      </c>
      <c r="J170" s="61">
        <v>2.6602432022176159E-2</v>
      </c>
      <c r="K170" s="85">
        <v>26384.482421875</v>
      </c>
      <c r="L170" s="61">
        <v>0.3702146738259422</v>
      </c>
      <c r="M170" s="61">
        <v>0.51945901610811973</v>
      </c>
      <c r="N170" s="85">
        <v>35303.798224328028</v>
      </c>
      <c r="O170" s="85">
        <v>58036.987985748587</v>
      </c>
      <c r="P170" s="85">
        <v>18416.166015625</v>
      </c>
      <c r="Q170" s="85">
        <v>23835.96875</v>
      </c>
      <c r="R170" s="85">
        <v>30784.509765625</v>
      </c>
      <c r="S170" s="85">
        <v>48039.5859375</v>
      </c>
      <c r="T170" s="85">
        <v>44800.6484375</v>
      </c>
      <c r="U170" s="85">
        <v>75017.1640625</v>
      </c>
      <c r="V170" s="85">
        <v>63469.51171875</v>
      </c>
      <c r="W170" s="85">
        <v>100939.078125</v>
      </c>
      <c r="X170" s="85">
        <v>134824.671875</v>
      </c>
      <c r="Y170" s="85">
        <v>277539.25</v>
      </c>
      <c r="Z170" s="61">
        <v>9.5648015303680003E-4</v>
      </c>
      <c r="AA170" s="61">
        <v>2.8694404591105001E-3</v>
      </c>
      <c r="AB170" s="61">
        <v>0.22333811573409851</v>
      </c>
      <c r="AC170" s="61">
        <v>0.35657649056359891</v>
      </c>
      <c r="AD170" s="61">
        <v>1.5912864781261343E-2</v>
      </c>
      <c r="AE170" s="61">
        <v>-1.5292152262057128E-3</v>
      </c>
      <c r="AF170" s="90">
        <v>3.0767954116552346E-4</v>
      </c>
      <c r="AG170" s="109">
        <v>8.5630427318434652</v>
      </c>
      <c r="AH170" s="61">
        <v>0.21645270975951603</v>
      </c>
      <c r="AI170" s="61">
        <v>0.19619208356475296</v>
      </c>
      <c r="AJ170" s="90">
        <v>2.1184824915626947E-2</v>
      </c>
    </row>
    <row r="171" spans="1:36">
      <c r="A171" s="63">
        <v>3518</v>
      </c>
      <c r="B171" s="63">
        <v>18</v>
      </c>
      <c r="C171" s="63">
        <v>35</v>
      </c>
      <c r="D171" s="84">
        <v>15268</v>
      </c>
      <c r="E171" s="84">
        <v>17958.52122956514</v>
      </c>
      <c r="F171" s="61">
        <v>0.1694508481674</v>
      </c>
      <c r="G171" s="61">
        <v>8.1219522652739764E-3</v>
      </c>
      <c r="H171" s="86">
        <v>49.606657391497691</v>
      </c>
      <c r="I171" s="86">
        <v>0.51331047505880723</v>
      </c>
      <c r="J171" s="61">
        <v>2.3666956539953654E-2</v>
      </c>
      <c r="K171" s="85">
        <v>27577.697265625</v>
      </c>
      <c r="L171" s="61">
        <v>0.31614570745553677</v>
      </c>
      <c r="M171" s="61">
        <v>0.52177911010716715</v>
      </c>
      <c r="N171" s="85">
        <v>45617.835297859085</v>
      </c>
      <c r="O171" s="85">
        <v>66943.745560571246</v>
      </c>
      <c r="P171" s="85">
        <v>29251.927734375</v>
      </c>
      <c r="Q171" s="85">
        <v>29187.484375</v>
      </c>
      <c r="R171" s="85">
        <v>41912</v>
      </c>
      <c r="S171" s="85">
        <v>57458.69921875</v>
      </c>
      <c r="T171" s="85">
        <v>56829.625</v>
      </c>
      <c r="U171" s="85">
        <v>85339.734375</v>
      </c>
      <c r="V171" s="85">
        <v>76827.2734375</v>
      </c>
      <c r="W171" s="85">
        <v>115925.2890625</v>
      </c>
      <c r="X171" s="85">
        <v>136045.1875</v>
      </c>
      <c r="Y171" s="85">
        <v>282798.71875</v>
      </c>
      <c r="Z171" s="61">
        <v>4.5847524233691003E-3</v>
      </c>
      <c r="AA171" s="61">
        <v>3.7987948650773E-3</v>
      </c>
      <c r="AB171" s="61">
        <v>0.23762116845690329</v>
      </c>
      <c r="AC171" s="61">
        <v>0.31932428084965714</v>
      </c>
      <c r="AD171" s="61">
        <v>7.5586475246897577E-3</v>
      </c>
      <c r="AE171" s="61">
        <v>-1.2149595683879867E-3</v>
      </c>
      <c r="AF171" s="90">
        <v>1.1959813284256138E-4</v>
      </c>
      <c r="AG171" s="109">
        <v>8.7280399936955746</v>
      </c>
      <c r="AH171" s="61">
        <v>9.5395155238910956E-2</v>
      </c>
      <c r="AI171" s="61">
        <v>0.19003454526119637</v>
      </c>
      <c r="AJ171" s="90">
        <v>9.0616567692913784E-3</v>
      </c>
    </row>
    <row r="172" spans="1:36">
      <c r="A172" s="63">
        <v>3519</v>
      </c>
      <c r="B172" s="63">
        <v>19</v>
      </c>
      <c r="C172" s="63">
        <v>35</v>
      </c>
      <c r="D172" s="84">
        <v>16549</v>
      </c>
      <c r="E172" s="84">
        <v>18662.964365720749</v>
      </c>
      <c r="F172" s="61">
        <v>0.1884463471910548</v>
      </c>
      <c r="G172" s="61">
        <v>7.9840235298803391E-3</v>
      </c>
      <c r="H172" s="86">
        <v>48.954428208705941</v>
      </c>
      <c r="I172" s="86">
        <v>0.52971117596099726</v>
      </c>
      <c r="J172" s="61">
        <v>2.8988265188905737E-2</v>
      </c>
      <c r="K172" s="85">
        <v>32088.892578125</v>
      </c>
      <c r="L172" s="61">
        <v>0.37710965579765787</v>
      </c>
      <c r="M172" s="61">
        <v>0.4842210496967555</v>
      </c>
      <c r="N172" s="85">
        <v>54188.130914372916</v>
      </c>
      <c r="O172" s="85">
        <v>80223.288547155753</v>
      </c>
      <c r="P172" s="85">
        <v>30068.150390625</v>
      </c>
      <c r="Q172" s="85">
        <v>29614.16796875</v>
      </c>
      <c r="R172" s="85">
        <v>44361.0546875</v>
      </c>
      <c r="S172" s="85">
        <v>57694.6015625</v>
      </c>
      <c r="T172" s="85">
        <v>62157.04296875</v>
      </c>
      <c r="U172" s="85">
        <v>91545.296875</v>
      </c>
      <c r="V172" s="85">
        <v>92812.5625</v>
      </c>
      <c r="W172" s="85">
        <v>139047.375</v>
      </c>
      <c r="X172" s="85">
        <v>235927.96875</v>
      </c>
      <c r="Y172" s="85">
        <v>536816.5</v>
      </c>
      <c r="Z172" s="61">
        <v>4.4715692791105002E-3</v>
      </c>
      <c r="AA172" s="61">
        <v>3.5047434890325998E-3</v>
      </c>
      <c r="AB172" s="61">
        <v>0.20835095776179829</v>
      </c>
      <c r="AC172" s="61">
        <v>0.31855991648526139</v>
      </c>
      <c r="AD172" s="61">
        <v>7.5840556062279109E-3</v>
      </c>
      <c r="AE172" s="61">
        <v>-1.1598134980664082E-3</v>
      </c>
      <c r="AF172" s="90">
        <v>1.1430998846152898E-4</v>
      </c>
      <c r="AG172" s="109">
        <v>8.4413999695874971</v>
      </c>
      <c r="AH172" s="61">
        <v>0.10140258683847672</v>
      </c>
      <c r="AI172" s="61">
        <v>0.2205738466636003</v>
      </c>
      <c r="AJ172" s="90">
        <v>9.5274343060298364E-3</v>
      </c>
    </row>
    <row r="173" spans="1:36">
      <c r="A173" s="63">
        <v>3520</v>
      </c>
      <c r="B173" s="63">
        <v>20</v>
      </c>
      <c r="C173" s="63">
        <v>35</v>
      </c>
      <c r="D173" s="84">
        <v>89869</v>
      </c>
      <c r="E173" s="84">
        <v>107953.5265939832</v>
      </c>
      <c r="F173" s="61">
        <v>0.22466764497775665</v>
      </c>
      <c r="G173" s="61">
        <v>3.1831689334674848E-3</v>
      </c>
      <c r="H173" s="86">
        <v>46.187557277705423</v>
      </c>
      <c r="I173" s="86">
        <v>0.18868138555650052</v>
      </c>
      <c r="J173" s="61">
        <v>4.4110365329683821E-2</v>
      </c>
      <c r="K173" s="85">
        <v>29289.84765625</v>
      </c>
      <c r="L173" s="61">
        <v>0.41393590516209539</v>
      </c>
      <c r="M173" s="61">
        <v>0.51771441642071847</v>
      </c>
      <c r="N173" s="85">
        <v>45777.006354301411</v>
      </c>
      <c r="O173" s="85">
        <v>76171.020401862945</v>
      </c>
      <c r="P173" s="85">
        <v>23550.52734375</v>
      </c>
      <c r="Q173" s="85">
        <v>25929.6640625</v>
      </c>
      <c r="R173" s="85">
        <v>37456.58203125</v>
      </c>
      <c r="S173" s="85">
        <v>54656.5703125</v>
      </c>
      <c r="T173" s="85">
        <v>52840.375</v>
      </c>
      <c r="U173" s="85">
        <v>86188.1328125</v>
      </c>
      <c r="V173" s="85">
        <v>79367.65625</v>
      </c>
      <c r="W173" s="85">
        <v>130834.109375</v>
      </c>
      <c r="X173" s="85">
        <v>225785.59375</v>
      </c>
      <c r="Y173" s="85">
        <v>498293.578125</v>
      </c>
      <c r="Z173" s="61">
        <v>4.7513603133449997E-3</v>
      </c>
      <c r="AA173" s="61">
        <v>3.1935372597891999E-3</v>
      </c>
      <c r="AB173" s="61">
        <v>0.26126918069634691</v>
      </c>
      <c r="AC173" s="61">
        <v>0.34784301169068482</v>
      </c>
      <c r="AD173" s="61">
        <v>2.7393506300186776E-3</v>
      </c>
      <c r="AE173" s="61">
        <v>-1.592627998779866E-3</v>
      </c>
      <c r="AF173" s="90">
        <v>4.6214499631914639E-5</v>
      </c>
      <c r="AG173" s="109">
        <v>8.3609077820209787</v>
      </c>
      <c r="AH173" s="61">
        <v>3.4409871828798476E-2</v>
      </c>
      <c r="AI173" s="61">
        <v>0.22593440956899227</v>
      </c>
      <c r="AJ173" s="90">
        <v>3.3094928530241247E-3</v>
      </c>
    </row>
    <row r="174" spans="1:36">
      <c r="A174" s="63">
        <v>3521</v>
      </c>
      <c r="B174" s="63">
        <v>21</v>
      </c>
      <c r="C174" s="63">
        <v>35</v>
      </c>
      <c r="D174" s="84">
        <v>28618</v>
      </c>
      <c r="E174" s="84">
        <v>32359.789264082909</v>
      </c>
      <c r="F174" s="61">
        <v>0.18015143807880399</v>
      </c>
      <c r="G174" s="61">
        <v>6.2306891109374261E-3</v>
      </c>
      <c r="H174" s="86">
        <v>48.913319903628533</v>
      </c>
      <c r="I174" s="86">
        <v>0.40205473254030749</v>
      </c>
      <c r="J174" s="61">
        <v>2.5185266160440811E-2</v>
      </c>
      <c r="K174" s="85">
        <v>26925.94140625</v>
      </c>
      <c r="L174" s="61">
        <v>0.32537563960958088</v>
      </c>
      <c r="M174" s="61">
        <v>0.53359665386802912</v>
      </c>
      <c r="N174" s="85">
        <v>48474.470550182057</v>
      </c>
      <c r="O174" s="85">
        <v>72223.253105909404</v>
      </c>
      <c r="P174" s="85">
        <v>30562.17578125</v>
      </c>
      <c r="Q174" s="85">
        <v>29474.08203125</v>
      </c>
      <c r="R174" s="85">
        <v>43164.99609375</v>
      </c>
      <c r="S174" s="85">
        <v>56721.17578125</v>
      </c>
      <c r="T174" s="85">
        <v>57488.1171875</v>
      </c>
      <c r="U174" s="85">
        <v>86939.8359375</v>
      </c>
      <c r="V174" s="85">
        <v>80335.828125</v>
      </c>
      <c r="W174" s="85">
        <v>128166.1015625</v>
      </c>
      <c r="X174" s="85">
        <v>177789.65625</v>
      </c>
      <c r="Y174" s="85">
        <v>401614.6875</v>
      </c>
      <c r="Z174" s="61">
        <v>6.2198616255503998E-3</v>
      </c>
      <c r="AA174" s="61">
        <v>3.9835068837793999E-3</v>
      </c>
      <c r="AB174" s="61">
        <v>0.24557970508071841</v>
      </c>
      <c r="AC174" s="61">
        <v>0.32119656054092449</v>
      </c>
      <c r="AD174" s="61">
        <v>5.8583495857549277E-3</v>
      </c>
      <c r="AE174" s="61">
        <v>-1.2399151703682549E-3</v>
      </c>
      <c r="AF174" s="90">
        <v>9.0787527214018275E-5</v>
      </c>
      <c r="AG174" s="109">
        <v>8.7840789489273678</v>
      </c>
      <c r="AH174" s="61">
        <v>7.6052058218672322E-2</v>
      </c>
      <c r="AI174" s="61">
        <v>0.18638600745965742</v>
      </c>
      <c r="AJ174" s="90">
        <v>7.1845509734643044E-3</v>
      </c>
    </row>
    <row r="175" spans="1:36">
      <c r="A175" s="63">
        <v>3522</v>
      </c>
      <c r="B175" s="63">
        <v>22</v>
      </c>
      <c r="C175" s="63">
        <v>35</v>
      </c>
      <c r="D175" s="84">
        <v>1595</v>
      </c>
      <c r="E175" s="84">
        <v>2024.0798122882841</v>
      </c>
      <c r="F175" s="61">
        <v>0.11816444435294808</v>
      </c>
      <c r="G175" s="61">
        <v>2.3252846039192459E-2</v>
      </c>
      <c r="H175" s="86">
        <v>53.704594901819725</v>
      </c>
      <c r="I175" s="86">
        <v>1.3003472036992523</v>
      </c>
      <c r="J175" s="61">
        <v>1.2609906727769293E-2</v>
      </c>
      <c r="K175" s="85">
        <v>26167.77734375</v>
      </c>
      <c r="L175" s="61">
        <v>0.35989235381075918</v>
      </c>
      <c r="M175" s="61">
        <v>0.5537041120228291</v>
      </c>
      <c r="N175" s="85">
        <v>39637.629334180172</v>
      </c>
      <c r="O175" s="85">
        <v>65024.529102384011</v>
      </c>
      <c r="P175" s="85">
        <v>21867.80859375</v>
      </c>
      <c r="Q175" s="85">
        <v>31699.302734375</v>
      </c>
      <c r="R175" s="85">
        <v>35108.609375</v>
      </c>
      <c r="S175" s="85">
        <v>56211.39453125</v>
      </c>
      <c r="T175" s="85">
        <v>48035.5859375</v>
      </c>
      <c r="U175" s="85">
        <v>81934.984375</v>
      </c>
      <c r="V175" s="85">
        <v>69663.7265625</v>
      </c>
      <c r="W175" s="85">
        <v>112341.078125</v>
      </c>
      <c r="X175" s="85">
        <v>157107.59375</v>
      </c>
      <c r="Y175" s="85">
        <v>311069.71875</v>
      </c>
      <c r="Z175" s="61">
        <v>1.2539184952978001E-3</v>
      </c>
      <c r="AA175" s="61">
        <v>3.7617554858934E-3</v>
      </c>
      <c r="AB175" s="61">
        <v>0.21003134796238249</v>
      </c>
      <c r="AC175" s="61">
        <v>0.23520430730870781</v>
      </c>
      <c r="AD175" s="61">
        <v>1.9080874916510844E-2</v>
      </c>
      <c r="AE175" s="61">
        <v>-1.2877853404051482E-4</v>
      </c>
      <c r="AF175" s="90">
        <v>3.4120475321092203E-4</v>
      </c>
      <c r="AG175" s="109">
        <v>9.7050816687652883</v>
      </c>
      <c r="AH175" s="61">
        <v>0.26456141092543833</v>
      </c>
      <c r="AI175" s="61">
        <v>9.9833804967532552E-2</v>
      </c>
      <c r="AJ175" s="90">
        <v>2.5566501796608038E-2</v>
      </c>
    </row>
    <row r="176" spans="1:36">
      <c r="A176" s="63">
        <v>3523</v>
      </c>
      <c r="B176" s="63">
        <v>23</v>
      </c>
      <c r="C176" s="63">
        <v>35</v>
      </c>
      <c r="D176" s="84">
        <v>6612</v>
      </c>
      <c r="E176" s="84">
        <v>7856.8693081736574</v>
      </c>
      <c r="F176" s="61">
        <v>0.15397116290148088</v>
      </c>
      <c r="G176" s="61">
        <v>1.165863827193132E-2</v>
      </c>
      <c r="H176" s="86">
        <v>52.485847742602239</v>
      </c>
      <c r="I176" s="86">
        <v>0.6822424001812184</v>
      </c>
      <c r="J176" s="61">
        <v>2.1722324815317107E-2</v>
      </c>
      <c r="K176" s="85">
        <v>26807.677734375</v>
      </c>
      <c r="L176" s="61">
        <v>0.34764192531021482</v>
      </c>
      <c r="M176" s="61">
        <v>0.55072203014091592</v>
      </c>
      <c r="N176" s="85">
        <v>42401.799505364746</v>
      </c>
      <c r="O176" s="85">
        <v>70457.27213542645</v>
      </c>
      <c r="P176" s="85">
        <v>24767.689453125</v>
      </c>
      <c r="Q176" s="85">
        <v>32601.166015625</v>
      </c>
      <c r="R176" s="85">
        <v>37016.7421875</v>
      </c>
      <c r="S176" s="85">
        <v>57808.0859375</v>
      </c>
      <c r="T176" s="85">
        <v>51575.3671875</v>
      </c>
      <c r="U176" s="85">
        <v>83677.359375</v>
      </c>
      <c r="V176" s="85">
        <v>72944.6484375</v>
      </c>
      <c r="W176" s="85">
        <v>114921.234375</v>
      </c>
      <c r="X176" s="85">
        <v>156076.40625</v>
      </c>
      <c r="Y176" s="85">
        <v>335341.59375</v>
      </c>
      <c r="Z176" s="61">
        <v>3.3272837265577999E-3</v>
      </c>
      <c r="AA176" s="61">
        <v>3.3272837265577999E-3</v>
      </c>
      <c r="AB176" s="61">
        <v>0.2192982456140351</v>
      </c>
      <c r="AC176" s="61">
        <v>0.25039868016954103</v>
      </c>
      <c r="AD176" s="61">
        <v>1.003467922616953E-2</v>
      </c>
      <c r="AE176" s="61">
        <v>-6.37211110992597E-4</v>
      </c>
      <c r="AF176" s="90">
        <v>1.7147966066268964E-4</v>
      </c>
      <c r="AG176" s="109">
        <v>9.1514069544087526</v>
      </c>
      <c r="AH176" s="61">
        <v>0.13715348544377298</v>
      </c>
      <c r="AI176" s="61">
        <v>0.15651271719172555</v>
      </c>
      <c r="AJ176" s="90">
        <v>1.3146601193903493E-2</v>
      </c>
    </row>
    <row r="177" spans="1:36">
      <c r="A177" s="63">
        <v>3524</v>
      </c>
      <c r="B177" s="63">
        <v>24</v>
      </c>
      <c r="C177" s="63">
        <v>35</v>
      </c>
      <c r="D177" s="84">
        <v>14617</v>
      </c>
      <c r="E177" s="84">
        <v>16375.592622518539</v>
      </c>
      <c r="F177" s="61">
        <v>0.16648765980670252</v>
      </c>
      <c r="G177" s="61">
        <v>8.6307394814560713E-3</v>
      </c>
      <c r="H177" s="86">
        <v>52.221668529652447</v>
      </c>
      <c r="I177" s="86">
        <v>0.60401752178371226</v>
      </c>
      <c r="J177" s="61">
        <v>2.2221060416376837E-2</v>
      </c>
      <c r="K177" s="85">
        <v>33648.5</v>
      </c>
      <c r="L177" s="61">
        <v>0.34441866488020828</v>
      </c>
      <c r="M177" s="61">
        <v>0.45825350147312621</v>
      </c>
      <c r="N177" s="85">
        <v>57332.182929898823</v>
      </c>
      <c r="O177" s="85">
        <v>84241.511530799049</v>
      </c>
      <c r="P177" s="85">
        <v>34053.75</v>
      </c>
      <c r="Q177" s="85">
        <v>33804.234375</v>
      </c>
      <c r="R177" s="85">
        <v>48252.91015625</v>
      </c>
      <c r="S177" s="85">
        <v>62216.51171875</v>
      </c>
      <c r="T177" s="85">
        <v>67702.25</v>
      </c>
      <c r="U177" s="85">
        <v>93817.6875</v>
      </c>
      <c r="V177" s="85">
        <v>100853.125</v>
      </c>
      <c r="W177" s="85">
        <v>140123.359375</v>
      </c>
      <c r="X177" s="85">
        <v>215081.34375</v>
      </c>
      <c r="Y177" s="85">
        <v>518866.59375</v>
      </c>
      <c r="Z177" s="61">
        <v>8.6200998836971007E-3</v>
      </c>
      <c r="AA177" s="61">
        <v>5.9519737292194003E-3</v>
      </c>
      <c r="AB177" s="61">
        <v>0.2081138400492577</v>
      </c>
      <c r="AC177" s="61">
        <v>0.28479768891696189</v>
      </c>
      <c r="AD177" s="61">
        <v>8.6008050922223127E-3</v>
      </c>
      <c r="AE177" s="61">
        <v>-9.135440326342477E-4</v>
      </c>
      <c r="AF177" s="90">
        <v>1.2289595153223458E-4</v>
      </c>
      <c r="AG177" s="109">
        <v>8.8382516717920634</v>
      </c>
      <c r="AH177" s="61">
        <v>0.10968563149343756</v>
      </c>
      <c r="AI177" s="61">
        <v>0.18935784378818687</v>
      </c>
      <c r="AJ177" s="90">
        <v>1.0209957373097881E-2</v>
      </c>
    </row>
    <row r="178" spans="1:36">
      <c r="A178" s="63">
        <v>3525</v>
      </c>
      <c r="B178" s="63">
        <v>25</v>
      </c>
      <c r="C178" s="63">
        <v>35</v>
      </c>
      <c r="D178" s="84">
        <v>19999</v>
      </c>
      <c r="E178" s="84">
        <v>23714.115814089779</v>
      </c>
      <c r="F178" s="61">
        <v>0.18790275660757536</v>
      </c>
      <c r="G178" s="61">
        <v>6.7715954314725791E-3</v>
      </c>
      <c r="H178" s="86">
        <v>49.098226582124653</v>
      </c>
      <c r="I178" s="86">
        <v>0.40230287476808801</v>
      </c>
      <c r="J178" s="61">
        <v>3.1451079062135734E-2</v>
      </c>
      <c r="K178" s="85">
        <v>26025.779296875</v>
      </c>
      <c r="L178" s="61">
        <v>0.3522049975953877</v>
      </c>
      <c r="M178" s="61">
        <v>0.55288138981222723</v>
      </c>
      <c r="N178" s="85">
        <v>42761.602340025813</v>
      </c>
      <c r="O178" s="85">
        <v>67692.371482202157</v>
      </c>
      <c r="P178" s="85">
        <v>26015.447265625</v>
      </c>
      <c r="Q178" s="85">
        <v>29473.51953125</v>
      </c>
      <c r="R178" s="85">
        <v>38409.171875</v>
      </c>
      <c r="S178" s="85">
        <v>56311.96875</v>
      </c>
      <c r="T178" s="85">
        <v>52041.2265625</v>
      </c>
      <c r="U178" s="85">
        <v>83811.109375</v>
      </c>
      <c r="V178" s="85">
        <v>72452.6640625</v>
      </c>
      <c r="W178" s="85">
        <v>113103.7265625</v>
      </c>
      <c r="X178" s="85">
        <v>158241.015625</v>
      </c>
      <c r="Y178" s="85">
        <v>344810.09375</v>
      </c>
      <c r="Z178" s="61">
        <v>2.4501225061253E-3</v>
      </c>
      <c r="AA178" s="61">
        <v>2.7001350067503002E-3</v>
      </c>
      <c r="AB178" s="61">
        <v>0.25316265813290673</v>
      </c>
      <c r="AC178" s="61">
        <v>0.31724603438147958</v>
      </c>
      <c r="AD178" s="61">
        <v>5.9417415952653044E-3</v>
      </c>
      <c r="AE178" s="61">
        <v>-1.4903986259270521E-3</v>
      </c>
      <c r="AF178" s="90">
        <v>1.0001188846757081E-4</v>
      </c>
      <c r="AG178" s="109">
        <v>8.8230474679252779</v>
      </c>
      <c r="AH178" s="61">
        <v>7.0108055582254553E-2</v>
      </c>
      <c r="AI178" s="61">
        <v>0.18384720568828566</v>
      </c>
      <c r="AJ178" s="90">
        <v>6.7387239646188139E-3</v>
      </c>
    </row>
    <row r="179" spans="1:36">
      <c r="A179" s="63">
        <v>3526</v>
      </c>
      <c r="B179" s="63">
        <v>26</v>
      </c>
      <c r="C179" s="63">
        <v>35</v>
      </c>
      <c r="D179" s="84">
        <v>18979</v>
      </c>
      <c r="E179" s="84">
        <v>23317.468569815159</v>
      </c>
      <c r="F179" s="61">
        <v>0.17269882784940865</v>
      </c>
      <c r="G179" s="61">
        <v>6.7403586772162979E-3</v>
      </c>
      <c r="H179" s="86">
        <v>48.492763526762118</v>
      </c>
      <c r="I179" s="86">
        <v>0.39860075057184996</v>
      </c>
      <c r="J179" s="61">
        <v>2.7384805890195096E-2</v>
      </c>
      <c r="K179" s="85">
        <v>27110.46484375</v>
      </c>
      <c r="L179" s="61">
        <v>0.34808168124292138</v>
      </c>
      <c r="M179" s="61">
        <v>0.54263244990933324</v>
      </c>
      <c r="N179" s="85">
        <v>42118.239868110984</v>
      </c>
      <c r="O179" s="85">
        <v>64618.316033989591</v>
      </c>
      <c r="P179" s="85">
        <v>25291.91796875</v>
      </c>
      <c r="Q179" s="85">
        <v>28889.09765625</v>
      </c>
      <c r="R179" s="85">
        <v>37567.546875</v>
      </c>
      <c r="S179" s="85">
        <v>53593.29296875</v>
      </c>
      <c r="T179" s="85">
        <v>52402.3828125</v>
      </c>
      <c r="U179" s="85">
        <v>80715.2890625</v>
      </c>
      <c r="V179" s="85">
        <v>75052.9765625</v>
      </c>
      <c r="W179" s="85">
        <v>110170.625</v>
      </c>
      <c r="X179" s="85">
        <v>141521.40625</v>
      </c>
      <c r="Y179" s="85">
        <v>304472.75</v>
      </c>
      <c r="Z179" s="61">
        <v>9.3260972653985991E-3</v>
      </c>
      <c r="AA179" s="61">
        <v>3.4775277938773998E-3</v>
      </c>
      <c r="AB179" s="61">
        <v>0.2259866167869751</v>
      </c>
      <c r="AC179" s="61">
        <v>0.31002434942744339</v>
      </c>
      <c r="AD179" s="61">
        <v>5.9360551382820793E-3</v>
      </c>
      <c r="AE179" s="61">
        <v>-1.3287776668798998E-3</v>
      </c>
      <c r="AF179" s="90">
        <v>1.0037899001031051E-4</v>
      </c>
      <c r="AG179" s="109">
        <v>8.8485168239574392</v>
      </c>
      <c r="AH179" s="61">
        <v>7.2699668842995807E-2</v>
      </c>
      <c r="AI179" s="61">
        <v>0.17749237907829113</v>
      </c>
      <c r="AJ179" s="90">
        <v>6.9870003664920313E-3</v>
      </c>
    </row>
    <row r="180" spans="1:36">
      <c r="A180" s="63">
        <v>3528</v>
      </c>
      <c r="B180" s="63">
        <v>28</v>
      </c>
      <c r="C180" s="63">
        <v>35</v>
      </c>
      <c r="D180" s="84">
        <v>4620</v>
      </c>
      <c r="E180" s="84">
        <v>5993.1258270740509</v>
      </c>
      <c r="F180" s="61">
        <v>0.20339021797984538</v>
      </c>
      <c r="G180" s="61">
        <v>1.3375052312781625E-2</v>
      </c>
      <c r="H180" s="86">
        <v>46.369979331071242</v>
      </c>
      <c r="I180" s="86">
        <v>0.69681670732286838</v>
      </c>
      <c r="J180" s="61">
        <v>3.7163223257842715E-2</v>
      </c>
      <c r="K180" s="85">
        <v>27062.763671875</v>
      </c>
      <c r="L180" s="61">
        <v>0.36553183073651058</v>
      </c>
      <c r="M180" s="61">
        <v>0.52766163154137402</v>
      </c>
      <c r="N180" s="85">
        <v>35092.558347769846</v>
      </c>
      <c r="O180" s="85">
        <v>60282.715976628424</v>
      </c>
      <c r="P180" s="85">
        <v>18605.443359375</v>
      </c>
      <c r="Q180" s="85">
        <v>26604.333984375</v>
      </c>
      <c r="R180" s="85">
        <v>31490.85546875</v>
      </c>
      <c r="S180" s="85">
        <v>50668.0625</v>
      </c>
      <c r="T180" s="85">
        <v>45668.20703125</v>
      </c>
      <c r="U180" s="85">
        <v>76718.3515625</v>
      </c>
      <c r="V180" s="85">
        <v>63076.125</v>
      </c>
      <c r="W180" s="85">
        <v>101154.703125</v>
      </c>
      <c r="X180" s="85">
        <v>119321.703125</v>
      </c>
      <c r="Y180" s="85">
        <v>243925.703125</v>
      </c>
      <c r="Z180" s="61">
        <v>3.4632034632035001E-3</v>
      </c>
      <c r="AA180" s="61">
        <v>1.9480519480518999E-3</v>
      </c>
      <c r="AB180" s="61">
        <v>0.22272727272727269</v>
      </c>
      <c r="AC180" s="61">
        <v>0.32339134298436722</v>
      </c>
      <c r="AD180" s="61">
        <v>1.0645434182145034E-2</v>
      </c>
      <c r="AE180" s="61">
        <v>-1.5490687393138441E-3</v>
      </c>
      <c r="AF180" s="90">
        <v>2.043338478858983E-4</v>
      </c>
      <c r="AG180" s="109">
        <v>8.265591312924979</v>
      </c>
      <c r="AH180" s="61">
        <v>0.14275030165865357</v>
      </c>
      <c r="AI180" s="61">
        <v>0.23008987311415743</v>
      </c>
      <c r="AJ180" s="90">
        <v>1.3988464742269332E-2</v>
      </c>
    </row>
    <row r="181" spans="1:36">
      <c r="A181" s="63">
        <v>3529</v>
      </c>
      <c r="B181" s="63">
        <v>29</v>
      </c>
      <c r="C181" s="63">
        <v>35</v>
      </c>
      <c r="D181" s="84">
        <v>5031</v>
      </c>
      <c r="E181" s="84">
        <v>5952.8581107854843</v>
      </c>
      <c r="F181" s="61">
        <v>0.1814920514691446</v>
      </c>
      <c r="G181" s="61">
        <v>1.3659632084039471E-2</v>
      </c>
      <c r="H181" s="86">
        <v>48.300855343767466</v>
      </c>
      <c r="I181" s="86">
        <v>0.77558944424715404</v>
      </c>
      <c r="J181" s="61">
        <v>2.881119601805171E-2</v>
      </c>
      <c r="K181" s="85">
        <v>24296.65234375</v>
      </c>
      <c r="L181" s="61">
        <v>0.34207430829588492</v>
      </c>
      <c r="M181" s="61">
        <v>0.58225549633778273</v>
      </c>
      <c r="N181" s="85">
        <v>40103.112974760275</v>
      </c>
      <c r="O181" s="85">
        <v>65973.576732425325</v>
      </c>
      <c r="P181" s="85">
        <v>24898.51171875</v>
      </c>
      <c r="Q181" s="85">
        <v>28991.546875</v>
      </c>
      <c r="R181" s="85">
        <v>36011.01953125</v>
      </c>
      <c r="S181" s="85">
        <v>53121.07421875</v>
      </c>
      <c r="T181" s="85">
        <v>49195.1640625</v>
      </c>
      <c r="U181" s="85">
        <v>79358.9140625</v>
      </c>
      <c r="V181" s="85">
        <v>67033.0390625</v>
      </c>
      <c r="W181" s="85">
        <v>109788.953125</v>
      </c>
      <c r="X181" s="85">
        <v>139990.671875</v>
      </c>
      <c r="Y181" s="85">
        <v>324511.21875</v>
      </c>
      <c r="Z181" s="61">
        <v>1.7889087656530001E-3</v>
      </c>
      <c r="AA181" s="61">
        <v>2.5839793281653999E-3</v>
      </c>
      <c r="AB181" s="61">
        <v>0.2391174716756112</v>
      </c>
      <c r="AC181" s="61">
        <v>0.28705342033387049</v>
      </c>
      <c r="AD181" s="61">
        <v>1.1741535371787612E-2</v>
      </c>
      <c r="AE181" s="61">
        <v>-9.40199936761515E-4</v>
      </c>
      <c r="AF181" s="90">
        <v>2.0679117601456824E-4</v>
      </c>
      <c r="AG181" s="109">
        <v>8.8694152362888214</v>
      </c>
      <c r="AH181" s="61">
        <v>0.14465586610757156</v>
      </c>
      <c r="AI181" s="61">
        <v>0.17684242365320232</v>
      </c>
      <c r="AJ181" s="90">
        <v>1.3961321452898435E-2</v>
      </c>
    </row>
    <row r="182" spans="1:36">
      <c r="A182" s="63">
        <v>3530</v>
      </c>
      <c r="B182" s="63">
        <v>30</v>
      </c>
      <c r="C182" s="63">
        <v>35</v>
      </c>
      <c r="D182" s="84">
        <v>16475</v>
      </c>
      <c r="E182" s="84">
        <v>18916.61358773708</v>
      </c>
      <c r="F182" s="61">
        <v>0.18304060631654423</v>
      </c>
      <c r="G182" s="61">
        <v>7.7315110126125177E-3</v>
      </c>
      <c r="H182" s="86">
        <v>50.44037619984104</v>
      </c>
      <c r="I182" s="86">
        <v>0.45551180248571743</v>
      </c>
      <c r="J182" s="61">
        <v>2.8779709595460168E-2</v>
      </c>
      <c r="K182" s="85">
        <v>24210.126953125</v>
      </c>
      <c r="L182" s="61">
        <v>0.3445786437074439</v>
      </c>
      <c r="M182" s="61">
        <v>0.58842922288845334</v>
      </c>
      <c r="N182" s="85">
        <v>43118.471035206167</v>
      </c>
      <c r="O182" s="85">
        <v>71061.470276093489</v>
      </c>
      <c r="P182" s="85">
        <v>26338.146484375</v>
      </c>
      <c r="Q182" s="85">
        <v>32445.546875</v>
      </c>
      <c r="R182" s="85">
        <v>37934.5078125</v>
      </c>
      <c r="S182" s="85">
        <v>56635.10546875</v>
      </c>
      <c r="T182" s="85">
        <v>50548.2734375</v>
      </c>
      <c r="U182" s="85">
        <v>84399.953125</v>
      </c>
      <c r="V182" s="85">
        <v>72450.015625</v>
      </c>
      <c r="W182" s="85">
        <v>118398.875</v>
      </c>
      <c r="X182" s="85">
        <v>168950.90625</v>
      </c>
      <c r="Y182" s="85">
        <v>388347.9375</v>
      </c>
      <c r="Z182" s="61">
        <v>4.2488619119878997E-3</v>
      </c>
      <c r="AA182" s="61">
        <v>2.6707132018209002E-3</v>
      </c>
      <c r="AB182" s="61">
        <v>0.2404855842185129</v>
      </c>
      <c r="AC182" s="61">
        <v>0.28821544399167243</v>
      </c>
      <c r="AD182" s="61">
        <v>6.6985985823422344E-3</v>
      </c>
      <c r="AE182" s="61">
        <v>-1.239556782748051E-3</v>
      </c>
      <c r="AF182" s="90">
        <v>1.1369691943398869E-4</v>
      </c>
      <c r="AG182" s="109">
        <v>8.816489434722893</v>
      </c>
      <c r="AH182" s="61">
        <v>8.6100162720160356E-2</v>
      </c>
      <c r="AI182" s="61">
        <v>0.18802912844001515</v>
      </c>
      <c r="AJ182" s="90">
        <v>8.2457946142835206E-3</v>
      </c>
    </row>
    <row r="183" spans="1:36">
      <c r="A183" s="63">
        <v>3531</v>
      </c>
      <c r="B183" s="63">
        <v>31</v>
      </c>
      <c r="C183" s="63">
        <v>35</v>
      </c>
      <c r="D183" s="84">
        <v>3259</v>
      </c>
      <c r="E183" s="84">
        <v>3999.925858438015</v>
      </c>
      <c r="F183" s="61">
        <v>0.14899435220664903</v>
      </c>
      <c r="G183" s="61">
        <v>1.637293294369423E-2</v>
      </c>
      <c r="H183" s="86">
        <v>54.000088831837779</v>
      </c>
      <c r="I183" s="86">
        <v>0.86460248955878694</v>
      </c>
      <c r="J183" s="61">
        <v>2.0293085431300373E-2</v>
      </c>
      <c r="K183" s="85">
        <v>23745.9296875</v>
      </c>
      <c r="L183" s="61">
        <v>0.35640426896516753</v>
      </c>
      <c r="M183" s="61">
        <v>0.57520794993403013</v>
      </c>
      <c r="N183" s="85">
        <v>37400.759996139117</v>
      </c>
      <c r="O183" s="85">
        <v>69486.757155121653</v>
      </c>
      <c r="P183" s="85">
        <v>20875.39453125</v>
      </c>
      <c r="Q183" s="85">
        <v>35144.92578125</v>
      </c>
      <c r="R183" s="85">
        <v>33050.23828125</v>
      </c>
      <c r="S183" s="85">
        <v>56869.53125</v>
      </c>
      <c r="T183" s="85">
        <v>44621.32421875</v>
      </c>
      <c r="U183" s="85">
        <v>81760.140625</v>
      </c>
      <c r="V183" s="85">
        <v>62616.82421875</v>
      </c>
      <c r="W183" s="85">
        <v>112713.421875</v>
      </c>
      <c r="X183" s="85">
        <v>140071.78125</v>
      </c>
      <c r="Y183" s="85">
        <v>354349.4375</v>
      </c>
      <c r="Z183" s="61">
        <v>6.1368517950289995E-4</v>
      </c>
      <c r="AA183" s="61">
        <v>1.2273703590057999E-3</v>
      </c>
      <c r="AB183" s="61">
        <v>0.17858238723534831</v>
      </c>
      <c r="AC183" s="61">
        <v>0.23368132511351233</v>
      </c>
      <c r="AD183" s="61">
        <v>1.2665522608605916E-2</v>
      </c>
      <c r="AE183" s="61">
        <v>-8.2085897055040919E-4</v>
      </c>
      <c r="AF183" s="90">
        <v>2.3984635120975794E-4</v>
      </c>
      <c r="AG183" s="109">
        <v>9.1371622679621414</v>
      </c>
      <c r="AH183" s="61">
        <v>0.18908496651394166</v>
      </c>
      <c r="AI183" s="61">
        <v>0.1612976721208795</v>
      </c>
      <c r="AJ183" s="90">
        <v>1.8356395775287245E-2</v>
      </c>
    </row>
    <row r="184" spans="1:36">
      <c r="A184" s="63">
        <v>3532</v>
      </c>
      <c r="B184" s="63">
        <v>32</v>
      </c>
      <c r="C184" s="63">
        <v>35</v>
      </c>
      <c r="D184" s="84">
        <v>4472</v>
      </c>
      <c r="E184" s="84">
        <v>5326.4757355451584</v>
      </c>
      <c r="F184" s="61">
        <v>0.14076407174340991</v>
      </c>
      <c r="G184" s="61">
        <v>1.3952012825759651E-2</v>
      </c>
      <c r="H184" s="86">
        <v>52.176754688594158</v>
      </c>
      <c r="I184" s="86">
        <v>0.76194398596873059</v>
      </c>
      <c r="J184" s="61">
        <v>1.8758960100764499E-2</v>
      </c>
      <c r="K184" s="85">
        <v>24856.48828125</v>
      </c>
      <c r="L184" s="61">
        <v>0.34132921831607538</v>
      </c>
      <c r="M184" s="61">
        <v>0.5771311641749427</v>
      </c>
      <c r="N184" s="85">
        <v>38093.681516562661</v>
      </c>
      <c r="O184" s="85">
        <v>62508.768434862155</v>
      </c>
      <c r="P184" s="85">
        <v>22268.67578125</v>
      </c>
      <c r="Q184" s="85">
        <v>32926.61328125</v>
      </c>
      <c r="R184" s="85">
        <v>34304.80078125</v>
      </c>
      <c r="S184" s="85">
        <v>55072.60546875</v>
      </c>
      <c r="T184" s="85">
        <v>47125.1640625</v>
      </c>
      <c r="U184" s="85">
        <v>78142.8203125</v>
      </c>
      <c r="V184" s="85">
        <v>65054.9140625</v>
      </c>
      <c r="W184" s="85">
        <v>104938.484375</v>
      </c>
      <c r="X184" s="85">
        <v>134422.15625</v>
      </c>
      <c r="Y184" s="85">
        <v>258671.375</v>
      </c>
      <c r="Z184" s="61">
        <v>2.4597495527728E-3</v>
      </c>
      <c r="AA184" s="61">
        <v>8.9445438282650003E-4</v>
      </c>
      <c r="AB184" s="61">
        <v>0.19789803220035779</v>
      </c>
      <c r="AC184" s="61">
        <v>0.25602083849282875</v>
      </c>
      <c r="AD184" s="61">
        <v>1.165345831946425E-2</v>
      </c>
      <c r="AE184" s="61">
        <v>-8.0184762118011641E-4</v>
      </c>
      <c r="AF184" s="90">
        <v>2.1338733939989813E-4</v>
      </c>
      <c r="AG184" s="109">
        <v>9.4690616896793784</v>
      </c>
      <c r="AH184" s="61">
        <v>0.1484983882798909</v>
      </c>
      <c r="AI184" s="61">
        <v>0.12324901105739008</v>
      </c>
      <c r="AJ184" s="90">
        <v>1.4382255266084779E-2</v>
      </c>
    </row>
    <row r="185" spans="1:36">
      <c r="A185" s="63">
        <v>3534</v>
      </c>
      <c r="B185" s="63">
        <v>34</v>
      </c>
      <c r="C185" s="63">
        <v>35</v>
      </c>
      <c r="D185" s="84">
        <v>3626</v>
      </c>
      <c r="E185" s="84">
        <v>4568.5810385942459</v>
      </c>
      <c r="F185" s="61">
        <v>0.1859534800577716</v>
      </c>
      <c r="G185" s="61">
        <v>1.5481200519660929E-2</v>
      </c>
      <c r="H185" s="86">
        <v>50.748909126218066</v>
      </c>
      <c r="I185" s="86">
        <v>0.79653077190839217</v>
      </c>
      <c r="J185" s="61">
        <v>3.0626633634400102E-2</v>
      </c>
      <c r="K185" s="85">
        <v>25573.888671875</v>
      </c>
      <c r="L185" s="61">
        <v>0.35489199016788592</v>
      </c>
      <c r="M185" s="61">
        <v>0.55606374257896851</v>
      </c>
      <c r="N185" s="85">
        <v>35141.553666088977</v>
      </c>
      <c r="O185" s="85">
        <v>63813.979209313969</v>
      </c>
      <c r="P185" s="85">
        <v>19289.599609375</v>
      </c>
      <c r="Q185" s="85">
        <v>31731.0625</v>
      </c>
      <c r="R185" s="85">
        <v>31459.10546875</v>
      </c>
      <c r="S185" s="85">
        <v>55473.20703125</v>
      </c>
      <c r="T185" s="85">
        <v>44863.48828125</v>
      </c>
      <c r="U185" s="85">
        <v>80585.25</v>
      </c>
      <c r="V185" s="85">
        <v>59032.83203125</v>
      </c>
      <c r="W185" s="85">
        <v>106793.5859375</v>
      </c>
      <c r="X185" s="85">
        <v>123263.7890625</v>
      </c>
      <c r="Y185" s="85">
        <v>255372.375</v>
      </c>
      <c r="Z185" s="61">
        <v>2.4820739106453001E-3</v>
      </c>
      <c r="AA185" s="61">
        <v>2.4820739106453001E-3</v>
      </c>
      <c r="AB185" s="61">
        <v>0.22062879205736349</v>
      </c>
      <c r="AC185" s="61">
        <v>0.30833137385081855</v>
      </c>
      <c r="AD185" s="61">
        <v>1.1986700206814084E-2</v>
      </c>
      <c r="AE185" s="61">
        <v>-1.8678554210280716E-3</v>
      </c>
      <c r="AF185" s="90">
        <v>2.3297092342854512E-4</v>
      </c>
      <c r="AG185" s="109">
        <v>8.8334032671378662</v>
      </c>
      <c r="AH185" s="61">
        <v>0.16008720365722609</v>
      </c>
      <c r="AI185" s="61">
        <v>0.18586281674121016</v>
      </c>
      <c r="AJ185" s="90">
        <v>1.565664958912184E-2</v>
      </c>
    </row>
    <row r="186" spans="1:36">
      <c r="A186" s="63">
        <v>3536</v>
      </c>
      <c r="B186" s="63">
        <v>36</v>
      </c>
      <c r="C186" s="63">
        <v>35</v>
      </c>
      <c r="D186" s="84">
        <v>5453</v>
      </c>
      <c r="E186" s="84">
        <v>6842.4875734448433</v>
      </c>
      <c r="F186" s="61">
        <v>0.20004977435685153</v>
      </c>
      <c r="G186" s="61">
        <v>1.2347106169223399E-2</v>
      </c>
      <c r="H186" s="86">
        <v>47.331758547596458</v>
      </c>
      <c r="I186" s="86">
        <v>0.69449089375553408</v>
      </c>
      <c r="J186" s="61">
        <v>3.6957629171972206E-2</v>
      </c>
      <c r="K186" s="85">
        <v>26313.892578125</v>
      </c>
      <c r="L186" s="61">
        <v>0.34340098150869841</v>
      </c>
      <c r="M186" s="61">
        <v>0.55650846581459457</v>
      </c>
      <c r="N186" s="85">
        <v>39161.421848081183</v>
      </c>
      <c r="O186" s="85">
        <v>59579.9851526653</v>
      </c>
      <c r="P186" s="85">
        <v>22750.365234375</v>
      </c>
      <c r="Q186" s="85">
        <v>29600.86328125</v>
      </c>
      <c r="R186" s="85">
        <v>35980.16796875</v>
      </c>
      <c r="S186" s="85">
        <v>52414.62109375</v>
      </c>
      <c r="T186" s="85">
        <v>49064.2578125</v>
      </c>
      <c r="U186" s="85">
        <v>79086.7421875</v>
      </c>
      <c r="V186" s="85">
        <v>65819.671875</v>
      </c>
      <c r="W186" s="85">
        <v>104728.71875</v>
      </c>
      <c r="X186" s="85">
        <v>138914.59375</v>
      </c>
      <c r="Y186" s="85">
        <v>224736.546875</v>
      </c>
      <c r="Z186" s="61">
        <v>4.7680176049880998E-3</v>
      </c>
      <c r="AA186" s="61">
        <v>2.384008802494E-3</v>
      </c>
      <c r="AB186" s="61">
        <v>0.2138272510544654</v>
      </c>
      <c r="AC186" s="61">
        <v>0.33067819891792877</v>
      </c>
      <c r="AD186" s="61">
        <v>1.0710295776301351E-2</v>
      </c>
      <c r="AE186" s="61">
        <v>-1.7818821669481643E-3</v>
      </c>
      <c r="AF186" s="90">
        <v>1.904145327790685E-4</v>
      </c>
      <c r="AG186" s="109">
        <v>8.5351076540542152</v>
      </c>
      <c r="AH186" s="61">
        <v>0.12886675301367109</v>
      </c>
      <c r="AI186" s="61">
        <v>0.20816028120052715</v>
      </c>
      <c r="AJ186" s="90">
        <v>1.2462632952559534E-2</v>
      </c>
    </row>
    <row r="187" spans="1:36">
      <c r="A187" s="63">
        <v>3537</v>
      </c>
      <c r="B187" s="63">
        <v>37</v>
      </c>
      <c r="C187" s="63">
        <v>35</v>
      </c>
      <c r="D187" s="84">
        <v>16483</v>
      </c>
      <c r="E187" s="84">
        <v>19202.654275536541</v>
      </c>
      <c r="F187" s="61">
        <v>0.18466635110821736</v>
      </c>
      <c r="G187" s="61">
        <v>7.3298629475850793E-3</v>
      </c>
      <c r="H187" s="86">
        <v>52.211328859422053</v>
      </c>
      <c r="I187" s="86">
        <v>0.45487033163094948</v>
      </c>
      <c r="J187" s="61">
        <v>3.1999513439603056E-2</v>
      </c>
      <c r="K187" s="85">
        <v>30013.15234375</v>
      </c>
      <c r="L187" s="61">
        <v>0.35052164822464388</v>
      </c>
      <c r="M187" s="61">
        <v>0.50353428155077351</v>
      </c>
      <c r="N187" s="85">
        <v>45147.103860381685</v>
      </c>
      <c r="O187" s="85">
        <v>71675.487405884691</v>
      </c>
      <c r="P187" s="85">
        <v>27111.828125</v>
      </c>
      <c r="Q187" s="85">
        <v>33971.2109375</v>
      </c>
      <c r="R187" s="85">
        <v>40266.9765625</v>
      </c>
      <c r="S187" s="85">
        <v>62166.0703125</v>
      </c>
      <c r="T187" s="85">
        <v>57124.98046875</v>
      </c>
      <c r="U187" s="85">
        <v>91023.734375</v>
      </c>
      <c r="V187" s="85">
        <v>79178.0078125</v>
      </c>
      <c r="W187" s="85">
        <v>119319.984375</v>
      </c>
      <c r="X187" s="85">
        <v>152265.4375</v>
      </c>
      <c r="Y187" s="85">
        <v>313543.4375</v>
      </c>
      <c r="Z187" s="61">
        <v>5.6421767882060001E-3</v>
      </c>
      <c r="AA187" s="61">
        <v>2.7907541102955001E-3</v>
      </c>
      <c r="AB187" s="61">
        <v>0.23812412788934051</v>
      </c>
      <c r="AC187" s="61">
        <v>0.31401975757929268</v>
      </c>
      <c r="AD187" s="61">
        <v>6.603596032157889E-3</v>
      </c>
      <c r="AE187" s="61">
        <v>-1.5289894666374354E-3</v>
      </c>
      <c r="AF187" s="90">
        <v>1.0641154305092203E-4</v>
      </c>
      <c r="AG187" s="109">
        <v>8.7961607014936085</v>
      </c>
      <c r="AH187" s="61">
        <v>7.8314238104028419E-2</v>
      </c>
      <c r="AI187" s="61">
        <v>0.1934903883867467</v>
      </c>
      <c r="AJ187" s="90">
        <v>7.4824951674827079E-3</v>
      </c>
    </row>
    <row r="188" spans="1:36">
      <c r="A188" s="63">
        <v>3538</v>
      </c>
      <c r="B188" s="63">
        <v>38</v>
      </c>
      <c r="C188" s="63">
        <v>35</v>
      </c>
      <c r="D188" s="84">
        <v>5842</v>
      </c>
      <c r="E188" s="84">
        <v>7194.6360828876504</v>
      </c>
      <c r="F188" s="61">
        <v>0.20419489798852297</v>
      </c>
      <c r="G188" s="61">
        <v>1.1629796778894298E-2</v>
      </c>
      <c r="H188" s="86">
        <v>50.236032234128515</v>
      </c>
      <c r="I188" s="86">
        <v>0.7409842854940869</v>
      </c>
      <c r="J188" s="61">
        <v>4.1098995524997184E-2</v>
      </c>
      <c r="K188" s="85">
        <v>32604.76171875</v>
      </c>
      <c r="L188" s="61">
        <v>0.35779069673375191</v>
      </c>
      <c r="M188" s="61">
        <v>0.48098257045914572</v>
      </c>
      <c r="N188" s="85">
        <v>47677.933307667328</v>
      </c>
      <c r="O188" s="85">
        <v>70884.618579477974</v>
      </c>
      <c r="P188" s="85">
        <v>26681.8125</v>
      </c>
      <c r="Q188" s="85">
        <v>34109.1640625</v>
      </c>
      <c r="R188" s="85">
        <v>42135.01171875</v>
      </c>
      <c r="S188" s="85">
        <v>59995.04296875</v>
      </c>
      <c r="T188" s="85">
        <v>59286.57421875</v>
      </c>
      <c r="U188" s="85">
        <v>90494.921875</v>
      </c>
      <c r="V188" s="85">
        <v>86382.5859375</v>
      </c>
      <c r="W188" s="85">
        <v>123390.5</v>
      </c>
      <c r="X188" s="85">
        <v>173097.828125</v>
      </c>
      <c r="Y188" s="85">
        <v>294873.0625</v>
      </c>
      <c r="Z188" s="61">
        <v>4.6217048955837E-3</v>
      </c>
      <c r="AA188" s="61">
        <v>2.9099623416638E-3</v>
      </c>
      <c r="AB188" s="61">
        <v>0.21105785689832249</v>
      </c>
      <c r="AC188" s="61">
        <v>0.30605308743252041</v>
      </c>
      <c r="AD188" s="61">
        <v>1.0663221314364126E-2</v>
      </c>
      <c r="AE188" s="61">
        <v>-1.6125650376994419E-3</v>
      </c>
      <c r="AF188" s="90">
        <v>1.6735995529478545E-4</v>
      </c>
      <c r="AG188" s="109">
        <v>8.0638235411060322</v>
      </c>
      <c r="AH188" s="61">
        <v>0.13453568277465761</v>
      </c>
      <c r="AI188" s="61">
        <v>0.26087503359714587</v>
      </c>
      <c r="AJ188" s="90">
        <v>1.2780223459967802E-2</v>
      </c>
    </row>
    <row r="189" spans="1:36">
      <c r="A189" s="63">
        <v>3539</v>
      </c>
      <c r="B189" s="63">
        <v>39</v>
      </c>
      <c r="C189" s="63">
        <v>35</v>
      </c>
      <c r="D189" s="84">
        <v>14993</v>
      </c>
      <c r="E189" s="84">
        <v>18558.136892259121</v>
      </c>
      <c r="F189" s="61">
        <v>0.19858996455525199</v>
      </c>
      <c r="G189" s="61">
        <v>7.526301370706757E-3</v>
      </c>
      <c r="H189" s="86">
        <v>48.31426704717267</v>
      </c>
      <c r="I189" s="86">
        <v>0.44982771184169873</v>
      </c>
      <c r="J189" s="61">
        <v>3.6163237767942058E-2</v>
      </c>
      <c r="K189" s="85">
        <v>27810.23046875</v>
      </c>
      <c r="L189" s="61">
        <v>0.3657364060321564</v>
      </c>
      <c r="M189" s="61">
        <v>0.53739707991636942</v>
      </c>
      <c r="N189" s="85">
        <v>44043.586402877314</v>
      </c>
      <c r="O189" s="85">
        <v>67973.534661810903</v>
      </c>
      <c r="P189" s="85">
        <v>25139.27734375</v>
      </c>
      <c r="Q189" s="85">
        <v>29735.025390625</v>
      </c>
      <c r="R189" s="85">
        <v>38169.96875</v>
      </c>
      <c r="S189" s="85">
        <v>55416.67578125</v>
      </c>
      <c r="T189" s="85">
        <v>52949.5078125</v>
      </c>
      <c r="U189" s="85">
        <v>83180.28125</v>
      </c>
      <c r="V189" s="85">
        <v>76928.6328125</v>
      </c>
      <c r="W189" s="85">
        <v>115495.9375</v>
      </c>
      <c r="X189" s="85">
        <v>176828.84375</v>
      </c>
      <c r="Y189" s="85">
        <v>374923.84375</v>
      </c>
      <c r="Z189" s="61">
        <v>2.3344227306076001E-3</v>
      </c>
      <c r="AA189" s="61">
        <v>2.2010271460014999E-3</v>
      </c>
      <c r="AB189" s="61">
        <v>0.25958780764356698</v>
      </c>
      <c r="AC189" s="61">
        <v>0.31412087902745456</v>
      </c>
      <c r="AD189" s="61">
        <v>6.6527304778187689E-3</v>
      </c>
      <c r="AE189" s="61">
        <v>-1.4585540034535132E-3</v>
      </c>
      <c r="AF189" s="90">
        <v>1.1131029324349534E-4</v>
      </c>
      <c r="AG189" s="109">
        <v>8.5340936729456018</v>
      </c>
      <c r="AH189" s="61">
        <v>8.2800399105145556E-2</v>
      </c>
      <c r="AI189" s="61">
        <v>0.21112197486969134</v>
      </c>
      <c r="AJ189" s="90">
        <v>7.9363850749729556E-3</v>
      </c>
    </row>
    <row r="190" spans="1:36">
      <c r="A190" s="63">
        <v>3540</v>
      </c>
      <c r="B190" s="63">
        <v>40</v>
      </c>
      <c r="C190" s="63">
        <v>35</v>
      </c>
      <c r="D190" s="84">
        <v>2685</v>
      </c>
      <c r="E190" s="84">
        <v>3532.8722038269038</v>
      </c>
      <c r="F190" s="61">
        <v>0.11873023033573496</v>
      </c>
      <c r="G190" s="61">
        <v>1.7564454905936579E-2</v>
      </c>
      <c r="H190" s="86">
        <v>53.692219731979122</v>
      </c>
      <c r="I190" s="86">
        <v>0.87138831423163376</v>
      </c>
      <c r="J190" s="61">
        <v>1.2775769709028384E-2</v>
      </c>
      <c r="K190" s="85">
        <v>25538.626953125</v>
      </c>
      <c r="L190" s="61">
        <v>0.36172902520489641</v>
      </c>
      <c r="M190" s="61">
        <v>0.51902024388651025</v>
      </c>
      <c r="N190" s="85">
        <v>33246.304409809869</v>
      </c>
      <c r="O190" s="85">
        <v>64037.178056807054</v>
      </c>
      <c r="P190" s="85">
        <v>17452.267578125</v>
      </c>
      <c r="Q190" s="85">
        <v>31866.734375</v>
      </c>
      <c r="R190" s="85">
        <v>29297.27734375</v>
      </c>
      <c r="S190" s="85">
        <v>54663.8125</v>
      </c>
      <c r="T190" s="85">
        <v>42990.89453125</v>
      </c>
      <c r="U190" s="85">
        <v>79911.0546875</v>
      </c>
      <c r="V190" s="85">
        <v>59023.1484375</v>
      </c>
      <c r="W190" s="85">
        <v>109636.046875</v>
      </c>
      <c r="X190" s="85">
        <v>126872.7265625</v>
      </c>
      <c r="Y190" s="85">
        <v>252232.296875</v>
      </c>
      <c r="Z190" s="61">
        <v>3.7243947858469999E-4</v>
      </c>
      <c r="AA190" s="61">
        <v>7.4487895716950005E-4</v>
      </c>
      <c r="AB190" s="61">
        <v>0.17430167597765359</v>
      </c>
      <c r="AC190" s="61">
        <v>0.22843438195218616</v>
      </c>
      <c r="AD190" s="61">
        <v>1.2746459263122952E-2</v>
      </c>
      <c r="AE190" s="61">
        <v>-4.9148454858115819E-4</v>
      </c>
      <c r="AF190" s="90">
        <v>2.5692863363091571E-4</v>
      </c>
      <c r="AG190" s="109">
        <v>9.5530565264022194</v>
      </c>
      <c r="AH190" s="61">
        <v>0.17809952892711819</v>
      </c>
      <c r="AI190" s="61">
        <v>0.11605901906882919</v>
      </c>
      <c r="AJ190" s="90">
        <v>1.7515268524995312E-2</v>
      </c>
    </row>
    <row r="191" spans="1:36">
      <c r="A191" s="63">
        <v>3541</v>
      </c>
      <c r="B191" s="63">
        <v>41</v>
      </c>
      <c r="C191" s="63">
        <v>35</v>
      </c>
      <c r="D191" s="84">
        <v>2531</v>
      </c>
      <c r="E191" s="84">
        <v>3345.573517620564</v>
      </c>
      <c r="F191" s="61">
        <v>0.21241083492141818</v>
      </c>
      <c r="G191" s="61">
        <v>1.7174403464908606E-2</v>
      </c>
      <c r="H191" s="86">
        <v>50.748149723182927</v>
      </c>
      <c r="I191" s="86">
        <v>0.90919930906497815</v>
      </c>
      <c r="J191" s="61">
        <v>4.3747353252213683E-2</v>
      </c>
      <c r="K191" s="85">
        <v>29253.5703125</v>
      </c>
      <c r="L191" s="61">
        <v>0.38319027887029428</v>
      </c>
      <c r="M191" s="61">
        <v>0.47226325224139593</v>
      </c>
      <c r="N191" s="85">
        <v>36068.120612107254</v>
      </c>
      <c r="O191" s="85">
        <v>65939.148794897716</v>
      </c>
      <c r="P191" s="85">
        <v>17804.78125</v>
      </c>
      <c r="Q191" s="85">
        <v>32311.052734375</v>
      </c>
      <c r="R191" s="85">
        <v>30527.36328125</v>
      </c>
      <c r="S191" s="85">
        <v>56111.5625</v>
      </c>
      <c r="T191" s="85">
        <v>47058.3515625</v>
      </c>
      <c r="U191" s="85">
        <v>87740.4375</v>
      </c>
      <c r="V191" s="85">
        <v>68443.53125</v>
      </c>
      <c r="W191" s="85">
        <v>121699.140625</v>
      </c>
      <c r="X191" s="85">
        <v>128014.1015625</v>
      </c>
      <c r="Y191" s="85">
        <v>254270.90625</v>
      </c>
      <c r="Z191" s="61">
        <v>3.1608060055313999E-3</v>
      </c>
      <c r="AA191" s="61">
        <v>2.76570525484E-3</v>
      </c>
      <c r="AB191" s="61">
        <v>0.18530225207427889</v>
      </c>
      <c r="AC191" s="61">
        <v>0.27735873351806439</v>
      </c>
      <c r="AD191" s="61">
        <v>1.3220080367616615E-2</v>
      </c>
      <c r="AE191" s="61">
        <v>-1.2773959109572313E-3</v>
      </c>
      <c r="AF191" s="90">
        <v>2.4972191664494382E-4</v>
      </c>
      <c r="AG191" s="109">
        <v>8.421142431457536</v>
      </c>
      <c r="AH191" s="61">
        <v>0.18166969772483466</v>
      </c>
      <c r="AI191" s="61">
        <v>0.22986521871889942</v>
      </c>
      <c r="AJ191" s="90">
        <v>1.7765271746964798E-2</v>
      </c>
    </row>
    <row r="192" spans="1:36">
      <c r="A192" s="63">
        <v>3542</v>
      </c>
      <c r="B192" s="63">
        <v>42</v>
      </c>
      <c r="C192" s="63">
        <v>35</v>
      </c>
      <c r="D192" s="84">
        <v>3624</v>
      </c>
      <c r="E192" s="84">
        <v>4535.7497907876968</v>
      </c>
      <c r="F192" s="61">
        <v>0.1552418110202857</v>
      </c>
      <c r="G192" s="61">
        <v>1.588783709621865E-2</v>
      </c>
      <c r="H192" s="86">
        <v>49.388017494953523</v>
      </c>
      <c r="I192" s="86">
        <v>0.76905247114051667</v>
      </c>
      <c r="J192" s="61">
        <v>2.0624318742788361E-2</v>
      </c>
      <c r="K192" s="85">
        <v>24446.94921875</v>
      </c>
      <c r="L192" s="61">
        <v>0.36683942423242272</v>
      </c>
      <c r="M192" s="61">
        <v>0.51535712964864111</v>
      </c>
      <c r="N192" s="85">
        <v>32622.462727908449</v>
      </c>
      <c r="O192" s="85">
        <v>60046.682451571614</v>
      </c>
      <c r="P192" s="85">
        <v>16988.83984375</v>
      </c>
      <c r="Q192" s="85">
        <v>28192.9375</v>
      </c>
      <c r="R192" s="85">
        <v>28164.01953125</v>
      </c>
      <c r="S192" s="85">
        <v>49418.4609375</v>
      </c>
      <c r="T192" s="85">
        <v>41435.7890625</v>
      </c>
      <c r="U192" s="85">
        <v>76414.265625</v>
      </c>
      <c r="V192" s="85">
        <v>58076.51953125</v>
      </c>
      <c r="W192" s="85">
        <v>107408.6015625</v>
      </c>
      <c r="X192" s="85">
        <v>125779.953125</v>
      </c>
      <c r="Y192" s="85">
        <v>279201.375</v>
      </c>
      <c r="Z192" s="61">
        <v>1.6556291390728E-3</v>
      </c>
      <c r="AA192" s="61">
        <v>1.1037527593819E-3</v>
      </c>
      <c r="AB192" s="61">
        <v>0.2110927152317881</v>
      </c>
      <c r="AC192" s="61">
        <v>0.2862138244799543</v>
      </c>
      <c r="AD192" s="61">
        <v>1.1577297361848409E-2</v>
      </c>
      <c r="AE192" s="61">
        <v>-1.2587980967905998E-3</v>
      </c>
      <c r="AF192" s="90">
        <v>2.3917511665588466E-4</v>
      </c>
      <c r="AG192" s="109">
        <v>9.1297269290709568</v>
      </c>
      <c r="AH192" s="61">
        <v>0.16215747783759304</v>
      </c>
      <c r="AI192" s="61">
        <v>0.15061819186620304</v>
      </c>
      <c r="AJ192" s="90">
        <v>1.5978373915496242E-2</v>
      </c>
    </row>
    <row r="193" spans="1:36">
      <c r="A193" s="63">
        <v>3543</v>
      </c>
      <c r="B193" s="63">
        <v>43</v>
      </c>
      <c r="C193" s="63">
        <v>35</v>
      </c>
      <c r="D193" s="84">
        <v>10403</v>
      </c>
      <c r="E193" s="84">
        <v>13557.20510566235</v>
      </c>
      <c r="F193" s="61">
        <v>0.21378543813564455</v>
      </c>
      <c r="G193" s="61">
        <v>9.31124165990092E-3</v>
      </c>
      <c r="H193" s="86">
        <v>45.24219950143582</v>
      </c>
      <c r="I193" s="86">
        <v>0.49936637217417745</v>
      </c>
      <c r="J193" s="61">
        <v>3.743393626290592E-2</v>
      </c>
      <c r="K193" s="85">
        <v>25933.79296875</v>
      </c>
      <c r="L193" s="61">
        <v>0.35466847798729251</v>
      </c>
      <c r="M193" s="61">
        <v>0.55609312791298049</v>
      </c>
      <c r="N193" s="85">
        <v>37059.429444198649</v>
      </c>
      <c r="O193" s="85">
        <v>60647.918270638358</v>
      </c>
      <c r="P193" s="85">
        <v>20596.06640625</v>
      </c>
      <c r="Q193" s="85">
        <v>24732.404296875</v>
      </c>
      <c r="R193" s="85">
        <v>33235.125</v>
      </c>
      <c r="S193" s="85">
        <v>50129.3828125</v>
      </c>
      <c r="T193" s="85">
        <v>46529.859375</v>
      </c>
      <c r="U193" s="85">
        <v>78969.6796875</v>
      </c>
      <c r="V193" s="85">
        <v>64059.17578125</v>
      </c>
      <c r="W193" s="85">
        <v>109578.125</v>
      </c>
      <c r="X193" s="85">
        <v>135307.59375</v>
      </c>
      <c r="Y193" s="85">
        <v>285060.03125</v>
      </c>
      <c r="Z193" s="61">
        <v>5.7675670479668999E-3</v>
      </c>
      <c r="AA193" s="61">
        <v>2.9799096414495998E-3</v>
      </c>
      <c r="AB193" s="61">
        <v>0.2357973661443814</v>
      </c>
      <c r="AC193" s="61">
        <v>0.34893960092149551</v>
      </c>
      <c r="AD193" s="61">
        <v>7.5354203036873436E-3</v>
      </c>
      <c r="AE193" s="61">
        <v>-1.7135703005596494E-3</v>
      </c>
      <c r="AF193" s="90">
        <v>1.4050629631120576E-4</v>
      </c>
      <c r="AG193" s="109">
        <v>8.4980046307314172</v>
      </c>
      <c r="AH193" s="61">
        <v>0.10231585937337399</v>
      </c>
      <c r="AI193" s="61">
        <v>0.20600180145465052</v>
      </c>
      <c r="AJ193" s="90">
        <v>9.9531373895120432E-3</v>
      </c>
    </row>
    <row r="194" spans="1:36">
      <c r="A194" s="63">
        <v>3544</v>
      </c>
      <c r="B194" s="63">
        <v>44</v>
      </c>
      <c r="C194" s="63">
        <v>35</v>
      </c>
      <c r="D194" s="84">
        <v>1556</v>
      </c>
      <c r="E194" s="84">
        <v>2819.8881439566612</v>
      </c>
      <c r="F194" s="61">
        <v>0.2688572011349421</v>
      </c>
      <c r="G194" s="61">
        <v>1.9761100645113661E-2</v>
      </c>
      <c r="H194" s="86">
        <v>39.752170365242073</v>
      </c>
      <c r="I194" s="86">
        <v>0.9445112982819126</v>
      </c>
      <c r="J194" s="61">
        <v>6.1640558441798499E-2</v>
      </c>
      <c r="K194" s="85">
        <v>24397.3505859375</v>
      </c>
      <c r="L194" s="61">
        <v>0.3722001652695946</v>
      </c>
      <c r="M194" s="61">
        <v>0.50179138281387858</v>
      </c>
      <c r="N194" s="85">
        <v>31808.254094894724</v>
      </c>
      <c r="O194" s="85">
        <v>52387.201362700209</v>
      </c>
      <c r="P194" s="85">
        <v>16273.7001953125</v>
      </c>
      <c r="Q194" s="85">
        <v>21613.455078125</v>
      </c>
      <c r="R194" s="85">
        <v>27847.3125</v>
      </c>
      <c r="S194" s="85">
        <v>43157.18359375</v>
      </c>
      <c r="T194" s="85">
        <v>40671.05078125</v>
      </c>
      <c r="U194" s="85">
        <v>69734.484375</v>
      </c>
      <c r="V194" s="85">
        <v>57022.5078125</v>
      </c>
      <c r="W194" s="85">
        <v>97473.3203125</v>
      </c>
      <c r="X194" s="85">
        <v>111653.8515625</v>
      </c>
      <c r="Y194" s="85">
        <v>238215.296875</v>
      </c>
      <c r="Z194" s="61">
        <v>6.4267352185090002E-4</v>
      </c>
      <c r="AA194" s="61">
        <v>0</v>
      </c>
      <c r="AB194" s="61">
        <v>0.24035989717223649</v>
      </c>
      <c r="AC194" s="61">
        <v>0.37571763057548169</v>
      </c>
      <c r="AD194" s="61">
        <v>1.5468373632810362E-2</v>
      </c>
      <c r="AE194" s="61">
        <v>-2.0454677146548635E-3</v>
      </c>
      <c r="AF194" s="90">
        <v>3.2362989064314254E-4</v>
      </c>
      <c r="AG194" s="109">
        <v>8.0620191634550871</v>
      </c>
      <c r="AH194" s="61">
        <v>0.19724306454670662</v>
      </c>
      <c r="AI194" s="61">
        <v>0.24174696063025175</v>
      </c>
      <c r="AJ194" s="90">
        <v>1.9514059116734456E-2</v>
      </c>
    </row>
    <row r="195" spans="1:36">
      <c r="A195" s="63">
        <v>3546</v>
      </c>
      <c r="B195" s="63">
        <v>46</v>
      </c>
      <c r="C195" s="63">
        <v>35</v>
      </c>
      <c r="D195" s="84">
        <v>493</v>
      </c>
      <c r="E195" s="84">
        <v>768.45881938934326</v>
      </c>
      <c r="F195" s="61">
        <v>0.29451887671467458</v>
      </c>
      <c r="G195" s="61">
        <v>4.0619266068115611E-2</v>
      </c>
      <c r="H195" s="86">
        <v>40.058563836980341</v>
      </c>
      <c r="I195" s="86">
        <v>1.7342932379216425</v>
      </c>
      <c r="J195" s="61">
        <v>6.4189115740162506E-2</v>
      </c>
      <c r="K195" s="85">
        <v>23408.58203125</v>
      </c>
      <c r="L195" s="61">
        <v>0.39932044614694551</v>
      </c>
      <c r="M195" s="61">
        <v>0.46051629967628871</v>
      </c>
      <c r="N195" s="85">
        <v>27119.656686376002</v>
      </c>
      <c r="O195" s="85">
        <v>53019.701538555157</v>
      </c>
      <c r="P195" s="85">
        <v>13350.359375</v>
      </c>
      <c r="Q195" s="85">
        <v>20044.08203125</v>
      </c>
      <c r="R195" s="85">
        <v>23305.4296875</v>
      </c>
      <c r="S195" s="85">
        <v>43786.2421875</v>
      </c>
      <c r="T195" s="85">
        <v>36758.94140625</v>
      </c>
      <c r="U195" s="85">
        <v>69876.640625</v>
      </c>
      <c r="V195" s="85">
        <v>51786.09375</v>
      </c>
      <c r="W195" s="85">
        <v>103055.640625</v>
      </c>
      <c r="X195" s="85">
        <v>99031.390625</v>
      </c>
      <c r="Y195" s="85">
        <v>298800.34375</v>
      </c>
      <c r="Z195" s="61">
        <v>2.0283975659229E-3</v>
      </c>
      <c r="AA195" s="61">
        <v>4.0567951318458001E-3</v>
      </c>
      <c r="AB195" s="61">
        <v>0.24949290060851931</v>
      </c>
      <c r="AC195" s="61">
        <v>0.41035251143485696</v>
      </c>
      <c r="AD195" s="61">
        <v>2.7539575222013092E-2</v>
      </c>
      <c r="AE195" s="61">
        <v>-2.9355136592335313E-3</v>
      </c>
      <c r="AF195" s="90">
        <v>6.4501049123987615E-4</v>
      </c>
      <c r="AG195" s="109">
        <v>8.2010891952997618</v>
      </c>
      <c r="AH195" s="61">
        <v>0.34392363700179501</v>
      </c>
      <c r="AI195" s="61">
        <v>0.22922411177259769</v>
      </c>
      <c r="AJ195" s="90">
        <v>3.4808836089452129E-2</v>
      </c>
    </row>
    <row r="196" spans="1:36">
      <c r="A196" s="63">
        <v>3547</v>
      </c>
      <c r="B196" s="63">
        <v>47</v>
      </c>
      <c r="C196" s="63">
        <v>35</v>
      </c>
      <c r="D196" s="84">
        <v>4373</v>
      </c>
      <c r="E196" s="84">
        <v>5835.2873241901398</v>
      </c>
      <c r="F196" s="61">
        <v>0.22908054855047869</v>
      </c>
      <c r="G196" s="61">
        <v>1.2872672665004104E-2</v>
      </c>
      <c r="H196" s="86">
        <v>45.154785292871139</v>
      </c>
      <c r="I196" s="86">
        <v>0.64990151549181896</v>
      </c>
      <c r="J196" s="61">
        <v>5.1495019189870095E-2</v>
      </c>
      <c r="K196" s="85">
        <v>26291.84375</v>
      </c>
      <c r="L196" s="61">
        <v>0.3734053969332356</v>
      </c>
      <c r="M196" s="61">
        <v>0.52753583762307332</v>
      </c>
      <c r="N196" s="85">
        <v>33688.636814680751</v>
      </c>
      <c r="O196" s="85">
        <v>57509.943525191557</v>
      </c>
      <c r="P196" s="85">
        <v>17427.8671875</v>
      </c>
      <c r="Q196" s="85">
        <v>28964.603515625</v>
      </c>
      <c r="R196" s="85">
        <v>30236.666015625</v>
      </c>
      <c r="S196" s="85">
        <v>47811.6953125</v>
      </c>
      <c r="T196" s="85">
        <v>43719.7109375</v>
      </c>
      <c r="U196" s="85">
        <v>72476.6875</v>
      </c>
      <c r="V196" s="85">
        <v>61339.5625</v>
      </c>
      <c r="W196" s="85">
        <v>101833.75</v>
      </c>
      <c r="X196" s="85">
        <v>121217</v>
      </c>
      <c r="Y196" s="85">
        <v>255018.171875</v>
      </c>
      <c r="Z196" s="61">
        <v>1.32632060370455E-2</v>
      </c>
      <c r="AA196" s="61">
        <v>5.9455751200548999E-3</v>
      </c>
      <c r="AB196" s="61">
        <v>0.2330208095129202</v>
      </c>
      <c r="AC196" s="61">
        <v>0.26683869620432793</v>
      </c>
      <c r="AD196" s="61">
        <v>1.0066380250111331E-2</v>
      </c>
      <c r="AE196" s="61">
        <v>-1.0434113148559934E-3</v>
      </c>
      <c r="AF196" s="90">
        <v>1.9938592970210808E-4</v>
      </c>
      <c r="AG196" s="109">
        <v>8.7744777023636278</v>
      </c>
      <c r="AH196" s="61">
        <v>0.12290286508454563</v>
      </c>
      <c r="AI196" s="61">
        <v>0.18406230868112738</v>
      </c>
      <c r="AJ196" s="90">
        <v>1.2111157447599545E-2</v>
      </c>
    </row>
    <row r="197" spans="1:36">
      <c r="A197" s="63">
        <v>3548</v>
      </c>
      <c r="B197" s="63">
        <v>48</v>
      </c>
      <c r="C197" s="63">
        <v>35</v>
      </c>
      <c r="D197" s="84">
        <v>4287</v>
      </c>
      <c r="E197" s="84">
        <v>6366.5439084172249</v>
      </c>
      <c r="F197" s="61">
        <v>0.23220323885109045</v>
      </c>
      <c r="G197" s="61">
        <v>1.2498265350801967E-2</v>
      </c>
      <c r="H197" s="86">
        <v>45.893681005132173</v>
      </c>
      <c r="I197" s="86">
        <v>0.64883019940340381</v>
      </c>
      <c r="J197" s="61">
        <v>5.1443777898700138E-2</v>
      </c>
      <c r="K197" s="85">
        <v>29844.029296875</v>
      </c>
      <c r="L197" s="61">
        <v>0.39257715953133032</v>
      </c>
      <c r="M197" s="61">
        <v>0.4845665321296721</v>
      </c>
      <c r="N197" s="85">
        <v>34754.902653954683</v>
      </c>
      <c r="O197" s="85">
        <v>61597.029058599634</v>
      </c>
      <c r="P197" s="85">
        <v>16128.958984375</v>
      </c>
      <c r="Q197" s="85">
        <v>26469.359375</v>
      </c>
      <c r="R197" s="85">
        <v>30803.5</v>
      </c>
      <c r="S197" s="85">
        <v>50033.7265625</v>
      </c>
      <c r="T197" s="85">
        <v>45972.98828125</v>
      </c>
      <c r="U197" s="85">
        <v>79620.109375</v>
      </c>
      <c r="V197" s="85">
        <v>65456.04296875</v>
      </c>
      <c r="W197" s="85">
        <v>109135.453125</v>
      </c>
      <c r="X197" s="85">
        <v>118872.796875</v>
      </c>
      <c r="Y197" s="85">
        <v>291610.4375</v>
      </c>
      <c r="Z197" s="61">
        <v>7.0912059715418696E-2</v>
      </c>
      <c r="AA197" s="61">
        <v>2.8924655936552399E-2</v>
      </c>
      <c r="AB197" s="61">
        <v>0.26452064380685802</v>
      </c>
      <c r="AC197" s="61">
        <v>0.32211900257982207</v>
      </c>
      <c r="AD197" s="61">
        <v>9.7144379995282581E-3</v>
      </c>
      <c r="AE197" s="61">
        <v>-1.802825460267881E-3</v>
      </c>
      <c r="AF197" s="90">
        <v>1.8712696166679237E-4</v>
      </c>
      <c r="AG197" s="109">
        <v>8.8760066027551883</v>
      </c>
      <c r="AH197" s="61">
        <v>0.1175868092662665</v>
      </c>
      <c r="AI197" s="61">
        <v>0.17569230499091776</v>
      </c>
      <c r="AJ197" s="90">
        <v>1.1589988143190321E-2</v>
      </c>
    </row>
    <row r="198" spans="1:36">
      <c r="A198" s="63">
        <v>3549</v>
      </c>
      <c r="B198" s="63">
        <v>49</v>
      </c>
      <c r="C198" s="63">
        <v>35</v>
      </c>
      <c r="D198" s="84">
        <v>1578</v>
      </c>
      <c r="E198" s="84">
        <v>2720.9150128364558</v>
      </c>
      <c r="F198" s="61">
        <v>0.21472541827213473</v>
      </c>
      <c r="G198" s="61">
        <v>2.1153614570848248E-2</v>
      </c>
      <c r="H198" s="86">
        <v>43.004762324467237</v>
      </c>
      <c r="I198" s="86">
        <v>0.95953111208428732</v>
      </c>
      <c r="J198" s="61">
        <v>3.6513036459404957E-2</v>
      </c>
      <c r="K198" s="85">
        <v>23144.6494140625</v>
      </c>
      <c r="L198" s="61">
        <v>0.37865388654600668</v>
      </c>
      <c r="M198" s="61">
        <v>0.48664466499104408</v>
      </c>
      <c r="N198" s="85">
        <v>29718.735366604058</v>
      </c>
      <c r="O198" s="85">
        <v>52648.344570183464</v>
      </c>
      <c r="P198" s="85">
        <v>15179.9560546875</v>
      </c>
      <c r="Q198" s="85">
        <v>20954.03515625</v>
      </c>
      <c r="R198" s="85">
        <v>25744.08984375</v>
      </c>
      <c r="S198" s="85">
        <v>45078.24609375</v>
      </c>
      <c r="T198" s="85">
        <v>38324.60546875</v>
      </c>
      <c r="U198" s="85">
        <v>69219.6875</v>
      </c>
      <c r="V198" s="85">
        <v>54252.8125</v>
      </c>
      <c r="W198" s="85">
        <v>96299.921875</v>
      </c>
      <c r="X198" s="85">
        <v>107673.125</v>
      </c>
      <c r="Y198" s="85">
        <v>217358.59375</v>
      </c>
      <c r="Z198" s="61">
        <v>5.0697084917617E-3</v>
      </c>
      <c r="AA198" s="61">
        <v>1.9011406844106E-3</v>
      </c>
      <c r="AB198" s="61">
        <v>0.2452471482889734</v>
      </c>
      <c r="AC198" s="61">
        <v>0.3560079009200614</v>
      </c>
      <c r="AD198" s="61">
        <v>1.508066486254008E-2</v>
      </c>
      <c r="AE198" s="61">
        <v>-1.9749673630140236E-3</v>
      </c>
      <c r="AF198" s="90">
        <v>3.3246506335928423E-4</v>
      </c>
      <c r="AG198" s="109">
        <v>8.899383085483457</v>
      </c>
      <c r="AH198" s="61">
        <v>0.20461914297441072</v>
      </c>
      <c r="AI198" s="61">
        <v>0.15882162529704505</v>
      </c>
      <c r="AJ198" s="90">
        <v>2.0405389471441812E-2</v>
      </c>
    </row>
    <row r="199" spans="1:36">
      <c r="A199" s="63">
        <v>3551</v>
      </c>
      <c r="B199" s="63">
        <v>51</v>
      </c>
      <c r="C199" s="63">
        <v>35</v>
      </c>
      <c r="D199" s="84">
        <v>373</v>
      </c>
      <c r="E199" s="84">
        <v>857.07185506820679</v>
      </c>
      <c r="F199" s="61">
        <v>0.4760905978068723</v>
      </c>
      <c r="G199" s="61">
        <v>3.9226481908224281E-2</v>
      </c>
      <c r="H199" s="86">
        <v>25.995833765011156</v>
      </c>
      <c r="I199" s="86">
        <v>1.4313796305064919</v>
      </c>
      <c r="J199" s="61">
        <v>0.14695657418133279</v>
      </c>
      <c r="K199" s="85">
        <v>26583.8203125</v>
      </c>
      <c r="L199" s="61">
        <v>0.49421278256632872</v>
      </c>
      <c r="M199" s="61">
        <v>0.31913324776261182</v>
      </c>
      <c r="N199" s="85">
        <v>21254.045289101286</v>
      </c>
      <c r="O199" s="85">
        <v>39970.270640333401</v>
      </c>
      <c r="P199" s="85">
        <v>4769.638671875</v>
      </c>
      <c r="Q199" s="85">
        <v>8126.6640625</v>
      </c>
      <c r="R199" s="85">
        <v>14620.9013671875</v>
      </c>
      <c r="S199" s="85">
        <v>29690.994140625</v>
      </c>
      <c r="T199" s="85">
        <v>31353.458984375</v>
      </c>
      <c r="U199" s="85">
        <v>58096.3515625</v>
      </c>
      <c r="V199" s="85">
        <v>46594.04296875</v>
      </c>
      <c r="W199" s="85">
        <v>89449.03125</v>
      </c>
      <c r="X199" s="85">
        <v>87519.1171875</v>
      </c>
      <c r="Y199" s="85">
        <v>190316.484375</v>
      </c>
      <c r="Z199" s="61">
        <v>2.6809651474531001E-3</v>
      </c>
      <c r="AA199" s="61">
        <v>0</v>
      </c>
      <c r="AB199" s="61">
        <v>0.30294906166219843</v>
      </c>
      <c r="AC199" s="61">
        <v>0.65087293244002731</v>
      </c>
      <c r="AD199" s="61">
        <v>2.3236917667019876E-2</v>
      </c>
      <c r="AE199" s="61">
        <v>-6.7901765038399691E-3</v>
      </c>
      <c r="AF199" s="90">
        <v>6.3679998725824983E-4</v>
      </c>
      <c r="AG199" s="109">
        <v>4.5104954544067324</v>
      </c>
      <c r="AH199" s="61">
        <v>0.36109623282458714</v>
      </c>
      <c r="AI199" s="61">
        <v>0.57002243330772651</v>
      </c>
      <c r="AJ199" s="90">
        <v>3.7943174957200509E-2</v>
      </c>
    </row>
    <row r="200" spans="1:36">
      <c r="A200" s="63">
        <v>3552</v>
      </c>
      <c r="B200" s="63">
        <v>52</v>
      </c>
      <c r="C200" s="63">
        <v>35</v>
      </c>
      <c r="D200" s="84">
        <v>1152</v>
      </c>
      <c r="E200" s="84">
        <v>2193.0449126958852</v>
      </c>
      <c r="F200" s="61">
        <v>0.22991356336833677</v>
      </c>
      <c r="G200" s="61">
        <v>2.2011055156544466E-2</v>
      </c>
      <c r="H200" s="86">
        <v>46.037170915421001</v>
      </c>
      <c r="I200" s="86">
        <v>1.0574342026057566</v>
      </c>
      <c r="J200" s="61">
        <v>4.7434156873016886E-2</v>
      </c>
      <c r="K200" s="85">
        <v>26188.5966796875</v>
      </c>
      <c r="L200" s="61">
        <v>0.3823246675023001</v>
      </c>
      <c r="M200" s="61">
        <v>0.50486566551494794</v>
      </c>
      <c r="N200" s="85">
        <v>31476.51208940073</v>
      </c>
      <c r="O200" s="85">
        <v>56152.551174226668</v>
      </c>
      <c r="P200" s="85">
        <v>15491.5517578125</v>
      </c>
      <c r="Q200" s="85">
        <v>26891.00390625</v>
      </c>
      <c r="R200" s="85">
        <v>27920.01171875</v>
      </c>
      <c r="S200" s="85">
        <v>49618.7578125</v>
      </c>
      <c r="T200" s="85">
        <v>41680.1484375</v>
      </c>
      <c r="U200" s="85">
        <v>75910.890625</v>
      </c>
      <c r="V200" s="85">
        <v>59353.94921875</v>
      </c>
      <c r="W200" s="85">
        <v>101272.5703125</v>
      </c>
      <c r="X200" s="85">
        <v>109806.828125</v>
      </c>
      <c r="Y200" s="85">
        <v>172481.578125</v>
      </c>
      <c r="Z200" s="61">
        <v>0.1163194444444445</v>
      </c>
      <c r="AA200" s="61">
        <v>3.7326388888888902E-2</v>
      </c>
      <c r="AB200" s="61">
        <v>0.2256944444444445</v>
      </c>
      <c r="AC200" s="61">
        <v>0.30047518987735139</v>
      </c>
      <c r="AD200" s="61">
        <v>1.6126733419388285E-2</v>
      </c>
      <c r="AE200" s="61">
        <v>-1.5398718297894712E-3</v>
      </c>
      <c r="AF200" s="90">
        <v>3.3568653057970617E-4</v>
      </c>
      <c r="AG200" s="109">
        <v>8.4082756723367922</v>
      </c>
      <c r="AH200" s="61">
        <v>0.20501267765220088</v>
      </c>
      <c r="AI200" s="61">
        <v>0.21953124790651257</v>
      </c>
      <c r="AJ200" s="90">
        <v>2.0354599667203363E-2</v>
      </c>
    </row>
    <row r="201" spans="1:36">
      <c r="A201" s="63">
        <v>3553</v>
      </c>
      <c r="B201" s="63">
        <v>53</v>
      </c>
      <c r="C201" s="63">
        <v>35</v>
      </c>
      <c r="D201" s="84">
        <v>7969</v>
      </c>
      <c r="E201" s="84">
        <v>11998.8959992528</v>
      </c>
      <c r="F201" s="61">
        <v>0.18155747322587432</v>
      </c>
      <c r="G201" s="61">
        <v>9.5725512987047054E-3</v>
      </c>
      <c r="H201" s="86">
        <v>51.655739195119835</v>
      </c>
      <c r="I201" s="86">
        <v>0.55248562167200921</v>
      </c>
      <c r="J201" s="61">
        <v>2.9112068457892826E-2</v>
      </c>
      <c r="K201" s="85">
        <v>26567.4609375</v>
      </c>
      <c r="L201" s="61">
        <v>0.33553606352504012</v>
      </c>
      <c r="M201" s="61">
        <v>0.55238841559899177</v>
      </c>
      <c r="N201" s="85">
        <v>40062.254831764352</v>
      </c>
      <c r="O201" s="85">
        <v>68432.529233994908</v>
      </c>
      <c r="P201" s="85">
        <v>24908.44921875</v>
      </c>
      <c r="Q201" s="85">
        <v>32685.662109375</v>
      </c>
      <c r="R201" s="85">
        <v>36171.09375</v>
      </c>
      <c r="S201" s="85">
        <v>58122.94921875</v>
      </c>
      <c r="T201" s="85">
        <v>51475.91015625</v>
      </c>
      <c r="U201" s="85">
        <v>89668.4765625</v>
      </c>
      <c r="V201" s="85">
        <v>68933.234375</v>
      </c>
      <c r="W201" s="85">
        <v>120635.8984375</v>
      </c>
      <c r="X201" s="85">
        <v>123072.859375</v>
      </c>
      <c r="Y201" s="85">
        <v>285727.25</v>
      </c>
      <c r="Z201" s="61">
        <v>6.7386121219726397E-2</v>
      </c>
      <c r="AA201" s="61">
        <v>2.7857949554523798E-2</v>
      </c>
      <c r="AB201" s="61">
        <v>0.2517254360647509</v>
      </c>
      <c r="AC201" s="61">
        <v>0.27534852751685046</v>
      </c>
      <c r="AD201" s="61">
        <v>7.7546386213367211E-3</v>
      </c>
      <c r="AE201" s="61">
        <v>-1.3582351468165719E-3</v>
      </c>
      <c r="AF201" s="90">
        <v>1.3435947125829667E-4</v>
      </c>
      <c r="AG201" s="109">
        <v>9.1100076348561156</v>
      </c>
      <c r="AH201" s="61">
        <v>9.9641704352308347E-2</v>
      </c>
      <c r="AI201" s="61">
        <v>0.16191708394318649</v>
      </c>
      <c r="AJ201" s="90">
        <v>9.6138034521915366E-3</v>
      </c>
    </row>
    <row r="202" spans="1:36">
      <c r="A202" s="63">
        <v>3554</v>
      </c>
      <c r="B202" s="63">
        <v>54</v>
      </c>
      <c r="C202" s="63">
        <v>35</v>
      </c>
      <c r="D202" s="84">
        <v>1756</v>
      </c>
      <c r="E202" s="84">
        <v>2914.2590168714519</v>
      </c>
      <c r="F202" s="61">
        <v>0.21631968729113699</v>
      </c>
      <c r="G202" s="61">
        <v>1.8530554485745445E-2</v>
      </c>
      <c r="H202" s="86">
        <v>50.711576232201644</v>
      </c>
      <c r="I202" s="86">
        <v>0.93195265619270662</v>
      </c>
      <c r="J202" s="61">
        <v>4.4701722612923489E-2</v>
      </c>
      <c r="K202" s="85">
        <v>27101.2685546875</v>
      </c>
      <c r="L202" s="61">
        <v>0.38339787588564411</v>
      </c>
      <c r="M202" s="61">
        <v>0.49040823824672453</v>
      </c>
      <c r="N202" s="85">
        <v>33669.744653260554</v>
      </c>
      <c r="O202" s="85">
        <v>64969.939630225643</v>
      </c>
      <c r="P202" s="85">
        <v>15931.7392578125</v>
      </c>
      <c r="Q202" s="85">
        <v>31958.58984375</v>
      </c>
      <c r="R202" s="85">
        <v>29893.447265625</v>
      </c>
      <c r="S202" s="85">
        <v>56778.8828125</v>
      </c>
      <c r="T202" s="85">
        <v>43033.0078125</v>
      </c>
      <c r="U202" s="85">
        <v>83002.078125</v>
      </c>
      <c r="V202" s="85">
        <v>63030.1171875</v>
      </c>
      <c r="W202" s="85">
        <v>117451.1640625</v>
      </c>
      <c r="X202" s="85">
        <v>121776.8984375</v>
      </c>
      <c r="Y202" s="85">
        <v>264037</v>
      </c>
      <c r="Z202" s="61">
        <v>0.10763097949886111</v>
      </c>
      <c r="AA202" s="61">
        <v>5.29612756264237E-2</v>
      </c>
      <c r="AB202" s="61">
        <v>0.24544419134396361</v>
      </c>
      <c r="AC202" s="61">
        <v>0.26271752454099029</v>
      </c>
      <c r="AD202" s="61">
        <v>1.3603616488509775E-2</v>
      </c>
      <c r="AE202" s="61">
        <v>-1.3322161373530354E-3</v>
      </c>
      <c r="AF202" s="90">
        <v>2.7048858637663517E-4</v>
      </c>
      <c r="AG202" s="109">
        <v>8.909207075719765</v>
      </c>
      <c r="AH202" s="61">
        <v>0.17014525218614052</v>
      </c>
      <c r="AI202" s="61">
        <v>0.18389104473015169</v>
      </c>
      <c r="AJ202" s="90">
        <v>1.6778727871549531E-2</v>
      </c>
    </row>
    <row r="203" spans="1:36">
      <c r="A203" s="63">
        <v>3556</v>
      </c>
      <c r="B203" s="63">
        <v>56</v>
      </c>
      <c r="C203" s="63">
        <v>35</v>
      </c>
      <c r="D203" s="84">
        <v>4628</v>
      </c>
      <c r="E203" s="84">
        <v>6843.4979762434959</v>
      </c>
      <c r="F203" s="61">
        <v>0.25483870668586495</v>
      </c>
      <c r="G203" s="61">
        <v>1.1770766721416873E-2</v>
      </c>
      <c r="H203" s="86">
        <v>45.702009687767841</v>
      </c>
      <c r="I203" s="86">
        <v>0.65423408505320946</v>
      </c>
      <c r="J203" s="61">
        <v>6.4119548047898101E-2</v>
      </c>
      <c r="K203" s="85">
        <v>30551.908203125</v>
      </c>
      <c r="L203" s="61">
        <v>0.37738392041330993</v>
      </c>
      <c r="M203" s="61">
        <v>0.49372960801905119</v>
      </c>
      <c r="N203" s="85">
        <v>37707.791620169708</v>
      </c>
      <c r="O203" s="85">
        <v>63266.125791051636</v>
      </c>
      <c r="P203" s="85">
        <v>19114.974609375</v>
      </c>
      <c r="Q203" s="85">
        <v>29007.162109375</v>
      </c>
      <c r="R203" s="85">
        <v>34670.6953125</v>
      </c>
      <c r="S203" s="85">
        <v>55362.2109375</v>
      </c>
      <c r="T203" s="85">
        <v>49666.8828125</v>
      </c>
      <c r="U203" s="85">
        <v>79809.3984375</v>
      </c>
      <c r="V203" s="85">
        <v>69076.1875</v>
      </c>
      <c r="W203" s="85">
        <v>107265.9609375</v>
      </c>
      <c r="X203" s="85">
        <v>121932.5625</v>
      </c>
      <c r="Y203" s="85">
        <v>278220.84375</v>
      </c>
      <c r="Z203" s="61">
        <v>0.21607605877268801</v>
      </c>
      <c r="AA203" s="61">
        <v>0.121866897147796</v>
      </c>
      <c r="AB203" s="61">
        <v>0.25129645635263609</v>
      </c>
      <c r="AC203" s="61">
        <v>0.33875590544617595</v>
      </c>
      <c r="AD203" s="61">
        <v>9.8031214859285436E-3</v>
      </c>
      <c r="AE203" s="61">
        <v>-2.0694843894319367E-3</v>
      </c>
      <c r="AF203" s="90">
        <v>1.7637457110353645E-4</v>
      </c>
      <c r="AG203" s="109">
        <v>8.0401633867712157</v>
      </c>
      <c r="AH203" s="61">
        <v>0.11747353711037349</v>
      </c>
      <c r="AI203" s="61">
        <v>0.25767562326978627</v>
      </c>
      <c r="AJ203" s="90">
        <v>1.1477578435455252E-2</v>
      </c>
    </row>
    <row r="204" spans="1:36">
      <c r="A204" s="63">
        <v>3557</v>
      </c>
      <c r="B204" s="63">
        <v>57</v>
      </c>
      <c r="C204" s="63">
        <v>35</v>
      </c>
      <c r="D204" s="84">
        <v>6622</v>
      </c>
      <c r="E204" s="84">
        <v>9022.8868415355682</v>
      </c>
      <c r="F204" s="61">
        <v>0.21519444686005848</v>
      </c>
      <c r="G204" s="61">
        <v>1.062580505106134E-2</v>
      </c>
      <c r="H204" s="86">
        <v>46.141145812010002</v>
      </c>
      <c r="I204" s="86">
        <v>0.65391085147251393</v>
      </c>
      <c r="J204" s="61">
        <v>4.3488975571181587E-2</v>
      </c>
      <c r="K204" s="85">
        <v>28710.771484375</v>
      </c>
      <c r="L204" s="61">
        <v>0.32734908058870849</v>
      </c>
      <c r="M204" s="61">
        <v>0.52079203331048085</v>
      </c>
      <c r="N204" s="85">
        <v>43403.284114836417</v>
      </c>
      <c r="O204" s="85">
        <v>64378.028140705974</v>
      </c>
      <c r="P204" s="85">
        <v>27148.896484375</v>
      </c>
      <c r="Q204" s="85">
        <v>29245.171875</v>
      </c>
      <c r="R204" s="85">
        <v>39779.53125</v>
      </c>
      <c r="S204" s="85">
        <v>53780.40625</v>
      </c>
      <c r="T204" s="85">
        <v>55859.66796875</v>
      </c>
      <c r="U204" s="85">
        <v>81280.6875</v>
      </c>
      <c r="V204" s="85">
        <v>76514.7578125</v>
      </c>
      <c r="W204" s="85">
        <v>109821.8359375</v>
      </c>
      <c r="X204" s="85">
        <v>127061.2734375</v>
      </c>
      <c r="Y204" s="85">
        <v>268578.8125</v>
      </c>
      <c r="Z204" s="61">
        <v>3.2014497130776198E-2</v>
      </c>
      <c r="AA204" s="61">
        <v>1.44971307762005E-2</v>
      </c>
      <c r="AB204" s="61">
        <v>0.22878284506191479</v>
      </c>
      <c r="AC204" s="61">
        <v>0.3345788682813513</v>
      </c>
      <c r="AD204" s="61">
        <v>9.7909307028790898E-3</v>
      </c>
      <c r="AE204" s="61">
        <v>-1.8118830004032859E-3</v>
      </c>
      <c r="AF204" s="90">
        <v>1.5909893631978854E-4</v>
      </c>
      <c r="AG204" s="109">
        <v>8.5033344702674629</v>
      </c>
      <c r="AH204" s="61">
        <v>0.11579600158554845</v>
      </c>
      <c r="AI204" s="61">
        <v>0.21053896780064149</v>
      </c>
      <c r="AJ204" s="90">
        <v>1.1079180597749065E-2</v>
      </c>
    </row>
    <row r="205" spans="1:36">
      <c r="A205" s="63">
        <v>3558</v>
      </c>
      <c r="B205" s="63">
        <v>58</v>
      </c>
      <c r="C205" s="63">
        <v>35</v>
      </c>
      <c r="D205" s="84">
        <v>7087</v>
      </c>
      <c r="E205" s="84">
        <v>9061.3084877729416</v>
      </c>
      <c r="F205" s="61">
        <v>0.23168908398324986</v>
      </c>
      <c r="G205" s="61">
        <v>1.0548673752461936E-2</v>
      </c>
      <c r="H205" s="86">
        <v>44.080485800266551</v>
      </c>
      <c r="I205" s="86">
        <v>0.65815869196932064</v>
      </c>
      <c r="J205" s="61">
        <v>5.0557881615733491E-2</v>
      </c>
      <c r="K205" s="85">
        <v>27893.341796875</v>
      </c>
      <c r="L205" s="61">
        <v>0.3353286430421421</v>
      </c>
      <c r="M205" s="61">
        <v>0.5226234644323603</v>
      </c>
      <c r="N205" s="85">
        <v>45066.959555730537</v>
      </c>
      <c r="O205" s="85">
        <v>61411.472134487798</v>
      </c>
      <c r="P205" s="85">
        <v>27997.056640625</v>
      </c>
      <c r="Q205" s="85">
        <v>29062.15625</v>
      </c>
      <c r="R205" s="85">
        <v>41150.07421875</v>
      </c>
      <c r="S205" s="85">
        <v>53038.11328125</v>
      </c>
      <c r="T205" s="85">
        <v>55890.3984375</v>
      </c>
      <c r="U205" s="85">
        <v>78880.90625</v>
      </c>
      <c r="V205" s="85">
        <v>78073.4765625</v>
      </c>
      <c r="W205" s="85">
        <v>104660.015625</v>
      </c>
      <c r="X205" s="85">
        <v>151262.40625</v>
      </c>
      <c r="Y205" s="85">
        <v>244864.171875</v>
      </c>
      <c r="Z205" s="61">
        <v>1.11471708762523E-2</v>
      </c>
      <c r="AA205" s="61">
        <v>6.0674474389728001E-3</v>
      </c>
      <c r="AB205" s="61">
        <v>0.24805982785381689</v>
      </c>
      <c r="AC205" s="61">
        <v>0.37077240728836747</v>
      </c>
      <c r="AD205" s="61">
        <v>1.0088052658463789E-2</v>
      </c>
      <c r="AE205" s="61">
        <v>-2.2251732961451288E-3</v>
      </c>
      <c r="AF205" s="90">
        <v>1.6168680531039963E-4</v>
      </c>
      <c r="AG205" s="109">
        <v>8.023013029567462</v>
      </c>
      <c r="AH205" s="61">
        <v>0.11459244704323364</v>
      </c>
      <c r="AI205" s="61">
        <v>0.25295985033627977</v>
      </c>
      <c r="AJ205" s="90">
        <v>1.0933523450718416E-2</v>
      </c>
    </row>
    <row r="206" spans="1:36">
      <c r="A206" s="63">
        <v>3559</v>
      </c>
      <c r="B206" s="63">
        <v>59</v>
      </c>
      <c r="C206" s="63">
        <v>35</v>
      </c>
      <c r="D206" s="84">
        <v>1020</v>
      </c>
      <c r="E206" s="84">
        <v>1571.575407981873</v>
      </c>
      <c r="F206" s="61">
        <v>0.25543277933986869</v>
      </c>
      <c r="G206" s="61">
        <v>2.5030164676133095E-2</v>
      </c>
      <c r="H206" s="86">
        <v>43.137089294013272</v>
      </c>
      <c r="I206" s="86">
        <v>1.3250838305403736</v>
      </c>
      <c r="J206" s="61">
        <v>6.2221964001488717E-2</v>
      </c>
      <c r="K206" s="85">
        <v>31341.611328125</v>
      </c>
      <c r="L206" s="61">
        <v>0.3794200177969585</v>
      </c>
      <c r="M206" s="61">
        <v>0.45345508523732603</v>
      </c>
      <c r="N206" s="85">
        <v>34877.48244158036</v>
      </c>
      <c r="O206" s="85">
        <v>54539.527207216917</v>
      </c>
      <c r="P206" s="85">
        <v>16775.099609375</v>
      </c>
      <c r="Q206" s="85">
        <v>24457.060546875</v>
      </c>
      <c r="R206" s="85">
        <v>31878.671875</v>
      </c>
      <c r="S206" s="85">
        <v>50539.90234375</v>
      </c>
      <c r="T206" s="85">
        <v>48116.7109375</v>
      </c>
      <c r="U206" s="85">
        <v>75679.53125</v>
      </c>
      <c r="V206" s="85">
        <v>64261.2890625</v>
      </c>
      <c r="W206" s="85">
        <v>100116.0234375</v>
      </c>
      <c r="X206" s="85">
        <v>105004.5234375</v>
      </c>
      <c r="Y206" s="85">
        <v>170456.40625</v>
      </c>
      <c r="Z206" s="61">
        <v>2.9411764705882001E-3</v>
      </c>
      <c r="AA206" s="61">
        <v>9.8039215686269998E-4</v>
      </c>
      <c r="AB206" s="61">
        <v>0.22058823529411761</v>
      </c>
      <c r="AC206" s="61">
        <v>0.37312981081052776</v>
      </c>
      <c r="AD206" s="61">
        <v>2.0263106941305287E-2</v>
      </c>
      <c r="AE206" s="61">
        <v>-2.3711307123366783E-3</v>
      </c>
      <c r="AF206" s="90">
        <v>3.8275986160372482E-4</v>
      </c>
      <c r="AG206" s="109">
        <v>6.7463401788885342</v>
      </c>
      <c r="AH206" s="61">
        <v>0.27635327891246325</v>
      </c>
      <c r="AI206" s="61">
        <v>0.3723201410223409</v>
      </c>
      <c r="AJ206" s="90">
        <v>2.7176775994466836E-2</v>
      </c>
    </row>
    <row r="207" spans="1:36">
      <c r="A207" s="63">
        <v>3560</v>
      </c>
      <c r="B207" s="63">
        <v>60</v>
      </c>
      <c r="C207" s="63">
        <v>35</v>
      </c>
      <c r="D207" s="84">
        <v>2351</v>
      </c>
      <c r="E207" s="84">
        <v>3674.1593526601791</v>
      </c>
      <c r="F207" s="61">
        <v>0.52596725030559355</v>
      </c>
      <c r="G207" s="61">
        <v>1.5482165244857283E-2</v>
      </c>
      <c r="H207" s="86">
        <v>25.802903586382463</v>
      </c>
      <c r="I207" s="86">
        <v>0.84390587958598329</v>
      </c>
      <c r="J207" s="61">
        <v>0.2391337235070996</v>
      </c>
      <c r="K207" s="85">
        <v>39069.001953125</v>
      </c>
      <c r="L207" s="61">
        <v>0.41420356719650492</v>
      </c>
      <c r="M207" s="61">
        <v>0.41810998816130851</v>
      </c>
      <c r="N207" s="85">
        <v>34896.874981056542</v>
      </c>
      <c r="O207" s="85">
        <v>56364.768886453501</v>
      </c>
      <c r="P207" s="85">
        <v>11280.869140625</v>
      </c>
      <c r="Q207" s="85">
        <v>12614.822265625</v>
      </c>
      <c r="R207" s="85">
        <v>33852.76171875</v>
      </c>
      <c r="S207" s="85">
        <v>45825.8828125</v>
      </c>
      <c r="T207" s="85">
        <v>50349.87109375</v>
      </c>
      <c r="U207" s="85">
        <v>78238.59375</v>
      </c>
      <c r="V207" s="85">
        <v>67754.875</v>
      </c>
      <c r="W207" s="85">
        <v>103926.296875</v>
      </c>
      <c r="X207" s="85">
        <v>109114.1875</v>
      </c>
      <c r="Y207" s="85">
        <v>238428.03125</v>
      </c>
      <c r="Z207" s="61">
        <v>1.0208421948107199E-2</v>
      </c>
      <c r="AA207" s="61">
        <v>3.4028073160357001E-3</v>
      </c>
      <c r="AB207" s="61">
        <v>0.27094853253934498</v>
      </c>
      <c r="AC207" s="61">
        <v>0.65407780810929883</v>
      </c>
      <c r="AD207" s="61">
        <v>1.2650659058647354E-2</v>
      </c>
      <c r="AE207" s="61">
        <v>-6.4538371651913732E-3</v>
      </c>
      <c r="AF207" s="90">
        <v>2.3208701199998381E-4</v>
      </c>
      <c r="AG207" s="109">
        <v>3.3184470714591177</v>
      </c>
      <c r="AH207" s="61">
        <v>0.16617518238142365</v>
      </c>
      <c r="AI207" s="61">
        <v>0.69135757326468283</v>
      </c>
      <c r="AJ207" s="90">
        <v>1.6499798905690668E-2</v>
      </c>
    </row>
    <row r="208" spans="1:36">
      <c r="A208" s="63">
        <v>4601</v>
      </c>
      <c r="B208" s="63">
        <v>1</v>
      </c>
      <c r="C208" s="63">
        <v>46</v>
      </c>
      <c r="D208" s="84">
        <v>798</v>
      </c>
      <c r="E208" s="84">
        <v>1066.523670494556</v>
      </c>
      <c r="F208" s="61">
        <v>0.36481461948666244</v>
      </c>
      <c r="G208" s="61">
        <v>3.1785999858098504E-2</v>
      </c>
      <c r="H208" s="86">
        <v>37.535603749491216</v>
      </c>
      <c r="I208" s="86">
        <v>1.4408481813073213</v>
      </c>
      <c r="J208" s="61">
        <v>0.11011608163335007</v>
      </c>
      <c r="K208" s="85">
        <v>26568.4375</v>
      </c>
      <c r="L208" s="61">
        <v>0.38908355801681149</v>
      </c>
      <c r="M208" s="61">
        <v>0.46634722794701228</v>
      </c>
      <c r="N208" s="85">
        <v>28652.498943758805</v>
      </c>
      <c r="O208" s="85">
        <v>50961.874614560867</v>
      </c>
      <c r="P208" s="85">
        <v>12990.82421875</v>
      </c>
      <c r="Q208" s="85">
        <v>21506.62890625</v>
      </c>
      <c r="R208" s="85">
        <v>25795.1796875</v>
      </c>
      <c r="S208" s="85">
        <v>45862.3515625</v>
      </c>
      <c r="T208" s="85">
        <v>39559.26171875</v>
      </c>
      <c r="U208" s="85">
        <v>70333.171875</v>
      </c>
      <c r="V208" s="85">
        <v>54575.3984375</v>
      </c>
      <c r="W208" s="85">
        <v>93014.828125</v>
      </c>
      <c r="X208" s="85">
        <v>95060.9140625</v>
      </c>
      <c r="Y208" s="85">
        <v>177147.328125</v>
      </c>
      <c r="Z208" s="61">
        <v>5.0125313283208E-3</v>
      </c>
      <c r="AA208" s="61">
        <v>2.5062656641604E-3</v>
      </c>
      <c r="AB208" s="61">
        <v>0.2105263157894737</v>
      </c>
      <c r="AC208" s="61">
        <v>0.44622450346492293</v>
      </c>
      <c r="AD208" s="61">
        <v>2.2942166483086262E-2</v>
      </c>
      <c r="AE208" s="61">
        <v>-4.3376970672939323E-3</v>
      </c>
      <c r="AF208" s="90">
        <v>5.0611834753762385E-4</v>
      </c>
      <c r="AG208" s="109">
        <v>5.7963373961244846</v>
      </c>
      <c r="AH208" s="61">
        <v>0.31867646649060893</v>
      </c>
      <c r="AI208" s="61">
        <v>0.46654470737386333</v>
      </c>
      <c r="AJ208" s="90">
        <v>3.19639851792528E-2</v>
      </c>
    </row>
    <row r="209" spans="1:36">
      <c r="A209" s="63">
        <v>4602</v>
      </c>
      <c r="B209" s="63">
        <v>2</v>
      </c>
      <c r="C209" s="63">
        <v>46</v>
      </c>
      <c r="D209" s="84">
        <v>2214</v>
      </c>
      <c r="E209" s="84">
        <v>2785.7823485732079</v>
      </c>
      <c r="F209" s="61">
        <v>0.18339275720191645</v>
      </c>
      <c r="G209" s="61">
        <v>1.9972002954128976E-2</v>
      </c>
      <c r="H209" s="86">
        <v>46.876883082555764</v>
      </c>
      <c r="I209" s="86">
        <v>0.90625115468425077</v>
      </c>
      <c r="J209" s="61">
        <v>2.9398606835888463E-2</v>
      </c>
      <c r="K209" s="85">
        <v>20000.701171875</v>
      </c>
      <c r="L209" s="61">
        <v>0.33413896697975431</v>
      </c>
      <c r="M209" s="61">
        <v>0.5394696080061776</v>
      </c>
      <c r="N209" s="85">
        <v>30576.281956507835</v>
      </c>
      <c r="O209" s="85">
        <v>55626.561490220498</v>
      </c>
      <c r="P209" s="85">
        <v>18103.779296875</v>
      </c>
      <c r="Q209" s="85">
        <v>29674.353515625</v>
      </c>
      <c r="R209" s="85">
        <v>26624.599609375</v>
      </c>
      <c r="S209" s="85">
        <v>47189.23046875</v>
      </c>
      <c r="T209" s="85">
        <v>38104.48046875</v>
      </c>
      <c r="U209" s="85">
        <v>67342.828125</v>
      </c>
      <c r="V209" s="85">
        <v>52879.5</v>
      </c>
      <c r="W209" s="85">
        <v>91417.4765625</v>
      </c>
      <c r="X209" s="85">
        <v>108126.8125</v>
      </c>
      <c r="Y209" s="85">
        <v>242043.296875</v>
      </c>
      <c r="Z209" s="61">
        <v>3.9747064137307997E-2</v>
      </c>
      <c r="AA209" s="61">
        <v>1.03884372177055E-2</v>
      </c>
      <c r="AB209" s="61">
        <v>0.16034327009936769</v>
      </c>
      <c r="AC209" s="61">
        <v>0.24706725451430009</v>
      </c>
      <c r="AD209" s="61">
        <v>1.4391047840744084E-2</v>
      </c>
      <c r="AE209" s="61">
        <v>-1.1042806877636835E-3</v>
      </c>
      <c r="AF209" s="90">
        <v>3.1715054761887981E-4</v>
      </c>
      <c r="AG209" s="109">
        <v>9.3711131815576252</v>
      </c>
      <c r="AH209" s="61">
        <v>0.20697739923007863</v>
      </c>
      <c r="AI209" s="61">
        <v>0.12486992362921655</v>
      </c>
      <c r="AJ209" s="90">
        <v>2.0433351632963021E-2</v>
      </c>
    </row>
    <row r="210" spans="1:36">
      <c r="A210" s="63">
        <v>4603</v>
      </c>
      <c r="B210" s="63">
        <v>3</v>
      </c>
      <c r="C210" s="63">
        <v>46</v>
      </c>
      <c r="D210" s="84">
        <v>2076</v>
      </c>
      <c r="E210" s="84">
        <v>2702.0699865221982</v>
      </c>
      <c r="F210" s="61">
        <v>0.23281002334117418</v>
      </c>
      <c r="G210" s="61">
        <v>1.9344550443340727E-2</v>
      </c>
      <c r="H210" s="86">
        <v>44.509997046675522</v>
      </c>
      <c r="I210" s="86">
        <v>0.84321590360024012</v>
      </c>
      <c r="J210" s="61">
        <v>5.0911707270804629E-2</v>
      </c>
      <c r="K210" s="85">
        <v>22772.123046875</v>
      </c>
      <c r="L210" s="61">
        <v>0.37703278356204051</v>
      </c>
      <c r="M210" s="61">
        <v>0.46427040119608348</v>
      </c>
      <c r="N210" s="85">
        <v>28503.300412361703</v>
      </c>
      <c r="O210" s="85">
        <v>53694.132557691366</v>
      </c>
      <c r="P210" s="85">
        <v>14510.466796875</v>
      </c>
      <c r="Q210" s="85">
        <v>28054.693359375</v>
      </c>
      <c r="R210" s="85">
        <v>23900.630859375</v>
      </c>
      <c r="S210" s="85">
        <v>44761.1953125</v>
      </c>
      <c r="T210" s="85">
        <v>37282.58984375</v>
      </c>
      <c r="U210" s="85">
        <v>66025.734375</v>
      </c>
      <c r="V210" s="85">
        <v>52388.5546875</v>
      </c>
      <c r="W210" s="85">
        <v>92494.609375</v>
      </c>
      <c r="X210" s="85">
        <v>101320.140625</v>
      </c>
      <c r="Y210" s="85">
        <v>202291.84375</v>
      </c>
      <c r="Z210" s="61">
        <v>9.1522157996146002E-3</v>
      </c>
      <c r="AA210" s="61">
        <v>2.8901734104045998E-3</v>
      </c>
      <c r="AB210" s="61">
        <v>0.15847784200385359</v>
      </c>
      <c r="AC210" s="61">
        <v>0.28138047878432659</v>
      </c>
      <c r="AD210" s="61">
        <v>1.346708845920567E-2</v>
      </c>
      <c r="AE210" s="61">
        <v>-1.9837037695692328E-3</v>
      </c>
      <c r="AF210" s="90">
        <v>3.0895381706123892E-4</v>
      </c>
      <c r="AG210" s="109">
        <v>8.3551615946934152</v>
      </c>
      <c r="AH210" s="61">
        <v>0.18373469663826766</v>
      </c>
      <c r="AI210" s="61">
        <v>0.22460106553591849</v>
      </c>
      <c r="AJ210" s="90">
        <v>1.8366826249585647E-2</v>
      </c>
    </row>
    <row r="211" spans="1:36">
      <c r="A211" s="63">
        <v>4604</v>
      </c>
      <c r="B211" s="63">
        <v>4</v>
      </c>
      <c r="C211" s="63">
        <v>46</v>
      </c>
      <c r="D211" s="84">
        <v>556</v>
      </c>
      <c r="E211" s="84">
        <v>724.87611716985703</v>
      </c>
      <c r="F211" s="61">
        <v>0.10495332617114678</v>
      </c>
      <c r="G211" s="61">
        <v>4.0833143222188277E-2</v>
      </c>
      <c r="H211" s="86">
        <v>46.92006208883079</v>
      </c>
      <c r="I211" s="86">
        <v>1.8127165743129117</v>
      </c>
      <c r="J211" s="61">
        <v>9.0563225943214309E-3</v>
      </c>
      <c r="K211" s="85">
        <v>23628.396484375</v>
      </c>
      <c r="L211" s="61">
        <v>0.3792064612952592</v>
      </c>
      <c r="M211" s="61">
        <v>0.45959504526059591</v>
      </c>
      <c r="N211" s="85">
        <v>29526.990447345099</v>
      </c>
      <c r="O211" s="85">
        <v>49559.936105894289</v>
      </c>
      <c r="P211" s="85">
        <v>14577.970703125</v>
      </c>
      <c r="Q211" s="85">
        <v>21696.103515625</v>
      </c>
      <c r="R211" s="85">
        <v>24152.09375</v>
      </c>
      <c r="S211" s="85">
        <v>43326.875</v>
      </c>
      <c r="T211" s="85">
        <v>38206.3671875</v>
      </c>
      <c r="U211" s="85">
        <v>70169.3125</v>
      </c>
      <c r="V211" s="85">
        <v>56451.40625</v>
      </c>
      <c r="W211" s="85">
        <v>91369.5390625</v>
      </c>
      <c r="X211" s="85">
        <v>115647.1875</v>
      </c>
      <c r="Y211" s="85">
        <v>191311.25</v>
      </c>
      <c r="Z211" s="61">
        <v>1.6187050359712199E-2</v>
      </c>
      <c r="AA211" s="61">
        <v>5.3956834532373999E-3</v>
      </c>
      <c r="AB211" s="61">
        <v>0.1133093525179856</v>
      </c>
      <c r="AC211" s="61">
        <v>0.31724440272558563</v>
      </c>
      <c r="AD211" s="61">
        <v>2.8609481040700366E-2</v>
      </c>
      <c r="AE211" s="61">
        <v>-1.2559247448594355E-3</v>
      </c>
      <c r="AF211" s="90">
        <v>6.4445542861006611E-4</v>
      </c>
      <c r="AG211" s="109">
        <v>9.1017832097255731</v>
      </c>
      <c r="AH211" s="61">
        <v>0.42117646882948673</v>
      </c>
      <c r="AI211" s="61">
        <v>0.13830001151808141</v>
      </c>
      <c r="AJ211" s="90">
        <v>4.1913138776170082E-2</v>
      </c>
    </row>
    <row r="212" spans="1:36">
      <c r="A212" s="63">
        <v>4605</v>
      </c>
      <c r="B212" s="63">
        <v>5</v>
      </c>
      <c r="C212" s="63">
        <v>46</v>
      </c>
      <c r="D212" s="84">
        <v>706</v>
      </c>
      <c r="E212" s="84">
        <v>921.90526336431503</v>
      </c>
      <c r="F212" s="61">
        <v>0.11270621764600727</v>
      </c>
      <c r="G212" s="61">
        <v>3.6327342125981328E-2</v>
      </c>
      <c r="H212" s="86">
        <v>50.366546549482095</v>
      </c>
      <c r="I212" s="86">
        <v>1.641454511960277</v>
      </c>
      <c r="J212" s="61">
        <v>1.0355347590769726E-2</v>
      </c>
      <c r="K212" s="85">
        <v>22888.4345703125</v>
      </c>
      <c r="L212" s="61">
        <v>0.37543855428910328</v>
      </c>
      <c r="M212" s="61">
        <v>0.4358812088306514</v>
      </c>
      <c r="N212" s="85">
        <v>30016.20142889837</v>
      </c>
      <c r="O212" s="85">
        <v>61578.684471997643</v>
      </c>
      <c r="P212" s="85">
        <v>15661.5888671875</v>
      </c>
      <c r="Q212" s="85">
        <v>26577.599609375</v>
      </c>
      <c r="R212" s="85">
        <v>23897.435546875</v>
      </c>
      <c r="S212" s="85">
        <v>47886.65625</v>
      </c>
      <c r="T212" s="85">
        <v>38550.0234375</v>
      </c>
      <c r="U212" s="85">
        <v>76251.0625</v>
      </c>
      <c r="V212" s="85">
        <v>55945.2734375</v>
      </c>
      <c r="W212" s="85">
        <v>104293.8515625</v>
      </c>
      <c r="X212" s="85">
        <v>123247.421875</v>
      </c>
      <c r="Y212" s="85">
        <v>248588.46875</v>
      </c>
      <c r="Z212" s="61">
        <v>0</v>
      </c>
      <c r="AA212" s="61">
        <v>0</v>
      </c>
      <c r="AB212" s="61">
        <v>0.1473087818696884</v>
      </c>
      <c r="AC212" s="61">
        <v>0.25263960731631629</v>
      </c>
      <c r="AD212" s="61">
        <v>2.3693993026847573E-2</v>
      </c>
      <c r="AE212" s="61">
        <v>-9.7228252090000964E-4</v>
      </c>
      <c r="AF212" s="90">
        <v>5.2437626796552836E-4</v>
      </c>
      <c r="AG212" s="109">
        <v>9.3833443167752719</v>
      </c>
      <c r="AH212" s="61">
        <v>0.39381263467097405</v>
      </c>
      <c r="AI212" s="61">
        <v>0.12325462024891511</v>
      </c>
      <c r="AJ212" s="90">
        <v>3.9103553822953829E-2</v>
      </c>
    </row>
    <row r="213" spans="1:36">
      <c r="A213" s="63">
        <v>4606</v>
      </c>
      <c r="B213" s="63">
        <v>6</v>
      </c>
      <c r="C213" s="63">
        <v>46</v>
      </c>
      <c r="D213" s="84">
        <v>473</v>
      </c>
      <c r="E213" s="84">
        <v>636.55334931612015</v>
      </c>
      <c r="F213" s="61">
        <v>0.24170435392576148</v>
      </c>
      <c r="G213" s="61">
        <v>4.6972272077170425E-2</v>
      </c>
      <c r="H213" s="86">
        <v>45.274751203488393</v>
      </c>
      <c r="I213" s="86">
        <v>2.0196419293379209</v>
      </c>
      <c r="J213" s="61">
        <v>4.0055645051391364E-2</v>
      </c>
      <c r="K213" s="85">
        <v>22653.5654296875</v>
      </c>
      <c r="L213" s="61">
        <v>0.39610944112102781</v>
      </c>
      <c r="M213" s="61">
        <v>0.40667111658217392</v>
      </c>
      <c r="N213" s="85">
        <v>27684.805683471459</v>
      </c>
      <c r="O213" s="85">
        <v>62120.586276668691</v>
      </c>
      <c r="P213" s="85">
        <v>13378.1533203125</v>
      </c>
      <c r="Q213" s="85">
        <v>24455.04296875</v>
      </c>
      <c r="R213" s="85">
        <v>21595.400390625</v>
      </c>
      <c r="S213" s="85">
        <v>49268.91796875</v>
      </c>
      <c r="T213" s="85">
        <v>36031.71875</v>
      </c>
      <c r="U213" s="85">
        <v>77420.2890625</v>
      </c>
      <c r="V213" s="85">
        <v>53178.75</v>
      </c>
      <c r="W213" s="85">
        <v>116997.6015625</v>
      </c>
      <c r="X213" s="85">
        <v>103675.125</v>
      </c>
      <c r="Y213" s="85">
        <v>306673.28125</v>
      </c>
      <c r="Z213" s="61">
        <v>0</v>
      </c>
      <c r="AA213" s="61">
        <v>0</v>
      </c>
      <c r="AB213" s="61">
        <v>0.16067653276955601</v>
      </c>
      <c r="AC213" s="61">
        <v>0.37641258185780996</v>
      </c>
      <c r="AD213" s="61">
        <v>2.9036869565931794E-2</v>
      </c>
      <c r="AE213" s="61">
        <v>-2.9215370196128284E-3</v>
      </c>
      <c r="AF213" s="90">
        <v>6.7533146232876071E-4</v>
      </c>
      <c r="AG213" s="109">
        <v>6.7494678061914382</v>
      </c>
      <c r="AH213" s="61">
        <v>0.54759318222490949</v>
      </c>
      <c r="AI213" s="61">
        <v>0.3771526287934277</v>
      </c>
      <c r="AJ213" s="90">
        <v>5.4967220869366715E-2</v>
      </c>
    </row>
    <row r="214" spans="1:36">
      <c r="A214" s="63">
        <v>4607</v>
      </c>
      <c r="B214" s="63">
        <v>7</v>
      </c>
      <c r="C214" s="63">
        <v>46</v>
      </c>
      <c r="D214" s="84">
        <v>3144</v>
      </c>
      <c r="E214" s="84">
        <v>3641.796768546104</v>
      </c>
      <c r="F214" s="61">
        <v>0.44331748290278844</v>
      </c>
      <c r="G214" s="61">
        <v>1.7303911430695977E-2</v>
      </c>
      <c r="H214" s="86">
        <v>28.828292664260783</v>
      </c>
      <c r="I214" s="86">
        <v>0.8488393300214675</v>
      </c>
      <c r="J214" s="61">
        <v>0.15277812503340571</v>
      </c>
      <c r="K214" s="85">
        <v>27294.06640625</v>
      </c>
      <c r="L214" s="61">
        <v>0.37830531497655151</v>
      </c>
      <c r="M214" s="61">
        <v>0.47600684027386059</v>
      </c>
      <c r="N214" s="85">
        <v>32747.892943053856</v>
      </c>
      <c r="O214" s="85">
        <v>51700.900158179793</v>
      </c>
      <c r="P214" s="85">
        <v>15526.6875</v>
      </c>
      <c r="Q214" s="85">
        <v>14000.265625</v>
      </c>
      <c r="R214" s="85">
        <v>28397.275390625</v>
      </c>
      <c r="S214" s="85">
        <v>38835.21875</v>
      </c>
      <c r="T214" s="85">
        <v>42820.75390625</v>
      </c>
      <c r="U214" s="85">
        <v>68319.28125</v>
      </c>
      <c r="V214" s="85">
        <v>59228.6328125</v>
      </c>
      <c r="W214" s="85">
        <v>98880.3046875</v>
      </c>
      <c r="X214" s="85">
        <v>124294.2265625</v>
      </c>
      <c r="Y214" s="85">
        <v>249982.78125</v>
      </c>
      <c r="Z214" s="61">
        <v>1.5903307888041E-3</v>
      </c>
      <c r="AA214" s="61">
        <v>9.5419847328239999E-4</v>
      </c>
      <c r="AB214" s="61">
        <v>0.25477099236641221</v>
      </c>
      <c r="AC214" s="61">
        <v>0.62225608533548049</v>
      </c>
      <c r="AD214" s="61">
        <v>1.3616322045289182E-2</v>
      </c>
      <c r="AE214" s="61">
        <v>-6.1121876232143029E-3</v>
      </c>
      <c r="AF214" s="90">
        <v>2.7757388512801156E-4</v>
      </c>
      <c r="AG214" s="109">
        <v>5.9415887696310747</v>
      </c>
      <c r="AH214" s="61">
        <v>0.18989076312937658</v>
      </c>
      <c r="AI214" s="61">
        <v>0.43782494088124507</v>
      </c>
      <c r="AJ214" s="90">
        <v>1.8722822483781189E-2</v>
      </c>
    </row>
    <row r="215" spans="1:36">
      <c r="A215" s="63">
        <v>4608</v>
      </c>
      <c r="B215" s="63">
        <v>8</v>
      </c>
      <c r="C215" s="63">
        <v>46</v>
      </c>
      <c r="D215" s="84">
        <v>648</v>
      </c>
      <c r="E215" s="84">
        <v>900.83505910634995</v>
      </c>
      <c r="F215" s="61">
        <v>0.29666080248995164</v>
      </c>
      <c r="G215" s="61">
        <v>3.924105117539492E-2</v>
      </c>
      <c r="H215" s="86">
        <v>36.86072028397458</v>
      </c>
      <c r="I215" s="86">
        <v>1.4765496888631995</v>
      </c>
      <c r="J215" s="61">
        <v>5.9784224384406115E-2</v>
      </c>
      <c r="K215" s="85">
        <v>20897.78515625</v>
      </c>
      <c r="L215" s="61">
        <v>0.41123086318461871</v>
      </c>
      <c r="M215" s="61">
        <v>0.35711721814729269</v>
      </c>
      <c r="N215" s="85">
        <v>23213.545048587221</v>
      </c>
      <c r="O215" s="85">
        <v>44620.027515399481</v>
      </c>
      <c r="P215" s="85">
        <v>10227.193359375</v>
      </c>
      <c r="Q215" s="85">
        <v>16187.1875</v>
      </c>
      <c r="R215" s="85">
        <v>19074.189453125</v>
      </c>
      <c r="S215" s="85">
        <v>39254.1015625</v>
      </c>
      <c r="T215" s="85">
        <v>31124.978515625</v>
      </c>
      <c r="U215" s="85">
        <v>61146.28125</v>
      </c>
      <c r="V215" s="85">
        <v>48156.69921875</v>
      </c>
      <c r="W215" s="85">
        <v>87564.3046875</v>
      </c>
      <c r="X215" s="85">
        <v>86880.765625</v>
      </c>
      <c r="Y215" s="85">
        <v>153062.65625</v>
      </c>
      <c r="Z215" s="61">
        <v>1.6975308641975301E-2</v>
      </c>
      <c r="AA215" s="61">
        <v>6.1728395061728001E-3</v>
      </c>
      <c r="AB215" s="61">
        <v>0.15277777777777779</v>
      </c>
      <c r="AC215" s="61">
        <v>0.43907869388994747</v>
      </c>
      <c r="AD215" s="61">
        <v>2.4012141867296395E-2</v>
      </c>
      <c r="AE215" s="61">
        <v>-3.9769417998624266E-3</v>
      </c>
      <c r="AF215" s="90">
        <v>6.3815101852134157E-4</v>
      </c>
      <c r="AG215" s="109">
        <v>6.1012440477482635</v>
      </c>
      <c r="AH215" s="61">
        <v>0.37408711934522043</v>
      </c>
      <c r="AI215" s="61">
        <v>0.42765744787357102</v>
      </c>
      <c r="AJ215" s="90">
        <v>3.8360714351367661E-2</v>
      </c>
    </row>
    <row r="216" spans="1:36">
      <c r="A216" s="63">
        <v>4609</v>
      </c>
      <c r="B216" s="63">
        <v>9</v>
      </c>
      <c r="C216" s="63">
        <v>46</v>
      </c>
      <c r="D216" s="84">
        <v>1067</v>
      </c>
      <c r="E216" s="84">
        <v>1249.6386224031451</v>
      </c>
      <c r="F216" s="61">
        <v>0.29348629546714305</v>
      </c>
      <c r="G216" s="61">
        <v>3.0008155269871765E-2</v>
      </c>
      <c r="H216" s="86">
        <v>38.330406839831589</v>
      </c>
      <c r="I216" s="86">
        <v>1.5089315519988311</v>
      </c>
      <c r="J216" s="61">
        <v>7.1207683806422728E-2</v>
      </c>
      <c r="K216" s="85">
        <v>25559.92578125</v>
      </c>
      <c r="L216" s="61">
        <v>0.34066500454477688</v>
      </c>
      <c r="M216" s="61">
        <v>0.54229572788198155</v>
      </c>
      <c r="N216" s="85">
        <v>33322.706097328686</v>
      </c>
      <c r="O216" s="85">
        <v>53980.52255006857</v>
      </c>
      <c r="P216" s="85">
        <v>17508.56640625</v>
      </c>
      <c r="Q216" s="85">
        <v>22180.837890625</v>
      </c>
      <c r="R216" s="85">
        <v>31158.09375</v>
      </c>
      <c r="S216" s="85">
        <v>44713.9765625</v>
      </c>
      <c r="T216" s="85">
        <v>43068.4921875</v>
      </c>
      <c r="U216" s="85">
        <v>67400.953125</v>
      </c>
      <c r="V216" s="85">
        <v>58031.13671875</v>
      </c>
      <c r="W216" s="85">
        <v>96142.953125</v>
      </c>
      <c r="X216" s="85">
        <v>108819.828125</v>
      </c>
      <c r="Y216" s="85">
        <v>223091.703125</v>
      </c>
      <c r="Z216" s="61">
        <v>1.68697282099344E-2</v>
      </c>
      <c r="AA216" s="61">
        <v>4.6860356138706998E-3</v>
      </c>
      <c r="AB216" s="61">
        <v>0.2343017806935333</v>
      </c>
      <c r="AC216" s="61">
        <v>0.41443309874515843</v>
      </c>
      <c r="AD216" s="61">
        <v>2.3830166829330451E-2</v>
      </c>
      <c r="AE216" s="61">
        <v>-3.3030881631692052E-3</v>
      </c>
      <c r="AF216" s="90">
        <v>4.7391105671707096E-4</v>
      </c>
      <c r="AG216" s="109">
        <v>6.7681736165834252</v>
      </c>
      <c r="AH216" s="61">
        <v>0.34407368761250234</v>
      </c>
      <c r="AI216" s="61">
        <v>0.36426875152194077</v>
      </c>
      <c r="AJ216" s="90">
        <v>3.3759843749778626E-2</v>
      </c>
    </row>
    <row r="217" spans="1:36">
      <c r="A217" s="63">
        <v>4610</v>
      </c>
      <c r="B217" s="63">
        <v>10</v>
      </c>
      <c r="C217" s="63">
        <v>46</v>
      </c>
      <c r="D217" s="84">
        <v>355</v>
      </c>
      <c r="E217" s="84">
        <v>437.99889427423477</v>
      </c>
      <c r="F217" s="61">
        <v>8.5115053671603727E-2</v>
      </c>
      <c r="G217" s="61">
        <v>5.0227215718985994E-2</v>
      </c>
      <c r="H217" s="86">
        <v>50.734925079581046</v>
      </c>
      <c r="I217" s="86">
        <v>2.6014242515713883</v>
      </c>
      <c r="J217" s="61">
        <v>6.5433189920041102E-3</v>
      </c>
      <c r="K217" s="85">
        <v>22127.453125</v>
      </c>
      <c r="L217" s="61">
        <v>0.30480535502036948</v>
      </c>
      <c r="M217" s="61">
        <v>0.62618800908106054</v>
      </c>
      <c r="N217" s="85">
        <v>35593.991031844118</v>
      </c>
      <c r="O217" s="85">
        <v>52847.972452716356</v>
      </c>
      <c r="P217" s="85">
        <v>21850.63671875</v>
      </c>
      <c r="Q217" s="85">
        <v>30978.40234375</v>
      </c>
      <c r="R217" s="85">
        <v>32684.39453125</v>
      </c>
      <c r="S217" s="85">
        <v>48261.17578125</v>
      </c>
      <c r="T217" s="85">
        <v>43978.08984375</v>
      </c>
      <c r="U217" s="85">
        <v>68510.0234375</v>
      </c>
      <c r="V217" s="85">
        <v>59535.98828125</v>
      </c>
      <c r="W217" s="85">
        <v>86646.1875</v>
      </c>
      <c r="X217" s="85">
        <v>110131.640625</v>
      </c>
      <c r="Y217" s="85">
        <v>202370.171875</v>
      </c>
      <c r="Z217" s="61">
        <v>2.8169014084507E-3</v>
      </c>
      <c r="AA217" s="61">
        <v>2.8169014084507E-3</v>
      </c>
      <c r="AB217" s="61">
        <v>0.14366197183098589</v>
      </c>
      <c r="AC217" s="61">
        <v>0.2200007899570578</v>
      </c>
      <c r="AD217" s="61">
        <v>4.2304977358745874E-2</v>
      </c>
      <c r="AE217" s="61">
        <v>1.2589883141385296E-4</v>
      </c>
      <c r="AF217" s="90">
        <v>8.1680687896294767E-4</v>
      </c>
      <c r="AG217" s="109">
        <v>10.372915310290541</v>
      </c>
      <c r="AH217" s="61">
        <v>0.59341451729541783</v>
      </c>
      <c r="AI217" s="61">
        <v>2.4445881927298022E-2</v>
      </c>
      <c r="AJ217" s="90">
        <v>5.7525849875081893E-2</v>
      </c>
    </row>
    <row r="218" spans="1:36">
      <c r="A218" s="63">
        <v>4611</v>
      </c>
      <c r="B218" s="63">
        <v>11</v>
      </c>
      <c r="C218" s="63">
        <v>46</v>
      </c>
      <c r="D218" s="84">
        <v>26445</v>
      </c>
      <c r="E218" s="84">
        <v>29901.857063531879</v>
      </c>
      <c r="F218" s="61">
        <v>0.28810406540796685</v>
      </c>
      <c r="G218" s="61">
        <v>5.7574332295890693E-3</v>
      </c>
      <c r="H218" s="86">
        <v>39.62298373070319</v>
      </c>
      <c r="I218" s="86">
        <v>0.33369395478869457</v>
      </c>
      <c r="J218" s="61">
        <v>7.7275839735067464E-2</v>
      </c>
      <c r="K218" s="85">
        <v>26699.74609375</v>
      </c>
      <c r="L218" s="61">
        <v>0.36413604752301898</v>
      </c>
      <c r="M218" s="61">
        <v>0.54715354704996699</v>
      </c>
      <c r="N218" s="85">
        <v>41327.565085667331</v>
      </c>
      <c r="O218" s="85">
        <v>61626.758433703493</v>
      </c>
      <c r="P218" s="85">
        <v>24011.03515625</v>
      </c>
      <c r="Q218" s="85">
        <v>25800.423828125</v>
      </c>
      <c r="R218" s="85">
        <v>36840.8828125</v>
      </c>
      <c r="S218" s="85">
        <v>48055.6171875</v>
      </c>
      <c r="T218" s="85">
        <v>50710.78125</v>
      </c>
      <c r="U218" s="85">
        <v>74252.984375</v>
      </c>
      <c r="V218" s="85">
        <v>72481.46875</v>
      </c>
      <c r="W218" s="85">
        <v>108294.3984375</v>
      </c>
      <c r="X218" s="85">
        <v>158103.875</v>
      </c>
      <c r="Y218" s="85">
        <v>317625.15625</v>
      </c>
      <c r="Z218" s="61">
        <v>8.9241822650785001E-3</v>
      </c>
      <c r="AA218" s="61">
        <v>4.6511627906977004E-3</v>
      </c>
      <c r="AB218" s="61">
        <v>0.27521270561542832</v>
      </c>
      <c r="AC218" s="61">
        <v>0.35813994205437799</v>
      </c>
      <c r="AD218" s="61">
        <v>5.082070095538474E-3</v>
      </c>
      <c r="AE218" s="61">
        <v>-2.2513169541087054E-3</v>
      </c>
      <c r="AF218" s="90">
        <v>8.7684175344687469E-5</v>
      </c>
      <c r="AG218" s="109">
        <v>7.5148795486962063</v>
      </c>
      <c r="AH218" s="61">
        <v>6.0867619151698575E-2</v>
      </c>
      <c r="AI218" s="61">
        <v>0.29878514108953252</v>
      </c>
      <c r="AJ218" s="90">
        <v>5.8785108432832462E-3</v>
      </c>
    </row>
    <row r="219" spans="1:36">
      <c r="A219" s="63">
        <v>4612</v>
      </c>
      <c r="B219" s="63">
        <v>12</v>
      </c>
      <c r="C219" s="63">
        <v>46</v>
      </c>
      <c r="D219" s="84">
        <v>790</v>
      </c>
      <c r="E219" s="84">
        <v>976.90690326690674</v>
      </c>
      <c r="F219" s="61">
        <v>0.15951347729666027</v>
      </c>
      <c r="G219" s="61">
        <v>3.3932600432040785E-2</v>
      </c>
      <c r="H219" s="86">
        <v>49.254017200797605</v>
      </c>
      <c r="I219" s="86">
        <v>1.7879965350499827</v>
      </c>
      <c r="J219" s="61">
        <v>2.2164759229593822E-2</v>
      </c>
      <c r="K219" s="85">
        <v>24676.96484375</v>
      </c>
      <c r="L219" s="61">
        <v>0.3266946827093552</v>
      </c>
      <c r="M219" s="61">
        <v>0.57950031677207337</v>
      </c>
      <c r="N219" s="85">
        <v>35895.652663231624</v>
      </c>
      <c r="O219" s="85">
        <v>60054.082593473584</v>
      </c>
      <c r="P219" s="85">
        <v>21169.72265625</v>
      </c>
      <c r="Q219" s="85">
        <v>30119.19140625</v>
      </c>
      <c r="R219" s="85">
        <v>32931.703125</v>
      </c>
      <c r="S219" s="85">
        <v>51902.921875</v>
      </c>
      <c r="T219" s="85">
        <v>45846.6875</v>
      </c>
      <c r="U219" s="85">
        <v>75114.65625</v>
      </c>
      <c r="V219" s="85">
        <v>59449.9140625</v>
      </c>
      <c r="W219" s="85">
        <v>103790.4140625</v>
      </c>
      <c r="X219" s="85">
        <v>123118.3359375</v>
      </c>
      <c r="Y219" s="85">
        <v>270598.5</v>
      </c>
      <c r="Z219" s="61">
        <v>2.5316455696203E-3</v>
      </c>
      <c r="AA219" s="61">
        <v>2.5316455696203E-3</v>
      </c>
      <c r="AB219" s="61">
        <v>0.14177215189873421</v>
      </c>
      <c r="AC219" s="61">
        <v>0.26785895921244696</v>
      </c>
      <c r="AD219" s="61">
        <v>2.639177513461512E-2</v>
      </c>
      <c r="AE219" s="61">
        <v>-1.2709376020533041E-3</v>
      </c>
      <c r="AF219" s="90">
        <v>5.0086314082825091E-4</v>
      </c>
      <c r="AG219" s="109">
        <v>9.3681010670697802</v>
      </c>
      <c r="AH219" s="61">
        <v>0.38113399412921989</v>
      </c>
      <c r="AI219" s="61">
        <v>0.12795173812262459</v>
      </c>
      <c r="AJ219" s="90">
        <v>3.7015249071393565E-2</v>
      </c>
    </row>
    <row r="220" spans="1:36">
      <c r="A220" s="63">
        <v>4613</v>
      </c>
      <c r="B220" s="63">
        <v>13</v>
      </c>
      <c r="C220" s="63">
        <v>46</v>
      </c>
      <c r="D220" s="84">
        <v>1783</v>
      </c>
      <c r="E220" s="84">
        <v>2025.5173375606539</v>
      </c>
      <c r="F220" s="61">
        <v>0.22885844185029214</v>
      </c>
      <c r="G220" s="61">
        <v>2.2772287527006611E-2</v>
      </c>
      <c r="H220" s="86">
        <v>44.530735744850801</v>
      </c>
      <c r="I220" s="86">
        <v>1.295466088222899</v>
      </c>
      <c r="J220" s="61">
        <v>4.7540124586497701E-2</v>
      </c>
      <c r="K220" s="85">
        <v>25586.431640625</v>
      </c>
      <c r="L220" s="61">
        <v>0.33062039017902672</v>
      </c>
      <c r="M220" s="61">
        <v>0.56227135916505233</v>
      </c>
      <c r="N220" s="85">
        <v>39948.879727175336</v>
      </c>
      <c r="O220" s="85">
        <v>58963.710687773761</v>
      </c>
      <c r="P220" s="85">
        <v>23696.619140625</v>
      </c>
      <c r="Q220" s="85">
        <v>29188.546875</v>
      </c>
      <c r="R220" s="85">
        <v>36721.8125</v>
      </c>
      <c r="S220" s="85">
        <v>50232.48828125</v>
      </c>
      <c r="T220" s="85">
        <v>49283.05078125</v>
      </c>
      <c r="U220" s="85">
        <v>76112.21875</v>
      </c>
      <c r="V220" s="85">
        <v>66529.5234375</v>
      </c>
      <c r="W220" s="85">
        <v>103526.2890625</v>
      </c>
      <c r="X220" s="85">
        <v>124779.8984375</v>
      </c>
      <c r="Y220" s="85">
        <v>261634.15625</v>
      </c>
      <c r="Z220" s="61">
        <v>3.9259674705551997E-3</v>
      </c>
      <c r="AA220" s="61">
        <v>3.3651149747616002E-3</v>
      </c>
      <c r="AB220" s="61">
        <v>0.2226584408300617</v>
      </c>
      <c r="AC220" s="61">
        <v>0.33191549188441027</v>
      </c>
      <c r="AD220" s="61">
        <v>1.9719395253843624E-2</v>
      </c>
      <c r="AE220" s="61">
        <v>-2.1316881408577964E-3</v>
      </c>
      <c r="AF220" s="90">
        <v>3.4663642889735881E-4</v>
      </c>
      <c r="AG220" s="109">
        <v>8.1328556786305803</v>
      </c>
      <c r="AH220" s="61">
        <v>0.26776316851712284</v>
      </c>
      <c r="AI220" s="61">
        <v>0.24336403637352161</v>
      </c>
      <c r="AJ220" s="90">
        <v>2.5780607129362559E-2</v>
      </c>
    </row>
    <row r="221" spans="1:36">
      <c r="A221" s="63">
        <v>4614</v>
      </c>
      <c r="B221" s="63">
        <v>14</v>
      </c>
      <c r="C221" s="63">
        <v>46</v>
      </c>
      <c r="D221" s="84">
        <v>664</v>
      </c>
      <c r="E221" s="84">
        <v>813.51626628637314</v>
      </c>
      <c r="F221" s="61">
        <v>0.12739527893981328</v>
      </c>
      <c r="G221" s="61">
        <v>3.7162295428855088E-2</v>
      </c>
      <c r="H221" s="86">
        <v>50.361282018397318</v>
      </c>
      <c r="I221" s="86">
        <v>1.9190366837713393</v>
      </c>
      <c r="J221" s="61">
        <v>1.4274482580521552E-2</v>
      </c>
      <c r="K221" s="85">
        <v>24542.75</v>
      </c>
      <c r="L221" s="61">
        <v>0.3231758204745207</v>
      </c>
      <c r="M221" s="61">
        <v>0.57174521607825834</v>
      </c>
      <c r="N221" s="85">
        <v>34639.024197098472</v>
      </c>
      <c r="O221" s="85">
        <v>58335.095375915473</v>
      </c>
      <c r="P221" s="85">
        <v>19911.2578125</v>
      </c>
      <c r="Q221" s="85">
        <v>29750.07421875</v>
      </c>
      <c r="R221" s="85">
        <v>32390.505859375</v>
      </c>
      <c r="S221" s="85">
        <v>50830.07421875</v>
      </c>
      <c r="T221" s="85">
        <v>44454.0078125</v>
      </c>
      <c r="U221" s="85">
        <v>73669.015625</v>
      </c>
      <c r="V221" s="85">
        <v>59019.1796875</v>
      </c>
      <c r="W221" s="85">
        <v>98694.578125</v>
      </c>
      <c r="X221" s="85">
        <v>103172.328125</v>
      </c>
      <c r="Y221" s="85">
        <v>282134.65625</v>
      </c>
      <c r="Z221" s="61">
        <v>1.5060240963855E-3</v>
      </c>
      <c r="AA221" s="61">
        <v>0</v>
      </c>
      <c r="AB221" s="61">
        <v>0.15210843373493979</v>
      </c>
      <c r="AC221" s="61">
        <v>0.22649463852155846</v>
      </c>
      <c r="AD221" s="61">
        <v>2.8190705657574658E-2</v>
      </c>
      <c r="AE221" s="61">
        <v>-6.0177898670123826E-4</v>
      </c>
      <c r="AF221" s="90">
        <v>5.4591521926295567E-4</v>
      </c>
      <c r="AG221" s="109">
        <v>9.4503207632099215</v>
      </c>
      <c r="AH221" s="61">
        <v>0.42858733655560277</v>
      </c>
      <c r="AI221" s="61">
        <v>0.1168284499390063</v>
      </c>
      <c r="AJ221" s="90">
        <v>4.1787874641034069E-2</v>
      </c>
    </row>
    <row r="222" spans="1:36">
      <c r="A222" s="63">
        <v>4615</v>
      </c>
      <c r="B222" s="63">
        <v>15</v>
      </c>
      <c r="C222" s="63">
        <v>46</v>
      </c>
      <c r="D222" s="84">
        <v>1049</v>
      </c>
      <c r="E222" s="84">
        <v>1411.8681550621991</v>
      </c>
      <c r="F222" s="61">
        <v>0.23386049477785423</v>
      </c>
      <c r="G222" s="61">
        <v>3.1679576735419032E-2</v>
      </c>
      <c r="H222" s="86">
        <v>46.769897079907054</v>
      </c>
      <c r="I222" s="86">
        <v>1.2858757429799197</v>
      </c>
      <c r="J222" s="61">
        <v>3.7213991713451189E-2</v>
      </c>
      <c r="K222" s="85">
        <v>20724.9716796875</v>
      </c>
      <c r="L222" s="61">
        <v>0.36205501562079229</v>
      </c>
      <c r="M222" s="61">
        <v>0.4614651141389271</v>
      </c>
      <c r="N222" s="85">
        <v>26167.547286042623</v>
      </c>
      <c r="O222" s="85">
        <v>58754.045823711371</v>
      </c>
      <c r="P222" s="85">
        <v>13900.7861328125</v>
      </c>
      <c r="Q222" s="85">
        <v>26441.25390625</v>
      </c>
      <c r="R222" s="85">
        <v>22516.599609375</v>
      </c>
      <c r="S222" s="85">
        <v>48762.5234375</v>
      </c>
      <c r="T222" s="85">
        <v>34625.7578125</v>
      </c>
      <c r="U222" s="85">
        <v>75618.515625</v>
      </c>
      <c r="V222" s="85">
        <v>47794.9609375</v>
      </c>
      <c r="W222" s="85">
        <v>102501.96875</v>
      </c>
      <c r="X222" s="85">
        <v>88402.34375</v>
      </c>
      <c r="Y222" s="85">
        <v>293723.9375</v>
      </c>
      <c r="Z222" s="61">
        <v>4.7664442326024997E-3</v>
      </c>
      <c r="AA222" s="61">
        <v>3.8131553860820001E-3</v>
      </c>
      <c r="AB222" s="61">
        <v>0.1620591039084843</v>
      </c>
      <c r="AC222" s="61">
        <v>0.2460353814107985</v>
      </c>
      <c r="AD222" s="61">
        <v>1.9090104299532836E-2</v>
      </c>
      <c r="AE222" s="61">
        <v>-7.402097114009255E-4</v>
      </c>
      <c r="AF222" s="90">
        <v>4.7031482423231884E-4</v>
      </c>
      <c r="AG222" s="109">
        <v>8.3102303821348027</v>
      </c>
      <c r="AH222" s="61">
        <v>0.2964634876695737</v>
      </c>
      <c r="AI222" s="61">
        <v>0.23053052094627949</v>
      </c>
      <c r="AJ222" s="90">
        <v>2.9869029606195911E-2</v>
      </c>
    </row>
    <row r="223" spans="1:36">
      <c r="A223" s="63">
        <v>4616</v>
      </c>
      <c r="B223" s="63">
        <v>16</v>
      </c>
      <c r="C223" s="63">
        <v>46</v>
      </c>
      <c r="D223" s="84">
        <v>534</v>
      </c>
      <c r="E223" s="84">
        <v>749.06065380573273</v>
      </c>
      <c r="F223" s="61">
        <v>0.26385577530051529</v>
      </c>
      <c r="G223" s="61">
        <v>4.6418025948098039E-2</v>
      </c>
      <c r="H223" s="86">
        <v>45.058547076365777</v>
      </c>
      <c r="I223" s="86">
        <v>1.6931888336098568</v>
      </c>
      <c r="J223" s="61">
        <v>4.1458623247810689E-2</v>
      </c>
      <c r="K223" s="85">
        <v>18349.150390625</v>
      </c>
      <c r="L223" s="61">
        <v>0.41429335336955447</v>
      </c>
      <c r="M223" s="61">
        <v>0.35005886376462048</v>
      </c>
      <c r="N223" s="85">
        <v>22456.558383146541</v>
      </c>
      <c r="O223" s="85">
        <v>56217.929121934823</v>
      </c>
      <c r="P223" s="85">
        <v>10808.224609375</v>
      </c>
      <c r="Q223" s="85">
        <v>21351.505859375</v>
      </c>
      <c r="R223" s="85">
        <v>18045.9296875</v>
      </c>
      <c r="S223" s="85">
        <v>46204.37109375</v>
      </c>
      <c r="T223" s="85">
        <v>29157.375</v>
      </c>
      <c r="U223" s="85">
        <v>76323.515625</v>
      </c>
      <c r="V223" s="85">
        <v>44976.19140625</v>
      </c>
      <c r="W223" s="85">
        <v>106478.640625</v>
      </c>
      <c r="X223" s="85">
        <v>77896.296875</v>
      </c>
      <c r="Y223" s="85">
        <v>268730.375</v>
      </c>
      <c r="Z223" s="61">
        <v>1.8726591760300001E-3</v>
      </c>
      <c r="AA223" s="61">
        <v>0</v>
      </c>
      <c r="AB223" s="61">
        <v>0.20037453183520601</v>
      </c>
      <c r="AC223" s="61">
        <v>0.34453862525140017</v>
      </c>
      <c r="AD223" s="61">
        <v>2.4966531035651069E-2</v>
      </c>
      <c r="AE223" s="61">
        <v>-2.6416125323936385E-3</v>
      </c>
      <c r="AF223" s="90">
        <v>6.8444644947019447E-4</v>
      </c>
      <c r="AG223" s="109">
        <v>7.3584519090949287</v>
      </c>
      <c r="AH223" s="61">
        <v>0.40141152050401419</v>
      </c>
      <c r="AI223" s="61">
        <v>0.32347397268359557</v>
      </c>
      <c r="AJ223" s="90">
        <v>4.1363531913163692E-2</v>
      </c>
    </row>
    <row r="224" spans="1:36">
      <c r="A224" s="63">
        <v>4617</v>
      </c>
      <c r="B224" s="63">
        <v>17</v>
      </c>
      <c r="C224" s="63">
        <v>46</v>
      </c>
      <c r="D224" s="84">
        <v>1372</v>
      </c>
      <c r="E224" s="84">
        <v>1845.664973020554</v>
      </c>
      <c r="F224" s="61">
        <v>0.36559840210877209</v>
      </c>
      <c r="G224" s="61">
        <v>2.7028309191346623E-2</v>
      </c>
      <c r="H224" s="86">
        <v>36.103501474226917</v>
      </c>
      <c r="I224" s="86">
        <v>1.0568571282008625</v>
      </c>
      <c r="J224" s="61">
        <v>9.0280947168652981E-2</v>
      </c>
      <c r="K224" s="85">
        <v>23546.8603515625</v>
      </c>
      <c r="L224" s="61">
        <v>0.44001164742387261</v>
      </c>
      <c r="M224" s="61">
        <v>0.36325557784092127</v>
      </c>
      <c r="N224" s="85">
        <v>24135.208890777987</v>
      </c>
      <c r="O224" s="85">
        <v>48670.811438551566</v>
      </c>
      <c r="P224" s="85">
        <v>9156.2705078125</v>
      </c>
      <c r="Q224" s="85">
        <v>15494.4794921875</v>
      </c>
      <c r="R224" s="85">
        <v>18693.091796875</v>
      </c>
      <c r="S224" s="85">
        <v>39579.5703125</v>
      </c>
      <c r="T224" s="85">
        <v>32703.130859375</v>
      </c>
      <c r="U224" s="85">
        <v>67436.671875</v>
      </c>
      <c r="V224" s="85">
        <v>48368.234375</v>
      </c>
      <c r="W224" s="85">
        <v>95193.421875</v>
      </c>
      <c r="X224" s="85">
        <v>101551.015625</v>
      </c>
      <c r="Y224" s="85">
        <v>207375.875</v>
      </c>
      <c r="Z224" s="61">
        <v>7.2886297376092996E-3</v>
      </c>
      <c r="AA224" s="61">
        <v>7.2886297376089997E-4</v>
      </c>
      <c r="AB224" s="61">
        <v>0.2150145772594752</v>
      </c>
      <c r="AC224" s="61">
        <v>0.45322425197090455</v>
      </c>
      <c r="AD224" s="61">
        <v>1.650773749028556E-2</v>
      </c>
      <c r="AE224" s="61">
        <v>-4.1742887553899112E-3</v>
      </c>
      <c r="AF224" s="90">
        <v>4.2217270530839785E-4</v>
      </c>
      <c r="AG224" s="109">
        <v>5.6599859602416487</v>
      </c>
      <c r="AH224" s="61">
        <v>0.25101023162174008</v>
      </c>
      <c r="AI224" s="61">
        <v>0.4763045828442613</v>
      </c>
      <c r="AJ224" s="90">
        <v>2.577218689348152E-2</v>
      </c>
    </row>
    <row r="225" spans="1:36">
      <c r="A225" s="63">
        <v>4618</v>
      </c>
      <c r="B225" s="63">
        <v>18</v>
      </c>
      <c r="C225" s="63">
        <v>46</v>
      </c>
      <c r="D225" s="84">
        <v>1170</v>
      </c>
      <c r="E225" s="84">
        <v>1768.3460381031041</v>
      </c>
      <c r="F225" s="61">
        <v>0.50710829859222573</v>
      </c>
      <c r="G225" s="61">
        <v>2.926517850415343E-2</v>
      </c>
      <c r="H225" s="86">
        <v>28.908885335305115</v>
      </c>
      <c r="I225" s="86">
        <v>0.96456379759732769</v>
      </c>
      <c r="J225" s="61">
        <v>0.1452918166299908</v>
      </c>
      <c r="K225" s="85">
        <v>20422.04638671875</v>
      </c>
      <c r="L225" s="61">
        <v>0.46519361123275488</v>
      </c>
      <c r="M225" s="61">
        <v>0.30142714177080582</v>
      </c>
      <c r="N225" s="85">
        <v>19397.991842024254</v>
      </c>
      <c r="O225" s="85">
        <v>44869.356962641999</v>
      </c>
      <c r="P225" s="85">
        <v>6161.04736328125</v>
      </c>
      <c r="Q225" s="85">
        <v>10603.5537109375</v>
      </c>
      <c r="R225" s="85">
        <v>14677.4609375</v>
      </c>
      <c r="S225" s="85">
        <v>33211.0546875</v>
      </c>
      <c r="T225" s="85">
        <v>26583.09375</v>
      </c>
      <c r="U225" s="85">
        <v>57726.57421875</v>
      </c>
      <c r="V225" s="85">
        <v>40607.390625</v>
      </c>
      <c r="W225" s="85">
        <v>85098.765625</v>
      </c>
      <c r="X225" s="85">
        <v>85819.265625</v>
      </c>
      <c r="Y225" s="85">
        <v>224591.96875</v>
      </c>
      <c r="Z225" s="61">
        <v>1.7094017094017001E-3</v>
      </c>
      <c r="AA225" s="61">
        <v>2.5641025641026001E-3</v>
      </c>
      <c r="AB225" s="61">
        <v>0.25555555555555548</v>
      </c>
      <c r="AC225" s="61">
        <v>0.53811820067370641</v>
      </c>
      <c r="AD225" s="61">
        <v>1.6317216077708942E-2</v>
      </c>
      <c r="AE225" s="61">
        <v>-5.7975073925074887E-3</v>
      </c>
      <c r="AF225" s="90">
        <v>4.9506962877363277E-4</v>
      </c>
      <c r="AG225" s="109">
        <v>5.4394056790272751</v>
      </c>
      <c r="AH225" s="61">
        <v>0.23915822462175029</v>
      </c>
      <c r="AI225" s="61">
        <v>0.49109976537717015</v>
      </c>
      <c r="AJ225" s="90">
        <v>2.5255931721853406E-2</v>
      </c>
    </row>
    <row r="226" spans="1:36">
      <c r="A226" s="63">
        <v>4619</v>
      </c>
      <c r="B226" s="63">
        <v>19</v>
      </c>
      <c r="C226" s="63">
        <v>46</v>
      </c>
      <c r="D226" s="84">
        <v>433</v>
      </c>
      <c r="E226" s="84">
        <v>751.87735819816589</v>
      </c>
      <c r="F226" s="61">
        <v>0.48604715966351641</v>
      </c>
      <c r="G226" s="61">
        <v>4.8443542375573391E-2</v>
      </c>
      <c r="H226" s="86">
        <v>14.478839501341787</v>
      </c>
      <c r="I226" s="86">
        <v>1.0353055725548788</v>
      </c>
      <c r="J226" s="61">
        <v>0.11835546413974529</v>
      </c>
      <c r="K226" s="85">
        <v>10775.1875</v>
      </c>
      <c r="L226" s="61">
        <v>0.52963279371933736</v>
      </c>
      <c r="M226" s="61">
        <v>0.1367178614811036</v>
      </c>
      <c r="N226" s="85">
        <v>11490.448255815229</v>
      </c>
      <c r="O226" s="85">
        <v>20732.971891466907</v>
      </c>
      <c r="P226" s="85">
        <v>3288.615234375</v>
      </c>
      <c r="Q226" s="85">
        <v>4274.7919921875</v>
      </c>
      <c r="R226" s="85">
        <v>6430.4970703125</v>
      </c>
      <c r="S226" s="85">
        <v>10813.052734375</v>
      </c>
      <c r="T226" s="85">
        <v>14063.802734375</v>
      </c>
      <c r="U226" s="85">
        <v>24923.380859375</v>
      </c>
      <c r="V226" s="85">
        <v>28152.103515625</v>
      </c>
      <c r="W226" s="85">
        <v>48611.953125</v>
      </c>
      <c r="X226" s="85">
        <v>56248.0234375</v>
      </c>
      <c r="Y226" s="85">
        <v>126925.046875</v>
      </c>
      <c r="Z226" s="61">
        <v>0</v>
      </c>
      <c r="AA226" s="61">
        <v>0</v>
      </c>
      <c r="AB226" s="61">
        <v>0.41801385681293302</v>
      </c>
      <c r="AC226" s="61">
        <v>0.74928316190452682</v>
      </c>
      <c r="AD226" s="61">
        <v>2.1935841857349238E-2</v>
      </c>
      <c r="AE226" s="61">
        <v>-6.2690518900138268E-3</v>
      </c>
      <c r="AF226" s="90">
        <v>1.0264118273197512E-3</v>
      </c>
      <c r="AG226" s="109">
        <v>6.0427651576078221</v>
      </c>
      <c r="AH226" s="61">
        <v>0.4109124112915073</v>
      </c>
      <c r="AI226" s="61">
        <v>0.3542072205375309</v>
      </c>
      <c r="AJ226" s="90">
        <v>4.621063806225921E-2</v>
      </c>
    </row>
    <row r="227" spans="1:36">
      <c r="A227" s="63">
        <v>4620</v>
      </c>
      <c r="B227" s="63">
        <v>20</v>
      </c>
      <c r="C227" s="63">
        <v>46</v>
      </c>
      <c r="D227" s="84">
        <v>547</v>
      </c>
      <c r="E227" s="84">
        <v>749.98088252544403</v>
      </c>
      <c r="F227" s="61">
        <v>0.28964479819390948</v>
      </c>
      <c r="G227" s="61">
        <v>4.1217546212379275E-2</v>
      </c>
      <c r="H227" s="86">
        <v>42.069704221931666</v>
      </c>
      <c r="I227" s="86">
        <v>1.720367157880581</v>
      </c>
      <c r="J227" s="61">
        <v>6.1931453906491796E-2</v>
      </c>
      <c r="K227" s="85">
        <v>24011.5947265625</v>
      </c>
      <c r="L227" s="61">
        <v>0.41778096795830522</v>
      </c>
      <c r="M227" s="61">
        <v>0.39769487983865498</v>
      </c>
      <c r="N227" s="85">
        <v>26591.027206200019</v>
      </c>
      <c r="O227" s="85">
        <v>56787.998847341136</v>
      </c>
      <c r="P227" s="85">
        <v>11785.6826171875</v>
      </c>
      <c r="Q227" s="85">
        <v>22482.705078125</v>
      </c>
      <c r="R227" s="85">
        <v>20462.28515625</v>
      </c>
      <c r="S227" s="85">
        <v>43769.19140625</v>
      </c>
      <c r="T227" s="85">
        <v>35797.27734375</v>
      </c>
      <c r="U227" s="85">
        <v>75343.46875</v>
      </c>
      <c r="V227" s="85">
        <v>51236.34375</v>
      </c>
      <c r="W227" s="85">
        <v>104825.8984375</v>
      </c>
      <c r="X227" s="85">
        <v>108691.1484375</v>
      </c>
      <c r="Y227" s="85">
        <v>254552.875</v>
      </c>
      <c r="Z227" s="61">
        <v>0</v>
      </c>
      <c r="AA227" s="61">
        <v>0</v>
      </c>
      <c r="AB227" s="61">
        <v>0.21572212065813531</v>
      </c>
      <c r="AC227" s="61">
        <v>0.41599362845578963</v>
      </c>
      <c r="AD227" s="61">
        <v>2.669368394487923E-2</v>
      </c>
      <c r="AE227" s="61">
        <v>-3.4718481908311573E-3</v>
      </c>
      <c r="AF227" s="90">
        <v>6.3954263863776908E-4</v>
      </c>
      <c r="AG227" s="109">
        <v>7.8931132389406535</v>
      </c>
      <c r="AH227" s="61">
        <v>0.37488345364609593</v>
      </c>
      <c r="AI227" s="61">
        <v>0.26639081261482983</v>
      </c>
      <c r="AJ227" s="90">
        <v>3.7982927036695799E-2</v>
      </c>
    </row>
    <row r="228" spans="1:36">
      <c r="A228" s="63">
        <v>4621</v>
      </c>
      <c r="B228" s="63">
        <v>21</v>
      </c>
      <c r="C228" s="63">
        <v>46</v>
      </c>
      <c r="D228" s="84">
        <v>1041</v>
      </c>
      <c r="E228" s="84">
        <v>1432.6366992592809</v>
      </c>
      <c r="F228" s="61">
        <v>0.47912588259107519</v>
      </c>
      <c r="G228" s="61">
        <v>2.6533118881306109E-2</v>
      </c>
      <c r="H228" s="86">
        <v>28.700090521184059</v>
      </c>
      <c r="I228" s="86">
        <v>1.4984177654970625</v>
      </c>
      <c r="J228" s="61">
        <v>0.1856184783719188</v>
      </c>
      <c r="K228" s="85">
        <v>32804.435546875</v>
      </c>
      <c r="L228" s="61">
        <v>0.38246878271693102</v>
      </c>
      <c r="M228" s="61">
        <v>0.48171723270923211</v>
      </c>
      <c r="N228" s="85">
        <v>38596.912569628745</v>
      </c>
      <c r="O228" s="85">
        <v>54305.361896272276</v>
      </c>
      <c r="P228" s="85">
        <v>18676.744140625</v>
      </c>
      <c r="Q228" s="85">
        <v>17781.927734375</v>
      </c>
      <c r="R228" s="85">
        <v>35717.9296875</v>
      </c>
      <c r="S228" s="85">
        <v>48111.51953125</v>
      </c>
      <c r="T228" s="85">
        <v>51481.1796875</v>
      </c>
      <c r="U228" s="85">
        <v>80108.6640625</v>
      </c>
      <c r="V228" s="85">
        <v>67587.2109375</v>
      </c>
      <c r="W228" s="85">
        <v>107628.4375</v>
      </c>
      <c r="X228" s="85">
        <v>168281.296875</v>
      </c>
      <c r="Y228" s="85">
        <v>234565.96875</v>
      </c>
      <c r="Z228" s="61">
        <v>9.6061479346779997E-4</v>
      </c>
      <c r="AA228" s="61">
        <v>9.6061479346779997E-4</v>
      </c>
      <c r="AB228" s="61">
        <v>0.28530259365994243</v>
      </c>
      <c r="AC228" s="61">
        <v>0.57053460836954017</v>
      </c>
      <c r="AD228" s="61">
        <v>2.2533433273646205E-2</v>
      </c>
      <c r="AE228" s="61">
        <v>-5.1402319505887964E-3</v>
      </c>
      <c r="AF228" s="90">
        <v>3.9900905983672783E-4</v>
      </c>
      <c r="AG228" s="109">
        <v>4.4622832135182797</v>
      </c>
      <c r="AH228" s="61">
        <v>0.30579678359792828</v>
      </c>
      <c r="AI228" s="61">
        <v>0.57962439014753364</v>
      </c>
      <c r="AJ228" s="90">
        <v>2.9824894714747453E-2</v>
      </c>
    </row>
    <row r="229" spans="1:36">
      <c r="A229" s="63">
        <v>4622</v>
      </c>
      <c r="B229" s="63">
        <v>22</v>
      </c>
      <c r="C229" s="63">
        <v>46</v>
      </c>
      <c r="D229" s="84">
        <v>1195</v>
      </c>
      <c r="E229" s="84">
        <v>1708.796980619431</v>
      </c>
      <c r="F229" s="61">
        <v>0.63825148956038624</v>
      </c>
      <c r="G229" s="61">
        <v>2.0134778521484147E-2</v>
      </c>
      <c r="H229" s="86">
        <v>16.39313417100664</v>
      </c>
      <c r="I229" s="86">
        <v>1.0538462499421242</v>
      </c>
      <c r="J229" s="61">
        <v>0.37056209191433842</v>
      </c>
      <c r="K229" s="85">
        <v>46921.95556640625</v>
      </c>
      <c r="L229" s="61">
        <v>0.4987511675488151</v>
      </c>
      <c r="M229" s="61">
        <v>0.29163744186960072</v>
      </c>
      <c r="N229" s="85">
        <v>31236.05911718549</v>
      </c>
      <c r="O229" s="85">
        <v>45919.017428592371</v>
      </c>
      <c r="P229" s="85">
        <v>4505.15380859375</v>
      </c>
      <c r="Q229" s="85">
        <v>6065.12890625</v>
      </c>
      <c r="R229" s="85">
        <v>26899.181640625</v>
      </c>
      <c r="S229" s="85">
        <v>27192.115234375</v>
      </c>
      <c r="T229" s="85">
        <v>51427.109375</v>
      </c>
      <c r="U229" s="85">
        <v>74954.3203125</v>
      </c>
      <c r="V229" s="85">
        <v>68130.765625</v>
      </c>
      <c r="W229" s="85">
        <v>111372.953125</v>
      </c>
      <c r="X229" s="85">
        <v>110513.765625</v>
      </c>
      <c r="Y229" s="85">
        <v>214260.921875</v>
      </c>
      <c r="Z229" s="61">
        <v>2.5104602510459999E-3</v>
      </c>
      <c r="AA229" s="61">
        <v>1.6736401673639999E-3</v>
      </c>
      <c r="AB229" s="61">
        <v>0.26610878661087872</v>
      </c>
      <c r="AC229" s="61">
        <v>0.7438127887548327</v>
      </c>
      <c r="AD229" s="61">
        <v>1.6180385353963146E-2</v>
      </c>
      <c r="AE229" s="61">
        <v>-7.1565781383531131E-3</v>
      </c>
      <c r="AF229" s="90">
        <v>3.0914232081976441E-4</v>
      </c>
      <c r="AG229" s="109">
        <v>2.9863693325252454</v>
      </c>
      <c r="AH229" s="61">
        <v>0.21087601843799164</v>
      </c>
      <c r="AI229" s="61">
        <v>0.71233964395851113</v>
      </c>
      <c r="AJ229" s="90">
        <v>2.1588815338073931E-2</v>
      </c>
    </row>
    <row r="230" spans="1:36">
      <c r="A230" s="63">
        <v>4623</v>
      </c>
      <c r="B230" s="63">
        <v>23</v>
      </c>
      <c r="C230" s="63">
        <v>46</v>
      </c>
      <c r="D230" s="84">
        <v>334</v>
      </c>
      <c r="E230" s="84">
        <v>437.99555945396418</v>
      </c>
      <c r="F230" s="61">
        <v>0.62138604501797934</v>
      </c>
      <c r="G230" s="61">
        <v>3.9168387592511546E-2</v>
      </c>
      <c r="H230" s="86">
        <v>16.867091134112677</v>
      </c>
      <c r="I230" s="86">
        <v>2.1270008038622175</v>
      </c>
      <c r="J230" s="61">
        <v>0.36598809071921146</v>
      </c>
      <c r="K230" s="85">
        <v>46242.47412109375</v>
      </c>
      <c r="L230" s="61">
        <v>0.44718222392884982</v>
      </c>
      <c r="M230" s="61">
        <v>0.33935276977293949</v>
      </c>
      <c r="N230" s="85">
        <v>33704.922554840188</v>
      </c>
      <c r="O230" s="85">
        <v>45840.607350005019</v>
      </c>
      <c r="P230" s="85">
        <v>6761.10009765625</v>
      </c>
      <c r="Q230" s="85">
        <v>9133.939453125</v>
      </c>
      <c r="R230" s="85">
        <v>31012.98046875</v>
      </c>
      <c r="S230" s="85">
        <v>34899.5234375</v>
      </c>
      <c r="T230" s="85">
        <v>53003.57421875</v>
      </c>
      <c r="U230" s="85">
        <v>71280.5390625</v>
      </c>
      <c r="V230" s="85">
        <v>66843.1640625</v>
      </c>
      <c r="W230" s="85">
        <v>100958.2265625</v>
      </c>
      <c r="X230" s="85">
        <v>105080.203125</v>
      </c>
      <c r="Y230" s="85">
        <v>179825.71875</v>
      </c>
      <c r="Z230" s="61">
        <v>2.9940119760479E-3</v>
      </c>
      <c r="AA230" s="61">
        <v>0</v>
      </c>
      <c r="AB230" s="61">
        <v>0.30239520958083832</v>
      </c>
      <c r="AC230" s="61">
        <v>0.74386950854449818</v>
      </c>
      <c r="AD230" s="61">
        <v>3.3605850930277271E-2</v>
      </c>
      <c r="AE230" s="61">
        <v>-7.6755292781955408E-3</v>
      </c>
      <c r="AF230" s="90">
        <v>6.188464960723781E-4</v>
      </c>
      <c r="AG230" s="109">
        <v>3.4261262716157894</v>
      </c>
      <c r="AH230" s="61">
        <v>0.42286480890470418</v>
      </c>
      <c r="AI230" s="61">
        <v>0.66840854886652634</v>
      </c>
      <c r="AJ230" s="90">
        <v>4.2560820167433365E-2</v>
      </c>
    </row>
    <row r="231" spans="1:36">
      <c r="A231" s="63">
        <v>4701</v>
      </c>
      <c r="B231" s="63">
        <v>1</v>
      </c>
      <c r="C231" s="63">
        <v>47</v>
      </c>
      <c r="D231" s="84">
        <v>1619</v>
      </c>
      <c r="E231" s="84">
        <v>2103.645211815834</v>
      </c>
      <c r="F231" s="61">
        <v>0.14532587948488854</v>
      </c>
      <c r="G231" s="61">
        <v>2.1368204113346247E-2</v>
      </c>
      <c r="H231" s="86">
        <v>59.312315282425274</v>
      </c>
      <c r="I231" s="86">
        <v>1.1944672245118173</v>
      </c>
      <c r="J231" s="61">
        <v>2.1534557976117585E-2</v>
      </c>
      <c r="K231" s="85">
        <v>30389.15625</v>
      </c>
      <c r="L231" s="61">
        <v>0.39180022860101732</v>
      </c>
      <c r="M231" s="61">
        <v>0.4797744568628986</v>
      </c>
      <c r="N231" s="85">
        <v>40433.87768622765</v>
      </c>
      <c r="O231" s="85">
        <v>90401.862644288616</v>
      </c>
      <c r="P231" s="85">
        <v>19554.8515625</v>
      </c>
      <c r="Q231" s="85">
        <v>37512.359375</v>
      </c>
      <c r="R231" s="85">
        <v>33424.5078125</v>
      </c>
      <c r="S231" s="85">
        <v>67479.7265625</v>
      </c>
      <c r="T231" s="85">
        <v>49944.0078125</v>
      </c>
      <c r="U231" s="85">
        <v>102060.265625</v>
      </c>
      <c r="V231" s="85">
        <v>76803.921875</v>
      </c>
      <c r="W231" s="85">
        <v>150726.546875</v>
      </c>
      <c r="X231" s="85">
        <v>164203.71875</v>
      </c>
      <c r="Y231" s="85">
        <v>475902.9375</v>
      </c>
      <c r="Z231" s="61">
        <v>1.8529956763434E-3</v>
      </c>
      <c r="AA231" s="61">
        <v>1.2353304508955999E-3</v>
      </c>
      <c r="AB231" s="61">
        <v>0.14082767140210009</v>
      </c>
      <c r="AC231" s="61">
        <v>0.20130651756945686</v>
      </c>
      <c r="AD231" s="61">
        <v>1.5113464852516077E-2</v>
      </c>
      <c r="AE231" s="61">
        <v>-1.0223561529690574E-3</v>
      </c>
      <c r="AF231" s="90">
        <v>2.7036958001123702E-4</v>
      </c>
      <c r="AG231" s="109">
        <v>8.3800743043634753</v>
      </c>
      <c r="AH231" s="61">
        <v>0.25043098426580274</v>
      </c>
      <c r="AI231" s="61">
        <v>0.25159544106665793</v>
      </c>
      <c r="AJ231" s="90">
        <v>2.4211683014152923E-2</v>
      </c>
    </row>
    <row r="232" spans="1:36">
      <c r="A232" s="63">
        <v>4702</v>
      </c>
      <c r="B232" s="63">
        <v>2</v>
      </c>
      <c r="C232" s="63">
        <v>47</v>
      </c>
      <c r="D232" s="84">
        <v>1345</v>
      </c>
      <c r="E232" s="84">
        <v>1736.944309353828</v>
      </c>
      <c r="F232" s="61">
        <v>6.1382610310241517E-2</v>
      </c>
      <c r="G232" s="61">
        <v>2.5825598253171891E-2</v>
      </c>
      <c r="H232" s="86">
        <v>60.104618310247801</v>
      </c>
      <c r="I232" s="86">
        <v>1.4452205832120837</v>
      </c>
      <c r="J232" s="61">
        <v>3.2455817673948673E-3</v>
      </c>
      <c r="K232" s="85">
        <v>26957.703125</v>
      </c>
      <c r="L232" s="61">
        <v>0.35053192613428208</v>
      </c>
      <c r="M232" s="61">
        <v>0.54000976273301327</v>
      </c>
      <c r="N232" s="85">
        <v>40333.924439912385</v>
      </c>
      <c r="O232" s="85">
        <v>77687.855929163372</v>
      </c>
      <c r="P232" s="85">
        <v>21454.703125</v>
      </c>
      <c r="Q232" s="85">
        <v>34258.3828125</v>
      </c>
      <c r="R232" s="85">
        <v>34708.609375</v>
      </c>
      <c r="S232" s="85">
        <v>60948.375</v>
      </c>
      <c r="T232" s="85">
        <v>48412.40625</v>
      </c>
      <c r="U232" s="85">
        <v>93743.046875</v>
      </c>
      <c r="V232" s="85">
        <v>70156.7734375</v>
      </c>
      <c r="W232" s="85">
        <v>134677.78125</v>
      </c>
      <c r="X232" s="85">
        <v>140411.796875</v>
      </c>
      <c r="Y232" s="85">
        <v>374343.65625</v>
      </c>
      <c r="Z232" s="61">
        <v>7.4349442379179997E-4</v>
      </c>
      <c r="AA232" s="61">
        <v>7.4349442379179997E-4</v>
      </c>
      <c r="AB232" s="61">
        <v>0.1561338289962825</v>
      </c>
      <c r="AC232" s="61">
        <v>0.20131619272447954</v>
      </c>
      <c r="AD232" s="61">
        <v>1.9446436571781696E-2</v>
      </c>
      <c r="AE232" s="61">
        <v>-3.3847066069762921E-4</v>
      </c>
      <c r="AF232" s="90">
        <v>3.4750118022981692E-4</v>
      </c>
      <c r="AG232" s="109">
        <v>9.7312783699422472</v>
      </c>
      <c r="AH232" s="61">
        <v>0.32762010388473073</v>
      </c>
      <c r="AI232" s="61">
        <v>0.11077294064200344</v>
      </c>
      <c r="AJ232" s="90">
        <v>3.1507154401839363E-2</v>
      </c>
    </row>
    <row r="233" spans="1:36">
      <c r="A233" s="63">
        <v>4703</v>
      </c>
      <c r="B233" s="63">
        <v>3</v>
      </c>
      <c r="C233" s="63">
        <v>47</v>
      </c>
      <c r="D233" s="84">
        <v>883</v>
      </c>
      <c r="E233" s="84">
        <v>1223.749631226063</v>
      </c>
      <c r="F233" s="61">
        <v>5.0288435967370121E-2</v>
      </c>
      <c r="G233" s="61">
        <v>2.8707269017487644E-2</v>
      </c>
      <c r="H233" s="86">
        <v>54.494667760024313</v>
      </c>
      <c r="I233" s="86">
        <v>1.6484764902282716</v>
      </c>
      <c r="J233" s="61">
        <v>2.5054216529996065E-3</v>
      </c>
      <c r="K233" s="85">
        <v>30281.33984375</v>
      </c>
      <c r="L233" s="61">
        <v>0.36404315159160983</v>
      </c>
      <c r="M233" s="61">
        <v>0.50239508506681341</v>
      </c>
      <c r="N233" s="85">
        <v>40775.806732460471</v>
      </c>
      <c r="O233" s="85">
        <v>63041.707172317358</v>
      </c>
      <c r="P233" s="85">
        <v>21515.03515625</v>
      </c>
      <c r="Q233" s="85">
        <v>27227.947265625</v>
      </c>
      <c r="R233" s="85">
        <v>34186.7578125</v>
      </c>
      <c r="S233" s="85">
        <v>51159.97265625</v>
      </c>
      <c r="T233" s="85">
        <v>51796.375</v>
      </c>
      <c r="U233" s="85">
        <v>80239.703125</v>
      </c>
      <c r="V233" s="85">
        <v>77736.875</v>
      </c>
      <c r="W233" s="85">
        <v>117142.7734375</v>
      </c>
      <c r="X233" s="85">
        <v>148030</v>
      </c>
      <c r="Y233" s="85">
        <v>271740.5625</v>
      </c>
      <c r="Z233" s="61">
        <v>1.01925254813137E-2</v>
      </c>
      <c r="AA233" s="61">
        <v>6.7950169875425001E-3</v>
      </c>
      <c r="AB233" s="61">
        <v>0.1132502831257078</v>
      </c>
      <c r="AC233" s="61">
        <v>0.21230143385643518</v>
      </c>
      <c r="AD233" s="61">
        <v>2.3362595724548282E-2</v>
      </c>
      <c r="AE233" s="61">
        <v>-3.5236274736094727E-5</v>
      </c>
      <c r="AF233" s="90">
        <v>4.0684615424423966E-4</v>
      </c>
      <c r="AG233" s="109">
        <v>10.447509745331887</v>
      </c>
      <c r="AH233" s="61">
        <v>0.3203103779010269</v>
      </c>
      <c r="AI233" s="61">
        <v>2.3373060375555369E-2</v>
      </c>
      <c r="AJ233" s="90">
        <v>3.087389988640548E-2</v>
      </c>
    </row>
    <row r="234" spans="1:36">
      <c r="A234" s="63">
        <v>4704</v>
      </c>
      <c r="B234" s="63">
        <v>4</v>
      </c>
      <c r="C234" s="63">
        <v>47</v>
      </c>
      <c r="D234" s="84">
        <v>654</v>
      </c>
      <c r="E234" s="84">
        <v>902.7426638007164</v>
      </c>
      <c r="F234" s="61">
        <v>0.13008171890550024</v>
      </c>
      <c r="G234" s="61">
        <v>3.4533195545389743E-2</v>
      </c>
      <c r="H234" s="86">
        <v>49.744568609175104</v>
      </c>
      <c r="I234" s="86">
        <v>1.9314226218385617</v>
      </c>
      <c r="J234" s="61">
        <v>1.5508515512497656E-2</v>
      </c>
      <c r="K234" s="85">
        <v>27646.796875</v>
      </c>
      <c r="L234" s="61">
        <v>0.37294090118255419</v>
      </c>
      <c r="M234" s="61">
        <v>0.52138484851890377</v>
      </c>
      <c r="N234" s="85">
        <v>40563.229079392979</v>
      </c>
      <c r="O234" s="85">
        <v>63745.127450211032</v>
      </c>
      <c r="P234" s="85">
        <v>20814.25390625</v>
      </c>
      <c r="Q234" s="85">
        <v>27251.962890625</v>
      </c>
      <c r="R234" s="85">
        <v>33402.16796875</v>
      </c>
      <c r="S234" s="85">
        <v>49751.98046875</v>
      </c>
      <c r="T234" s="85">
        <v>48461.05078125</v>
      </c>
      <c r="U234" s="85">
        <v>80625.7109375</v>
      </c>
      <c r="V234" s="85">
        <v>76876.5390625</v>
      </c>
      <c r="W234" s="85">
        <v>113275.046875</v>
      </c>
      <c r="X234" s="85">
        <v>148689.109375</v>
      </c>
      <c r="Y234" s="85">
        <v>306959.09375</v>
      </c>
      <c r="Z234" s="61">
        <v>4.5871559633028003E-3</v>
      </c>
      <c r="AA234" s="61">
        <v>1.5290519877675999E-3</v>
      </c>
      <c r="AB234" s="61">
        <v>0.1483180428134557</v>
      </c>
      <c r="AC234" s="61">
        <v>0.29096894894153191</v>
      </c>
      <c r="AD234" s="61">
        <v>2.8515775388094494E-2</v>
      </c>
      <c r="AE234" s="61">
        <v>-9.6570686488648577E-4</v>
      </c>
      <c r="AF234" s="90">
        <v>5.0985260111952285E-4</v>
      </c>
      <c r="AG234" s="109">
        <v>9.0503168543225581</v>
      </c>
      <c r="AH234" s="61">
        <v>0.41258584187918568</v>
      </c>
      <c r="AI234" s="61">
        <v>0.15631363390813013</v>
      </c>
      <c r="AJ234" s="90">
        <v>3.9775239092058302E-2</v>
      </c>
    </row>
    <row r="235" spans="1:36">
      <c r="A235" s="63">
        <v>4705</v>
      </c>
      <c r="B235" s="63">
        <v>5</v>
      </c>
      <c r="C235" s="63">
        <v>47</v>
      </c>
      <c r="D235" s="84">
        <v>1928</v>
      </c>
      <c r="E235" s="84">
        <v>2719.580003023148</v>
      </c>
      <c r="F235" s="61">
        <v>0.19067971807655648</v>
      </c>
      <c r="G235" s="61">
        <v>1.9870584225457903E-2</v>
      </c>
      <c r="H235" s="86">
        <v>54.04766495614016</v>
      </c>
      <c r="I235" s="86">
        <v>0.98905000188578729</v>
      </c>
      <c r="J235" s="61">
        <v>3.2774285003202341E-2</v>
      </c>
      <c r="K235" s="85">
        <v>26592.755859375</v>
      </c>
      <c r="L235" s="61">
        <v>0.37096138673139611</v>
      </c>
      <c r="M235" s="61">
        <v>0.47614722469451548</v>
      </c>
      <c r="N235" s="85">
        <v>33457.541942450829</v>
      </c>
      <c r="O235" s="85">
        <v>69141.310209137882</v>
      </c>
      <c r="P235" s="85">
        <v>16821.814453125</v>
      </c>
      <c r="Q235" s="85">
        <v>34635.21484375</v>
      </c>
      <c r="R235" s="85">
        <v>28793.115234375</v>
      </c>
      <c r="S235" s="85">
        <v>59928.95703125</v>
      </c>
      <c r="T235" s="85">
        <v>43414.5703125</v>
      </c>
      <c r="U235" s="85">
        <v>89405.2265625</v>
      </c>
      <c r="V235" s="85">
        <v>61655.60546875</v>
      </c>
      <c r="W235" s="85">
        <v>121431.078125</v>
      </c>
      <c r="X235" s="85">
        <v>112277.375</v>
      </c>
      <c r="Y235" s="85">
        <v>298807.3125</v>
      </c>
      <c r="Z235" s="61">
        <v>5.1867219917009998E-4</v>
      </c>
      <c r="AA235" s="61">
        <v>0</v>
      </c>
      <c r="AB235" s="61">
        <v>0.137448132780083</v>
      </c>
      <c r="AC235" s="61">
        <v>0.21137540173914685</v>
      </c>
      <c r="AD235" s="61">
        <v>1.3206448375539985E-2</v>
      </c>
      <c r="AE235" s="61">
        <v>-9.7446364346694028E-4</v>
      </c>
      <c r="AF235" s="90">
        <v>2.653251547090462E-4</v>
      </c>
      <c r="AG235" s="109">
        <v>8.6898365910035196</v>
      </c>
      <c r="AH235" s="61">
        <v>0.20808574707163852</v>
      </c>
      <c r="AI235" s="61">
        <v>0.20980536027218558</v>
      </c>
      <c r="AJ235" s="90">
        <v>2.0459291801115834E-2</v>
      </c>
    </row>
    <row r="236" spans="1:36">
      <c r="A236" s="63">
        <v>4706</v>
      </c>
      <c r="B236" s="63">
        <v>6</v>
      </c>
      <c r="C236" s="63">
        <v>47</v>
      </c>
      <c r="D236" s="84">
        <v>9654</v>
      </c>
      <c r="E236" s="84">
        <v>11711.15577834845</v>
      </c>
      <c r="F236" s="61">
        <v>0.24536206988181394</v>
      </c>
      <c r="G236" s="61">
        <v>9.192909099428985E-3</v>
      </c>
      <c r="H236" s="86">
        <v>45.3808295079236</v>
      </c>
      <c r="I236" s="86">
        <v>0.56465923931448903</v>
      </c>
      <c r="J236" s="61">
        <v>5.7350048248404395E-2</v>
      </c>
      <c r="K236" s="85">
        <v>29943.30859375</v>
      </c>
      <c r="L236" s="61">
        <v>0.34894462370391482</v>
      </c>
      <c r="M236" s="61">
        <v>0.50003717974124651</v>
      </c>
      <c r="N236" s="85">
        <v>44298.430003763126</v>
      </c>
      <c r="O236" s="85">
        <v>69659.13330576953</v>
      </c>
      <c r="P236" s="85">
        <v>25674.32421875</v>
      </c>
      <c r="Q236" s="85">
        <v>30226.30859375</v>
      </c>
      <c r="R236" s="85">
        <v>40449.6640625</v>
      </c>
      <c r="S236" s="85">
        <v>54550.32421875</v>
      </c>
      <c r="T236" s="85">
        <v>55617.6328125</v>
      </c>
      <c r="U236" s="85">
        <v>82995.8046875</v>
      </c>
      <c r="V236" s="85">
        <v>76349.0234375</v>
      </c>
      <c r="W236" s="85">
        <v>118152.578125</v>
      </c>
      <c r="X236" s="85">
        <v>154578.453125</v>
      </c>
      <c r="Y236" s="85">
        <v>338106.125</v>
      </c>
      <c r="Z236" s="61">
        <v>2.1752641392168998E-3</v>
      </c>
      <c r="AA236" s="61">
        <v>1.5537600994406E-3</v>
      </c>
      <c r="AB236" s="61">
        <v>0.23803604723430699</v>
      </c>
      <c r="AC236" s="61">
        <v>0.29018575448356643</v>
      </c>
      <c r="AD236" s="61">
        <v>7.9102720916246587E-3</v>
      </c>
      <c r="AE236" s="61">
        <v>-1.7069863507003285E-3</v>
      </c>
      <c r="AF236" s="90">
        <v>1.2878282551143148E-4</v>
      </c>
      <c r="AG236" s="109">
        <v>7.7408531339915845</v>
      </c>
      <c r="AH236" s="61">
        <v>0.10190684045847762</v>
      </c>
      <c r="AI236" s="61">
        <v>0.28704348872839669</v>
      </c>
      <c r="AJ236" s="90">
        <v>9.7501915730016479E-3</v>
      </c>
    </row>
    <row r="237" spans="1:36">
      <c r="A237" s="63">
        <v>4707</v>
      </c>
      <c r="B237" s="63">
        <v>7</v>
      </c>
      <c r="C237" s="63">
        <v>47</v>
      </c>
      <c r="D237" s="84">
        <v>2346</v>
      </c>
      <c r="E237" s="84">
        <v>2961.1180450320239</v>
      </c>
      <c r="F237" s="61">
        <v>0.17288964920294264</v>
      </c>
      <c r="G237" s="61">
        <v>1.9352253647035422E-2</v>
      </c>
      <c r="H237" s="86">
        <v>50.022851711599756</v>
      </c>
      <c r="I237" s="86">
        <v>1.0879186287981479</v>
      </c>
      <c r="J237" s="61">
        <v>2.6263585292550906E-2</v>
      </c>
      <c r="K237" s="85">
        <v>26582.56640625</v>
      </c>
      <c r="L237" s="61">
        <v>0.33786728355950418</v>
      </c>
      <c r="M237" s="61">
        <v>0.55000442303483776</v>
      </c>
      <c r="N237" s="85">
        <v>39625.970869112331</v>
      </c>
      <c r="O237" s="85">
        <v>65316.8246209547</v>
      </c>
      <c r="P237" s="85">
        <v>22607.796875</v>
      </c>
      <c r="Q237" s="85">
        <v>30373.89453125</v>
      </c>
      <c r="R237" s="85">
        <v>34905.4140625</v>
      </c>
      <c r="S237" s="85">
        <v>53415.2734375</v>
      </c>
      <c r="T237" s="85">
        <v>49190.36328125</v>
      </c>
      <c r="U237" s="85">
        <v>82840.859375</v>
      </c>
      <c r="V237" s="85">
        <v>69378.515625</v>
      </c>
      <c r="W237" s="85">
        <v>112899.2734375</v>
      </c>
      <c r="X237" s="85">
        <v>141159.421875</v>
      </c>
      <c r="Y237" s="85">
        <v>299650.1875</v>
      </c>
      <c r="Z237" s="61">
        <v>2.9838022165388002E-3</v>
      </c>
      <c r="AA237" s="61">
        <v>2.5575447570332002E-3</v>
      </c>
      <c r="AB237" s="61">
        <v>0.1947996589940324</v>
      </c>
      <c r="AC237" s="61">
        <v>0.27076266455821912</v>
      </c>
      <c r="AD237" s="61">
        <v>1.5389370262989052E-2</v>
      </c>
      <c r="AE237" s="61">
        <v>-1.3715048148456525E-3</v>
      </c>
      <c r="AF237" s="90">
        <v>2.7375116935585223E-4</v>
      </c>
      <c r="AG237" s="109">
        <v>8.7380072955711086</v>
      </c>
      <c r="AH237" s="61">
        <v>0.24125180212661279</v>
      </c>
      <c r="AI237" s="61">
        <v>0.19170520220801365</v>
      </c>
      <c r="AJ237" s="90">
        <v>2.3224504785113936E-2</v>
      </c>
    </row>
    <row r="238" spans="1:36">
      <c r="A238" s="63">
        <v>4708</v>
      </c>
      <c r="B238" s="63">
        <v>8</v>
      </c>
      <c r="C238" s="63">
        <v>47</v>
      </c>
      <c r="D238" s="84">
        <v>1798</v>
      </c>
      <c r="E238" s="84">
        <v>2290.6679254174228</v>
      </c>
      <c r="F238" s="61">
        <v>0.13023636359321161</v>
      </c>
      <c r="G238" s="61">
        <v>2.1046728019241675E-2</v>
      </c>
      <c r="H238" s="86">
        <v>55.982457320164549</v>
      </c>
      <c r="I238" s="86">
        <v>1.2514956629614569</v>
      </c>
      <c r="J238" s="61">
        <v>1.6455332055870353E-2</v>
      </c>
      <c r="K238" s="85">
        <v>29075.06640625</v>
      </c>
      <c r="L238" s="61">
        <v>0.35090091424907471</v>
      </c>
      <c r="M238" s="61">
        <v>0.53202549287066969</v>
      </c>
      <c r="N238" s="85">
        <v>43354.780380006014</v>
      </c>
      <c r="O238" s="85">
        <v>72998.528395890957</v>
      </c>
      <c r="P238" s="85">
        <v>24177.12109375</v>
      </c>
      <c r="Q238" s="85">
        <v>35484.265625</v>
      </c>
      <c r="R238" s="85">
        <v>37571.0078125</v>
      </c>
      <c r="S238" s="85">
        <v>59830.5859375</v>
      </c>
      <c r="T238" s="85">
        <v>53252.1875</v>
      </c>
      <c r="U238" s="85">
        <v>90672.9140625</v>
      </c>
      <c r="V238" s="85">
        <v>78866.953125</v>
      </c>
      <c r="W238" s="85">
        <v>134353.328125</v>
      </c>
      <c r="X238" s="85">
        <v>156871.59375</v>
      </c>
      <c r="Y238" s="85">
        <v>291750.21875</v>
      </c>
      <c r="Z238" s="61">
        <v>5.5617352614019996E-4</v>
      </c>
      <c r="AA238" s="61">
        <v>1.1123470522803E-3</v>
      </c>
      <c r="AB238" s="61">
        <v>0.16129032258064521</v>
      </c>
      <c r="AC238" s="61">
        <v>0.21054010368471601</v>
      </c>
      <c r="AD238" s="61">
        <v>1.653961510954622E-2</v>
      </c>
      <c r="AE238" s="61">
        <v>-8.9103684726262822E-4</v>
      </c>
      <c r="AF238" s="90">
        <v>2.7815100847399437E-4</v>
      </c>
      <c r="AG238" s="109">
        <v>9.1441797320935745</v>
      </c>
      <c r="AH238" s="61">
        <v>0.24459068438934789</v>
      </c>
      <c r="AI238" s="61">
        <v>0.16552677743540306</v>
      </c>
      <c r="AJ238" s="90">
        <v>2.3381158746112331E-2</v>
      </c>
    </row>
    <row r="239" spans="1:36">
      <c r="A239" s="63">
        <v>4709</v>
      </c>
      <c r="B239" s="63">
        <v>9</v>
      </c>
      <c r="C239" s="63">
        <v>47</v>
      </c>
      <c r="D239" s="84">
        <v>2040</v>
      </c>
      <c r="E239" s="84">
        <v>2902.496778190136</v>
      </c>
      <c r="F239" s="61">
        <v>0.1964543644706149</v>
      </c>
      <c r="G239" s="61">
        <v>1.9904641051203251E-2</v>
      </c>
      <c r="H239" s="86">
        <v>49.948216727579251</v>
      </c>
      <c r="I239" s="86">
        <v>0.89810037653431563</v>
      </c>
      <c r="J239" s="61">
        <v>3.2493476368171237E-2</v>
      </c>
      <c r="K239" s="85">
        <v>26629.169921875</v>
      </c>
      <c r="L239" s="61">
        <v>0.3887664970102343</v>
      </c>
      <c r="M239" s="61">
        <v>0.44599833401286432</v>
      </c>
      <c r="N239" s="85">
        <v>29055.442594572341</v>
      </c>
      <c r="O239" s="85">
        <v>63857.354398770476</v>
      </c>
      <c r="P239" s="85">
        <v>13499.177734375</v>
      </c>
      <c r="Q239" s="85">
        <v>29142.556640625</v>
      </c>
      <c r="R239" s="85">
        <v>24450.220703125</v>
      </c>
      <c r="S239" s="85">
        <v>51239.6171875</v>
      </c>
      <c r="T239" s="85">
        <v>40128.34765625</v>
      </c>
      <c r="U239" s="85">
        <v>81267.9765625</v>
      </c>
      <c r="V239" s="85">
        <v>54225.0078125</v>
      </c>
      <c r="W239" s="85">
        <v>113306.921875</v>
      </c>
      <c r="X239" s="85">
        <v>102636.9296875</v>
      </c>
      <c r="Y239" s="85">
        <v>300312.90625</v>
      </c>
      <c r="Z239" s="61">
        <v>9.8039215686269998E-4</v>
      </c>
      <c r="AA239" s="61">
        <v>9.8039215686269998E-4</v>
      </c>
      <c r="AB239" s="61">
        <v>0.14803921568627451</v>
      </c>
      <c r="AC239" s="61">
        <v>0.26717333794157161</v>
      </c>
      <c r="AD239" s="61">
        <v>1.2868047931933961E-2</v>
      </c>
      <c r="AE239" s="61">
        <v>-1.5574257631007645E-3</v>
      </c>
      <c r="AF239" s="90">
        <v>2.8519515391277334E-4</v>
      </c>
      <c r="AG239" s="109">
        <v>9.1155192692530562</v>
      </c>
      <c r="AH239" s="61">
        <v>0.19625852601595717</v>
      </c>
      <c r="AI239" s="61">
        <v>0.15837102601290298</v>
      </c>
      <c r="AJ239" s="90">
        <v>1.9611280602375901E-2</v>
      </c>
    </row>
    <row r="240" spans="1:36">
      <c r="A240" s="63">
        <v>4710</v>
      </c>
      <c r="B240" s="63">
        <v>10</v>
      </c>
      <c r="C240" s="63">
        <v>47</v>
      </c>
      <c r="D240" s="84">
        <v>1122</v>
      </c>
      <c r="E240" s="84">
        <v>1676.4488652348521</v>
      </c>
      <c r="F240" s="61">
        <v>0.13329395455713325</v>
      </c>
      <c r="G240" s="61">
        <v>2.7567705081363639E-2</v>
      </c>
      <c r="H240" s="86">
        <v>53.648862764061562</v>
      </c>
      <c r="I240" s="86">
        <v>1.2232581568206504</v>
      </c>
      <c r="J240" s="61">
        <v>1.3769751619706949E-2</v>
      </c>
      <c r="K240" s="85">
        <v>24471.322265625</v>
      </c>
      <c r="L240" s="61">
        <v>0.38514196220662378</v>
      </c>
      <c r="M240" s="61">
        <v>0.43272980474219608</v>
      </c>
      <c r="N240" s="85">
        <v>28325.311142952578</v>
      </c>
      <c r="O240" s="85">
        <v>66294.048336145075</v>
      </c>
      <c r="P240" s="85">
        <v>13824.181640625</v>
      </c>
      <c r="Q240" s="85">
        <v>29449.244140625</v>
      </c>
      <c r="R240" s="85">
        <v>23354.22265625</v>
      </c>
      <c r="S240" s="85">
        <v>54103.8515625</v>
      </c>
      <c r="T240" s="85">
        <v>38295.50390625</v>
      </c>
      <c r="U240" s="85">
        <v>82587.625</v>
      </c>
      <c r="V240" s="85">
        <v>54125.8984375</v>
      </c>
      <c r="W240" s="85">
        <v>118469.7265625</v>
      </c>
      <c r="X240" s="85">
        <v>97023.5625</v>
      </c>
      <c r="Y240" s="85">
        <v>290531.71875</v>
      </c>
      <c r="Z240" s="61">
        <v>3.5650623885918001E-3</v>
      </c>
      <c r="AA240" s="61">
        <v>0</v>
      </c>
      <c r="AB240" s="61">
        <v>0.17468805704099821</v>
      </c>
      <c r="AC240" s="61">
        <v>0.27058484729937859</v>
      </c>
      <c r="AD240" s="61">
        <v>1.7260884590567235E-2</v>
      </c>
      <c r="AE240" s="61">
        <v>-1.3216528624593645E-3</v>
      </c>
      <c r="AF240" s="90">
        <v>3.8899636449019645E-4</v>
      </c>
      <c r="AG240" s="109">
        <v>8.8115103003246276</v>
      </c>
      <c r="AH240" s="61">
        <v>0.26908409320871984</v>
      </c>
      <c r="AI240" s="61">
        <v>0.19062523262524533</v>
      </c>
      <c r="AJ240" s="90">
        <v>2.6958973171437622E-2</v>
      </c>
    </row>
    <row r="241" spans="1:36">
      <c r="A241" s="63">
        <v>4711</v>
      </c>
      <c r="B241" s="63">
        <v>11</v>
      </c>
      <c r="C241" s="63">
        <v>47</v>
      </c>
      <c r="D241" s="84">
        <v>9345</v>
      </c>
      <c r="E241" s="84">
        <v>11401.03817713261</v>
      </c>
      <c r="F241" s="61">
        <v>0.22718484032896916</v>
      </c>
      <c r="G241" s="61">
        <v>9.1725039257022373E-3</v>
      </c>
      <c r="H241" s="86">
        <v>47.36540459473067</v>
      </c>
      <c r="I241" s="86">
        <v>0.55509611424614613</v>
      </c>
      <c r="J241" s="61">
        <v>5.1068102458332598E-2</v>
      </c>
      <c r="K241" s="85">
        <v>29957.025390625</v>
      </c>
      <c r="L241" s="61">
        <v>0.36371055794916141</v>
      </c>
      <c r="M241" s="61">
        <v>0.5152936215931424</v>
      </c>
      <c r="N241" s="85">
        <v>44530.419072652585</v>
      </c>
      <c r="O241" s="85">
        <v>70346.331376636284</v>
      </c>
      <c r="P241" s="85">
        <v>24976.587890625</v>
      </c>
      <c r="Q241" s="85">
        <v>32428.26171875</v>
      </c>
      <c r="R241" s="85">
        <v>38382.0390625</v>
      </c>
      <c r="S241" s="85">
        <v>54871.30078125</v>
      </c>
      <c r="T241" s="85">
        <v>54933.61328125</v>
      </c>
      <c r="U241" s="85">
        <v>83683.0234375</v>
      </c>
      <c r="V241" s="85">
        <v>79544.125</v>
      </c>
      <c r="W241" s="85">
        <v>119714.984375</v>
      </c>
      <c r="X241" s="85">
        <v>174789.46875</v>
      </c>
      <c r="Y241" s="85">
        <v>381898.84375</v>
      </c>
      <c r="Z241" s="61">
        <v>1.7121455323703E-3</v>
      </c>
      <c r="AA241" s="61">
        <v>1.2841091492777001E-3</v>
      </c>
      <c r="AB241" s="61">
        <v>0.2262172284644195</v>
      </c>
      <c r="AC241" s="61">
        <v>0.27317669379117088</v>
      </c>
      <c r="AD241" s="61">
        <v>7.8302475249921785E-3</v>
      </c>
      <c r="AE241" s="61">
        <v>-1.5194328752121758E-3</v>
      </c>
      <c r="AF241" s="90">
        <v>1.2938836053599638E-4</v>
      </c>
      <c r="AG241" s="109">
        <v>8.2580726966842448</v>
      </c>
      <c r="AH241" s="61">
        <v>0.10264677436031781</v>
      </c>
      <c r="AI241" s="61">
        <v>0.24094770062994875</v>
      </c>
      <c r="AJ241" s="90">
        <v>9.8223357305736152E-3</v>
      </c>
    </row>
    <row r="242" spans="1:36">
      <c r="A242" s="63">
        <v>4712</v>
      </c>
      <c r="B242" s="63">
        <v>12</v>
      </c>
      <c r="C242" s="63">
        <v>47</v>
      </c>
      <c r="D242" s="84">
        <v>1107</v>
      </c>
      <c r="E242" s="84">
        <v>1511.886266291142</v>
      </c>
      <c r="F242" s="61">
        <v>0.14420242188489105</v>
      </c>
      <c r="G242" s="61">
        <v>2.5055101485650006E-2</v>
      </c>
      <c r="H242" s="86">
        <v>51.432391025016351</v>
      </c>
      <c r="I242" s="86">
        <v>1.37167158170889</v>
      </c>
      <c r="J242" s="61">
        <v>2.1467612436417705E-2</v>
      </c>
      <c r="K242" s="85">
        <v>30543.248046875</v>
      </c>
      <c r="L242" s="61">
        <v>0.36636490996838639</v>
      </c>
      <c r="M242" s="61">
        <v>0.47865761273846591</v>
      </c>
      <c r="N242" s="85">
        <v>37455.206270847484</v>
      </c>
      <c r="O242" s="85">
        <v>66031.971418469824</v>
      </c>
      <c r="P242" s="85">
        <v>18963.587890625</v>
      </c>
      <c r="Q242" s="85">
        <v>30792.21875</v>
      </c>
      <c r="R242" s="85">
        <v>32787.82421875</v>
      </c>
      <c r="S242" s="85">
        <v>52821.07421875</v>
      </c>
      <c r="T242" s="85">
        <v>49506.8359375</v>
      </c>
      <c r="U242" s="85">
        <v>81694.4609375</v>
      </c>
      <c r="V242" s="85">
        <v>71896.21875</v>
      </c>
      <c r="W242" s="85">
        <v>113914.859375</v>
      </c>
      <c r="X242" s="85">
        <v>123103.8359375</v>
      </c>
      <c r="Y242" s="85">
        <v>345166.4375</v>
      </c>
      <c r="Z242" s="61">
        <v>9.03342366757E-4</v>
      </c>
      <c r="AA242" s="61">
        <v>0</v>
      </c>
      <c r="AB242" s="61">
        <v>0.14272809394760611</v>
      </c>
      <c r="AC242" s="61">
        <v>0.27743864395457385</v>
      </c>
      <c r="AD242" s="61">
        <v>1.9639998398050029E-2</v>
      </c>
      <c r="AE242" s="61">
        <v>-1.6053165571750622E-3</v>
      </c>
      <c r="AF242" s="90">
        <v>3.5874633520371473E-4</v>
      </c>
      <c r="AG242" s="109">
        <v>9.1858373841938938</v>
      </c>
      <c r="AH242" s="61">
        <v>0.28612356899438524</v>
      </c>
      <c r="AI242" s="61">
        <v>0.15087737606468773</v>
      </c>
      <c r="AJ242" s="90">
        <v>2.7809793544065497E-2</v>
      </c>
    </row>
    <row r="243" spans="1:36">
      <c r="A243" s="63">
        <v>4713</v>
      </c>
      <c r="B243" s="63">
        <v>13</v>
      </c>
      <c r="C243" s="63">
        <v>47</v>
      </c>
      <c r="D243" s="84">
        <v>1415</v>
      </c>
      <c r="E243" s="84">
        <v>1919.7755232453351</v>
      </c>
      <c r="F243" s="61">
        <v>9.1154445696472033E-2</v>
      </c>
      <c r="G243" s="61">
        <v>2.3277301808504913E-2</v>
      </c>
      <c r="H243" s="86">
        <v>59.699578485312458</v>
      </c>
      <c r="I243" s="86">
        <v>1.3648241347834247</v>
      </c>
      <c r="J243" s="61">
        <v>7.9329313504620247E-3</v>
      </c>
      <c r="K243" s="85">
        <v>30832.86328125</v>
      </c>
      <c r="L243" s="61">
        <v>0.34389623783743423</v>
      </c>
      <c r="M243" s="61">
        <v>0.50039892444658296</v>
      </c>
      <c r="N243" s="85">
        <v>41230.837083400365</v>
      </c>
      <c r="O243" s="85">
        <v>82846.16847674585</v>
      </c>
      <c r="P243" s="85">
        <v>22577.91796875</v>
      </c>
      <c r="Q243" s="85">
        <v>35712.0078125</v>
      </c>
      <c r="R243" s="85">
        <v>36895.19921875</v>
      </c>
      <c r="S243" s="85">
        <v>64840.8203125</v>
      </c>
      <c r="T243" s="85">
        <v>53410.78125</v>
      </c>
      <c r="U243" s="85">
        <v>97666.5625</v>
      </c>
      <c r="V243" s="85">
        <v>75204.9921875</v>
      </c>
      <c r="W243" s="85">
        <v>138555.671875</v>
      </c>
      <c r="X243" s="85">
        <v>127847.8359375</v>
      </c>
      <c r="Y243" s="85">
        <v>462615.90625</v>
      </c>
      <c r="Z243" s="61">
        <v>7.0671378091870002E-4</v>
      </c>
      <c r="AA243" s="61">
        <v>2.1201413427562E-3</v>
      </c>
      <c r="AB243" s="61">
        <v>0.1208480565371025</v>
      </c>
      <c r="AC243" s="61">
        <v>0.18236246193805622</v>
      </c>
      <c r="AD243" s="61">
        <v>1.7314472807921408E-2</v>
      </c>
      <c r="AE243" s="61">
        <v>-4.7687315170643138E-4</v>
      </c>
      <c r="AF243" s="90">
        <v>2.9530120323457867E-4</v>
      </c>
      <c r="AG243" s="109">
        <v>9.4666036197085592</v>
      </c>
      <c r="AH243" s="61">
        <v>0.2832755170879252</v>
      </c>
      <c r="AI243" s="61">
        <v>0.13915497759680978</v>
      </c>
      <c r="AJ243" s="90">
        <v>2.7205130014603025E-2</v>
      </c>
    </row>
    <row r="244" spans="1:36">
      <c r="A244" s="63">
        <v>4714</v>
      </c>
      <c r="B244" s="63">
        <v>14</v>
      </c>
      <c r="C244" s="63">
        <v>47</v>
      </c>
      <c r="D244" s="84">
        <v>2278</v>
      </c>
      <c r="E244" s="84">
        <v>3310.3465518951421</v>
      </c>
      <c r="F244" s="61">
        <v>0.16972832266809104</v>
      </c>
      <c r="G244" s="61">
        <v>1.7790004079420978E-2</v>
      </c>
      <c r="H244" s="86">
        <v>53.637058522258549</v>
      </c>
      <c r="I244" s="86">
        <v>0.84912625241964379</v>
      </c>
      <c r="J244" s="61">
        <v>2.6776759547257112E-2</v>
      </c>
      <c r="K244" s="85">
        <v>26914.3388671875</v>
      </c>
      <c r="L244" s="61">
        <v>0.38361275627733438</v>
      </c>
      <c r="M244" s="61">
        <v>0.45501597982897968</v>
      </c>
      <c r="N244" s="85">
        <v>31272.159977830248</v>
      </c>
      <c r="O244" s="85">
        <v>68068.798747045905</v>
      </c>
      <c r="P244" s="85">
        <v>14916.5908203125</v>
      </c>
      <c r="Q244" s="85">
        <v>32410.509765625</v>
      </c>
      <c r="R244" s="85">
        <v>26398.822265625</v>
      </c>
      <c r="S244" s="85">
        <v>55988.07421875</v>
      </c>
      <c r="T244" s="85">
        <v>41830.9296875</v>
      </c>
      <c r="U244" s="85">
        <v>85445.015625</v>
      </c>
      <c r="V244" s="85">
        <v>59318.70703125</v>
      </c>
      <c r="W244" s="85">
        <v>117898.015625</v>
      </c>
      <c r="X244" s="85">
        <v>108627.875</v>
      </c>
      <c r="Y244" s="85">
        <v>365413.59375</v>
      </c>
      <c r="Z244" s="61">
        <v>2.6338893766461998E-3</v>
      </c>
      <c r="AA244" s="61">
        <v>1.7559262510975001E-3</v>
      </c>
      <c r="AB244" s="61">
        <v>0.1593503072870939</v>
      </c>
      <c r="AC244" s="61">
        <v>0.21675244181577014</v>
      </c>
      <c r="AD244" s="61">
        <v>1.1646679055351919E-2</v>
      </c>
      <c r="AE244" s="61">
        <v>-9.9766302154021447E-4</v>
      </c>
      <c r="AF244" s="90">
        <v>2.4400902376531475E-4</v>
      </c>
      <c r="AG244" s="109">
        <v>9.0281206538355203</v>
      </c>
      <c r="AH244" s="61">
        <v>0.17826950959697918</v>
      </c>
      <c r="AI244" s="61">
        <v>0.17506010012994641</v>
      </c>
      <c r="AJ244" s="90">
        <v>1.7675276661951025E-2</v>
      </c>
    </row>
    <row r="245" spans="1:36">
      <c r="A245" s="63">
        <v>4715</v>
      </c>
      <c r="B245" s="63">
        <v>15</v>
      </c>
      <c r="C245" s="63">
        <v>47</v>
      </c>
      <c r="D245" s="84">
        <v>4129</v>
      </c>
      <c r="E245" s="84">
        <v>5595.3102759718904</v>
      </c>
      <c r="F245" s="61">
        <v>0.21179677198641611</v>
      </c>
      <c r="G245" s="61">
        <v>1.3290418837286088E-2</v>
      </c>
      <c r="H245" s="86">
        <v>49.532268548316821</v>
      </c>
      <c r="I245" s="86">
        <v>0.6945477747450769</v>
      </c>
      <c r="J245" s="61">
        <v>4.3431851379471476E-2</v>
      </c>
      <c r="K245" s="85">
        <v>28944.84375</v>
      </c>
      <c r="L245" s="61">
        <v>0.37829906155266207</v>
      </c>
      <c r="M245" s="61">
        <v>0.4832155997548605</v>
      </c>
      <c r="N245" s="85">
        <v>35142.029558292365</v>
      </c>
      <c r="O245" s="85">
        <v>64450.491513556408</v>
      </c>
      <c r="P245" s="85">
        <v>17527.671875</v>
      </c>
      <c r="Q245" s="85">
        <v>30581.0625</v>
      </c>
      <c r="R245" s="85">
        <v>30933.82421875</v>
      </c>
      <c r="S245" s="85">
        <v>55219.4453125</v>
      </c>
      <c r="T245" s="85">
        <v>46472.515625</v>
      </c>
      <c r="U245" s="85">
        <v>81795.8671875</v>
      </c>
      <c r="V245" s="85">
        <v>65279.84375</v>
      </c>
      <c r="W245" s="85">
        <v>111887.515625</v>
      </c>
      <c r="X245" s="85">
        <v>120871.8359375</v>
      </c>
      <c r="Y245" s="85">
        <v>279163.6875</v>
      </c>
      <c r="Z245" s="61">
        <v>2.4218939210463E-3</v>
      </c>
      <c r="AA245" s="61">
        <v>2.1797045289415999E-3</v>
      </c>
      <c r="AB245" s="61">
        <v>0.2005328166626302</v>
      </c>
      <c r="AC245" s="61">
        <v>0.2652397023587284</v>
      </c>
      <c r="AD245" s="61">
        <v>9.8352380110669699E-3</v>
      </c>
      <c r="AE245" s="61">
        <v>-1.5139741370549496E-3</v>
      </c>
      <c r="AF245" s="90">
        <v>1.8820077939124251E-4</v>
      </c>
      <c r="AG245" s="109">
        <v>7.9624197275428923</v>
      </c>
      <c r="AH245" s="61">
        <v>0.13693681390506532</v>
      </c>
      <c r="AI245" s="61">
        <v>0.271219941742528</v>
      </c>
      <c r="AJ245" s="90">
        <v>1.3435149877603216E-2</v>
      </c>
    </row>
    <row r="246" spans="1:36">
      <c r="A246" s="63">
        <v>4716</v>
      </c>
      <c r="B246" s="63">
        <v>16</v>
      </c>
      <c r="C246" s="63">
        <v>47</v>
      </c>
      <c r="D246" s="84">
        <v>1799</v>
      </c>
      <c r="E246" s="84">
        <v>2576.7204790115361</v>
      </c>
      <c r="F246" s="61">
        <v>0.26744148634656278</v>
      </c>
      <c r="G246" s="61">
        <v>2.1054850364021587E-2</v>
      </c>
      <c r="H246" s="86">
        <v>45.015354968873169</v>
      </c>
      <c r="I246" s="86">
        <v>0.97812222614883781</v>
      </c>
      <c r="J246" s="61">
        <v>5.8969423705743984E-2</v>
      </c>
      <c r="K246" s="85">
        <v>28123.318359375</v>
      </c>
      <c r="L246" s="61">
        <v>0.41204952149766161</v>
      </c>
      <c r="M246" s="61">
        <v>0.41656798844966458</v>
      </c>
      <c r="N246" s="85">
        <v>29531.372792226077</v>
      </c>
      <c r="O246" s="85">
        <v>62984.359288354506</v>
      </c>
      <c r="P246" s="85">
        <v>12945.451171875</v>
      </c>
      <c r="Q246" s="85">
        <v>23965.45703125</v>
      </c>
      <c r="R246" s="85">
        <v>24564.525390625</v>
      </c>
      <c r="S246" s="85">
        <v>51558.5703125</v>
      </c>
      <c r="T246" s="85">
        <v>41068.76953125</v>
      </c>
      <c r="U246" s="85">
        <v>79107.109375</v>
      </c>
      <c r="V246" s="85">
        <v>57809.9375</v>
      </c>
      <c r="W246" s="85">
        <v>110075.953125</v>
      </c>
      <c r="X246" s="85">
        <v>106663.2734375</v>
      </c>
      <c r="Y246" s="85">
        <v>324444.8125</v>
      </c>
      <c r="Z246" s="61">
        <v>3.8910505836576002E-3</v>
      </c>
      <c r="AA246" s="61">
        <v>1.6675931072818E-3</v>
      </c>
      <c r="AB246" s="61">
        <v>0.1934408004446915</v>
      </c>
      <c r="AC246" s="61">
        <v>0.34765386658079045</v>
      </c>
      <c r="AD246" s="61">
        <v>1.4328790157907641E-2</v>
      </c>
      <c r="AE246" s="61">
        <v>-2.286177848532881E-3</v>
      </c>
      <c r="AF246" s="90">
        <v>3.0843847998430335E-4</v>
      </c>
      <c r="AG246" s="109">
        <v>7.3511323292345709</v>
      </c>
      <c r="AH246" s="61">
        <v>0.20395049014252545</v>
      </c>
      <c r="AI246" s="61">
        <v>0.32474247766441161</v>
      </c>
      <c r="AJ246" s="90">
        <v>2.0466931568162445E-2</v>
      </c>
    </row>
    <row r="247" spans="1:36">
      <c r="A247" s="63">
        <v>4717</v>
      </c>
      <c r="B247" s="63">
        <v>17</v>
      </c>
      <c r="C247" s="63">
        <v>47</v>
      </c>
      <c r="D247" s="84">
        <v>1594</v>
      </c>
      <c r="E247" s="84">
        <v>2287.9765027761459</v>
      </c>
      <c r="F247" s="61">
        <v>0.26168611739032804</v>
      </c>
      <c r="G247" s="61">
        <v>2.1935183604766154E-2</v>
      </c>
      <c r="H247" s="86">
        <v>49.887659873175252</v>
      </c>
      <c r="I247" s="86">
        <v>1.042861597223244</v>
      </c>
      <c r="J247" s="61">
        <v>5.8610624642133846E-2</v>
      </c>
      <c r="K247" s="85">
        <v>28481.3759765625</v>
      </c>
      <c r="L247" s="61">
        <v>0.4117364292388771</v>
      </c>
      <c r="M247" s="61">
        <v>0.4188045796633128</v>
      </c>
      <c r="N247" s="85">
        <v>30685.182248829507</v>
      </c>
      <c r="O247" s="85">
        <v>74642.477011040406</v>
      </c>
      <c r="P247" s="85">
        <v>13566.2685546875</v>
      </c>
      <c r="Q247" s="85">
        <v>28653.3125</v>
      </c>
      <c r="R247" s="85">
        <v>25161.67578125</v>
      </c>
      <c r="S247" s="85">
        <v>57302.7421875</v>
      </c>
      <c r="T247" s="85">
        <v>42047.64453125</v>
      </c>
      <c r="U247" s="85">
        <v>88922.9609375</v>
      </c>
      <c r="V247" s="85">
        <v>59452.11328125</v>
      </c>
      <c r="W247" s="85">
        <v>129414.5</v>
      </c>
      <c r="X247" s="85">
        <v>109091.390625</v>
      </c>
      <c r="Y247" s="85">
        <v>327500.9375</v>
      </c>
      <c r="Z247" s="61">
        <v>1.2547051442911E-3</v>
      </c>
      <c r="AA247" s="61">
        <v>1.2547051442911E-3</v>
      </c>
      <c r="AB247" s="61">
        <v>0.1762860727728984</v>
      </c>
      <c r="AC247" s="61">
        <v>0.32614606993012984</v>
      </c>
      <c r="AD247" s="61">
        <v>1.4779718885293657E-2</v>
      </c>
      <c r="AE247" s="61">
        <v>-2.3822515572543331E-3</v>
      </c>
      <c r="AF247" s="90">
        <v>3.1087140253218662E-4</v>
      </c>
      <c r="AG247" s="109">
        <v>7.1212650962603838</v>
      </c>
      <c r="AH247" s="61">
        <v>0.20680771340016152</v>
      </c>
      <c r="AI247" s="61">
        <v>0.36358027669568332</v>
      </c>
      <c r="AJ247" s="90">
        <v>2.0676365995822968E-2</v>
      </c>
    </row>
    <row r="248" spans="1:36">
      <c r="A248" s="63">
        <v>4718</v>
      </c>
      <c r="B248" s="63">
        <v>18</v>
      </c>
      <c r="C248" s="63">
        <v>47</v>
      </c>
      <c r="D248" s="84">
        <v>871</v>
      </c>
      <c r="E248" s="84">
        <v>1595.0228175520899</v>
      </c>
      <c r="F248" s="61">
        <v>0.38604166324147937</v>
      </c>
      <c r="G248" s="61">
        <v>2.8392321081626582E-2</v>
      </c>
      <c r="H248" s="86">
        <v>25.643297884890153</v>
      </c>
      <c r="I248" s="86">
        <v>1.0046721133245826</v>
      </c>
      <c r="J248" s="61">
        <v>0.103982671947764</v>
      </c>
      <c r="K248" s="85">
        <v>25721.209716796875</v>
      </c>
      <c r="L248" s="61">
        <v>0.54119543678842286</v>
      </c>
      <c r="M248" s="61">
        <v>0.26895178605852532</v>
      </c>
      <c r="N248" s="85">
        <v>19175.28259074796</v>
      </c>
      <c r="O248" s="85">
        <v>35519.495735856188</v>
      </c>
      <c r="P248" s="85">
        <v>3344.180908203125</v>
      </c>
      <c r="Q248" s="85">
        <v>7757.9853515625</v>
      </c>
      <c r="R248" s="85">
        <v>12588.515625</v>
      </c>
      <c r="S248" s="85">
        <v>21480.83203125</v>
      </c>
      <c r="T248" s="85">
        <v>29065.390625</v>
      </c>
      <c r="U248" s="85">
        <v>52428.4375</v>
      </c>
      <c r="V248" s="85">
        <v>46874.8046875</v>
      </c>
      <c r="W248" s="85">
        <v>87183.8515625</v>
      </c>
      <c r="X248" s="85">
        <v>81685.640625</v>
      </c>
      <c r="Y248" s="85">
        <v>166441.609375</v>
      </c>
      <c r="Z248" s="61">
        <v>0</v>
      </c>
      <c r="AA248" s="61">
        <v>0</v>
      </c>
      <c r="AB248" s="61">
        <v>0.37198622273249138</v>
      </c>
      <c r="AC248" s="61">
        <v>0.64431218582056005</v>
      </c>
      <c r="AD248" s="61">
        <v>1.653508007165835E-2</v>
      </c>
      <c r="AE248" s="61">
        <v>-5.1971779379415247E-3</v>
      </c>
      <c r="AF248" s="90">
        <v>4.6728608894238907E-4</v>
      </c>
      <c r="AG248" s="109">
        <v>7.3193308555048073</v>
      </c>
      <c r="AH248" s="61">
        <v>0.22994513379971546</v>
      </c>
      <c r="AI248" s="61">
        <v>0.26728634128996348</v>
      </c>
      <c r="AJ248" s="90">
        <v>2.4787534284071124E-2</v>
      </c>
    </row>
    <row r="249" spans="1:36">
      <c r="A249" s="63">
        <v>4801</v>
      </c>
      <c r="B249" s="63">
        <v>1</v>
      </c>
      <c r="C249" s="63">
        <v>48</v>
      </c>
      <c r="D249" s="84">
        <v>2568</v>
      </c>
      <c r="E249" s="84">
        <v>3540.9548919796939</v>
      </c>
      <c r="F249" s="61">
        <v>0.18364244490340909</v>
      </c>
      <c r="G249" s="61">
        <v>1.6519565597835392E-2</v>
      </c>
      <c r="H249" s="86">
        <v>52.741721169095989</v>
      </c>
      <c r="I249" s="86">
        <v>1.004954080315692</v>
      </c>
      <c r="J249" s="61">
        <v>3.3741710290436822E-2</v>
      </c>
      <c r="K249" s="85">
        <v>31593.77734375</v>
      </c>
      <c r="L249" s="61">
        <v>0.37540846140930012</v>
      </c>
      <c r="M249" s="61">
        <v>0.49728068189335839</v>
      </c>
      <c r="N249" s="85">
        <v>45848.319254707167</v>
      </c>
      <c r="O249" s="85">
        <v>80516.728514574279</v>
      </c>
      <c r="P249" s="85">
        <v>24152.44921875</v>
      </c>
      <c r="Q249" s="85">
        <v>35102.08984375</v>
      </c>
      <c r="R249" s="85">
        <v>38435.25</v>
      </c>
      <c r="S249" s="85">
        <v>60107.8984375</v>
      </c>
      <c r="T249" s="85">
        <v>55746.2265625</v>
      </c>
      <c r="U249" s="85">
        <v>90356.34375</v>
      </c>
      <c r="V249" s="85">
        <v>81999.6484375</v>
      </c>
      <c r="W249" s="85">
        <v>133038.109375</v>
      </c>
      <c r="X249" s="85">
        <v>177528.203125</v>
      </c>
      <c r="Y249" s="85">
        <v>459314.3125</v>
      </c>
      <c r="Z249" s="61">
        <v>1.1682242990654001E-3</v>
      </c>
      <c r="AA249" s="61">
        <v>1.9470404984423999E-3</v>
      </c>
      <c r="AB249" s="61">
        <v>0.2032710280373832</v>
      </c>
      <c r="AC249" s="61">
        <v>0.29250493954701917</v>
      </c>
      <c r="AD249" s="61">
        <v>1.4191900734594578E-2</v>
      </c>
      <c r="AE249" s="61">
        <v>-1.7391529298624703E-3</v>
      </c>
      <c r="AF249" s="90">
        <v>2.3328830613778513E-4</v>
      </c>
      <c r="AG249" s="109">
        <v>8.9079812736689608</v>
      </c>
      <c r="AH249" s="61">
        <v>0.19643947455920344</v>
      </c>
      <c r="AI249" s="61">
        <v>0.1878839907745174</v>
      </c>
      <c r="AJ249" s="90">
        <v>1.8740654945381869E-2</v>
      </c>
    </row>
    <row r="250" spans="1:36">
      <c r="A250" s="63">
        <v>4802</v>
      </c>
      <c r="B250" s="63">
        <v>2</v>
      </c>
      <c r="C250" s="63">
        <v>48</v>
      </c>
      <c r="D250" s="84">
        <v>5196</v>
      </c>
      <c r="E250" s="84">
        <v>7139.6475156545639</v>
      </c>
      <c r="F250" s="61">
        <v>0.17134992222889081</v>
      </c>
      <c r="G250" s="61">
        <v>1.1887678794366186E-2</v>
      </c>
      <c r="H250" s="86">
        <v>50.384129772641678</v>
      </c>
      <c r="I250" s="86">
        <v>0.71029128009877973</v>
      </c>
      <c r="J250" s="61">
        <v>2.8285083929804666E-2</v>
      </c>
      <c r="K250" s="85">
        <v>30331.119140625</v>
      </c>
      <c r="L250" s="61">
        <v>0.36507976452998669</v>
      </c>
      <c r="M250" s="61">
        <v>0.51186172240704519</v>
      </c>
      <c r="N250" s="85">
        <v>43862.834110429278</v>
      </c>
      <c r="O250" s="85">
        <v>73148.097832246916</v>
      </c>
      <c r="P250" s="85">
        <v>23605.904296875</v>
      </c>
      <c r="Q250" s="85">
        <v>30658.962890625</v>
      </c>
      <c r="R250" s="85">
        <v>38034.18359375</v>
      </c>
      <c r="S250" s="85">
        <v>54752.5234375</v>
      </c>
      <c r="T250" s="85">
        <v>53937.0234375</v>
      </c>
      <c r="U250" s="85">
        <v>84852.8125</v>
      </c>
      <c r="V250" s="85">
        <v>80208.75</v>
      </c>
      <c r="W250" s="85">
        <v>124982.7734375</v>
      </c>
      <c r="X250" s="85">
        <v>162019.65625</v>
      </c>
      <c r="Y250" s="85">
        <v>388613.5625</v>
      </c>
      <c r="Z250" s="61">
        <v>7.6982294072360001E-4</v>
      </c>
      <c r="AA250" s="61">
        <v>1.5396458814473E-3</v>
      </c>
      <c r="AB250" s="61">
        <v>0.20419553502694379</v>
      </c>
      <c r="AC250" s="61">
        <v>0.28322506510227519</v>
      </c>
      <c r="AD250" s="61">
        <v>1.0315853664903498E-2</v>
      </c>
      <c r="AE250" s="61">
        <v>-1.1954772197299245E-3</v>
      </c>
      <c r="AF250" s="90">
        <v>1.7264966964116991E-4</v>
      </c>
      <c r="AG250" s="109">
        <v>8.8503789655206315</v>
      </c>
      <c r="AH250" s="61">
        <v>0.13543121934806152</v>
      </c>
      <c r="AI250" s="61">
        <v>0.18471858901175978</v>
      </c>
      <c r="AJ250" s="90">
        <v>1.2969968280903379E-2</v>
      </c>
    </row>
    <row r="251" spans="1:36">
      <c r="A251" s="63">
        <v>4803</v>
      </c>
      <c r="B251" s="63">
        <v>3</v>
      </c>
      <c r="C251" s="63">
        <v>48</v>
      </c>
      <c r="D251" s="84">
        <v>1405</v>
      </c>
      <c r="E251" s="84">
        <v>2108.8481100797649</v>
      </c>
      <c r="F251" s="61">
        <v>0.33733317647680422</v>
      </c>
      <c r="G251" s="61">
        <v>2.1930393084115776E-2</v>
      </c>
      <c r="H251" s="86">
        <v>40.999257831155219</v>
      </c>
      <c r="I251" s="86">
        <v>1.1696495276970067</v>
      </c>
      <c r="J251" s="61">
        <v>0.10096454066478322</v>
      </c>
      <c r="K251" s="85">
        <v>29969.69921875</v>
      </c>
      <c r="L251" s="61">
        <v>0.42105047342075658</v>
      </c>
      <c r="M251" s="61">
        <v>0.49005366436765818</v>
      </c>
      <c r="N251" s="85">
        <v>38681.509463971524</v>
      </c>
      <c r="O251" s="85">
        <v>67255.82398500033</v>
      </c>
      <c r="P251" s="85">
        <v>17885.24609375</v>
      </c>
      <c r="Q251" s="85">
        <v>23658.53515625</v>
      </c>
      <c r="R251" s="85">
        <v>31312.078125</v>
      </c>
      <c r="S251" s="85">
        <v>52086.984375</v>
      </c>
      <c r="T251" s="85">
        <v>47854.9453125</v>
      </c>
      <c r="U251" s="85">
        <v>82362.0859375</v>
      </c>
      <c r="V251" s="85">
        <v>67825.453125</v>
      </c>
      <c r="W251" s="85">
        <v>122548.1875</v>
      </c>
      <c r="X251" s="85">
        <v>149814.625</v>
      </c>
      <c r="Y251" s="85">
        <v>390253.3125</v>
      </c>
      <c r="Z251" s="61">
        <v>7.1174377224199998E-4</v>
      </c>
      <c r="AA251" s="61">
        <v>7.1174377224199998E-4</v>
      </c>
      <c r="AB251" s="61">
        <v>0.19644128113879</v>
      </c>
      <c r="AC251" s="61">
        <v>0.43841441128235276</v>
      </c>
      <c r="AD251" s="61">
        <v>1.7501226459919483E-2</v>
      </c>
      <c r="AE251" s="61">
        <v>-3.7090675446069489E-3</v>
      </c>
      <c r="AF251" s="90">
        <v>3.2813998264579858E-4</v>
      </c>
      <c r="AG251" s="109">
        <v>7.0054681088159398</v>
      </c>
      <c r="AH251" s="61">
        <v>0.23342708598703071</v>
      </c>
      <c r="AI251" s="61">
        <v>0.35785022586845028</v>
      </c>
      <c r="AJ251" s="90">
        <v>2.2820326599388631E-2</v>
      </c>
    </row>
    <row r="252" spans="1:36">
      <c r="A252" s="63">
        <v>4804</v>
      </c>
      <c r="B252" s="63">
        <v>4</v>
      </c>
      <c r="C252" s="63">
        <v>48</v>
      </c>
      <c r="D252" s="84">
        <v>582</v>
      </c>
      <c r="E252" s="84">
        <v>829.69138753414154</v>
      </c>
      <c r="F252" s="61">
        <v>0.13480039766926943</v>
      </c>
      <c r="G252" s="61">
        <v>3.7735806099539283E-2</v>
      </c>
      <c r="H252" s="86">
        <v>55.30975278105867</v>
      </c>
      <c r="I252" s="86">
        <v>2.1925855396747886</v>
      </c>
      <c r="J252" s="61">
        <v>1.5183158100853356E-2</v>
      </c>
      <c r="K252" s="85">
        <v>28343.04296875</v>
      </c>
      <c r="L252" s="61">
        <v>0.33334446070515888</v>
      </c>
      <c r="M252" s="61">
        <v>0.53176636202927752</v>
      </c>
      <c r="N252" s="85">
        <v>41666.060841044622</v>
      </c>
      <c r="O252" s="85">
        <v>76760.428174628003</v>
      </c>
      <c r="P252" s="85">
        <v>24647.35546875</v>
      </c>
      <c r="Q252" s="85">
        <v>32333.212890625</v>
      </c>
      <c r="R252" s="85">
        <v>35365.9453125</v>
      </c>
      <c r="S252" s="85">
        <v>61589.9453125</v>
      </c>
      <c r="T252" s="85">
        <v>52990.3984375</v>
      </c>
      <c r="U252" s="85">
        <v>96979.296875</v>
      </c>
      <c r="V252" s="85">
        <v>70761.90625</v>
      </c>
      <c r="W252" s="85">
        <v>135914.96875</v>
      </c>
      <c r="X252" s="85">
        <v>146333.171875</v>
      </c>
      <c r="Y252" s="85">
        <v>305655.1875</v>
      </c>
      <c r="Z252" s="61">
        <v>0</v>
      </c>
      <c r="AA252" s="61">
        <v>1.7182130584191999E-3</v>
      </c>
      <c r="AB252" s="61">
        <v>0.1202749140893471</v>
      </c>
      <c r="AC252" s="61">
        <v>0.22853426837039842</v>
      </c>
      <c r="AD252" s="61">
        <v>2.9479883319700511E-2</v>
      </c>
      <c r="AE252" s="61">
        <v>-7.1327667859010684E-4</v>
      </c>
      <c r="AF252" s="90">
        <v>5.0736773578934709E-4</v>
      </c>
      <c r="AG252" s="109">
        <v>9.2444452479769144</v>
      </c>
      <c r="AH252" s="61">
        <v>0.4337515194881908</v>
      </c>
      <c r="AI252" s="61">
        <v>0.15532907051346145</v>
      </c>
      <c r="AJ252" s="90">
        <v>4.1544630388196703E-2</v>
      </c>
    </row>
    <row r="253" spans="1:36">
      <c r="A253" s="63">
        <v>4805</v>
      </c>
      <c r="B253" s="63">
        <v>5</v>
      </c>
      <c r="C253" s="63">
        <v>48</v>
      </c>
      <c r="D253" s="84">
        <v>1795</v>
      </c>
      <c r="E253" s="84">
        <v>2610.1965399384499</v>
      </c>
      <c r="F253" s="61">
        <v>0.19689783989550202</v>
      </c>
      <c r="G253" s="61">
        <v>1.9904499778076169E-2</v>
      </c>
      <c r="H253" s="86">
        <v>49.892959004260902</v>
      </c>
      <c r="I253" s="86">
        <v>1.1372113074275174</v>
      </c>
      <c r="J253" s="61">
        <v>3.616125011875948E-2</v>
      </c>
      <c r="K253" s="85">
        <v>31163.80859375</v>
      </c>
      <c r="L253" s="61">
        <v>0.36159579945596199</v>
      </c>
      <c r="M253" s="61">
        <v>0.49270713858974768</v>
      </c>
      <c r="N253" s="85">
        <v>39942.909950973844</v>
      </c>
      <c r="O253" s="85">
        <v>71509.815222189922</v>
      </c>
      <c r="P253" s="85">
        <v>20990.07421875</v>
      </c>
      <c r="Q253" s="85">
        <v>29581.724609375</v>
      </c>
      <c r="R253" s="85">
        <v>35504.3203125</v>
      </c>
      <c r="S253" s="85">
        <v>56696.625</v>
      </c>
      <c r="T253" s="85">
        <v>52153.8828125</v>
      </c>
      <c r="U253" s="85">
        <v>86869.390625</v>
      </c>
      <c r="V253" s="85">
        <v>73085.578125</v>
      </c>
      <c r="W253" s="85">
        <v>126666.640625</v>
      </c>
      <c r="X253" s="85">
        <v>139636.125</v>
      </c>
      <c r="Y253" s="85">
        <v>347980.6875</v>
      </c>
      <c r="Z253" s="61">
        <v>1.1142061281337E-3</v>
      </c>
      <c r="AA253" s="61">
        <v>1.1142061281337E-3</v>
      </c>
      <c r="AB253" s="61">
        <v>0.1949860724233983</v>
      </c>
      <c r="AC253" s="61">
        <v>0.36001305437650855</v>
      </c>
      <c r="AD253" s="61">
        <v>1.6191514797422805E-2</v>
      </c>
      <c r="AE253" s="61">
        <v>-2.6555675888915585E-3</v>
      </c>
      <c r="AF253" s="90">
        <v>2.8339852109020704E-4</v>
      </c>
      <c r="AG253" s="109">
        <v>7.5215009235842656</v>
      </c>
      <c r="AH253" s="61">
        <v>0.22176196900319764</v>
      </c>
      <c r="AI253" s="61">
        <v>0.31402340986568084</v>
      </c>
      <c r="AJ253" s="90">
        <v>2.1435652511827073E-2</v>
      </c>
    </row>
    <row r="254" spans="1:36">
      <c r="A254" s="63">
        <v>4806</v>
      </c>
      <c r="B254" s="63">
        <v>6</v>
      </c>
      <c r="C254" s="63">
        <v>48</v>
      </c>
      <c r="D254" s="84">
        <v>28636</v>
      </c>
      <c r="E254" s="84">
        <v>38170.219010174267</v>
      </c>
      <c r="F254" s="61">
        <v>0.19440966434546536</v>
      </c>
      <c r="G254" s="61">
        <v>5.1892573517898508E-3</v>
      </c>
      <c r="H254" s="86">
        <v>49.848294441074763</v>
      </c>
      <c r="I254" s="86">
        <v>0.34887956139278031</v>
      </c>
      <c r="J254" s="61">
        <v>3.5468262127009709E-2</v>
      </c>
      <c r="K254" s="85">
        <v>36769.001953125</v>
      </c>
      <c r="L254" s="61">
        <v>0.41038754927156551</v>
      </c>
      <c r="M254" s="61">
        <v>0.42939688833532519</v>
      </c>
      <c r="N254" s="85">
        <v>56985.644376380435</v>
      </c>
      <c r="O254" s="85">
        <v>92345.210533200705</v>
      </c>
      <c r="P254" s="85">
        <v>28715.572265625</v>
      </c>
      <c r="Q254" s="85">
        <v>31260.94140625</v>
      </c>
      <c r="R254" s="85">
        <v>45559.3515625</v>
      </c>
      <c r="S254" s="85">
        <v>59127.30078125</v>
      </c>
      <c r="T254" s="85">
        <v>65484.57421875</v>
      </c>
      <c r="U254" s="85">
        <v>94473.8203125</v>
      </c>
      <c r="V254" s="85">
        <v>99080.75</v>
      </c>
      <c r="W254" s="85">
        <v>155532.15625</v>
      </c>
      <c r="X254" s="85">
        <v>260193.046875</v>
      </c>
      <c r="Y254" s="85">
        <v>664318.1875</v>
      </c>
      <c r="Z254" s="61">
        <v>4.3302137169995997E-3</v>
      </c>
      <c r="AA254" s="61">
        <v>2.9333705824835998E-3</v>
      </c>
      <c r="AB254" s="61">
        <v>0.25237463332867721</v>
      </c>
      <c r="AC254" s="61">
        <v>0.3038186168204291</v>
      </c>
      <c r="AD254" s="61">
        <v>4.928716177017194E-3</v>
      </c>
      <c r="AE254" s="61">
        <v>-1.2328630596418768E-3</v>
      </c>
      <c r="AF254" s="90">
        <v>7.3310045891961253E-5</v>
      </c>
      <c r="AG254" s="109">
        <v>8.5303786368224603</v>
      </c>
      <c r="AH254" s="61">
        <v>6.252954871137667E-2</v>
      </c>
      <c r="AI254" s="61">
        <v>0.21937841796332289</v>
      </c>
      <c r="AJ254" s="90">
        <v>5.8780005292877998E-3</v>
      </c>
    </row>
    <row r="255" spans="1:36">
      <c r="A255" s="63">
        <v>4807</v>
      </c>
      <c r="B255" s="63">
        <v>7</v>
      </c>
      <c r="C255" s="63">
        <v>48</v>
      </c>
      <c r="D255" s="84">
        <v>1802</v>
      </c>
      <c r="E255" s="84">
        <v>2611.0141435861592</v>
      </c>
      <c r="F255" s="61">
        <v>0.11888531829863414</v>
      </c>
      <c r="G255" s="61">
        <v>2.0005323128627933E-2</v>
      </c>
      <c r="H255" s="86">
        <v>59.5046422636523</v>
      </c>
      <c r="I255" s="86">
        <v>1.1222289249704378</v>
      </c>
      <c r="J255" s="61">
        <v>1.3355179076770085E-2</v>
      </c>
      <c r="K255" s="85">
        <v>29323.89453125</v>
      </c>
      <c r="L255" s="61">
        <v>0.35263035705334428</v>
      </c>
      <c r="M255" s="61">
        <v>0.50563693848780467</v>
      </c>
      <c r="N255" s="85">
        <v>39378.235279241126</v>
      </c>
      <c r="O255" s="85">
        <v>83079.498682568825</v>
      </c>
      <c r="P255" s="85">
        <v>20585.61328125</v>
      </c>
      <c r="Q255" s="85">
        <v>37289.70703125</v>
      </c>
      <c r="R255" s="85">
        <v>34298.6015625</v>
      </c>
      <c r="S255" s="85">
        <v>64436.8671875</v>
      </c>
      <c r="T255" s="85">
        <v>49909.5078125</v>
      </c>
      <c r="U255" s="85">
        <v>101263.1015625</v>
      </c>
      <c r="V255" s="85">
        <v>70985.515625</v>
      </c>
      <c r="W255" s="85">
        <v>146546.65625</v>
      </c>
      <c r="X255" s="85">
        <v>148402.453125</v>
      </c>
      <c r="Y255" s="85">
        <v>464513.1875</v>
      </c>
      <c r="Z255" s="61">
        <v>5.5493895671479998E-4</v>
      </c>
      <c r="AA255" s="61">
        <v>2.219755826859E-3</v>
      </c>
      <c r="AB255" s="61">
        <v>0.15704772475027751</v>
      </c>
      <c r="AC255" s="61">
        <v>0.22376909053447824</v>
      </c>
      <c r="AD255" s="61">
        <v>1.499634875441226E-2</v>
      </c>
      <c r="AE255" s="61">
        <v>-9.9418178885356517E-4</v>
      </c>
      <c r="AF255" s="90">
        <v>2.6733119767833219E-4</v>
      </c>
      <c r="AG255" s="109">
        <v>9.0969041978937604</v>
      </c>
      <c r="AH255" s="61">
        <v>0.23101312621211009</v>
      </c>
      <c r="AI255" s="61">
        <v>0.17937419989268757</v>
      </c>
      <c r="AJ255" s="90">
        <v>2.2296264244023135E-2</v>
      </c>
    </row>
    <row r="256" spans="1:36">
      <c r="A256" s="63">
        <v>4808</v>
      </c>
      <c r="B256" s="63">
        <v>8</v>
      </c>
      <c r="C256" s="63">
        <v>48</v>
      </c>
      <c r="D256" s="84">
        <v>4761</v>
      </c>
      <c r="E256" s="84">
        <v>6683.9408966898918</v>
      </c>
      <c r="F256" s="61">
        <v>0.16114798950965387</v>
      </c>
      <c r="G256" s="61">
        <v>1.2183987943628074E-2</v>
      </c>
      <c r="H256" s="86">
        <v>55.338922930768206</v>
      </c>
      <c r="I256" s="86">
        <v>0.71122096572608451</v>
      </c>
      <c r="J256" s="61">
        <v>2.5512012676100038E-2</v>
      </c>
      <c r="K256" s="85">
        <v>31852.68359375</v>
      </c>
      <c r="L256" s="61">
        <v>0.37011259616646791</v>
      </c>
      <c r="M256" s="61">
        <v>0.48493505016710731</v>
      </c>
      <c r="N256" s="85">
        <v>41682.474497216492</v>
      </c>
      <c r="O256" s="85">
        <v>80304.439774730199</v>
      </c>
      <c r="P256" s="85">
        <v>21354.79296875</v>
      </c>
      <c r="Q256" s="85">
        <v>35117.21484375</v>
      </c>
      <c r="R256" s="85">
        <v>36713.2734375</v>
      </c>
      <c r="S256" s="85">
        <v>61673.2109375</v>
      </c>
      <c r="T256" s="85">
        <v>53207.4765625</v>
      </c>
      <c r="U256" s="85">
        <v>96032.9921875</v>
      </c>
      <c r="V256" s="85">
        <v>74297.40625</v>
      </c>
      <c r="W256" s="85">
        <v>140866.046875</v>
      </c>
      <c r="X256" s="85">
        <v>159421.640625</v>
      </c>
      <c r="Y256" s="85">
        <v>401663.9375</v>
      </c>
      <c r="Z256" s="61">
        <v>1.4702793530771E-3</v>
      </c>
      <c r="AA256" s="61">
        <v>1.8903591682420001E-3</v>
      </c>
      <c r="AB256" s="61">
        <v>0.22516278092837641</v>
      </c>
      <c r="AC256" s="61">
        <v>0.25781845477287513</v>
      </c>
      <c r="AD256" s="61">
        <v>9.9573655506066724E-3</v>
      </c>
      <c r="AE256" s="61">
        <v>-1.0620747507870032E-3</v>
      </c>
      <c r="AF256" s="90">
        <v>1.7058049138783942E-4</v>
      </c>
      <c r="AG256" s="109">
        <v>9.1206769673495334</v>
      </c>
      <c r="AH256" s="61">
        <v>0.13140046466609759</v>
      </c>
      <c r="AI256" s="61">
        <v>0.17113443571159698</v>
      </c>
      <c r="AJ256" s="90">
        <v>1.2663179356679096E-2</v>
      </c>
    </row>
    <row r="257" spans="1:36">
      <c r="A257" s="63">
        <v>4809</v>
      </c>
      <c r="B257" s="63">
        <v>9</v>
      </c>
      <c r="C257" s="63">
        <v>48</v>
      </c>
      <c r="D257" s="84">
        <v>803</v>
      </c>
      <c r="E257" s="84">
        <v>1231.1880584359169</v>
      </c>
      <c r="F257" s="61">
        <v>0.21356487790877823</v>
      </c>
      <c r="G257" s="61">
        <v>2.9903793188667406E-2</v>
      </c>
      <c r="H257" s="86">
        <v>55.418221654899781</v>
      </c>
      <c r="I257" s="86">
        <v>1.5255141962883276</v>
      </c>
      <c r="J257" s="61">
        <v>3.9841149440156931E-2</v>
      </c>
      <c r="K257" s="85">
        <v>29269.451171875</v>
      </c>
      <c r="L257" s="61">
        <v>0.4226059897408363</v>
      </c>
      <c r="M257" s="61">
        <v>0.45692213497457751</v>
      </c>
      <c r="N257" s="85">
        <v>35472.903505978829</v>
      </c>
      <c r="O257" s="85">
        <v>80109.258708101697</v>
      </c>
      <c r="P257" s="85">
        <v>15701.681640625</v>
      </c>
      <c r="Q257" s="85">
        <v>34190.4140625</v>
      </c>
      <c r="R257" s="85">
        <v>27920.95703125</v>
      </c>
      <c r="S257" s="85">
        <v>66733.1015625</v>
      </c>
      <c r="T257" s="85">
        <v>44971.1328125</v>
      </c>
      <c r="U257" s="85">
        <v>101433.7109375</v>
      </c>
      <c r="V257" s="85">
        <v>67230.7109375</v>
      </c>
      <c r="W257" s="85">
        <v>138949.578125</v>
      </c>
      <c r="X257" s="85">
        <v>132804.59375</v>
      </c>
      <c r="Y257" s="85">
        <v>398363.375</v>
      </c>
      <c r="Z257" s="61">
        <v>0</v>
      </c>
      <c r="AA257" s="61">
        <v>0</v>
      </c>
      <c r="AB257" s="61">
        <v>0.16562889165628891</v>
      </c>
      <c r="AC257" s="61">
        <v>0.3064059513627948</v>
      </c>
      <c r="AD257" s="61">
        <v>2.0758170693850168E-2</v>
      </c>
      <c r="AE257" s="61">
        <v>-2.0026246480216846E-3</v>
      </c>
      <c r="AF257" s="90">
        <v>4.0691069602254187E-4</v>
      </c>
      <c r="AG257" s="109">
        <v>7.9182460474105403</v>
      </c>
      <c r="AH257" s="61">
        <v>0.30724643727509759</v>
      </c>
      <c r="AI257" s="61">
        <v>0.29151596647681571</v>
      </c>
      <c r="AJ257" s="90">
        <v>3.0293066021200878E-2</v>
      </c>
    </row>
    <row r="258" spans="1:36">
      <c r="A258" s="63">
        <v>4810</v>
      </c>
      <c r="B258" s="63">
        <v>10</v>
      </c>
      <c r="C258" s="63">
        <v>48</v>
      </c>
      <c r="D258" s="84">
        <v>3694</v>
      </c>
      <c r="E258" s="84">
        <v>5533.3057238459587</v>
      </c>
      <c r="F258" s="61">
        <v>0.10993158662697462</v>
      </c>
      <c r="G258" s="61">
        <v>1.3397974478914554E-2</v>
      </c>
      <c r="H258" s="86">
        <v>59.01186681813288</v>
      </c>
      <c r="I258" s="86">
        <v>0.70665441124500328</v>
      </c>
      <c r="J258" s="61">
        <v>1.2024997449778141E-2</v>
      </c>
      <c r="K258" s="85">
        <v>29766.923828125</v>
      </c>
      <c r="L258" s="61">
        <v>0.39080567726832172</v>
      </c>
      <c r="M258" s="61">
        <v>0.4602920186844871</v>
      </c>
      <c r="N258" s="85">
        <v>36556.471852467897</v>
      </c>
      <c r="O258" s="85">
        <v>79086.757743659036</v>
      </c>
      <c r="P258" s="85">
        <v>17216.291015625</v>
      </c>
      <c r="Q258" s="85">
        <v>35199.7109375</v>
      </c>
      <c r="R258" s="85">
        <v>30260.22265625</v>
      </c>
      <c r="S258" s="85">
        <v>62975.73046875</v>
      </c>
      <c r="T258" s="85">
        <v>46983.21484375</v>
      </c>
      <c r="U258" s="85">
        <v>94173.0625</v>
      </c>
      <c r="V258" s="85">
        <v>67084.4296875</v>
      </c>
      <c r="W258" s="85">
        <v>137085.078125</v>
      </c>
      <c r="X258" s="85">
        <v>141875.421875</v>
      </c>
      <c r="Y258" s="85">
        <v>429332.8125</v>
      </c>
      <c r="Z258" s="61">
        <v>1.0828370330265001E-3</v>
      </c>
      <c r="AA258" s="61">
        <v>1.0828370330265001E-3</v>
      </c>
      <c r="AB258" s="61">
        <v>0.18841364374661609</v>
      </c>
      <c r="AC258" s="61">
        <v>0.22756416474100943</v>
      </c>
      <c r="AD258" s="61">
        <v>9.9393805447995053E-3</v>
      </c>
      <c r="AE258" s="61">
        <v>-6.3564795613641422E-4</v>
      </c>
      <c r="AF258" s="90">
        <v>1.884479382797955E-4</v>
      </c>
      <c r="AG258" s="109">
        <v>9.841832181977713</v>
      </c>
      <c r="AH258" s="61">
        <v>0.14274721706596716</v>
      </c>
      <c r="AI258" s="61">
        <v>0.10405225376561381</v>
      </c>
      <c r="AJ258" s="90">
        <v>1.3948231750782391E-2</v>
      </c>
    </row>
    <row r="259" spans="1:36">
      <c r="A259" s="63">
        <v>4811</v>
      </c>
      <c r="B259" s="63">
        <v>11</v>
      </c>
      <c r="C259" s="63">
        <v>48</v>
      </c>
      <c r="D259" s="84">
        <v>34658</v>
      </c>
      <c r="E259" s="84">
        <v>45588.727559626102</v>
      </c>
      <c r="F259" s="61">
        <v>0.19146832086787494</v>
      </c>
      <c r="G259" s="61">
        <v>4.6247957460658837E-3</v>
      </c>
      <c r="H259" s="86">
        <v>52.276478467576347</v>
      </c>
      <c r="I259" s="86">
        <v>0.29814707749692054</v>
      </c>
      <c r="J259" s="61">
        <v>3.6236062305114447E-2</v>
      </c>
      <c r="K259" s="85">
        <v>34120.95703125</v>
      </c>
      <c r="L259" s="61">
        <v>0.36716940048562102</v>
      </c>
      <c r="M259" s="61">
        <v>0.44615608364219012</v>
      </c>
      <c r="N259" s="85">
        <v>48639.650317669388</v>
      </c>
      <c r="O259" s="85">
        <v>80924.564853021846</v>
      </c>
      <c r="P259" s="85">
        <v>26464.26171875</v>
      </c>
      <c r="Q259" s="85">
        <v>33809.09375</v>
      </c>
      <c r="R259" s="85">
        <v>43248.46875</v>
      </c>
      <c r="S259" s="85">
        <v>62767.4609375</v>
      </c>
      <c r="T259" s="85">
        <v>60585.21875</v>
      </c>
      <c r="U259" s="85">
        <v>95602.296875</v>
      </c>
      <c r="V259" s="85">
        <v>86092.9921875</v>
      </c>
      <c r="W259" s="85">
        <v>139407.234375</v>
      </c>
      <c r="X259" s="85">
        <v>180061.921875</v>
      </c>
      <c r="Y259" s="85">
        <v>457410.59375</v>
      </c>
      <c r="Z259" s="61">
        <v>4.0971781406890003E-3</v>
      </c>
      <c r="AA259" s="61">
        <v>3.2027237578625E-3</v>
      </c>
      <c r="AB259" s="61">
        <v>0.25053378729297709</v>
      </c>
      <c r="AC259" s="61">
        <v>0.29329970266172339</v>
      </c>
      <c r="AD259" s="61">
        <v>4.2107941590580188E-3</v>
      </c>
      <c r="AE259" s="61">
        <v>-1.3603749810472607E-3</v>
      </c>
      <c r="AF259" s="90">
        <v>6.5316967309772601E-5</v>
      </c>
      <c r="AG259" s="109">
        <v>8.6939804659309932</v>
      </c>
      <c r="AH259" s="61">
        <v>5.156741372609086E-2</v>
      </c>
      <c r="AI259" s="61">
        <v>0.20802325727999832</v>
      </c>
      <c r="AJ259" s="90">
        <v>4.8996796580086863E-3</v>
      </c>
    </row>
    <row r="260" spans="1:36">
      <c r="A260" s="63">
        <v>4812</v>
      </c>
      <c r="B260" s="63">
        <v>12</v>
      </c>
      <c r="C260" s="63">
        <v>48</v>
      </c>
      <c r="D260" s="84">
        <v>1888</v>
      </c>
      <c r="E260" s="84">
        <v>3063.9059447050099</v>
      </c>
      <c r="F260" s="61">
        <v>0.28624054190191656</v>
      </c>
      <c r="G260" s="61">
        <v>1.9840238041075563E-2</v>
      </c>
      <c r="H260" s="86">
        <v>49.327404317473118</v>
      </c>
      <c r="I260" s="86">
        <v>0.95102446423033238</v>
      </c>
      <c r="J260" s="61">
        <v>6.3652263632440587E-2</v>
      </c>
      <c r="K260" s="85">
        <v>28772.4033203125</v>
      </c>
      <c r="L260" s="61">
        <v>0.41806015051989248</v>
      </c>
      <c r="M260" s="61">
        <v>0.44559771386578928</v>
      </c>
      <c r="N260" s="85">
        <v>31339.007641165881</v>
      </c>
      <c r="O260" s="85">
        <v>74792.324850860168</v>
      </c>
      <c r="P260" s="85">
        <v>13206.2529296875</v>
      </c>
      <c r="Q260" s="85">
        <v>27460.375</v>
      </c>
      <c r="R260" s="85">
        <v>26799.90625</v>
      </c>
      <c r="S260" s="85">
        <v>60869.10546875</v>
      </c>
      <c r="T260" s="85">
        <v>41978.65625</v>
      </c>
      <c r="U260" s="85">
        <v>94942.828125</v>
      </c>
      <c r="V260" s="85">
        <v>59637.29296875</v>
      </c>
      <c r="W260" s="85">
        <v>138504.546875</v>
      </c>
      <c r="X260" s="85">
        <v>129861.890625</v>
      </c>
      <c r="Y260" s="85">
        <v>311094.5625</v>
      </c>
      <c r="Z260" s="61">
        <v>2.5423728813559299E-2</v>
      </c>
      <c r="AA260" s="61">
        <v>4.7669491525424001E-3</v>
      </c>
      <c r="AB260" s="61">
        <v>0.20286016949152541</v>
      </c>
      <c r="AC260" s="61">
        <v>0.37232654212457356</v>
      </c>
      <c r="AD260" s="61">
        <v>1.3320016919434558E-2</v>
      </c>
      <c r="AE260" s="61">
        <v>-2.8530987657947888E-3</v>
      </c>
      <c r="AF260" s="90">
        <v>2.7788171212463205E-4</v>
      </c>
      <c r="AG260" s="109">
        <v>6.7194117909782012</v>
      </c>
      <c r="AH260" s="61">
        <v>0.19212973288980428</v>
      </c>
      <c r="AI260" s="61">
        <v>0.40166151805285716</v>
      </c>
      <c r="AJ260" s="90">
        <v>1.918756190868115E-2</v>
      </c>
    </row>
    <row r="261" spans="1:36">
      <c r="A261" s="63">
        <v>4813</v>
      </c>
      <c r="B261" s="63">
        <v>13</v>
      </c>
      <c r="C261" s="63">
        <v>48</v>
      </c>
      <c r="D261" s="84">
        <v>2651</v>
      </c>
      <c r="E261" s="84">
        <v>4248.8426733613014</v>
      </c>
      <c r="F261" s="61">
        <v>0.13947814524032132</v>
      </c>
      <c r="G261" s="61">
        <v>1.6431329652336131E-2</v>
      </c>
      <c r="H261" s="86">
        <v>57.037813558989029</v>
      </c>
      <c r="I261" s="86">
        <v>0.78321082905047856</v>
      </c>
      <c r="J261" s="61">
        <v>1.6683760569613071E-2</v>
      </c>
      <c r="K261" s="85">
        <v>27480.36328125</v>
      </c>
      <c r="L261" s="61">
        <v>0.39540319932335088</v>
      </c>
      <c r="M261" s="61">
        <v>0.42721084019489602</v>
      </c>
      <c r="N261" s="85">
        <v>31186.086879832255</v>
      </c>
      <c r="O261" s="85">
        <v>74058.11291411506</v>
      </c>
      <c r="P261" s="85">
        <v>14622.84375</v>
      </c>
      <c r="Q261" s="85">
        <v>31879.755859375</v>
      </c>
      <c r="R261" s="85">
        <v>25070.29296875</v>
      </c>
      <c r="S261" s="85">
        <v>62149.0390625</v>
      </c>
      <c r="T261" s="85">
        <v>42103.20703125</v>
      </c>
      <c r="U261" s="85">
        <v>93967.8125</v>
      </c>
      <c r="V261" s="85">
        <v>61284.5</v>
      </c>
      <c r="W261" s="85">
        <v>132914.171875</v>
      </c>
      <c r="X261" s="85">
        <v>114830.3984375</v>
      </c>
      <c r="Y261" s="85">
        <v>328410.75</v>
      </c>
      <c r="Z261" s="61">
        <v>3.017729158808E-3</v>
      </c>
      <c r="AA261" s="61">
        <v>1.131648434553E-3</v>
      </c>
      <c r="AB261" s="61">
        <v>0.19690682761222181</v>
      </c>
      <c r="AC261" s="61">
        <v>0.27757270584054428</v>
      </c>
      <c r="AD261" s="61">
        <v>1.0920392194712542E-2</v>
      </c>
      <c r="AE261" s="61">
        <v>-1.4363530629016956E-3</v>
      </c>
      <c r="AF261" s="90">
        <v>2.2910378333463441E-4</v>
      </c>
      <c r="AG261" s="109">
        <v>9.4404853727147575</v>
      </c>
      <c r="AH261" s="61">
        <v>0.16456435102943368</v>
      </c>
      <c r="AI261" s="61">
        <v>0.13861234615460755</v>
      </c>
      <c r="AJ261" s="90">
        <v>1.6350184695358566E-2</v>
      </c>
    </row>
    <row r="262" spans="1:36">
      <c r="A262" s="63">
        <v>4814</v>
      </c>
      <c r="B262" s="63">
        <v>14</v>
      </c>
      <c r="C262" s="63">
        <v>48</v>
      </c>
      <c r="D262" s="84">
        <v>657</v>
      </c>
      <c r="E262" s="84">
        <v>1015.4134424328799</v>
      </c>
      <c r="F262" s="61">
        <v>0.16622393140691233</v>
      </c>
      <c r="G262" s="61">
        <v>2.8729271461776302E-2</v>
      </c>
      <c r="H262" s="86">
        <v>54.134298542847787</v>
      </c>
      <c r="I262" s="86">
        <v>1.639702714828194</v>
      </c>
      <c r="J262" s="61">
        <v>3.1976940985920854E-2</v>
      </c>
      <c r="K262" s="85">
        <v>37002.05078125</v>
      </c>
      <c r="L262" s="61">
        <v>0.39854058878200471</v>
      </c>
      <c r="M262" s="61">
        <v>0.3955997843761665</v>
      </c>
      <c r="N262" s="85">
        <v>38867.505028429128</v>
      </c>
      <c r="O262" s="85">
        <v>68873.245484602769</v>
      </c>
      <c r="P262" s="85">
        <v>17253.82421875</v>
      </c>
      <c r="Q262" s="85">
        <v>34502.94921875</v>
      </c>
      <c r="R262" s="85">
        <v>32979.609375</v>
      </c>
      <c r="S262" s="85">
        <v>62465.5390625</v>
      </c>
      <c r="T262" s="85">
        <v>54255.875</v>
      </c>
      <c r="U262" s="85">
        <v>88679.8984375</v>
      </c>
      <c r="V262" s="85">
        <v>77073.1015625</v>
      </c>
      <c r="W262" s="85">
        <v>117739.625</v>
      </c>
      <c r="X262" s="85">
        <v>129688.0859375</v>
      </c>
      <c r="Y262" s="85">
        <v>255077.84375</v>
      </c>
      <c r="Z262" s="61">
        <v>7.6103500761035003E-3</v>
      </c>
      <c r="AA262" s="61">
        <v>4.5662100456621002E-3</v>
      </c>
      <c r="AB262" s="61">
        <v>0.26179604261796041</v>
      </c>
      <c r="AC262" s="61">
        <v>0.28344739511191208</v>
      </c>
      <c r="AD262" s="61">
        <v>2.3847880017679238E-2</v>
      </c>
      <c r="AE262" s="61">
        <v>-1.2924735836095274E-3</v>
      </c>
      <c r="AF262" s="90">
        <v>4.1783929039085896E-4</v>
      </c>
      <c r="AG262" s="109">
        <v>9.0407277636406853</v>
      </c>
      <c r="AH262" s="61">
        <v>0.29060438759145807</v>
      </c>
      <c r="AI262" s="61">
        <v>0.17312952438010312</v>
      </c>
      <c r="AJ262" s="90">
        <v>2.8343312000068212E-2</v>
      </c>
    </row>
    <row r="263" spans="1:36">
      <c r="A263" s="63">
        <v>4815</v>
      </c>
      <c r="B263" s="63">
        <v>15</v>
      </c>
      <c r="C263" s="63">
        <v>48</v>
      </c>
      <c r="D263" s="84">
        <v>702</v>
      </c>
      <c r="E263" s="84">
        <v>941.91918593645096</v>
      </c>
      <c r="F263" s="61">
        <v>0.1748637268053839</v>
      </c>
      <c r="G263" s="61">
        <v>3.2398603525417312E-2</v>
      </c>
      <c r="H263" s="86">
        <v>50.378870179533401</v>
      </c>
      <c r="I263" s="86">
        <v>2.1323231503416409</v>
      </c>
      <c r="J263" s="61">
        <v>3.0060822863863912E-2</v>
      </c>
      <c r="K263" s="85">
        <v>33721.166015625</v>
      </c>
      <c r="L263" s="61">
        <v>0.33296610039340652</v>
      </c>
      <c r="M263" s="61">
        <v>0.43947212424548932</v>
      </c>
      <c r="N263" s="85">
        <v>48270.374977865977</v>
      </c>
      <c r="O263" s="85">
        <v>70529.640879357219</v>
      </c>
      <c r="P263" s="85">
        <v>29165.259765625</v>
      </c>
      <c r="Q263" s="85">
        <v>31834.458984375</v>
      </c>
      <c r="R263" s="85">
        <v>44603.48046875</v>
      </c>
      <c r="S263" s="85">
        <v>58220.01953125</v>
      </c>
      <c r="T263" s="85">
        <v>62886.42578125</v>
      </c>
      <c r="U263" s="85">
        <v>86422.34375</v>
      </c>
      <c r="V263" s="85">
        <v>83534.4609375</v>
      </c>
      <c r="W263" s="85">
        <v>126078.0234375</v>
      </c>
      <c r="X263" s="85">
        <v>165109.65625</v>
      </c>
      <c r="Y263" s="85">
        <v>331570.25</v>
      </c>
      <c r="Z263" s="61">
        <v>0</v>
      </c>
      <c r="AA263" s="61">
        <v>1.4245014245014001E-3</v>
      </c>
      <c r="AB263" s="61">
        <v>0.25925925925925919</v>
      </c>
      <c r="AC263" s="61">
        <v>0.29858310257348142</v>
      </c>
      <c r="AD263" s="61">
        <v>3.0080089373175963E-2</v>
      </c>
      <c r="AE263" s="61">
        <v>-1.5300861505814138E-3</v>
      </c>
      <c r="AF263" s="90">
        <v>4.5703808517695994E-4</v>
      </c>
      <c r="AG263" s="109">
        <v>8.1958720918382344</v>
      </c>
      <c r="AH263" s="61">
        <v>0.34893469222994905</v>
      </c>
      <c r="AI263" s="61">
        <v>0.24700850536431157</v>
      </c>
      <c r="AJ263" s="90">
        <v>3.3072830402912499E-2</v>
      </c>
    </row>
    <row r="264" spans="1:36">
      <c r="A264" s="63">
        <v>4816</v>
      </c>
      <c r="B264" s="63">
        <v>16</v>
      </c>
      <c r="C264" s="63">
        <v>48</v>
      </c>
      <c r="D264" s="84">
        <v>2747</v>
      </c>
      <c r="E264" s="84">
        <v>3894.011581659317</v>
      </c>
      <c r="F264" s="61">
        <v>0.24382802051805247</v>
      </c>
      <c r="G264" s="61">
        <v>1.4490101014602085E-2</v>
      </c>
      <c r="H264" s="86">
        <v>51.276246710303766</v>
      </c>
      <c r="I264" s="86">
        <v>0.91953855752572011</v>
      </c>
      <c r="J264" s="61">
        <v>6.7818874919995942E-2</v>
      </c>
      <c r="K264" s="85">
        <v>50317.97265625</v>
      </c>
      <c r="L264" s="61">
        <v>0.42656569193123312</v>
      </c>
      <c r="M264" s="61">
        <v>0.31292165285173601</v>
      </c>
      <c r="N264" s="85">
        <v>46858.831378904957</v>
      </c>
      <c r="O264" s="85">
        <v>86384.518936924156</v>
      </c>
      <c r="P264" s="85">
        <v>17135.51953125</v>
      </c>
      <c r="Q264" s="85">
        <v>30692.771484375</v>
      </c>
      <c r="R264" s="85">
        <v>40806.8359375</v>
      </c>
      <c r="S264" s="85">
        <v>68635.0234375</v>
      </c>
      <c r="T264" s="85">
        <v>67453.4921875</v>
      </c>
      <c r="U264" s="85">
        <v>110774.5</v>
      </c>
      <c r="V264" s="85">
        <v>94670.8515625</v>
      </c>
      <c r="W264" s="85">
        <v>158166.015625</v>
      </c>
      <c r="X264" s="85">
        <v>161034.90625</v>
      </c>
      <c r="Y264" s="85">
        <v>416860.71875</v>
      </c>
      <c r="Z264" s="61">
        <v>6.9166363305424002E-3</v>
      </c>
      <c r="AA264" s="61">
        <v>3.6403349108118E-3</v>
      </c>
      <c r="AB264" s="61">
        <v>0.2726610848198035</v>
      </c>
      <c r="AC264" s="61">
        <v>0.32974433176659801</v>
      </c>
      <c r="AD264" s="61">
        <v>1.2767883783211541E-2</v>
      </c>
      <c r="AE264" s="61">
        <v>-1.5856291164032623E-3</v>
      </c>
      <c r="AF264" s="90">
        <v>2.0119648517975309E-4</v>
      </c>
      <c r="AG264" s="109">
        <v>8.1407681867015107</v>
      </c>
      <c r="AH264" s="61">
        <v>0.15550471648664738</v>
      </c>
      <c r="AI264" s="61">
        <v>0.26537825541848103</v>
      </c>
      <c r="AJ264" s="90">
        <v>1.4990985534079218E-2</v>
      </c>
    </row>
    <row r="265" spans="1:36">
      <c r="A265" s="63">
        <v>4817</v>
      </c>
      <c r="B265" s="63">
        <v>17</v>
      </c>
      <c r="C265" s="63">
        <v>48</v>
      </c>
      <c r="D265" s="84">
        <v>2354</v>
      </c>
      <c r="E265" s="84">
        <v>4209.1502593755722</v>
      </c>
      <c r="F265" s="61">
        <v>0.34792160343198486</v>
      </c>
      <c r="G265" s="61">
        <v>1.727185240882646E-2</v>
      </c>
      <c r="H265" s="86">
        <v>42.446766872511475</v>
      </c>
      <c r="I265" s="86">
        <v>0.69838744660270125</v>
      </c>
      <c r="J265" s="61">
        <v>8.7964728563629913E-2</v>
      </c>
      <c r="K265" s="85">
        <v>26475.4033203125</v>
      </c>
      <c r="L265" s="61">
        <v>0.48441505990352601</v>
      </c>
      <c r="M265" s="61">
        <v>0.31052232009161851</v>
      </c>
      <c r="N265" s="85">
        <v>24727.109283576545</v>
      </c>
      <c r="O265" s="85">
        <v>60673.786288487368</v>
      </c>
      <c r="P265" s="85">
        <v>7442.3466796875</v>
      </c>
      <c r="Q265" s="85">
        <v>20201.76953125</v>
      </c>
      <c r="R265" s="85">
        <v>17369.810546875</v>
      </c>
      <c r="S265" s="85">
        <v>47536.21875</v>
      </c>
      <c r="T265" s="85">
        <v>33917.75</v>
      </c>
      <c r="U265" s="85">
        <v>79398.3984375</v>
      </c>
      <c r="V265" s="85">
        <v>52942.51171875</v>
      </c>
      <c r="W265" s="85">
        <v>117709.296875</v>
      </c>
      <c r="X265" s="85">
        <v>117667.015625</v>
      </c>
      <c r="Y265" s="85">
        <v>318550.9375</v>
      </c>
      <c r="Z265" s="61">
        <v>7.2217502124044004E-3</v>
      </c>
      <c r="AA265" s="61">
        <v>3.8232795242140998E-3</v>
      </c>
      <c r="AB265" s="61">
        <v>0.26423109600679701</v>
      </c>
      <c r="AC265" s="61">
        <v>0.41607115218167623</v>
      </c>
      <c r="AD265" s="61">
        <v>1.0563676508050669E-2</v>
      </c>
      <c r="AE265" s="61">
        <v>-3.1207283149264748E-3</v>
      </c>
      <c r="AF265" s="90">
        <v>2.6125077480871879E-4</v>
      </c>
      <c r="AG265" s="109">
        <v>7.2910774731134609</v>
      </c>
      <c r="AH265" s="61">
        <v>0.1553872063628112</v>
      </c>
      <c r="AI265" s="61">
        <v>0.33203692409591368</v>
      </c>
      <c r="AJ265" s="90">
        <v>1.6042898354849931E-2</v>
      </c>
    </row>
    <row r="266" spans="1:36">
      <c r="A266" s="63">
        <v>4818</v>
      </c>
      <c r="B266" s="63">
        <v>18</v>
      </c>
      <c r="C266" s="63">
        <v>48</v>
      </c>
      <c r="D266" s="84">
        <v>654</v>
      </c>
      <c r="E266" s="84">
        <v>987.94061803817749</v>
      </c>
      <c r="F266" s="61">
        <v>0.2904140722188584</v>
      </c>
      <c r="G266" s="61">
        <v>3.1106094268656608E-2</v>
      </c>
      <c r="H266" s="86">
        <v>47.429348434967117</v>
      </c>
      <c r="I266" s="86">
        <v>1.6762436988155507</v>
      </c>
      <c r="J266" s="61">
        <v>8.1227240130180456E-2</v>
      </c>
      <c r="K266" s="85">
        <v>35990.767578125</v>
      </c>
      <c r="L266" s="61">
        <v>0.41351055872394238</v>
      </c>
      <c r="M266" s="61">
        <v>0.406994667319588</v>
      </c>
      <c r="N266" s="85">
        <v>35927.297841356594</v>
      </c>
      <c r="O266" s="85">
        <v>71589.64999135863</v>
      </c>
      <c r="P266" s="85">
        <v>13732.033203125</v>
      </c>
      <c r="Q266" s="85">
        <v>26610.73046875</v>
      </c>
      <c r="R266" s="85">
        <v>30457.82421875</v>
      </c>
      <c r="S266" s="85">
        <v>59199.8984375</v>
      </c>
      <c r="T266" s="85">
        <v>49722.80078125</v>
      </c>
      <c r="U266" s="85">
        <v>92915.453125</v>
      </c>
      <c r="V266" s="85">
        <v>72799.296875</v>
      </c>
      <c r="W266" s="85">
        <v>133081.5625</v>
      </c>
      <c r="X266" s="85">
        <v>122721.6484375</v>
      </c>
      <c r="Y266" s="85">
        <v>318668.59375</v>
      </c>
      <c r="Z266" s="61">
        <v>1.5290519877675999E-3</v>
      </c>
      <c r="AA266" s="61">
        <v>4.5871559633028003E-3</v>
      </c>
      <c r="AB266" s="61">
        <v>0.21253822629969421</v>
      </c>
      <c r="AC266" s="61">
        <v>0.38849929477426887</v>
      </c>
      <c r="AD266" s="61">
        <v>2.4355805473133603E-2</v>
      </c>
      <c r="AE266" s="61">
        <v>-2.7033141612496409E-3</v>
      </c>
      <c r="AF266" s="90">
        <v>4.5197126263424195E-4</v>
      </c>
      <c r="AG266" s="109">
        <v>7.8489237584614191</v>
      </c>
      <c r="AH266" s="61">
        <v>0.31099429456220906</v>
      </c>
      <c r="AI266" s="61">
        <v>0.28824090880643488</v>
      </c>
      <c r="AJ266" s="90">
        <v>3.0606743868879887E-2</v>
      </c>
    </row>
    <row r="267" spans="1:36">
      <c r="A267" s="63">
        <v>4819</v>
      </c>
      <c r="B267" s="63">
        <v>19</v>
      </c>
      <c r="C267" s="63">
        <v>48</v>
      </c>
      <c r="D267" s="84">
        <v>3210</v>
      </c>
      <c r="E267" s="84">
        <v>4771.0313565135002</v>
      </c>
      <c r="F267" s="61">
        <v>0.16629059737681659</v>
      </c>
      <c r="G267" s="61">
        <v>1.4014193768824923E-2</v>
      </c>
      <c r="H267" s="86">
        <v>57.03392239170973</v>
      </c>
      <c r="I267" s="86">
        <v>0.75730294958710365</v>
      </c>
      <c r="J267" s="61">
        <v>2.8676931318049381E-2</v>
      </c>
      <c r="K267" s="85">
        <v>32158.63671875</v>
      </c>
      <c r="L267" s="61">
        <v>0.41455551467329638</v>
      </c>
      <c r="M267" s="61">
        <v>0.43549105548182748</v>
      </c>
      <c r="N267" s="85">
        <v>38079.445978412994</v>
      </c>
      <c r="O267" s="85">
        <v>82617.345120315571</v>
      </c>
      <c r="P267" s="85">
        <v>17130.68359375</v>
      </c>
      <c r="Q267" s="85">
        <v>35210.80078125</v>
      </c>
      <c r="R267" s="85">
        <v>30900.25390625</v>
      </c>
      <c r="S267" s="85">
        <v>65632.1484375</v>
      </c>
      <c r="T267" s="85">
        <v>49289.3203125</v>
      </c>
      <c r="U267" s="85">
        <v>97053.234375</v>
      </c>
      <c r="V267" s="85">
        <v>69948.0234375</v>
      </c>
      <c r="W267" s="85">
        <v>134273.9375</v>
      </c>
      <c r="X267" s="85">
        <v>151201.71875</v>
      </c>
      <c r="Y267" s="85">
        <v>454519.8125</v>
      </c>
      <c r="Z267" s="61">
        <v>1.2461059190031199E-2</v>
      </c>
      <c r="AA267" s="61">
        <v>1.8691588785047001E-3</v>
      </c>
      <c r="AB267" s="61">
        <v>0.20591900311526479</v>
      </c>
      <c r="AC267" s="61">
        <v>0.2757788084346055</v>
      </c>
      <c r="AD267" s="61">
        <v>1.0871852514764234E-2</v>
      </c>
      <c r="AE267" s="61">
        <v>-1.2994256542684407E-3</v>
      </c>
      <c r="AF267" s="90">
        <v>2.0118797616074555E-4</v>
      </c>
      <c r="AG267" s="109">
        <v>9.0365192075990546</v>
      </c>
      <c r="AH267" s="61">
        <v>0.14571195160557834</v>
      </c>
      <c r="AI267" s="61">
        <v>0.18396034459167943</v>
      </c>
      <c r="AJ267" s="90">
        <v>1.4244936444053587E-2</v>
      </c>
    </row>
    <row r="268" spans="1:36">
      <c r="A268" s="63">
        <v>5901</v>
      </c>
      <c r="B268" s="63">
        <v>1</v>
      </c>
      <c r="C268" s="63">
        <v>59</v>
      </c>
      <c r="D268" s="84">
        <v>2170</v>
      </c>
      <c r="E268" s="84">
        <v>3177.3792560696602</v>
      </c>
      <c r="F268" s="61">
        <v>0.2135398751902613</v>
      </c>
      <c r="G268" s="61">
        <v>1.7967896284753555E-2</v>
      </c>
      <c r="H268" s="86">
        <v>47.143025166417871</v>
      </c>
      <c r="I268" s="86">
        <v>1.1990848964779814</v>
      </c>
      <c r="J268" s="61">
        <v>4.2586077513462994E-2</v>
      </c>
      <c r="K268" s="85">
        <v>32721.798828125</v>
      </c>
      <c r="L268" s="61">
        <v>0.32041680733582423</v>
      </c>
      <c r="M268" s="61">
        <v>0.44336592357970128</v>
      </c>
      <c r="N268" s="85">
        <v>49454.131874708903</v>
      </c>
      <c r="O268" s="85">
        <v>64176.124510273228</v>
      </c>
      <c r="P268" s="85">
        <v>29872.865234375</v>
      </c>
      <c r="Q268" s="85">
        <v>29743.962890625</v>
      </c>
      <c r="R268" s="85">
        <v>46175.1640625</v>
      </c>
      <c r="S268" s="85">
        <v>60089.625</v>
      </c>
      <c r="T268" s="85">
        <v>62594.6640625</v>
      </c>
      <c r="U268" s="85">
        <v>84310.5859375</v>
      </c>
      <c r="V268" s="85">
        <v>86689.8671875</v>
      </c>
      <c r="W268" s="85">
        <v>105427</v>
      </c>
      <c r="X268" s="85">
        <v>139393.625</v>
      </c>
      <c r="Y268" s="85">
        <v>285762.90625</v>
      </c>
      <c r="Z268" s="61">
        <v>4.6082949308756003E-3</v>
      </c>
      <c r="AA268" s="61">
        <v>1.8433179723502001E-3</v>
      </c>
      <c r="AB268" s="61">
        <v>0.23133640552995391</v>
      </c>
      <c r="AC268" s="61">
        <v>0.3692470300558453</v>
      </c>
      <c r="AD268" s="61">
        <v>1.7644052254892698E-2</v>
      </c>
      <c r="AE268" s="61">
        <v>-2.2791808058110485E-3</v>
      </c>
      <c r="AF268" s="90">
        <v>2.6439037126551408E-4</v>
      </c>
      <c r="AG268" s="109">
        <v>8.009248073182027</v>
      </c>
      <c r="AH268" s="61">
        <v>0.21778195523898586</v>
      </c>
      <c r="AI268" s="61">
        <v>0.25790496545334551</v>
      </c>
      <c r="AJ268" s="90">
        <v>2.0531283433525449E-2</v>
      </c>
    </row>
    <row r="269" spans="1:36">
      <c r="A269" s="63">
        <v>5903</v>
      </c>
      <c r="B269" s="63">
        <v>3</v>
      </c>
      <c r="C269" s="63">
        <v>59</v>
      </c>
      <c r="D269" s="84">
        <v>2007</v>
      </c>
      <c r="E269" s="84">
        <v>3248.6696019768719</v>
      </c>
      <c r="F269" s="61">
        <v>0.17308301199043338</v>
      </c>
      <c r="G269" s="61">
        <v>1.7088532532150494E-2</v>
      </c>
      <c r="H269" s="86">
        <v>48.887719578964024</v>
      </c>
      <c r="I269" s="86">
        <v>1.0284579113575374</v>
      </c>
      <c r="J269" s="61">
        <v>3.0630262039310518E-2</v>
      </c>
      <c r="K269" s="85">
        <v>29514.841796875</v>
      </c>
      <c r="L269" s="61">
        <v>0.33590049587517951</v>
      </c>
      <c r="M269" s="61">
        <v>0.50392227084923169</v>
      </c>
      <c r="N269" s="85">
        <v>42166.877156615883</v>
      </c>
      <c r="O269" s="85">
        <v>62336.213627783029</v>
      </c>
      <c r="P269" s="85">
        <v>25103.740234375</v>
      </c>
      <c r="Q269" s="85">
        <v>30816.66796875</v>
      </c>
      <c r="R269" s="85">
        <v>38334.0234375</v>
      </c>
      <c r="S269" s="85">
        <v>55276.07421875</v>
      </c>
      <c r="T269" s="85">
        <v>54618.58203125</v>
      </c>
      <c r="U269" s="85">
        <v>78467.828125</v>
      </c>
      <c r="V269" s="85">
        <v>75347.5</v>
      </c>
      <c r="W269" s="85">
        <v>101160.015625</v>
      </c>
      <c r="X269" s="85">
        <v>124133.078125</v>
      </c>
      <c r="Y269" s="85">
        <v>251908.046875</v>
      </c>
      <c r="Z269" s="61">
        <v>1.4947683109118E-3</v>
      </c>
      <c r="AA269" s="61">
        <v>0</v>
      </c>
      <c r="AB269" s="61">
        <v>0.1993024414549078</v>
      </c>
      <c r="AC269" s="61">
        <v>0.31202441619857785</v>
      </c>
      <c r="AD269" s="61">
        <v>1.5509894146382486E-2</v>
      </c>
      <c r="AE269" s="61">
        <v>-1.6496953829332459E-3</v>
      </c>
      <c r="AF269" s="90">
        <v>2.5770751312595766E-4</v>
      </c>
      <c r="AG269" s="109">
        <v>8.8126361287964539</v>
      </c>
      <c r="AH269" s="61">
        <v>0.19375319809535332</v>
      </c>
      <c r="AI269" s="61">
        <v>0.1815354799270017</v>
      </c>
      <c r="AJ269" s="90">
        <v>1.8581433565718699E-2</v>
      </c>
    </row>
    <row r="270" spans="1:36">
      <c r="A270" s="63">
        <v>5905</v>
      </c>
      <c r="B270" s="63">
        <v>5</v>
      </c>
      <c r="C270" s="63">
        <v>59</v>
      </c>
      <c r="D270" s="84">
        <v>1250</v>
      </c>
      <c r="E270" s="84">
        <v>1969.10405343771</v>
      </c>
      <c r="F270" s="61">
        <v>0.26714769632207919</v>
      </c>
      <c r="G270" s="61">
        <v>2.0720547061300259E-2</v>
      </c>
      <c r="H270" s="86">
        <v>45.251970770039293</v>
      </c>
      <c r="I270" s="86">
        <v>1.3524228949164978</v>
      </c>
      <c r="J270" s="61">
        <v>7.7918801790002989E-2</v>
      </c>
      <c r="K270" s="85">
        <v>33976.25</v>
      </c>
      <c r="L270" s="61">
        <v>0.33220841430168507</v>
      </c>
      <c r="M270" s="61">
        <v>0.44753773979768091</v>
      </c>
      <c r="N270" s="85">
        <v>47442.684411912742</v>
      </c>
      <c r="O270" s="85">
        <v>63924.963900540766</v>
      </c>
      <c r="P270" s="85">
        <v>28721.92578125</v>
      </c>
      <c r="Q270" s="85">
        <v>33494.19921875</v>
      </c>
      <c r="R270" s="85">
        <v>43625.48828125</v>
      </c>
      <c r="S270" s="85">
        <v>58752.9921875</v>
      </c>
      <c r="T270" s="85">
        <v>62698.17578125</v>
      </c>
      <c r="U270" s="85">
        <v>81134.09375</v>
      </c>
      <c r="V270" s="85">
        <v>84154.6640625</v>
      </c>
      <c r="W270" s="85">
        <v>109743.0625</v>
      </c>
      <c r="X270" s="85">
        <v>134304.71875</v>
      </c>
      <c r="Y270" s="85">
        <v>228846.5</v>
      </c>
      <c r="Z270" s="61">
        <v>3.2000000000000002E-3</v>
      </c>
      <c r="AA270" s="61">
        <v>2.3999999999999998E-3</v>
      </c>
      <c r="AB270" s="61">
        <v>0.23280000000000001</v>
      </c>
      <c r="AC270" s="61">
        <v>0.31199565982992145</v>
      </c>
      <c r="AD270" s="61">
        <v>2.0060025677841802E-2</v>
      </c>
      <c r="AE270" s="61">
        <v>-1.9904725171191471E-3</v>
      </c>
      <c r="AF270" s="90">
        <v>3.0734077903515254E-4</v>
      </c>
      <c r="AG270" s="109">
        <v>8.2384967151931114</v>
      </c>
      <c r="AH270" s="61">
        <v>0.22143235111939452</v>
      </c>
      <c r="AI270" s="61">
        <v>0.24240634472360267</v>
      </c>
      <c r="AJ270" s="90">
        <v>2.1024132916707721E-2</v>
      </c>
    </row>
    <row r="271" spans="1:36">
      <c r="A271" s="63">
        <v>5907</v>
      </c>
      <c r="B271" s="63">
        <v>7</v>
      </c>
      <c r="C271" s="63">
        <v>59</v>
      </c>
      <c r="D271" s="84">
        <v>2167</v>
      </c>
      <c r="E271" s="84">
        <v>3583.296093583107</v>
      </c>
      <c r="F271" s="61">
        <v>0.16993478506281037</v>
      </c>
      <c r="G271" s="61">
        <v>1.6950482555726929E-2</v>
      </c>
      <c r="H271" s="86">
        <v>47.203779748645971</v>
      </c>
      <c r="I271" s="86">
        <v>0.94376361858525348</v>
      </c>
      <c r="J271" s="61">
        <v>2.7298561920553355E-2</v>
      </c>
      <c r="K271" s="85">
        <v>28465.35546875</v>
      </c>
      <c r="L271" s="61">
        <v>0.36675424187995531</v>
      </c>
      <c r="M271" s="61">
        <v>0.52203421920163329</v>
      </c>
      <c r="N271" s="85">
        <v>38523.122519208227</v>
      </c>
      <c r="O271" s="85">
        <v>62381.722758914591</v>
      </c>
      <c r="P271" s="85">
        <v>21069.29296875</v>
      </c>
      <c r="Q271" s="85">
        <v>25943.56640625</v>
      </c>
      <c r="R271" s="85">
        <v>34180.28125</v>
      </c>
      <c r="S271" s="85">
        <v>50666.6484375</v>
      </c>
      <c r="T271" s="85">
        <v>49534.6484375</v>
      </c>
      <c r="U271" s="85">
        <v>76098.15625</v>
      </c>
      <c r="V271" s="85">
        <v>68733.453125</v>
      </c>
      <c r="W271" s="85">
        <v>107822.234375</v>
      </c>
      <c r="X271" s="85">
        <v>130139.0390625</v>
      </c>
      <c r="Y271" s="85">
        <v>343945.65625</v>
      </c>
      <c r="Z271" s="61">
        <v>9.2293493308719999E-4</v>
      </c>
      <c r="AA271" s="61">
        <v>1.3844023996308001E-3</v>
      </c>
      <c r="AB271" s="61">
        <v>0.2348869404706968</v>
      </c>
      <c r="AC271" s="61">
        <v>0.33705128215279939</v>
      </c>
      <c r="AD271" s="61">
        <v>1.4272302895071738E-2</v>
      </c>
      <c r="AE271" s="61">
        <v>-1.6985807144378326E-3</v>
      </c>
      <c r="AF271" s="90">
        <v>2.5633793938318754E-4</v>
      </c>
      <c r="AG271" s="109">
        <v>8.8973622307354816</v>
      </c>
      <c r="AH271" s="61">
        <v>0.17106697196484125</v>
      </c>
      <c r="AI271" s="61">
        <v>0.16910172640763443</v>
      </c>
      <c r="AJ271" s="90">
        <v>1.6640273809263865E-2</v>
      </c>
    </row>
    <row r="272" spans="1:36">
      <c r="A272" s="63">
        <v>5909</v>
      </c>
      <c r="B272" s="63">
        <v>9</v>
      </c>
      <c r="C272" s="63">
        <v>59</v>
      </c>
      <c r="D272" s="84">
        <v>2105</v>
      </c>
      <c r="E272" s="84">
        <v>3100.774730861187</v>
      </c>
      <c r="F272" s="61">
        <v>0.13214801399806927</v>
      </c>
      <c r="G272" s="61">
        <v>1.7617198146905409E-2</v>
      </c>
      <c r="H272" s="86">
        <v>48.058659327587776</v>
      </c>
      <c r="I272" s="86">
        <v>1.0101742088493018</v>
      </c>
      <c r="J272" s="61">
        <v>1.7833747163516156E-2</v>
      </c>
      <c r="K272" s="85">
        <v>29374.095703125</v>
      </c>
      <c r="L272" s="61">
        <v>0.35552550136898831</v>
      </c>
      <c r="M272" s="61">
        <v>0.5206572205313027</v>
      </c>
      <c r="N272" s="85">
        <v>39666.461367142001</v>
      </c>
      <c r="O272" s="85">
        <v>58275.91365643734</v>
      </c>
      <c r="P272" s="85">
        <v>21998.677734375</v>
      </c>
      <c r="Q272" s="85">
        <v>26786.86328125</v>
      </c>
      <c r="R272" s="85">
        <v>36298.4609375</v>
      </c>
      <c r="S272" s="85">
        <v>50377.91015625</v>
      </c>
      <c r="T272" s="85">
        <v>51372.7734375</v>
      </c>
      <c r="U272" s="85">
        <v>72190.9375</v>
      </c>
      <c r="V272" s="85">
        <v>69936.5390625</v>
      </c>
      <c r="W272" s="85">
        <v>96001.4765625</v>
      </c>
      <c r="X272" s="85">
        <v>134064.625</v>
      </c>
      <c r="Y272" s="85">
        <v>248718.84375</v>
      </c>
      <c r="Z272" s="61">
        <v>1.9002375296911999E-3</v>
      </c>
      <c r="AA272" s="61">
        <v>4.7505938242280001E-3</v>
      </c>
      <c r="AB272" s="61">
        <v>0.2237529691211402</v>
      </c>
      <c r="AC272" s="61">
        <v>0.2891014158310159</v>
      </c>
      <c r="AD272" s="61">
        <v>1.5578269002629753E-2</v>
      </c>
      <c r="AE272" s="61">
        <v>-9.08165922405438E-4</v>
      </c>
      <c r="AF272" s="90">
        <v>2.716813094226055E-4</v>
      </c>
      <c r="AG272" s="109">
        <v>8.6752815254188427</v>
      </c>
      <c r="AH272" s="61">
        <v>0.19375835468214236</v>
      </c>
      <c r="AI272" s="61">
        <v>0.18590902942942217</v>
      </c>
      <c r="AJ272" s="90">
        <v>1.8756840719031408E-2</v>
      </c>
    </row>
    <row r="273" spans="1:36">
      <c r="A273" s="63">
        <v>5911</v>
      </c>
      <c r="B273" s="63">
        <v>11</v>
      </c>
      <c r="C273" s="63">
        <v>59</v>
      </c>
      <c r="D273" s="84">
        <v>5519</v>
      </c>
      <c r="E273" s="84">
        <v>7427.0328432321548</v>
      </c>
      <c r="F273" s="61">
        <v>0.14156087526683628</v>
      </c>
      <c r="G273" s="61">
        <v>1.1527507826056771E-2</v>
      </c>
      <c r="H273" s="86">
        <v>48.380339848447527</v>
      </c>
      <c r="I273" s="86">
        <v>0.68276585516585631</v>
      </c>
      <c r="J273" s="61">
        <v>1.9906043966212983E-2</v>
      </c>
      <c r="K273" s="85">
        <v>30301.416015625</v>
      </c>
      <c r="L273" s="61">
        <v>0.36425450482268978</v>
      </c>
      <c r="M273" s="61">
        <v>0.50501666197059125</v>
      </c>
      <c r="N273" s="85">
        <v>42584.562493128033</v>
      </c>
      <c r="O273" s="85">
        <v>60378.701029034091</v>
      </c>
      <c r="P273" s="85">
        <v>23293.310546875</v>
      </c>
      <c r="Q273" s="85">
        <v>27766.53515625</v>
      </c>
      <c r="R273" s="85">
        <v>37484.4453125</v>
      </c>
      <c r="S273" s="85">
        <v>51053.3828125</v>
      </c>
      <c r="T273" s="85">
        <v>53594.7265625</v>
      </c>
      <c r="U273" s="85">
        <v>75843.859375</v>
      </c>
      <c r="V273" s="85">
        <v>76666.640625</v>
      </c>
      <c r="W273" s="85">
        <v>102027.609375</v>
      </c>
      <c r="X273" s="85">
        <v>143421.28125</v>
      </c>
      <c r="Y273" s="85">
        <v>264903.34375</v>
      </c>
      <c r="Z273" s="61">
        <v>1.6307302047472E-3</v>
      </c>
      <c r="AA273" s="61">
        <v>1.4495379597752999E-3</v>
      </c>
      <c r="AB273" s="61">
        <v>0.2409856858126472</v>
      </c>
      <c r="AC273" s="61">
        <v>0.29723524829173686</v>
      </c>
      <c r="AD273" s="61">
        <v>1.0384321367083655E-2</v>
      </c>
      <c r="AE273" s="61">
        <v>-9.4069028642292584E-4</v>
      </c>
      <c r="AF273" s="90">
        <v>1.7532415383933746E-4</v>
      </c>
      <c r="AG273" s="109">
        <v>9.0257640672991126</v>
      </c>
      <c r="AH273" s="61">
        <v>0.13177848042157309</v>
      </c>
      <c r="AI273" s="61">
        <v>0.15433443118132756</v>
      </c>
      <c r="AJ273" s="90">
        <v>1.266844818034055E-2</v>
      </c>
    </row>
    <row r="274" spans="1:36">
      <c r="A274" s="63">
        <v>5913</v>
      </c>
      <c r="B274" s="63">
        <v>13</v>
      </c>
      <c r="C274" s="63">
        <v>59</v>
      </c>
      <c r="D274" s="84">
        <v>2644</v>
      </c>
      <c r="E274" s="84">
        <v>3473.7898681163788</v>
      </c>
      <c r="F274" s="61">
        <v>9.9883506565394242E-2</v>
      </c>
      <c r="G274" s="61">
        <v>1.772424991597096E-2</v>
      </c>
      <c r="H274" s="86">
        <v>48.759149403926983</v>
      </c>
      <c r="I274" s="86">
        <v>1.0833022752891364</v>
      </c>
      <c r="J274" s="61">
        <v>9.0644986228874957E-3</v>
      </c>
      <c r="K274" s="85">
        <v>28582.916015625</v>
      </c>
      <c r="L274" s="61">
        <v>0.34139004834936532</v>
      </c>
      <c r="M274" s="61">
        <v>0.53330433396188626</v>
      </c>
      <c r="N274" s="85">
        <v>44062.06327960737</v>
      </c>
      <c r="O274" s="85">
        <v>58277.720119973827</v>
      </c>
      <c r="P274" s="85">
        <v>26326.509765625</v>
      </c>
      <c r="Q274" s="85">
        <v>24346.390625</v>
      </c>
      <c r="R274" s="85">
        <v>40052.50390625</v>
      </c>
      <c r="S274" s="85">
        <v>50020.91796875</v>
      </c>
      <c r="T274" s="85">
        <v>54909.42578125</v>
      </c>
      <c r="U274" s="85">
        <v>73817.0078125</v>
      </c>
      <c r="V274" s="85">
        <v>73763.546875</v>
      </c>
      <c r="W274" s="85">
        <v>98993.046875</v>
      </c>
      <c r="X274" s="85">
        <v>147015.046875</v>
      </c>
      <c r="Y274" s="85">
        <v>241003.65625</v>
      </c>
      <c r="Z274" s="61">
        <v>2.2692889561271002E-3</v>
      </c>
      <c r="AA274" s="61">
        <v>3.7821482602119999E-4</v>
      </c>
      <c r="AB274" s="61">
        <v>0.26739788199697428</v>
      </c>
      <c r="AC274" s="61">
        <v>0.31493684440742653</v>
      </c>
      <c r="AD274" s="61">
        <v>1.6653243741761359E-2</v>
      </c>
      <c r="AE274" s="61">
        <v>-7.9076168058021075E-4</v>
      </c>
      <c r="AF274" s="90">
        <v>2.7246896893277271E-4</v>
      </c>
      <c r="AG274" s="109">
        <v>9.2030549950875464</v>
      </c>
      <c r="AH274" s="61">
        <v>0.19737703158935632</v>
      </c>
      <c r="AI274" s="61">
        <v>0.13125471660417171</v>
      </c>
      <c r="AJ274" s="90">
        <v>1.8882437106833072E-2</v>
      </c>
    </row>
    <row r="275" spans="1:36">
      <c r="A275" s="63">
        <v>5915</v>
      </c>
      <c r="B275" s="63">
        <v>15</v>
      </c>
      <c r="C275" s="63">
        <v>59</v>
      </c>
      <c r="D275" s="84">
        <v>47458</v>
      </c>
      <c r="E275" s="84">
        <v>57407.574651837349</v>
      </c>
      <c r="F275" s="61">
        <v>0.16578675295000544</v>
      </c>
      <c r="G275" s="61">
        <v>4.2321498043633573E-3</v>
      </c>
      <c r="H275" s="86">
        <v>48.967382663647101</v>
      </c>
      <c r="I275" s="86">
        <v>0.27947518801725046</v>
      </c>
      <c r="J275" s="61">
        <v>2.6035542262128675E-2</v>
      </c>
      <c r="K275" s="85">
        <v>32867.70703125</v>
      </c>
      <c r="L275" s="61">
        <v>0.36984814179357672</v>
      </c>
      <c r="M275" s="61">
        <v>0.45445808855457931</v>
      </c>
      <c r="N275" s="85">
        <v>51503.71308842623</v>
      </c>
      <c r="O275" s="85">
        <v>71001.103050042555</v>
      </c>
      <c r="P275" s="85">
        <v>29391.70703125</v>
      </c>
      <c r="Q275" s="85">
        <v>29188.828125</v>
      </c>
      <c r="R275" s="85">
        <v>44490.8515625</v>
      </c>
      <c r="S275" s="85">
        <v>55999.5078125</v>
      </c>
      <c r="T275" s="85">
        <v>62259.4140625</v>
      </c>
      <c r="U275" s="85">
        <v>83006.3203125</v>
      </c>
      <c r="V275" s="85">
        <v>89556.328125</v>
      </c>
      <c r="W275" s="85">
        <v>121702.0859375</v>
      </c>
      <c r="X275" s="85">
        <v>209928.953125</v>
      </c>
      <c r="Y275" s="85">
        <v>374787.65625</v>
      </c>
      <c r="Z275" s="61">
        <v>2.2546251422310001E-3</v>
      </c>
      <c r="AA275" s="61">
        <v>2.3389101942769999E-3</v>
      </c>
      <c r="AB275" s="61">
        <v>0.25763833284167048</v>
      </c>
      <c r="AC275" s="61">
        <v>0.30482806622060094</v>
      </c>
      <c r="AD275" s="61">
        <v>4.0490804686123972E-3</v>
      </c>
      <c r="AE275" s="61">
        <v>-1.1661962746376687E-3</v>
      </c>
      <c r="AF275" s="90">
        <v>6.1316051827941577E-5</v>
      </c>
      <c r="AG275" s="109">
        <v>8.9323125121008182</v>
      </c>
      <c r="AH275" s="61">
        <v>4.7569816172966121E-2</v>
      </c>
      <c r="AI275" s="61">
        <v>0.17033589350476122</v>
      </c>
      <c r="AJ275" s="90">
        <v>4.4975273102969438E-3</v>
      </c>
    </row>
    <row r="276" spans="1:36">
      <c r="A276" s="63">
        <v>5917</v>
      </c>
      <c r="B276" s="63">
        <v>17</v>
      </c>
      <c r="C276" s="63">
        <v>59</v>
      </c>
      <c r="D276" s="84">
        <v>8712</v>
      </c>
      <c r="E276" s="84">
        <v>12056.057435572149</v>
      </c>
      <c r="F276" s="61">
        <v>0.18216832184859005</v>
      </c>
      <c r="G276" s="61">
        <v>9.4043216378888687E-3</v>
      </c>
      <c r="H276" s="86">
        <v>44.867125905630076</v>
      </c>
      <c r="I276" s="86">
        <v>0.60694958881205119</v>
      </c>
      <c r="J276" s="61">
        <v>3.0188722858058958E-2</v>
      </c>
      <c r="K276" s="85">
        <v>29784.00390625</v>
      </c>
      <c r="L276" s="61">
        <v>0.33966324280707139</v>
      </c>
      <c r="M276" s="61">
        <v>0.49378618527872609</v>
      </c>
      <c r="N276" s="85">
        <v>48207.367064048529</v>
      </c>
      <c r="O276" s="85">
        <v>61284.44078578343</v>
      </c>
      <c r="P276" s="85">
        <v>29202.61328125</v>
      </c>
      <c r="Q276" s="85">
        <v>26362.775390625</v>
      </c>
      <c r="R276" s="85">
        <v>43183.03125</v>
      </c>
      <c r="S276" s="85">
        <v>50734.8515625</v>
      </c>
      <c r="T276" s="85">
        <v>58986.6171875</v>
      </c>
      <c r="U276" s="85">
        <v>76364.9375</v>
      </c>
      <c r="V276" s="85">
        <v>82091.203125</v>
      </c>
      <c r="W276" s="85">
        <v>106307.1015625</v>
      </c>
      <c r="X276" s="85">
        <v>175426.625</v>
      </c>
      <c r="Y276" s="85">
        <v>286199.4375</v>
      </c>
      <c r="Z276" s="61">
        <v>1.7217630853994001E-3</v>
      </c>
      <c r="AA276" s="61">
        <v>2.4104683195592001E-3</v>
      </c>
      <c r="AB276" s="61">
        <v>0.27743342516069791</v>
      </c>
      <c r="AC276" s="61">
        <v>0.33230409272731265</v>
      </c>
      <c r="AD276" s="61">
        <v>9.0792238774130268E-3</v>
      </c>
      <c r="AE276" s="61">
        <v>-1.5075306180739329E-3</v>
      </c>
      <c r="AF276" s="90">
        <v>1.4067715530166164E-4</v>
      </c>
      <c r="AG276" s="109">
        <v>8.5133316803724917</v>
      </c>
      <c r="AH276" s="61">
        <v>0.10750994305245822</v>
      </c>
      <c r="AI276" s="61">
        <v>0.20077002586941986</v>
      </c>
      <c r="AJ276" s="90">
        <v>1.0188883973358976E-2</v>
      </c>
    </row>
    <row r="277" spans="1:36">
      <c r="A277" s="63">
        <v>5919</v>
      </c>
      <c r="B277" s="63">
        <v>19</v>
      </c>
      <c r="C277" s="63">
        <v>59</v>
      </c>
      <c r="D277" s="84">
        <v>1922</v>
      </c>
      <c r="E277" s="84">
        <v>3013.019054710865</v>
      </c>
      <c r="F277" s="61">
        <v>0.19462666490636693</v>
      </c>
      <c r="G277" s="61">
        <v>1.8012440542264779E-2</v>
      </c>
      <c r="H277" s="86">
        <v>45.011496063577404</v>
      </c>
      <c r="I277" s="86">
        <v>1.1088591931281251</v>
      </c>
      <c r="J277" s="61">
        <v>3.7327145760028269E-2</v>
      </c>
      <c r="K277" s="85">
        <v>32946.93359375</v>
      </c>
      <c r="L277" s="61">
        <v>0.35089845681476461</v>
      </c>
      <c r="M277" s="61">
        <v>0.47913588538354401</v>
      </c>
      <c r="N277" s="85">
        <v>43670.626512924289</v>
      </c>
      <c r="O277" s="85">
        <v>57575.632585940191</v>
      </c>
      <c r="P277" s="85">
        <v>25141.29296875</v>
      </c>
      <c r="Q277" s="85">
        <v>26192.802734375</v>
      </c>
      <c r="R277" s="85">
        <v>39290.61328125</v>
      </c>
      <c r="S277" s="85">
        <v>52538.01953125</v>
      </c>
      <c r="T277" s="85">
        <v>58088.2265625</v>
      </c>
      <c r="U277" s="85">
        <v>77164.15625</v>
      </c>
      <c r="V277" s="85">
        <v>79014.203125</v>
      </c>
      <c r="W277" s="85">
        <v>103153.078125</v>
      </c>
      <c r="X277" s="85">
        <v>133701.15625</v>
      </c>
      <c r="Y277" s="85">
        <v>220607.671875</v>
      </c>
      <c r="Z277" s="61">
        <v>1.0405827263266999E-3</v>
      </c>
      <c r="AA277" s="61">
        <v>2.6014568158169E-3</v>
      </c>
      <c r="AB277" s="61">
        <v>0.2320499479708637</v>
      </c>
      <c r="AC277" s="61">
        <v>0.33295113868302129</v>
      </c>
      <c r="AD277" s="61">
        <v>1.657527817244599E-2</v>
      </c>
      <c r="AE277" s="61">
        <v>-1.5202602057429284E-3</v>
      </c>
      <c r="AF277" s="90">
        <v>2.6925078892156941E-4</v>
      </c>
      <c r="AG277" s="109">
        <v>8.0960543531790865</v>
      </c>
      <c r="AH277" s="61">
        <v>0.19867967655227725</v>
      </c>
      <c r="AI277" s="61">
        <v>0.24029221568555739</v>
      </c>
      <c r="AJ277" s="90">
        <v>1.9057024226595477E-2</v>
      </c>
    </row>
    <row r="278" spans="1:36">
      <c r="A278" s="63">
        <v>5921</v>
      </c>
      <c r="B278" s="63">
        <v>21</v>
      </c>
      <c r="C278" s="63">
        <v>59</v>
      </c>
      <c r="D278" s="84">
        <v>2775</v>
      </c>
      <c r="E278" s="84">
        <v>4154.0898451805124</v>
      </c>
      <c r="F278" s="61">
        <v>0.13884465645525249</v>
      </c>
      <c r="G278" s="61">
        <v>1.5335977333623138E-2</v>
      </c>
      <c r="H278" s="86">
        <v>46.141139849511482</v>
      </c>
      <c r="I278" s="86">
        <v>0.92992625836435971</v>
      </c>
      <c r="J278" s="61">
        <v>1.935881680583651E-2</v>
      </c>
      <c r="K278" s="85">
        <v>31866.263671875</v>
      </c>
      <c r="L278" s="61">
        <v>0.35679863748714502</v>
      </c>
      <c r="M278" s="61">
        <v>0.48289311834827248</v>
      </c>
      <c r="N278" s="85">
        <v>42988.332534522153</v>
      </c>
      <c r="O278" s="85">
        <v>55326.935332077948</v>
      </c>
      <c r="P278" s="85">
        <v>23897.849609375</v>
      </c>
      <c r="Q278" s="85">
        <v>23807.759765625</v>
      </c>
      <c r="R278" s="85">
        <v>38968.08203125</v>
      </c>
      <c r="S278" s="85">
        <v>49144.7265625</v>
      </c>
      <c r="T278" s="85">
        <v>55764.11328125</v>
      </c>
      <c r="U278" s="85">
        <v>73073.671875</v>
      </c>
      <c r="V278" s="85">
        <v>78291.015625</v>
      </c>
      <c r="W278" s="85">
        <v>98160.5546875</v>
      </c>
      <c r="X278" s="85">
        <v>135754.28125</v>
      </c>
      <c r="Y278" s="85">
        <v>197903.3125</v>
      </c>
      <c r="Z278" s="61">
        <v>2.5225225225224998E-3</v>
      </c>
      <c r="AA278" s="61">
        <v>1.0810810810811E-3</v>
      </c>
      <c r="AB278" s="61">
        <v>0.26378378378378381</v>
      </c>
      <c r="AC278" s="61">
        <v>0.34059058147165261</v>
      </c>
      <c r="AD278" s="61">
        <v>1.4225274248719324E-2</v>
      </c>
      <c r="AE278" s="61">
        <v>-1.3838687278625364E-3</v>
      </c>
      <c r="AF278" s="90">
        <v>2.3459761618802957E-4</v>
      </c>
      <c r="AG278" s="109">
        <v>9.2998082668629909</v>
      </c>
      <c r="AH278" s="61">
        <v>0.17220501679777231</v>
      </c>
      <c r="AI278" s="61">
        <v>0.1200292861981558</v>
      </c>
      <c r="AJ278" s="90">
        <v>1.6542688529651597E-2</v>
      </c>
    </row>
    <row r="279" spans="1:36">
      <c r="A279" s="63">
        <v>5923</v>
      </c>
      <c r="B279" s="63">
        <v>23</v>
      </c>
      <c r="C279" s="63">
        <v>59</v>
      </c>
      <c r="D279" s="84">
        <v>1462</v>
      </c>
      <c r="E279" s="84">
        <v>1957.1914905905719</v>
      </c>
      <c r="F279" s="61">
        <v>0.20221384841354903</v>
      </c>
      <c r="G279" s="61">
        <v>2.1691402634059699E-2</v>
      </c>
      <c r="H279" s="86">
        <v>43.138796911989715</v>
      </c>
      <c r="I279" s="86">
        <v>1.4224754872101748</v>
      </c>
      <c r="J279" s="61">
        <v>4.2556919502326762E-2</v>
      </c>
      <c r="K279" s="85">
        <v>34056.857421875</v>
      </c>
      <c r="L279" s="61">
        <v>0.3387334230048486</v>
      </c>
      <c r="M279" s="61">
        <v>0.4388734246483546</v>
      </c>
      <c r="N279" s="85">
        <v>47708.365068528481</v>
      </c>
      <c r="O279" s="85">
        <v>55442.523100901148</v>
      </c>
      <c r="P279" s="85">
        <v>28659.005859375</v>
      </c>
      <c r="Q279" s="85">
        <v>26736.01953125</v>
      </c>
      <c r="R279" s="85">
        <v>44277.6484375</v>
      </c>
      <c r="S279" s="85">
        <v>52172.76171875</v>
      </c>
      <c r="T279" s="85">
        <v>62715.86328125</v>
      </c>
      <c r="U279" s="85">
        <v>73870.828125</v>
      </c>
      <c r="V279" s="85">
        <v>84779.234375</v>
      </c>
      <c r="W279" s="85">
        <v>98273.453125</v>
      </c>
      <c r="X279" s="85">
        <v>125398.4140625</v>
      </c>
      <c r="Y279" s="85">
        <v>183979.28125</v>
      </c>
      <c r="Z279" s="61">
        <v>3.4199726402188999E-3</v>
      </c>
      <c r="AA279" s="61">
        <v>0</v>
      </c>
      <c r="AB279" s="61">
        <v>0.23666210670314641</v>
      </c>
      <c r="AC279" s="61">
        <v>0.39233396156244948</v>
      </c>
      <c r="AD279" s="61">
        <v>2.1629507906139076E-2</v>
      </c>
      <c r="AE279" s="61">
        <v>-2.4163082757351533E-3</v>
      </c>
      <c r="AF279" s="90">
        <v>3.2982949020007846E-4</v>
      </c>
      <c r="AG279" s="109">
        <v>8.2749093539915126</v>
      </c>
      <c r="AH279" s="61">
        <v>0.224484711867977</v>
      </c>
      <c r="AI279" s="61">
        <v>0.22030475357688634</v>
      </c>
      <c r="AJ279" s="90">
        <v>2.1352785613130889E-2</v>
      </c>
    </row>
    <row r="280" spans="1:36">
      <c r="A280" s="63">
        <v>5925</v>
      </c>
      <c r="B280" s="63">
        <v>25</v>
      </c>
      <c r="C280" s="63">
        <v>59</v>
      </c>
      <c r="D280" s="84">
        <v>2714</v>
      </c>
      <c r="E280" s="84">
        <v>3781.1319209933281</v>
      </c>
      <c r="F280" s="61">
        <v>0.15410182297538427</v>
      </c>
      <c r="G280" s="61">
        <v>1.6313767218803496E-2</v>
      </c>
      <c r="H280" s="86">
        <v>47.034295786634651</v>
      </c>
      <c r="I280" s="86">
        <v>1.0347622349731302</v>
      </c>
      <c r="J280" s="61">
        <v>2.3066410678494242E-2</v>
      </c>
      <c r="K280" s="85">
        <v>31143.357421875</v>
      </c>
      <c r="L280" s="61">
        <v>0.33139226034017122</v>
      </c>
      <c r="M280" s="61">
        <v>0.47780598655161871</v>
      </c>
      <c r="N280" s="85">
        <v>45563.6900471181</v>
      </c>
      <c r="O280" s="85">
        <v>57655.834248204519</v>
      </c>
      <c r="P280" s="85">
        <v>27581.880859375</v>
      </c>
      <c r="Q280" s="85">
        <v>26227.822265625</v>
      </c>
      <c r="R280" s="85">
        <v>42163.04296875</v>
      </c>
      <c r="S280" s="85">
        <v>52167.14453125</v>
      </c>
      <c r="T280" s="85">
        <v>58725.23828125</v>
      </c>
      <c r="U280" s="85">
        <v>77330.96875</v>
      </c>
      <c r="V280" s="85">
        <v>82163.078125</v>
      </c>
      <c r="W280" s="85">
        <v>100445.40625</v>
      </c>
      <c r="X280" s="85">
        <v>137395.28125</v>
      </c>
      <c r="Y280" s="85">
        <v>222971.03125</v>
      </c>
      <c r="Z280" s="61">
        <v>3.3161385408989998E-3</v>
      </c>
      <c r="AA280" s="61">
        <v>7.3691967575529997E-4</v>
      </c>
      <c r="AB280" s="61">
        <v>0.26455416359616801</v>
      </c>
      <c r="AC280" s="61">
        <v>0.31576611818141914</v>
      </c>
      <c r="AD280" s="61">
        <v>1.5497343955969698E-2</v>
      </c>
      <c r="AE280" s="61">
        <v>-1.2920886684386773E-3</v>
      </c>
      <c r="AF280" s="90">
        <v>2.4432671899162026E-4</v>
      </c>
      <c r="AG280" s="109">
        <v>8.8767321036241178</v>
      </c>
      <c r="AH280" s="61">
        <v>0.18164191043848502</v>
      </c>
      <c r="AI280" s="61">
        <v>0.16704984620432248</v>
      </c>
      <c r="AJ280" s="90">
        <v>1.7291785101905471E-2</v>
      </c>
    </row>
    <row r="281" spans="1:36">
      <c r="A281" s="63">
        <v>5927</v>
      </c>
      <c r="B281" s="63">
        <v>27</v>
      </c>
      <c r="C281" s="63">
        <v>59</v>
      </c>
      <c r="D281" s="84">
        <v>861</v>
      </c>
      <c r="E281" s="84">
        <v>1191.3051959276199</v>
      </c>
      <c r="F281" s="61">
        <v>0.15808703369698829</v>
      </c>
      <c r="G281" s="61">
        <v>2.832179418802663E-2</v>
      </c>
      <c r="H281" s="86">
        <v>49.275902668805038</v>
      </c>
      <c r="I281" s="86">
        <v>1.8383000023403357</v>
      </c>
      <c r="J281" s="61">
        <v>2.5528586180381119E-2</v>
      </c>
      <c r="K281" s="85">
        <v>34751.494140625</v>
      </c>
      <c r="L281" s="61">
        <v>0.32593635947522132</v>
      </c>
      <c r="M281" s="61">
        <v>0.44543030881878731</v>
      </c>
      <c r="N281" s="85">
        <v>46246.657025955472</v>
      </c>
      <c r="O281" s="85">
        <v>60382.980401299523</v>
      </c>
      <c r="P281" s="85">
        <v>27830.443359375</v>
      </c>
      <c r="Q281" s="85">
        <v>29032.86328125</v>
      </c>
      <c r="R281" s="85">
        <v>43490.2421875</v>
      </c>
      <c r="S281" s="85">
        <v>57437.41796875</v>
      </c>
      <c r="T281" s="85">
        <v>62581.9375</v>
      </c>
      <c r="U281" s="85">
        <v>80753.09375</v>
      </c>
      <c r="V281" s="85">
        <v>83268.8828125</v>
      </c>
      <c r="W281" s="85">
        <v>100209.3828125</v>
      </c>
      <c r="X281" s="85">
        <v>118567.765625</v>
      </c>
      <c r="Y281" s="85">
        <v>228437.875</v>
      </c>
      <c r="Z281" s="61">
        <v>4.6457607433216998E-3</v>
      </c>
      <c r="AA281" s="61">
        <v>2.3228803716608998E-3</v>
      </c>
      <c r="AB281" s="61">
        <v>0.2183507549361208</v>
      </c>
      <c r="AC281" s="61">
        <v>0.28181539884173323</v>
      </c>
      <c r="AD281" s="61">
        <v>2.6368582423924421E-2</v>
      </c>
      <c r="AE281" s="61">
        <v>-1.1971026343549976E-3</v>
      </c>
      <c r="AF281" s="90">
        <v>4.0624792661135138E-4</v>
      </c>
      <c r="AG281" s="109">
        <v>8.5799641195634013</v>
      </c>
      <c r="AH281" s="61">
        <v>0.31570868964923088</v>
      </c>
      <c r="AI281" s="61">
        <v>0.20047591182926028</v>
      </c>
      <c r="AJ281" s="90">
        <v>3.0035476161893514E-2</v>
      </c>
    </row>
    <row r="282" spans="1:36">
      <c r="A282" s="63">
        <v>5929</v>
      </c>
      <c r="B282" s="63">
        <v>29</v>
      </c>
      <c r="C282" s="63">
        <v>59</v>
      </c>
      <c r="D282" s="84">
        <v>399</v>
      </c>
      <c r="E282" s="84">
        <v>705.36327266693115</v>
      </c>
      <c r="F282" s="61">
        <v>0.21923597794536318</v>
      </c>
      <c r="G282" s="61">
        <v>3.8028117878242576E-2</v>
      </c>
      <c r="H282" s="86">
        <v>44.99285900209162</v>
      </c>
      <c r="I282" s="86">
        <v>2.2814137240822125</v>
      </c>
      <c r="J282" s="61">
        <v>4.5121389695564007E-2</v>
      </c>
      <c r="K282" s="85">
        <v>30910.94921875</v>
      </c>
      <c r="L282" s="61">
        <v>0.3506273587536915</v>
      </c>
      <c r="M282" s="61">
        <v>0.48972340904905232</v>
      </c>
      <c r="N282" s="85">
        <v>41395.026464508992</v>
      </c>
      <c r="O282" s="85">
        <v>63334.515382567071</v>
      </c>
      <c r="P282" s="85">
        <v>22817.52734375</v>
      </c>
      <c r="Q282" s="85">
        <v>26609.744140625</v>
      </c>
      <c r="R282" s="85">
        <v>39506.59765625</v>
      </c>
      <c r="S282" s="85">
        <v>52832.33203125</v>
      </c>
      <c r="T282" s="85">
        <v>53728.4765625</v>
      </c>
      <c r="U282" s="85">
        <v>81989.1484375</v>
      </c>
      <c r="V282" s="85">
        <v>76605.953125</v>
      </c>
      <c r="W282" s="85">
        <v>106671.5625</v>
      </c>
      <c r="X282" s="85">
        <v>120738.453125</v>
      </c>
      <c r="Y282" s="85">
        <v>410001.9375</v>
      </c>
      <c r="Z282" s="61">
        <v>2.5062656641604E-3</v>
      </c>
      <c r="AA282" s="61">
        <v>0</v>
      </c>
      <c r="AB282" s="61">
        <v>0.2180451127819549</v>
      </c>
      <c r="AC282" s="61">
        <v>0.2558890444468252</v>
      </c>
      <c r="AD282" s="61">
        <v>3.2715879810670839E-2</v>
      </c>
      <c r="AE282" s="61">
        <v>-4.4232656093165431E-4</v>
      </c>
      <c r="AF282" s="90">
        <v>5.4532999464229311E-4</v>
      </c>
      <c r="AG282" s="109">
        <v>8.4874647928649907</v>
      </c>
      <c r="AH282" s="61">
        <v>0.40131418054691387</v>
      </c>
      <c r="AI282" s="61">
        <v>0.20907168641184939</v>
      </c>
      <c r="AJ282" s="90">
        <v>3.8709606086374741E-2</v>
      </c>
    </row>
    <row r="283" spans="1:36">
      <c r="A283" s="63">
        <v>5931</v>
      </c>
      <c r="B283" s="63">
        <v>31</v>
      </c>
      <c r="C283" s="63">
        <v>59</v>
      </c>
      <c r="D283" s="84">
        <v>600</v>
      </c>
      <c r="E283" s="84">
        <v>1057.35075044632</v>
      </c>
      <c r="F283" s="61">
        <v>0.28500113309359859</v>
      </c>
      <c r="G283" s="61">
        <v>3.065551358993461E-2</v>
      </c>
      <c r="H283" s="86">
        <v>38.276597678992452</v>
      </c>
      <c r="I283" s="86">
        <v>1.8442492617116648</v>
      </c>
      <c r="J283" s="61">
        <v>7.5699392698865609E-2</v>
      </c>
      <c r="K283" s="85">
        <v>31851.708984375</v>
      </c>
      <c r="L283" s="61">
        <v>0.36675972309886068</v>
      </c>
      <c r="M283" s="61">
        <v>0.46987238035593371</v>
      </c>
      <c r="N283" s="85">
        <v>42891.940684745256</v>
      </c>
      <c r="O283" s="85">
        <v>57458.073069599581</v>
      </c>
      <c r="P283" s="85">
        <v>23346.072265625</v>
      </c>
      <c r="Q283" s="85">
        <v>23568.87109375</v>
      </c>
      <c r="R283" s="85">
        <v>38228.09375</v>
      </c>
      <c r="S283" s="85">
        <v>47780.78515625</v>
      </c>
      <c r="T283" s="85">
        <v>55197.78125</v>
      </c>
      <c r="U283" s="85">
        <v>76277.90625</v>
      </c>
      <c r="V283" s="85">
        <v>75672.3671875</v>
      </c>
      <c r="W283" s="85">
        <v>104116.7421875</v>
      </c>
      <c r="X283" s="85">
        <v>130118.953125</v>
      </c>
      <c r="Y283" s="85">
        <v>224604.203125</v>
      </c>
      <c r="Z283" s="61">
        <v>0</v>
      </c>
      <c r="AA283" s="61">
        <v>5.0000000000000001E-3</v>
      </c>
      <c r="AB283" s="61">
        <v>0.3</v>
      </c>
      <c r="AC283" s="61">
        <v>0.44633165734356983</v>
      </c>
      <c r="AD283" s="61">
        <v>2.8983414820005295E-2</v>
      </c>
      <c r="AE283" s="61">
        <v>-2.6045359265860785E-3</v>
      </c>
      <c r="AF283" s="90">
        <v>4.8176864447962856E-4</v>
      </c>
      <c r="AG283" s="109">
        <v>6.9923588463527864</v>
      </c>
      <c r="AH283" s="61">
        <v>0.34260590741302466</v>
      </c>
      <c r="AI283" s="61">
        <v>0.34092665545681522</v>
      </c>
      <c r="AJ283" s="90">
        <v>3.2992397877620393E-2</v>
      </c>
    </row>
    <row r="284" spans="1:36">
      <c r="A284" s="63">
        <v>5933</v>
      </c>
      <c r="B284" s="63">
        <v>33</v>
      </c>
      <c r="C284" s="63">
        <v>59</v>
      </c>
      <c r="D284" s="84">
        <v>4367</v>
      </c>
      <c r="E284" s="84">
        <v>6289.2491764426231</v>
      </c>
      <c r="F284" s="61">
        <v>0.22461187641855829</v>
      </c>
      <c r="G284" s="61">
        <v>1.2361947201666916E-2</v>
      </c>
      <c r="H284" s="86">
        <v>45.638884586834187</v>
      </c>
      <c r="I284" s="86">
        <v>0.77036524562046682</v>
      </c>
      <c r="J284" s="61">
        <v>4.9889058713185497E-2</v>
      </c>
      <c r="K284" s="85">
        <v>31727.748046875</v>
      </c>
      <c r="L284" s="61">
        <v>0.35387083551574589</v>
      </c>
      <c r="M284" s="61">
        <v>0.48214470657149511</v>
      </c>
      <c r="N284" s="85">
        <v>44769.046769607667</v>
      </c>
      <c r="O284" s="85">
        <v>63628.069756950048</v>
      </c>
      <c r="P284" s="85">
        <v>25630.646484375</v>
      </c>
      <c r="Q284" s="85">
        <v>29118.04296875</v>
      </c>
      <c r="R284" s="85">
        <v>41110.28125</v>
      </c>
      <c r="S284" s="85">
        <v>55927.9140625</v>
      </c>
      <c r="T284" s="85">
        <v>57358.39453125</v>
      </c>
      <c r="U284" s="85">
        <v>80452.890625</v>
      </c>
      <c r="V284" s="85">
        <v>80556.9765625</v>
      </c>
      <c r="W284" s="85">
        <v>110724.984375</v>
      </c>
      <c r="X284" s="85">
        <v>142348.328125</v>
      </c>
      <c r="Y284" s="85">
        <v>261381.96875</v>
      </c>
      <c r="Z284" s="61">
        <v>0</v>
      </c>
      <c r="AA284" s="61">
        <v>1.6029310739638001E-3</v>
      </c>
      <c r="AB284" s="61">
        <v>0.25417907029997711</v>
      </c>
      <c r="AC284" s="61">
        <v>0.34045596948561763</v>
      </c>
      <c r="AD284" s="61">
        <v>1.1438096021067856E-2</v>
      </c>
      <c r="AE284" s="61">
        <v>-1.8159328152519583E-3</v>
      </c>
      <c r="AF284" s="90">
        <v>1.8354558425874121E-4</v>
      </c>
      <c r="AG284" s="109">
        <v>8.0682266748820677</v>
      </c>
      <c r="AH284" s="61">
        <v>0.1319333243024168</v>
      </c>
      <c r="AI284" s="61">
        <v>0.25051319222685392</v>
      </c>
      <c r="AJ284" s="90">
        <v>1.263793612463327E-2</v>
      </c>
    </row>
    <row r="285" spans="1:36">
      <c r="A285" s="63">
        <v>5935</v>
      </c>
      <c r="B285" s="63">
        <v>35</v>
      </c>
      <c r="C285" s="63">
        <v>59</v>
      </c>
      <c r="D285" s="84">
        <v>3656</v>
      </c>
      <c r="E285" s="84">
        <v>5314.0249274969101</v>
      </c>
      <c r="F285" s="61">
        <v>0.18361618036884098</v>
      </c>
      <c r="G285" s="61">
        <v>1.3891845250151228E-2</v>
      </c>
      <c r="H285" s="86">
        <v>47.181717946274453</v>
      </c>
      <c r="I285" s="86">
        <v>0.83473856377311273</v>
      </c>
      <c r="J285" s="61">
        <v>3.1841135434510504E-2</v>
      </c>
      <c r="K285" s="85">
        <v>29126.025390625</v>
      </c>
      <c r="L285" s="61">
        <v>0.35593820488479849</v>
      </c>
      <c r="M285" s="61">
        <v>0.5178328444517909</v>
      </c>
      <c r="N285" s="85">
        <v>43687.493664431546</v>
      </c>
      <c r="O285" s="85">
        <v>62676.824795897905</v>
      </c>
      <c r="P285" s="85">
        <v>24597.685546875</v>
      </c>
      <c r="Q285" s="85">
        <v>28594.583984375</v>
      </c>
      <c r="R285" s="85">
        <v>38522.23046875</v>
      </c>
      <c r="S285" s="85">
        <v>52332.2890625</v>
      </c>
      <c r="T285" s="85">
        <v>53723.7109375</v>
      </c>
      <c r="U285" s="85">
        <v>78814.3046875</v>
      </c>
      <c r="V285" s="85">
        <v>74749.3671875</v>
      </c>
      <c r="W285" s="85">
        <v>111043.7734375</v>
      </c>
      <c r="X285" s="85">
        <v>173429.21875</v>
      </c>
      <c r="Y285" s="85">
        <v>297149.59375</v>
      </c>
      <c r="Z285" s="61">
        <v>2.7352297593000001E-4</v>
      </c>
      <c r="AA285" s="61">
        <v>2.4617067833698002E-3</v>
      </c>
      <c r="AB285" s="61">
        <v>0.23796498905908101</v>
      </c>
      <c r="AC285" s="61">
        <v>0.33738523389665409</v>
      </c>
      <c r="AD285" s="61">
        <v>1.253252441585038E-2</v>
      </c>
      <c r="AE285" s="61">
        <v>-1.7970181903915624E-3</v>
      </c>
      <c r="AF285" s="90">
        <v>2.0856816413486899E-4</v>
      </c>
      <c r="AG285" s="109">
        <v>8.4154612778890936</v>
      </c>
      <c r="AH285" s="61">
        <v>0.15323964994163483</v>
      </c>
      <c r="AI285" s="61">
        <v>0.21711987829913054</v>
      </c>
      <c r="AJ285" s="90">
        <v>1.4680972902194365E-2</v>
      </c>
    </row>
    <row r="286" spans="1:36">
      <c r="A286" s="63">
        <v>5937</v>
      </c>
      <c r="B286" s="63">
        <v>37</v>
      </c>
      <c r="C286" s="63">
        <v>59</v>
      </c>
      <c r="D286" s="84">
        <v>2286</v>
      </c>
      <c r="E286" s="84">
        <v>3569.182558894157</v>
      </c>
      <c r="F286" s="61">
        <v>0.19799689840563239</v>
      </c>
      <c r="G286" s="61">
        <v>1.6434554688184048E-2</v>
      </c>
      <c r="H286" s="86">
        <v>45.759863328267365</v>
      </c>
      <c r="I286" s="86">
        <v>0.95228197810752035</v>
      </c>
      <c r="J286" s="61">
        <v>3.9098009653447341E-2</v>
      </c>
      <c r="K286" s="85">
        <v>30380.9453125</v>
      </c>
      <c r="L286" s="61">
        <v>0.35871863142907301</v>
      </c>
      <c r="M286" s="61">
        <v>0.50096345372187046</v>
      </c>
      <c r="N286" s="85">
        <v>40533.647059969328</v>
      </c>
      <c r="O286" s="85">
        <v>58379.333984769408</v>
      </c>
      <c r="P286" s="85">
        <v>22046.58203125</v>
      </c>
      <c r="Q286" s="85">
        <v>27296.359375</v>
      </c>
      <c r="R286" s="85">
        <v>36184.33203125</v>
      </c>
      <c r="S286" s="85">
        <v>51049.265625</v>
      </c>
      <c r="T286" s="85">
        <v>52427.52734375</v>
      </c>
      <c r="U286" s="85">
        <v>75836.234375</v>
      </c>
      <c r="V286" s="85">
        <v>73287.9140625</v>
      </c>
      <c r="W286" s="85">
        <v>103691.2109375</v>
      </c>
      <c r="X286" s="85">
        <v>131772.703125</v>
      </c>
      <c r="Y286" s="85">
        <v>237688.46875</v>
      </c>
      <c r="Z286" s="61">
        <v>0</v>
      </c>
      <c r="AA286" s="61">
        <v>2.6246719160105E-3</v>
      </c>
      <c r="AB286" s="61">
        <v>0.2572178477690289</v>
      </c>
      <c r="AC286" s="61">
        <v>0.3510226800658855</v>
      </c>
      <c r="AD286" s="61">
        <v>1.4556252210625266E-2</v>
      </c>
      <c r="AE286" s="61">
        <v>-2.0008229514068047E-3</v>
      </c>
      <c r="AF286" s="90">
        <v>2.5121290595663291E-4</v>
      </c>
      <c r="AG286" s="109">
        <v>8.2345808399654956</v>
      </c>
      <c r="AH286" s="61">
        <v>0.18250132232809663</v>
      </c>
      <c r="AI286" s="61">
        <v>0.23206504254133561</v>
      </c>
      <c r="AJ286" s="90">
        <v>1.7612377147225324E-2</v>
      </c>
    </row>
    <row r="287" spans="1:36">
      <c r="A287" s="63">
        <v>5939</v>
      </c>
      <c r="B287" s="63">
        <v>39</v>
      </c>
      <c r="C287" s="63">
        <v>59</v>
      </c>
      <c r="D287" s="84">
        <v>1639</v>
      </c>
      <c r="E287" s="84">
        <v>3030.8973937630649</v>
      </c>
      <c r="F287" s="61">
        <v>0.11494308824811153</v>
      </c>
      <c r="G287" s="61">
        <v>1.7643311376425368E-2</v>
      </c>
      <c r="H287" s="86">
        <v>51.361711680596031</v>
      </c>
      <c r="I287" s="86">
        <v>1.0119948497508149</v>
      </c>
      <c r="J287" s="61">
        <v>1.3819030687568512E-2</v>
      </c>
      <c r="K287" s="85">
        <v>31068.837890625</v>
      </c>
      <c r="L287" s="61">
        <v>0.3558722135162829</v>
      </c>
      <c r="M287" s="61">
        <v>0.491879031876922</v>
      </c>
      <c r="N287" s="85">
        <v>39665.427777948964</v>
      </c>
      <c r="O287" s="85">
        <v>58781.212139769712</v>
      </c>
      <c r="P287" s="85">
        <v>20976.212890625</v>
      </c>
      <c r="Q287" s="85">
        <v>29384.537109375</v>
      </c>
      <c r="R287" s="85">
        <v>35976.47265625</v>
      </c>
      <c r="S287" s="85">
        <v>53098</v>
      </c>
      <c r="T287" s="85">
        <v>52045.05078125</v>
      </c>
      <c r="U287" s="85">
        <v>77297.109375</v>
      </c>
      <c r="V287" s="85">
        <v>70980.4765625</v>
      </c>
      <c r="W287" s="85">
        <v>103319.203125</v>
      </c>
      <c r="X287" s="85">
        <v>132493.96875</v>
      </c>
      <c r="Y287" s="85">
        <v>231300.96875</v>
      </c>
      <c r="Z287" s="61">
        <v>2.4405125076266002E-3</v>
      </c>
      <c r="AA287" s="61">
        <v>1.83038438072E-3</v>
      </c>
      <c r="AB287" s="61">
        <v>0.24405125076266021</v>
      </c>
      <c r="AC287" s="61">
        <v>0.27278713320263531</v>
      </c>
      <c r="AD287" s="61">
        <v>1.5348336923860556E-2</v>
      </c>
      <c r="AE287" s="61">
        <v>-8.1942792139502762E-4</v>
      </c>
      <c r="AF287" s="90">
        <v>2.6758583556491113E-4</v>
      </c>
      <c r="AG287" s="109">
        <v>9.4235483600836574</v>
      </c>
      <c r="AH287" s="61">
        <v>0.18892382387164172</v>
      </c>
      <c r="AI287" s="61">
        <v>0.12122304111265299</v>
      </c>
      <c r="AJ287" s="90">
        <v>1.82687256454011E-2</v>
      </c>
    </row>
    <row r="288" spans="1:36">
      <c r="A288" s="63">
        <v>5941</v>
      </c>
      <c r="B288" s="63">
        <v>41</v>
      </c>
      <c r="C288" s="63">
        <v>59</v>
      </c>
      <c r="D288" s="84">
        <v>2559</v>
      </c>
      <c r="E288" s="84">
        <v>3725.8678272366519</v>
      </c>
      <c r="F288" s="61">
        <v>0.23583250850908752</v>
      </c>
      <c r="G288" s="61">
        <v>1.6064759991676794E-2</v>
      </c>
      <c r="H288" s="86">
        <v>44.397650902401054</v>
      </c>
      <c r="I288" s="86">
        <v>0.92761509652770868</v>
      </c>
      <c r="J288" s="61">
        <v>5.4705588024088425E-2</v>
      </c>
      <c r="K288" s="85">
        <v>31560.802734375</v>
      </c>
      <c r="L288" s="61">
        <v>0.36026126091074268</v>
      </c>
      <c r="M288" s="61">
        <v>0.48909507753340598</v>
      </c>
      <c r="N288" s="85">
        <v>39593.74574423927</v>
      </c>
      <c r="O288" s="85">
        <v>57740.224096212303</v>
      </c>
      <c r="P288" s="85">
        <v>20655.169921875</v>
      </c>
      <c r="Q288" s="85">
        <v>26410.52734375</v>
      </c>
      <c r="R288" s="85">
        <v>36910.625</v>
      </c>
      <c r="S288" s="85">
        <v>54346.20703125</v>
      </c>
      <c r="T288" s="85">
        <v>52215.97265625</v>
      </c>
      <c r="U288" s="85">
        <v>77481.2265625</v>
      </c>
      <c r="V288" s="85">
        <v>70903.2421875</v>
      </c>
      <c r="W288" s="85">
        <v>100065.328125</v>
      </c>
      <c r="X288" s="85">
        <v>134068.65625</v>
      </c>
      <c r="Y288" s="85">
        <v>213010.546875</v>
      </c>
      <c r="Z288" s="61">
        <v>7.8155529503709997E-4</v>
      </c>
      <c r="AA288" s="61">
        <v>3.9077764751860002E-4</v>
      </c>
      <c r="AB288" s="61">
        <v>0.23173114497850719</v>
      </c>
      <c r="AC288" s="61">
        <v>0.35705755930294997</v>
      </c>
      <c r="AD288" s="61">
        <v>1.4034204145187482E-2</v>
      </c>
      <c r="AE288" s="61">
        <v>-2.1371998381486731E-3</v>
      </c>
      <c r="AF288" s="90">
        <v>2.4304921525163846E-4</v>
      </c>
      <c r="AG288" s="109">
        <v>7.6985156815962092</v>
      </c>
      <c r="AH288" s="61">
        <v>0.1680610766297635</v>
      </c>
      <c r="AI288" s="61">
        <v>0.28302532381029682</v>
      </c>
      <c r="AJ288" s="90">
        <v>1.6301800723622376E-2</v>
      </c>
    </row>
    <row r="289" spans="1:36">
      <c r="A289" s="63">
        <v>5943</v>
      </c>
      <c r="B289" s="63">
        <v>43</v>
      </c>
      <c r="C289" s="63">
        <v>59</v>
      </c>
      <c r="D289" s="84">
        <v>483</v>
      </c>
      <c r="E289" s="84">
        <v>786.90140467882156</v>
      </c>
      <c r="F289" s="61">
        <v>0.41843279599505595</v>
      </c>
      <c r="G289" s="61">
        <v>3.6607537125879545E-2</v>
      </c>
      <c r="H289" s="86">
        <v>32.312705601232864</v>
      </c>
      <c r="I289" s="86">
        <v>2.3880673134770469</v>
      </c>
      <c r="J289" s="61">
        <v>0.14270117017970851</v>
      </c>
      <c r="K289" s="85">
        <v>32073.9765625</v>
      </c>
      <c r="L289" s="61">
        <v>0.30256904325567902</v>
      </c>
      <c r="M289" s="61">
        <v>0.45035286154481091</v>
      </c>
      <c r="N289" s="85">
        <v>45906.44108866014</v>
      </c>
      <c r="O289" s="85">
        <v>65643.088979612789</v>
      </c>
      <c r="P289" s="85">
        <v>28524.57421875</v>
      </c>
      <c r="Q289" s="85">
        <v>26978.546875</v>
      </c>
      <c r="R289" s="85">
        <v>45509.76171875</v>
      </c>
      <c r="S289" s="85">
        <v>54359.6171875</v>
      </c>
      <c r="T289" s="85">
        <v>60598.55078125</v>
      </c>
      <c r="U289" s="85">
        <v>83647.8515625</v>
      </c>
      <c r="V289" s="85">
        <v>76183.515625</v>
      </c>
      <c r="W289" s="85">
        <v>113182.625</v>
      </c>
      <c r="X289" s="85">
        <v>111536.6015625</v>
      </c>
      <c r="Y289" s="85">
        <v>282271.0625</v>
      </c>
      <c r="Z289" s="61">
        <v>8.2815734989648004E-3</v>
      </c>
      <c r="AA289" s="61">
        <v>2.0703933747412001E-3</v>
      </c>
      <c r="AB289" s="61">
        <v>0.25672877846790892</v>
      </c>
      <c r="AC289" s="61">
        <v>0.55301638062023684</v>
      </c>
      <c r="AD289" s="61">
        <v>3.4670149680115031E-2</v>
      </c>
      <c r="AE289" s="61">
        <v>-4.9096421036179333E-3</v>
      </c>
      <c r="AF289" s="90">
        <v>5.3147111239785843E-4</v>
      </c>
      <c r="AG289" s="109">
        <v>4.3601931056324599</v>
      </c>
      <c r="AH289" s="61">
        <v>0.49807639099079959</v>
      </c>
      <c r="AI289" s="61">
        <v>0.59200524179281211</v>
      </c>
      <c r="AJ289" s="90">
        <v>4.7268005390094174E-2</v>
      </c>
    </row>
    <row r="290" spans="1:36">
      <c r="A290" s="63">
        <v>5945</v>
      </c>
      <c r="B290" s="63">
        <v>45</v>
      </c>
      <c r="C290" s="63">
        <v>59</v>
      </c>
      <c r="D290" s="84">
        <v>69</v>
      </c>
      <c r="E290" s="84">
        <v>158.48108696937561</v>
      </c>
      <c r="F290" s="61">
        <v>0.54160058144839185</v>
      </c>
      <c r="G290" s="61">
        <v>8.2438431409313548E-2</v>
      </c>
      <c r="H290" s="86">
        <v>15.921518543561856</v>
      </c>
      <c r="I290" s="86">
        <v>3.6973499425580205</v>
      </c>
      <c r="J290" s="61">
        <v>0.21619474020209539</v>
      </c>
      <c r="K290" s="85">
        <v>27403.220703125</v>
      </c>
      <c r="L290" s="61">
        <v>0.43217779716604132</v>
      </c>
      <c r="M290" s="61">
        <v>0.34687667718245158</v>
      </c>
      <c r="N290" s="85">
        <v>27531.469490861586</v>
      </c>
      <c r="O290" s="85">
        <v>34480.639762326129</v>
      </c>
      <c r="P290" s="85">
        <v>9319.009765625</v>
      </c>
      <c r="Q290" s="85">
        <v>5330.9423828125</v>
      </c>
      <c r="R290" s="85">
        <v>19669.875</v>
      </c>
      <c r="S290" s="85">
        <v>16693.94140625</v>
      </c>
      <c r="T290" s="85">
        <v>36722.23046875</v>
      </c>
      <c r="U290" s="85">
        <v>60647.32421875</v>
      </c>
      <c r="V290" s="85">
        <v>56395.0546875</v>
      </c>
      <c r="W290" s="85">
        <v>90519.2734375</v>
      </c>
      <c r="X290" s="85">
        <v>96069.0546875</v>
      </c>
      <c r="Y290" s="85">
        <v>139851.484375</v>
      </c>
      <c r="Z290" s="61">
        <v>0</v>
      </c>
      <c r="AA290" s="61">
        <v>0</v>
      </c>
      <c r="AB290" s="61">
        <v>0.21739130434782611</v>
      </c>
      <c r="AC290" s="61">
        <v>0.72418257974456945</v>
      </c>
      <c r="AD290" s="61">
        <v>6.0998464959864072E-2</v>
      </c>
      <c r="AE290" s="61">
        <v>-5.2313967182468909E-3</v>
      </c>
      <c r="AF290" s="90">
        <v>1.3600600018369125E-3</v>
      </c>
      <c r="AG290" s="109">
        <v>7.2029175026827446</v>
      </c>
      <c r="AH290" s="61">
        <v>0.89495130150039115</v>
      </c>
      <c r="AI290" s="61">
        <v>0.25334203868967436</v>
      </c>
      <c r="AJ290" s="90">
        <v>9.1154488007280959E-2</v>
      </c>
    </row>
    <row r="291" spans="1:36">
      <c r="A291" s="63">
        <v>5947</v>
      </c>
      <c r="B291" s="63">
        <v>47</v>
      </c>
      <c r="C291" s="63">
        <v>59</v>
      </c>
      <c r="D291" s="84">
        <v>876</v>
      </c>
      <c r="E291" s="84">
        <v>1307.4658669829371</v>
      </c>
      <c r="F291" s="61">
        <v>0.34269226423452359</v>
      </c>
      <c r="G291" s="61">
        <v>2.8631425306012655E-2</v>
      </c>
      <c r="H291" s="86">
        <v>26.771333170542032</v>
      </c>
      <c r="I291" s="86">
        <v>1.8022122245405714</v>
      </c>
      <c r="J291" s="61">
        <v>9.8886425059182548E-2</v>
      </c>
      <c r="K291" s="85">
        <v>33587.666015625</v>
      </c>
      <c r="L291" s="61">
        <v>0.33144427168049861</v>
      </c>
      <c r="M291" s="61">
        <v>0.4645367662597093</v>
      </c>
      <c r="N291" s="85">
        <v>44707.752819099835</v>
      </c>
      <c r="O291" s="85">
        <v>46962.50939867233</v>
      </c>
      <c r="P291" s="85">
        <v>25106.107421875</v>
      </c>
      <c r="Q291" s="85">
        <v>13664.509765625</v>
      </c>
      <c r="R291" s="85">
        <v>42214.5234375</v>
      </c>
      <c r="S291" s="85">
        <v>37336.73046875</v>
      </c>
      <c r="T291" s="85">
        <v>58693.7734375</v>
      </c>
      <c r="U291" s="85">
        <v>67489.546875</v>
      </c>
      <c r="V291" s="85">
        <v>75737.1953125</v>
      </c>
      <c r="W291" s="85">
        <v>96722.8984375</v>
      </c>
      <c r="X291" s="85">
        <v>141049.34375</v>
      </c>
      <c r="Y291" s="85">
        <v>190020.390625</v>
      </c>
      <c r="Z291" s="61">
        <v>5.7077625570776001E-3</v>
      </c>
      <c r="AA291" s="61">
        <v>4.5662100456621002E-3</v>
      </c>
      <c r="AB291" s="61">
        <v>0.2865296803652968</v>
      </c>
      <c r="AC291" s="61">
        <v>0.51423277162515235</v>
      </c>
      <c r="AD291" s="61">
        <v>2.8165999455022753E-2</v>
      </c>
      <c r="AE291" s="61">
        <v>-3.144923150365912E-3</v>
      </c>
      <c r="AF291" s="90">
        <v>4.4746822742879619E-4</v>
      </c>
      <c r="AG291" s="109">
        <v>6.0245347074512159</v>
      </c>
      <c r="AH291" s="61">
        <v>0.38225657567942911</v>
      </c>
      <c r="AI291" s="61">
        <v>0.40383634933617096</v>
      </c>
      <c r="AJ291" s="90">
        <v>3.6458917166607735E-2</v>
      </c>
    </row>
    <row r="292" spans="1:36">
      <c r="A292" s="63">
        <v>5949</v>
      </c>
      <c r="B292" s="63">
        <v>49</v>
      </c>
      <c r="C292" s="63">
        <v>59</v>
      </c>
      <c r="D292" s="84">
        <v>1792</v>
      </c>
      <c r="E292" s="84">
        <v>2717.6448961496349</v>
      </c>
      <c r="F292" s="61">
        <v>0.3789271580809544</v>
      </c>
      <c r="G292" s="61">
        <v>1.8498556268552662E-2</v>
      </c>
      <c r="H292" s="86">
        <v>32.531437582220441</v>
      </c>
      <c r="I292" s="86">
        <v>1.1743395927523526</v>
      </c>
      <c r="J292" s="61">
        <v>0.13383332988277896</v>
      </c>
      <c r="K292" s="85">
        <v>38598.400390625</v>
      </c>
      <c r="L292" s="61">
        <v>0.36293496948195408</v>
      </c>
      <c r="M292" s="61">
        <v>0.39186553783783767</v>
      </c>
      <c r="N292" s="85">
        <v>44468.767324408742</v>
      </c>
      <c r="O292" s="85">
        <v>57738.883469132612</v>
      </c>
      <c r="P292" s="85">
        <v>22835.248046875</v>
      </c>
      <c r="Q292" s="85">
        <v>18420.087890625</v>
      </c>
      <c r="R292" s="85">
        <v>42351.6328125</v>
      </c>
      <c r="S292" s="85">
        <v>51688.5703125</v>
      </c>
      <c r="T292" s="85">
        <v>61433.6484375</v>
      </c>
      <c r="U292" s="85">
        <v>80844.9765625</v>
      </c>
      <c r="V292" s="85">
        <v>80928.0703125</v>
      </c>
      <c r="W292" s="85">
        <v>106366.25</v>
      </c>
      <c r="X292" s="85">
        <v>125998.5859375</v>
      </c>
      <c r="Y292" s="85">
        <v>205782.71875</v>
      </c>
      <c r="Z292" s="61">
        <v>1.6741071428571E-3</v>
      </c>
      <c r="AA292" s="61">
        <v>2.2321428571429E-3</v>
      </c>
      <c r="AB292" s="61">
        <v>0.2421875</v>
      </c>
      <c r="AC292" s="61">
        <v>0.51624528218418364</v>
      </c>
      <c r="AD292" s="61">
        <v>1.7387988890034838E-2</v>
      </c>
      <c r="AE292" s="61">
        <v>-3.8227807821706338E-3</v>
      </c>
      <c r="AF292" s="90">
        <v>2.7390091662106534E-4</v>
      </c>
      <c r="AG292" s="109">
        <v>6.0083119472790552</v>
      </c>
      <c r="AH292" s="61">
        <v>0.21009307310143846</v>
      </c>
      <c r="AI292" s="61">
        <v>0.42962585739533576</v>
      </c>
      <c r="AJ292" s="90">
        <v>2.0202572442843934E-2</v>
      </c>
    </row>
    <row r="293" spans="1:36">
      <c r="A293" s="63">
        <v>5951</v>
      </c>
      <c r="B293" s="63">
        <v>51</v>
      </c>
      <c r="C293" s="63">
        <v>59</v>
      </c>
      <c r="D293" s="84">
        <v>1618</v>
      </c>
      <c r="E293" s="84">
        <v>2965.7411038279529</v>
      </c>
      <c r="F293" s="61">
        <v>0.29139030853237202</v>
      </c>
      <c r="G293" s="61">
        <v>1.8194057515895916E-2</v>
      </c>
      <c r="H293" s="86">
        <v>43.150011855224776</v>
      </c>
      <c r="I293" s="86">
        <v>1.0015426588613132</v>
      </c>
      <c r="J293" s="61">
        <v>7.9653047300062174E-2</v>
      </c>
      <c r="K293" s="85">
        <v>32703.96484375</v>
      </c>
      <c r="L293" s="61">
        <v>0.3814784318908454</v>
      </c>
      <c r="M293" s="61">
        <v>0.45947038899912568</v>
      </c>
      <c r="N293" s="85">
        <v>36897.596084601959</v>
      </c>
      <c r="O293" s="85">
        <v>58461.956918210337</v>
      </c>
      <c r="P293" s="85">
        <v>17556.19921875</v>
      </c>
      <c r="Q293" s="85">
        <v>24945.7265625</v>
      </c>
      <c r="R293" s="85">
        <v>33811.6640625</v>
      </c>
      <c r="S293" s="85">
        <v>57722.75</v>
      </c>
      <c r="T293" s="85">
        <v>50260.1640625</v>
      </c>
      <c r="U293" s="85">
        <v>79413.234375</v>
      </c>
      <c r="V293" s="85">
        <v>68689.1015625</v>
      </c>
      <c r="W293" s="85">
        <v>101984.515625</v>
      </c>
      <c r="X293" s="85">
        <v>125989.875</v>
      </c>
      <c r="Y293" s="85">
        <v>227373.53125</v>
      </c>
      <c r="Z293" s="61">
        <v>6.1804697156980001E-4</v>
      </c>
      <c r="AA293" s="61">
        <v>3.0902348578492E-3</v>
      </c>
      <c r="AB293" s="61">
        <v>0.24165636588380721</v>
      </c>
      <c r="AC293" s="61">
        <v>0.38524214373601917</v>
      </c>
      <c r="AD293" s="61">
        <v>1.4697328994863607E-2</v>
      </c>
      <c r="AE293" s="61">
        <v>-2.8235029092231055E-3</v>
      </c>
      <c r="AF293" s="90">
        <v>2.6699217122375362E-4</v>
      </c>
      <c r="AG293" s="109">
        <v>7.0677004183165666</v>
      </c>
      <c r="AH293" s="61">
        <v>0.19125406361824543</v>
      </c>
      <c r="AI293" s="61">
        <v>0.34538929616107333</v>
      </c>
      <c r="AJ293" s="90">
        <v>1.8730432543836509E-2</v>
      </c>
    </row>
    <row r="294" spans="1:36">
      <c r="A294" s="63">
        <v>5953</v>
      </c>
      <c r="B294" s="63">
        <v>53</v>
      </c>
      <c r="C294" s="63">
        <v>59</v>
      </c>
      <c r="D294" s="84">
        <v>4106</v>
      </c>
      <c r="E294" s="84">
        <v>5359.1740230321884</v>
      </c>
      <c r="F294" s="61">
        <v>0.18829424289618921</v>
      </c>
      <c r="G294" s="61">
        <v>1.3827718626274946E-2</v>
      </c>
      <c r="H294" s="86">
        <v>47.106360225436489</v>
      </c>
      <c r="I294" s="86">
        <v>0.89126263473957812</v>
      </c>
      <c r="J294" s="61">
        <v>3.3454873867134749E-2</v>
      </c>
      <c r="K294" s="85">
        <v>31431.76171875</v>
      </c>
      <c r="L294" s="61">
        <v>0.32704250995833312</v>
      </c>
      <c r="M294" s="61">
        <v>0.46446846242469292</v>
      </c>
      <c r="N294" s="85">
        <v>46408.577947728409</v>
      </c>
      <c r="O294" s="85">
        <v>62869.728149758863</v>
      </c>
      <c r="P294" s="85">
        <v>28057.17578125</v>
      </c>
      <c r="Q294" s="85">
        <v>28285.51171875</v>
      </c>
      <c r="R294" s="85">
        <v>43533.69921875</v>
      </c>
      <c r="S294" s="85">
        <v>56284.4609375</v>
      </c>
      <c r="T294" s="85">
        <v>59488.9375</v>
      </c>
      <c r="U294" s="85">
        <v>81229.453125</v>
      </c>
      <c r="V294" s="85">
        <v>80417.46875</v>
      </c>
      <c r="W294" s="85">
        <v>107858.890625</v>
      </c>
      <c r="X294" s="85">
        <v>138033.671875</v>
      </c>
      <c r="Y294" s="85">
        <v>233300.125</v>
      </c>
      <c r="Z294" s="61">
        <v>9.7418412079880001E-4</v>
      </c>
      <c r="AA294" s="61">
        <v>1.704822211398E-3</v>
      </c>
      <c r="AB294" s="61">
        <v>0.27252800779347303</v>
      </c>
      <c r="AC294" s="61">
        <v>0.336882478772771</v>
      </c>
      <c r="AD294" s="61">
        <v>1.3049593974518027E-2</v>
      </c>
      <c r="AE294" s="61">
        <v>-1.7690843254242231E-3</v>
      </c>
      <c r="AF294" s="90">
        <v>2.0246121247918529E-4</v>
      </c>
      <c r="AG294" s="109">
        <v>8.395777488293632</v>
      </c>
      <c r="AH294" s="61">
        <v>0.15676279452397093</v>
      </c>
      <c r="AI294" s="61">
        <v>0.21760515196475347</v>
      </c>
      <c r="AJ294" s="90">
        <v>1.4900222415280769E-2</v>
      </c>
    </row>
    <row r="295" spans="1:36">
      <c r="A295" s="63">
        <v>5955</v>
      </c>
      <c r="B295" s="63">
        <v>55</v>
      </c>
      <c r="C295" s="63">
        <v>59</v>
      </c>
      <c r="D295" s="84">
        <v>2382</v>
      </c>
      <c r="E295" s="84">
        <v>3843.7929310202599</v>
      </c>
      <c r="F295" s="61">
        <v>0.15762982476995588</v>
      </c>
      <c r="G295" s="61">
        <v>1.5450088787829273E-2</v>
      </c>
      <c r="H295" s="86">
        <v>56.510532271564813</v>
      </c>
      <c r="I295" s="86">
        <v>0.86730553117392439</v>
      </c>
      <c r="J295" s="61">
        <v>2.6379737933586167E-2</v>
      </c>
      <c r="K295" s="85">
        <v>36388.0283203125</v>
      </c>
      <c r="L295" s="61">
        <v>0.40445887559755173</v>
      </c>
      <c r="M295" s="61">
        <v>0.4197244639667792</v>
      </c>
      <c r="N295" s="85">
        <v>38194.882790898402</v>
      </c>
      <c r="O295" s="85">
        <v>80810.630222361739</v>
      </c>
      <c r="P295" s="85">
        <v>16083.3232421875</v>
      </c>
      <c r="Q295" s="85">
        <v>34696.51171875</v>
      </c>
      <c r="R295" s="85">
        <v>33603.0546875</v>
      </c>
      <c r="S295" s="85">
        <v>65363.29296875</v>
      </c>
      <c r="T295" s="85">
        <v>52471.3515625</v>
      </c>
      <c r="U295" s="85">
        <v>97581.171875</v>
      </c>
      <c r="V295" s="85">
        <v>74700.3359375</v>
      </c>
      <c r="W295" s="85">
        <v>138171.890625</v>
      </c>
      <c r="X295" s="85">
        <v>124516.703125</v>
      </c>
      <c r="Y295" s="85">
        <v>408053.125</v>
      </c>
      <c r="Z295" s="61">
        <v>3.7783375314861E-3</v>
      </c>
      <c r="AA295" s="61">
        <v>2.5188916876573999E-3</v>
      </c>
      <c r="AB295" s="61">
        <v>0.25608732157850539</v>
      </c>
      <c r="AC295" s="61">
        <v>0.30336724430540968</v>
      </c>
      <c r="AD295" s="61">
        <v>1.2407420100278167E-2</v>
      </c>
      <c r="AE295" s="61">
        <v>-1.4703764839933814E-3</v>
      </c>
      <c r="AF295" s="90">
        <v>2.2102446633509787E-4</v>
      </c>
      <c r="AG295" s="109">
        <v>8.7910937168943342</v>
      </c>
      <c r="AH295" s="61">
        <v>0.16030834013527034</v>
      </c>
      <c r="AI295" s="61">
        <v>0.20416000464226847</v>
      </c>
      <c r="AJ295" s="90">
        <v>1.5680480539489401E-2</v>
      </c>
    </row>
    <row r="296" spans="1:36">
      <c r="A296" s="63">
        <v>5957</v>
      </c>
      <c r="B296" s="63">
        <v>57</v>
      </c>
      <c r="C296" s="63">
        <v>59</v>
      </c>
      <c r="D296" s="84">
        <v>59</v>
      </c>
      <c r="E296" s="84">
        <v>111.5362334251404</v>
      </c>
      <c r="F296" s="61">
        <v>0.39203056393662683</v>
      </c>
      <c r="G296" s="61">
        <v>9.3212031712255575E-2</v>
      </c>
      <c r="H296" s="86">
        <v>28.664236283093018</v>
      </c>
      <c r="I296" s="86">
        <v>5.1855971165517669</v>
      </c>
      <c r="J296" s="61">
        <v>0.13903485082496547</v>
      </c>
      <c r="K296" s="85">
        <v>44553.181640625</v>
      </c>
      <c r="L296" s="61">
        <v>0.3673382331409854</v>
      </c>
      <c r="M296" s="61">
        <v>0.32263717531178387</v>
      </c>
      <c r="N296" s="85">
        <v>36207.122780765429</v>
      </c>
      <c r="O296" s="85">
        <v>49326.733877729435</v>
      </c>
      <c r="P296" s="85">
        <v>14500.775390625</v>
      </c>
      <c r="Q296" s="85">
        <v>9711.6142578125</v>
      </c>
      <c r="R296" s="85">
        <v>30792.41796875</v>
      </c>
      <c r="S296" s="85">
        <v>42593.73046875</v>
      </c>
      <c r="T296" s="85">
        <v>59053.95703125</v>
      </c>
      <c r="U296" s="85">
        <v>69302.5234375</v>
      </c>
      <c r="V296" s="85">
        <v>70747.765625</v>
      </c>
      <c r="W296" s="85">
        <v>93608.875</v>
      </c>
      <c r="X296" s="85">
        <v>89750.2734375</v>
      </c>
      <c r="Y296" s="85">
        <v>378076.5625</v>
      </c>
      <c r="Z296" s="61">
        <v>1.6949152542372899E-2</v>
      </c>
      <c r="AA296" s="61">
        <v>1.6949152542372899E-2</v>
      </c>
      <c r="AB296" s="61">
        <v>0.30508474576271188</v>
      </c>
      <c r="AC296" s="61">
        <v>0.59757776796282347</v>
      </c>
      <c r="AD296" s="61">
        <v>8.1379988076509549E-2</v>
      </c>
      <c r="AE296" s="61">
        <v>-4.33918516024491E-3</v>
      </c>
      <c r="AF296" s="90">
        <v>1.4628197792532585E-3</v>
      </c>
      <c r="AG296" s="109">
        <v>3.2215323935801594</v>
      </c>
      <c r="AH296" s="61">
        <v>1.5430025237680667</v>
      </c>
      <c r="AI296" s="61">
        <v>0.6810192971354545</v>
      </c>
      <c r="AJ296" s="90">
        <v>0.1503345769377038</v>
      </c>
    </row>
    <row r="297" spans="1:36">
      <c r="A297" s="63">
        <v>6001</v>
      </c>
      <c r="B297" s="63">
        <v>1</v>
      </c>
      <c r="C297" s="63">
        <v>60</v>
      </c>
      <c r="D297" s="84">
        <v>934</v>
      </c>
      <c r="E297" s="84">
        <v>1344.0902680754659</v>
      </c>
      <c r="F297" s="61">
        <v>0.26911183014134221</v>
      </c>
      <c r="G297" s="61">
        <v>2.4129832171599048E-2</v>
      </c>
      <c r="H297" s="86">
        <v>41.200309115097234</v>
      </c>
      <c r="I297" s="86">
        <v>1.4430040018921768</v>
      </c>
      <c r="J297" s="61">
        <v>8.4817051245107522E-2</v>
      </c>
      <c r="K297" s="85">
        <v>38297.87109375</v>
      </c>
      <c r="L297" s="61">
        <v>0.37717128152329688</v>
      </c>
      <c r="M297" s="61">
        <v>0.39999608106268231</v>
      </c>
      <c r="N297" s="85">
        <v>40860.995743159365</v>
      </c>
      <c r="O297" s="85">
        <v>58584.192996017722</v>
      </c>
      <c r="P297" s="85">
        <v>18901.40234375</v>
      </c>
      <c r="Q297" s="85">
        <v>26354.306640625</v>
      </c>
      <c r="R297" s="85">
        <v>38277.859375</v>
      </c>
      <c r="S297" s="85">
        <v>48359.85546875</v>
      </c>
      <c r="T297" s="85">
        <v>57199.2734375</v>
      </c>
      <c r="U297" s="85">
        <v>76383.375</v>
      </c>
      <c r="V297" s="85">
        <v>74918.7890625</v>
      </c>
      <c r="W297" s="85">
        <v>102745.0625</v>
      </c>
      <c r="X297" s="85">
        <v>124752.671875</v>
      </c>
      <c r="Y297" s="85">
        <v>228246.953125</v>
      </c>
      <c r="Z297" s="61">
        <v>4.2826552462527003E-3</v>
      </c>
      <c r="AA297" s="61">
        <v>1.0706638115632E-3</v>
      </c>
      <c r="AB297" s="61">
        <v>0.37473233404710921</v>
      </c>
      <c r="AC297" s="61">
        <v>0.39208077842284117</v>
      </c>
      <c r="AD297" s="61">
        <v>2.2434158390206353E-2</v>
      </c>
      <c r="AE297" s="61">
        <v>-2.7230798208026106E-3</v>
      </c>
      <c r="AF297" s="90">
        <v>3.751427412238036E-4</v>
      </c>
      <c r="AG297" s="109">
        <v>8.4428235625774946</v>
      </c>
      <c r="AH297" s="61">
        <v>0.25706418579892942</v>
      </c>
      <c r="AI297" s="61">
        <v>0.21174030062991564</v>
      </c>
      <c r="AJ297" s="90">
        <v>2.4914068625824036E-2</v>
      </c>
    </row>
    <row r="298" spans="1:36">
      <c r="A298" s="63">
        <v>6104</v>
      </c>
      <c r="B298" s="63">
        <v>4</v>
      </c>
      <c r="C298" s="63">
        <v>61</v>
      </c>
      <c r="D298" s="84">
        <v>365</v>
      </c>
      <c r="E298" s="84">
        <v>668.28353178501129</v>
      </c>
      <c r="F298" s="61">
        <v>0.1924717029986269</v>
      </c>
      <c r="G298" s="61">
        <v>4.5783020745844762E-2</v>
      </c>
      <c r="H298" s="86">
        <v>31.896227276630597</v>
      </c>
      <c r="I298" s="86">
        <v>1.5661064450608062</v>
      </c>
      <c r="J298" s="61">
        <v>2.5840208360493389E-2</v>
      </c>
      <c r="K298" s="85">
        <v>23622.86669921875</v>
      </c>
      <c r="L298" s="61">
        <v>0.49200651714181248</v>
      </c>
      <c r="M298" s="61">
        <v>0.31538322494212351</v>
      </c>
      <c r="N298" s="85">
        <v>20374.771766781079</v>
      </c>
      <c r="O298" s="85">
        <v>34508.300466806206</v>
      </c>
      <c r="P298" s="85">
        <v>5059.13916015625</v>
      </c>
      <c r="Q298" s="85">
        <v>10331.5498046875</v>
      </c>
      <c r="R298" s="85">
        <v>15582.8935546875</v>
      </c>
      <c r="S298" s="85">
        <v>26366.693359375</v>
      </c>
      <c r="T298" s="85">
        <v>28682.005859375</v>
      </c>
      <c r="U298" s="85">
        <v>47477</v>
      </c>
      <c r="V298" s="85">
        <v>44237.3359375</v>
      </c>
      <c r="W298" s="85">
        <v>76260.9609375</v>
      </c>
      <c r="X298" s="85">
        <v>88066.8203125</v>
      </c>
      <c r="Y298" s="85">
        <v>132235.140625</v>
      </c>
      <c r="Z298" s="61">
        <v>3.2876712328767099E-2</v>
      </c>
      <c r="AA298" s="61">
        <v>1.0958904109589E-2</v>
      </c>
      <c r="AB298" s="61">
        <v>0.28767123287671231</v>
      </c>
      <c r="AC298" s="61">
        <v>0.49682881061358486</v>
      </c>
      <c r="AD298" s="61">
        <v>2.7867607769407388E-2</v>
      </c>
      <c r="AE298" s="61">
        <v>-1.6308932817879482E-3</v>
      </c>
      <c r="AF298" s="90">
        <v>8.1467212440614523E-4</v>
      </c>
      <c r="AG298" s="109">
        <v>9.0043619024792516</v>
      </c>
      <c r="AH298" s="61">
        <v>0.36928825614408434</v>
      </c>
      <c r="AI298" s="61">
        <v>0.10009132250807307</v>
      </c>
      <c r="AJ298" s="90">
        <v>3.9033963082452355E-2</v>
      </c>
    </row>
    <row r="299" spans="1:36">
      <c r="A299" s="63">
        <v>6105</v>
      </c>
      <c r="B299" s="63">
        <v>5</v>
      </c>
      <c r="C299" s="63">
        <v>61</v>
      </c>
      <c r="D299" s="84">
        <v>243</v>
      </c>
      <c r="E299" s="84">
        <v>454.23978632688522</v>
      </c>
      <c r="F299" s="61">
        <v>0.12879870900807688</v>
      </c>
      <c r="G299" s="61">
        <v>5.7138547531493118E-2</v>
      </c>
      <c r="H299" s="86">
        <v>34.625371456020289</v>
      </c>
      <c r="I299" s="86">
        <v>1.8489121660770307</v>
      </c>
      <c r="J299" s="61">
        <v>1.1110753541221929E-2</v>
      </c>
      <c r="K299" s="85">
        <v>20095.97216796875</v>
      </c>
      <c r="L299" s="61">
        <v>0.46093369915250682</v>
      </c>
      <c r="M299" s="61">
        <v>0.2835508474653568</v>
      </c>
      <c r="N299" s="85">
        <v>18703.555043870234</v>
      </c>
      <c r="O299" s="85">
        <v>34783.598845755783</v>
      </c>
      <c r="P299" s="85">
        <v>6030.42041015625</v>
      </c>
      <c r="Q299" s="85">
        <v>12767.302734375</v>
      </c>
      <c r="R299" s="85">
        <v>13733.859375</v>
      </c>
      <c r="S299" s="85">
        <v>27036.837890625</v>
      </c>
      <c r="T299" s="85">
        <v>26126.392578125</v>
      </c>
      <c r="U299" s="85">
        <v>50307.12890625</v>
      </c>
      <c r="V299" s="85">
        <v>42768.48828125</v>
      </c>
      <c r="W299" s="85">
        <v>76494.578125</v>
      </c>
      <c r="X299" s="85">
        <v>81019.171875</v>
      </c>
      <c r="Y299" s="85">
        <v>116216.5859375</v>
      </c>
      <c r="Z299" s="61">
        <v>2.8806584362139901E-2</v>
      </c>
      <c r="AA299" s="61">
        <v>0</v>
      </c>
      <c r="AB299" s="61">
        <v>0.2880658436213992</v>
      </c>
      <c r="AC299" s="61">
        <v>0.43063914440281331</v>
      </c>
      <c r="AD299" s="61">
        <v>3.3597834676273655E-2</v>
      </c>
      <c r="AE299" s="61">
        <v>-7.3618678803677863E-4</v>
      </c>
      <c r="AF299" s="90">
        <v>1.0383032297736144E-3</v>
      </c>
      <c r="AG299" s="109">
        <v>9.5549449473210597</v>
      </c>
      <c r="AH299" s="61">
        <v>0.4310987442099995</v>
      </c>
      <c r="AI299" s="61">
        <v>5.257952524105805E-2</v>
      </c>
      <c r="AJ299" s="90">
        <v>4.5625857242026821E-2</v>
      </c>
    </row>
    <row r="300" spans="1:36">
      <c r="A300" s="63">
        <v>6106</v>
      </c>
      <c r="B300" s="63">
        <v>6</v>
      </c>
      <c r="C300" s="63">
        <v>61</v>
      </c>
      <c r="D300" s="84">
        <v>1097</v>
      </c>
      <c r="E300" s="84">
        <v>1564.331125199795</v>
      </c>
      <c r="F300" s="61">
        <v>0.3122879644616619</v>
      </c>
      <c r="G300" s="61">
        <v>2.3096899174157057E-2</v>
      </c>
      <c r="H300" s="86">
        <v>40.150879305548834</v>
      </c>
      <c r="I300" s="86">
        <v>1.2567180276995267</v>
      </c>
      <c r="J300" s="61">
        <v>0.10475439423255706</v>
      </c>
      <c r="K300" s="85">
        <v>43509.4169921875</v>
      </c>
      <c r="L300" s="61">
        <v>0.4685408725552232</v>
      </c>
      <c r="M300" s="61">
        <v>0.32994358108009197</v>
      </c>
      <c r="N300" s="85">
        <v>35389.024023440616</v>
      </c>
      <c r="O300" s="85">
        <v>57663.958442323958</v>
      </c>
      <c r="P300" s="85">
        <v>9580.6455078125</v>
      </c>
      <c r="Q300" s="85">
        <v>19570.11328125</v>
      </c>
      <c r="R300" s="85">
        <v>28966.90625</v>
      </c>
      <c r="S300" s="85">
        <v>46019.9453125</v>
      </c>
      <c r="T300" s="85">
        <v>53090.0625</v>
      </c>
      <c r="U300" s="85">
        <v>85700.09375</v>
      </c>
      <c r="V300" s="85">
        <v>73956.3984375</v>
      </c>
      <c r="W300" s="85">
        <v>114754.234375</v>
      </c>
      <c r="X300" s="85">
        <v>114156.4140625</v>
      </c>
      <c r="Y300" s="85">
        <v>199753.65625</v>
      </c>
      <c r="Z300" s="61">
        <v>1.09389243391067E-2</v>
      </c>
      <c r="AA300" s="61">
        <v>2.7347310847767002E-3</v>
      </c>
      <c r="AB300" s="61">
        <v>0.35095715587967191</v>
      </c>
      <c r="AC300" s="61">
        <v>0.44778844253708072</v>
      </c>
      <c r="AD300" s="61">
        <v>1.8936702486979318E-2</v>
      </c>
      <c r="AE300" s="61">
        <v>-2.9144772597658707E-3</v>
      </c>
      <c r="AF300" s="90">
        <v>3.4803281117356985E-4</v>
      </c>
      <c r="AG300" s="109">
        <v>7.8711763410573283</v>
      </c>
      <c r="AH300" s="61">
        <v>0.21910050949357399</v>
      </c>
      <c r="AI300" s="61">
        <v>0.26622581812843116</v>
      </c>
      <c r="AJ300" s="90">
        <v>2.1900006753664589E-2</v>
      </c>
    </row>
    <row r="301" spans="1:36">
      <c r="A301" s="63">
        <v>6107</v>
      </c>
      <c r="B301" s="63">
        <v>7</v>
      </c>
      <c r="C301" s="63">
        <v>61</v>
      </c>
      <c r="D301" s="84">
        <v>349</v>
      </c>
      <c r="E301" s="84">
        <v>614.94890928268433</v>
      </c>
      <c r="F301" s="61">
        <v>0.19434437382750824</v>
      </c>
      <c r="G301" s="61">
        <v>4.109251477857357E-2</v>
      </c>
      <c r="H301" s="86">
        <v>35.208449176210948</v>
      </c>
      <c r="I301" s="86">
        <v>1.6674713397682948</v>
      </c>
      <c r="J301" s="61">
        <v>3.5206949319123382E-2</v>
      </c>
      <c r="K301" s="85">
        <v>26135.60205078125</v>
      </c>
      <c r="L301" s="61">
        <v>0.47138943336733907</v>
      </c>
      <c r="M301" s="61">
        <v>0.32479015173238068</v>
      </c>
      <c r="N301" s="85">
        <v>23926.402635533286</v>
      </c>
      <c r="O301" s="85">
        <v>40357.228546690334</v>
      </c>
      <c r="P301" s="85">
        <v>6579.99755859375</v>
      </c>
      <c r="Q301" s="85">
        <v>13959.990234375</v>
      </c>
      <c r="R301" s="85">
        <v>18327.75390625</v>
      </c>
      <c r="S301" s="85">
        <v>30689.052734375</v>
      </c>
      <c r="T301" s="85">
        <v>32715.599609375</v>
      </c>
      <c r="U301" s="85">
        <v>51276.03125</v>
      </c>
      <c r="V301" s="85">
        <v>56382.1640625</v>
      </c>
      <c r="W301" s="85">
        <v>88366.2578125</v>
      </c>
      <c r="X301" s="85">
        <v>88627.609375</v>
      </c>
      <c r="Y301" s="85">
        <v>160784.34375</v>
      </c>
      <c r="Z301" s="61">
        <v>0</v>
      </c>
      <c r="AA301" s="61">
        <v>2.8653295128940001E-3</v>
      </c>
      <c r="AB301" s="61">
        <v>0.44985673352435529</v>
      </c>
      <c r="AC301" s="61">
        <v>0.49789638791400392</v>
      </c>
      <c r="AD301" s="61">
        <v>2.9551706859400836E-2</v>
      </c>
      <c r="AE301" s="61">
        <v>-2.1947548765104559E-3</v>
      </c>
      <c r="AF301" s="90">
        <v>7.2826076340283292E-4</v>
      </c>
      <c r="AG301" s="109">
        <v>8.7591287875101234</v>
      </c>
      <c r="AH301" s="61">
        <v>0.36625616775896841</v>
      </c>
      <c r="AI301" s="61">
        <v>0.14684593790644324</v>
      </c>
      <c r="AJ301" s="90">
        <v>3.7914064547595334E-2</v>
      </c>
    </row>
    <row r="302" spans="1:36">
      <c r="A302" s="104">
        <v>6108</v>
      </c>
      <c r="B302" s="104">
        <v>8</v>
      </c>
      <c r="C302" s="104">
        <v>61</v>
      </c>
      <c r="D302" s="92">
        <v>140</v>
      </c>
      <c r="E302" s="92">
        <v>267.48815524578089</v>
      </c>
      <c r="F302" s="93">
        <v>0.12029409859025916</v>
      </c>
      <c r="G302" s="93">
        <v>7.4208624488360742E-2</v>
      </c>
      <c r="H302" s="94">
        <v>34.677680966044186</v>
      </c>
      <c r="I302" s="94">
        <v>2.3340994037111975</v>
      </c>
      <c r="J302" s="93">
        <v>9.800705597631576E-3</v>
      </c>
      <c r="K302" s="105">
        <v>20807.4765625</v>
      </c>
      <c r="L302" s="93">
        <v>0.49008729981974652</v>
      </c>
      <c r="M302" s="93">
        <v>0.3022181990892997</v>
      </c>
      <c r="N302" s="105">
        <v>17132.57204519544</v>
      </c>
      <c r="O302" s="105">
        <v>35494.728611190789</v>
      </c>
      <c r="P302" s="105">
        <v>5023.56640625</v>
      </c>
      <c r="Q302" s="105">
        <v>13245.9111328125</v>
      </c>
      <c r="R302" s="105">
        <v>11300.373046875</v>
      </c>
      <c r="S302" s="105">
        <v>25511.76171875</v>
      </c>
      <c r="T302" s="105">
        <v>25831.04296875</v>
      </c>
      <c r="U302" s="105">
        <v>51227.04296875</v>
      </c>
      <c r="V302" s="105">
        <v>43734.5703125</v>
      </c>
      <c r="W302" s="105">
        <v>75229.515625</v>
      </c>
      <c r="X302" s="105">
        <v>61863.15625</v>
      </c>
      <c r="Y302" s="105">
        <v>172206.6875</v>
      </c>
      <c r="Z302" s="93">
        <v>2.8571428571428598E-2</v>
      </c>
      <c r="AA302" s="93">
        <v>0</v>
      </c>
      <c r="AB302" s="93">
        <v>0.31428571428571428</v>
      </c>
      <c r="AC302" s="93">
        <v>0.50096038907758367</v>
      </c>
      <c r="AD302" s="93">
        <v>4.274645238541467E-2</v>
      </c>
      <c r="AE302" s="93">
        <v>-1.2626817324062473E-3</v>
      </c>
      <c r="AF302" s="95">
        <v>1.3590489883314868E-3</v>
      </c>
      <c r="AG302" s="109">
        <v>9.5997932006248625</v>
      </c>
      <c r="AH302" s="61">
        <v>0.52563671571570325</v>
      </c>
      <c r="AI302" s="61">
        <v>4.9032958076670553E-2</v>
      </c>
      <c r="AJ302" s="90">
        <v>5.6436566257740094E-2</v>
      </c>
    </row>
    <row r="303" spans="1:36">
      <c r="A303" s="63"/>
      <c r="B303" s="63"/>
      <c r="C303"/>
      <c r="D303"/>
      <c r="E303"/>
      <c r="F303"/>
      <c r="G303"/>
      <c r="H303"/>
      <c r="I303"/>
      <c r="J303"/>
      <c r="K303"/>
      <c r="L303"/>
      <c r="M303"/>
      <c r="N303"/>
      <c r="O303"/>
      <c r="P303"/>
      <c r="Q303"/>
      <c r="R303"/>
      <c r="S303"/>
      <c r="T303"/>
      <c r="U303"/>
      <c r="V303"/>
      <c r="W303"/>
      <c r="X303"/>
      <c r="Y303"/>
      <c r="Z303"/>
      <c r="AA303"/>
      <c r="AB303"/>
      <c r="AC303"/>
      <c r="AD303"/>
      <c r="AE303"/>
    </row>
    <row r="304" spans="1:36">
      <c r="A304" s="63"/>
      <c r="B304" s="63"/>
      <c r="C304"/>
      <c r="D304"/>
      <c r="E304"/>
      <c r="F304"/>
      <c r="G304"/>
      <c r="H304"/>
      <c r="I304"/>
      <c r="J304"/>
      <c r="K304"/>
      <c r="L304"/>
      <c r="M304"/>
      <c r="N304"/>
      <c r="O304"/>
      <c r="P304"/>
      <c r="Q304"/>
      <c r="R304"/>
      <c r="S304"/>
      <c r="T304"/>
      <c r="U304"/>
      <c r="V304"/>
      <c r="W304"/>
      <c r="X304"/>
      <c r="Y304"/>
      <c r="Z304"/>
      <c r="AA304"/>
      <c r="AB304"/>
      <c r="AC304"/>
      <c r="AD304"/>
      <c r="AE304"/>
    </row>
    <row r="305" spans="1:31">
      <c r="A305" s="63"/>
      <c r="B305" s="63"/>
      <c r="C305"/>
      <c r="D305"/>
      <c r="E305"/>
      <c r="F305"/>
      <c r="G305"/>
      <c r="H305"/>
      <c r="I305"/>
      <c r="J305"/>
      <c r="K305"/>
      <c r="L305"/>
      <c r="M305"/>
      <c r="N305"/>
      <c r="O305"/>
      <c r="P305"/>
      <c r="Q305"/>
      <c r="R305"/>
      <c r="S305"/>
      <c r="T305"/>
      <c r="U305"/>
      <c r="V305"/>
      <c r="W305"/>
      <c r="X305"/>
      <c r="Y305"/>
      <c r="Z305"/>
      <c r="AA305"/>
      <c r="AB305"/>
      <c r="AC305"/>
      <c r="AD305"/>
      <c r="AE305"/>
    </row>
    <row r="306" spans="1:31">
      <c r="A306" s="63"/>
      <c r="B306" s="63"/>
      <c r="C306"/>
      <c r="D306"/>
      <c r="E306"/>
      <c r="F306"/>
      <c r="G306"/>
      <c r="H306"/>
      <c r="I306"/>
      <c r="J306"/>
      <c r="K306"/>
      <c r="L306"/>
      <c r="M306"/>
      <c r="N306"/>
      <c r="O306"/>
      <c r="P306"/>
      <c r="Q306"/>
      <c r="R306"/>
      <c r="S306"/>
      <c r="T306"/>
      <c r="U306"/>
      <c r="V306"/>
      <c r="W306"/>
      <c r="X306"/>
      <c r="Y306"/>
      <c r="Z306"/>
      <c r="AA306"/>
      <c r="AB306"/>
      <c r="AC306"/>
      <c r="AD306"/>
      <c r="AE306"/>
    </row>
    <row r="307" spans="1:31">
      <c r="A307" s="63"/>
      <c r="B307" s="63"/>
      <c r="C307"/>
      <c r="D307"/>
      <c r="E307"/>
      <c r="F307"/>
      <c r="G307"/>
      <c r="H307"/>
      <c r="I307"/>
      <c r="J307"/>
      <c r="K307"/>
      <c r="L307"/>
      <c r="M307"/>
      <c r="N307"/>
      <c r="O307"/>
      <c r="P307"/>
      <c r="Q307"/>
      <c r="R307"/>
      <c r="S307"/>
      <c r="T307"/>
      <c r="U307"/>
      <c r="V307"/>
      <c r="W307"/>
      <c r="X307"/>
      <c r="Y307"/>
      <c r="Z307"/>
      <c r="AA307"/>
      <c r="AB307"/>
      <c r="AC307"/>
      <c r="AD307"/>
      <c r="AE307"/>
    </row>
    <row r="308" spans="1:31">
      <c r="A308" s="63"/>
      <c r="B308" s="63"/>
      <c r="C308"/>
      <c r="D308"/>
      <c r="E308"/>
      <c r="F308"/>
      <c r="G308"/>
      <c r="H308"/>
      <c r="I308"/>
      <c r="J308"/>
      <c r="K308"/>
      <c r="L308"/>
      <c r="M308"/>
      <c r="N308"/>
      <c r="O308"/>
      <c r="P308"/>
      <c r="Q308"/>
      <c r="R308"/>
      <c r="S308"/>
      <c r="T308"/>
      <c r="U308"/>
      <c r="V308"/>
      <c r="W308"/>
      <c r="X308"/>
      <c r="Y308"/>
      <c r="Z308"/>
      <c r="AA308"/>
      <c r="AB308"/>
      <c r="AC308"/>
      <c r="AD308"/>
      <c r="AE308"/>
    </row>
    <row r="309" spans="1:31">
      <c r="A309" s="63"/>
      <c r="B309" s="63"/>
      <c r="C309"/>
      <c r="D309"/>
      <c r="E309"/>
      <c r="F309"/>
      <c r="G309"/>
      <c r="H309"/>
      <c r="I309"/>
      <c r="J309"/>
      <c r="K309"/>
      <c r="L309"/>
      <c r="M309"/>
      <c r="N309"/>
      <c r="O309"/>
      <c r="P309"/>
      <c r="Q309"/>
      <c r="R309"/>
      <c r="S309"/>
      <c r="T309"/>
      <c r="U309"/>
      <c r="V309"/>
      <c r="W309"/>
      <c r="X309"/>
      <c r="Y309"/>
      <c r="Z309"/>
      <c r="AA309"/>
      <c r="AB309"/>
      <c r="AC309"/>
      <c r="AD309"/>
      <c r="AE309"/>
    </row>
    <row r="310" spans="1:31">
      <c r="A310" s="63"/>
      <c r="B310" s="63"/>
      <c r="C310"/>
      <c r="D310"/>
      <c r="E310"/>
      <c r="F310"/>
      <c r="G310"/>
      <c r="H310"/>
      <c r="I310"/>
      <c r="J310"/>
      <c r="K310"/>
      <c r="L310"/>
      <c r="M310"/>
      <c r="N310"/>
      <c r="O310"/>
      <c r="P310"/>
      <c r="Q310"/>
      <c r="R310"/>
      <c r="S310"/>
      <c r="T310"/>
      <c r="U310"/>
      <c r="V310"/>
      <c r="W310"/>
      <c r="X310"/>
      <c r="Y310"/>
      <c r="Z310"/>
      <c r="AA310"/>
      <c r="AB310"/>
      <c r="AC310"/>
      <c r="AD310"/>
      <c r="AE310"/>
    </row>
    <row r="311" spans="1:31">
      <c r="A311" s="63"/>
      <c r="B311" s="63"/>
      <c r="C311"/>
      <c r="D311"/>
      <c r="E311"/>
      <c r="F311"/>
      <c r="G311"/>
      <c r="H311"/>
      <c r="I311"/>
      <c r="J311"/>
      <c r="K311"/>
      <c r="L311"/>
      <c r="M311"/>
      <c r="N311"/>
      <c r="O311"/>
      <c r="P311"/>
      <c r="Q311"/>
      <c r="R311"/>
      <c r="S311"/>
      <c r="T311"/>
      <c r="U311"/>
      <c r="V311"/>
      <c r="W311"/>
      <c r="X311"/>
      <c r="Y311"/>
      <c r="Z311"/>
      <c r="AA311"/>
      <c r="AB311"/>
      <c r="AC311"/>
      <c r="AD311"/>
      <c r="AE311"/>
    </row>
    <row r="312" spans="1:31">
      <c r="A312" s="63"/>
      <c r="B312" s="63"/>
      <c r="C312"/>
      <c r="D312"/>
      <c r="E312"/>
      <c r="F312"/>
      <c r="G312"/>
      <c r="H312"/>
      <c r="I312"/>
      <c r="J312"/>
      <c r="K312"/>
      <c r="L312"/>
      <c r="M312"/>
      <c r="N312"/>
      <c r="O312"/>
      <c r="P312"/>
      <c r="Q312"/>
      <c r="R312"/>
      <c r="S312"/>
      <c r="T312"/>
      <c r="U312"/>
      <c r="V312"/>
      <c r="W312"/>
      <c r="X312"/>
      <c r="Y312"/>
      <c r="Z312"/>
      <c r="AA312"/>
      <c r="AB312"/>
      <c r="AC312"/>
      <c r="AD312"/>
      <c r="AE312"/>
    </row>
    <row r="313" spans="1:31">
      <c r="A313" s="63"/>
      <c r="B313" s="63"/>
      <c r="C313"/>
      <c r="D313"/>
      <c r="E313"/>
      <c r="F313"/>
      <c r="G313"/>
      <c r="H313"/>
      <c r="I313"/>
      <c r="J313"/>
      <c r="K313"/>
      <c r="L313"/>
      <c r="M313"/>
      <c r="N313"/>
      <c r="O313"/>
      <c r="P313"/>
      <c r="Q313"/>
      <c r="R313"/>
      <c r="S313"/>
      <c r="T313"/>
      <c r="U313"/>
      <c r="V313"/>
      <c r="W313"/>
      <c r="X313"/>
      <c r="Y313"/>
      <c r="Z313"/>
      <c r="AA313"/>
      <c r="AB313"/>
      <c r="AC313"/>
      <c r="AD313"/>
      <c r="AE313"/>
    </row>
    <row r="314" spans="1:31">
      <c r="A314" s="63"/>
      <c r="B314" s="63"/>
      <c r="C314"/>
      <c r="D314"/>
      <c r="E314"/>
      <c r="F314"/>
      <c r="G314"/>
      <c r="H314"/>
      <c r="I314"/>
      <c r="J314"/>
      <c r="K314"/>
      <c r="L314"/>
      <c r="M314"/>
      <c r="N314"/>
      <c r="O314"/>
      <c r="P314"/>
      <c r="Q314"/>
      <c r="R314"/>
      <c r="S314"/>
      <c r="T314"/>
      <c r="U314"/>
      <c r="V314"/>
      <c r="W314"/>
      <c r="X314"/>
      <c r="Y314"/>
      <c r="Z314"/>
      <c r="AA314"/>
      <c r="AB314"/>
      <c r="AC314"/>
      <c r="AD314"/>
      <c r="AE314"/>
    </row>
    <row r="315" spans="1:31">
      <c r="A315" s="63"/>
      <c r="B315" s="63"/>
      <c r="C315"/>
      <c r="D315"/>
      <c r="E315"/>
      <c r="F315"/>
      <c r="G315"/>
      <c r="H315"/>
      <c r="I315"/>
      <c r="J315"/>
      <c r="K315"/>
      <c r="L315"/>
      <c r="M315"/>
      <c r="N315"/>
      <c r="O315"/>
      <c r="P315"/>
      <c r="Q315"/>
      <c r="R315"/>
      <c r="S315"/>
      <c r="T315"/>
      <c r="U315"/>
      <c r="V315"/>
      <c r="W315"/>
      <c r="X315"/>
      <c r="Y315"/>
      <c r="Z315"/>
      <c r="AA315"/>
      <c r="AB315"/>
      <c r="AC315"/>
      <c r="AD315"/>
      <c r="AE315"/>
    </row>
    <row r="316" spans="1:31">
      <c r="A316" s="63"/>
      <c r="B316" s="63"/>
      <c r="C316"/>
      <c r="D316"/>
      <c r="E316"/>
      <c r="F316"/>
      <c r="G316"/>
      <c r="H316"/>
      <c r="I316"/>
      <c r="J316"/>
      <c r="K316"/>
      <c r="L316"/>
      <c r="M316"/>
      <c r="N316"/>
      <c r="O316"/>
      <c r="P316"/>
      <c r="Q316"/>
      <c r="R316"/>
      <c r="S316"/>
      <c r="T316"/>
      <c r="U316"/>
      <c r="V316"/>
      <c r="W316"/>
      <c r="X316"/>
      <c r="Y316"/>
      <c r="Z316"/>
      <c r="AA316"/>
      <c r="AB316"/>
      <c r="AC316"/>
      <c r="AD316"/>
      <c r="AE316"/>
    </row>
    <row r="317" spans="1:31">
      <c r="A317" s="63"/>
      <c r="B317" s="63"/>
      <c r="C317"/>
      <c r="D317"/>
      <c r="E317"/>
      <c r="F317"/>
      <c r="G317"/>
      <c r="H317"/>
      <c r="I317"/>
      <c r="J317"/>
      <c r="K317"/>
      <c r="L317"/>
      <c r="M317"/>
      <c r="N317"/>
      <c r="O317"/>
      <c r="P317"/>
      <c r="Q317"/>
      <c r="R317"/>
      <c r="S317"/>
      <c r="T317"/>
      <c r="U317"/>
      <c r="V317"/>
      <c r="W317"/>
      <c r="X317"/>
      <c r="Y317"/>
      <c r="Z317"/>
      <c r="AA317"/>
      <c r="AB317"/>
      <c r="AC317"/>
      <c r="AD317"/>
      <c r="AE317"/>
    </row>
    <row r="318" spans="1:31">
      <c r="A318" s="63"/>
      <c r="B318" s="63"/>
      <c r="C318"/>
      <c r="D318"/>
      <c r="E318"/>
      <c r="F318"/>
      <c r="G318"/>
      <c r="H318"/>
      <c r="I318"/>
      <c r="J318"/>
      <c r="K318"/>
      <c r="L318"/>
      <c r="M318"/>
      <c r="N318"/>
      <c r="O318"/>
      <c r="P318"/>
      <c r="Q318"/>
      <c r="R318"/>
      <c r="S318"/>
      <c r="T318"/>
      <c r="U318"/>
      <c r="V318"/>
      <c r="W318"/>
      <c r="X318"/>
      <c r="Y318"/>
      <c r="Z318"/>
      <c r="AA318"/>
      <c r="AB318"/>
      <c r="AC318"/>
      <c r="AD318"/>
      <c r="AE318"/>
    </row>
    <row r="319" spans="1:31">
      <c r="A319" s="63"/>
      <c r="B319" s="63"/>
      <c r="C319"/>
      <c r="D319"/>
      <c r="E319"/>
      <c r="F319"/>
      <c r="G319"/>
      <c r="H319"/>
      <c r="I319"/>
      <c r="J319"/>
      <c r="K319"/>
      <c r="L319"/>
      <c r="M319"/>
      <c r="N319"/>
      <c r="O319"/>
      <c r="P319"/>
      <c r="Q319"/>
      <c r="R319"/>
      <c r="S319"/>
      <c r="T319"/>
      <c r="U319"/>
      <c r="V319"/>
      <c r="W319"/>
      <c r="X319"/>
      <c r="Y319"/>
      <c r="Z319"/>
      <c r="AA319"/>
      <c r="AB319"/>
      <c r="AC319"/>
      <c r="AD319"/>
      <c r="AE319"/>
    </row>
    <row r="320" spans="1:31">
      <c r="A320" s="63"/>
      <c r="B320" s="63"/>
      <c r="C320"/>
      <c r="D320"/>
      <c r="E320"/>
      <c r="F320"/>
      <c r="G320"/>
      <c r="H320"/>
      <c r="I320"/>
      <c r="J320"/>
      <c r="K320"/>
      <c r="L320"/>
      <c r="M320"/>
      <c r="N320"/>
      <c r="O320"/>
      <c r="P320"/>
      <c r="Q320"/>
      <c r="R320"/>
      <c r="S320"/>
      <c r="T320"/>
      <c r="U320"/>
      <c r="V320"/>
      <c r="W320"/>
      <c r="X320"/>
      <c r="Y320"/>
      <c r="Z320"/>
      <c r="AA320"/>
      <c r="AB320"/>
      <c r="AC320"/>
      <c r="AD320"/>
      <c r="AE320"/>
    </row>
    <row r="321" spans="1:31">
      <c r="A321" s="63"/>
      <c r="B321" s="63"/>
      <c r="C321"/>
      <c r="D321"/>
      <c r="E321"/>
      <c r="F321"/>
      <c r="G321"/>
      <c r="H321"/>
      <c r="I321"/>
      <c r="J321"/>
      <c r="K321"/>
      <c r="L321"/>
      <c r="M321"/>
      <c r="N321"/>
      <c r="O321"/>
      <c r="P321"/>
      <c r="Q321"/>
      <c r="R321"/>
      <c r="S321"/>
      <c r="T321"/>
      <c r="U321"/>
      <c r="V321"/>
      <c r="W321"/>
      <c r="X321"/>
      <c r="Y321"/>
      <c r="Z321"/>
      <c r="AA321"/>
      <c r="AB321"/>
      <c r="AC321"/>
      <c r="AD321"/>
      <c r="AE321"/>
    </row>
    <row r="322" spans="1:31">
      <c r="A322" s="63"/>
      <c r="B322" s="63"/>
      <c r="C322"/>
      <c r="D322"/>
      <c r="E322"/>
      <c r="F322"/>
      <c r="G322"/>
      <c r="H322"/>
      <c r="I322"/>
      <c r="J322"/>
      <c r="K322"/>
      <c r="L322"/>
      <c r="M322"/>
      <c r="N322"/>
      <c r="O322"/>
      <c r="P322"/>
      <c r="Q322"/>
      <c r="R322"/>
      <c r="S322"/>
      <c r="T322"/>
      <c r="U322"/>
      <c r="V322"/>
      <c r="W322"/>
      <c r="X322"/>
      <c r="Y322"/>
      <c r="Z322"/>
      <c r="AA322"/>
      <c r="AB322"/>
      <c r="AC322"/>
      <c r="AD322"/>
      <c r="AE322"/>
    </row>
    <row r="323" spans="1:31">
      <c r="A323" s="63"/>
      <c r="B323" s="63"/>
      <c r="C323"/>
      <c r="D323"/>
      <c r="E323"/>
      <c r="F323"/>
      <c r="G323"/>
      <c r="H323"/>
      <c r="I323"/>
      <c r="J323"/>
      <c r="K323"/>
      <c r="L323"/>
      <c r="M323"/>
      <c r="N323"/>
      <c r="O323"/>
      <c r="P323"/>
      <c r="Q323"/>
      <c r="R323"/>
      <c r="S323"/>
      <c r="T323"/>
      <c r="U323"/>
      <c r="V323"/>
      <c r="W323"/>
      <c r="X323"/>
      <c r="Y323"/>
      <c r="Z323"/>
      <c r="AA323"/>
      <c r="AB323"/>
      <c r="AC323"/>
      <c r="AD323"/>
      <c r="AE323"/>
    </row>
    <row r="324" spans="1:31">
      <c r="A324" s="63"/>
      <c r="B324" s="63"/>
      <c r="C324"/>
      <c r="D324"/>
      <c r="E324"/>
      <c r="F324"/>
      <c r="G324"/>
      <c r="H324"/>
      <c r="I324"/>
      <c r="J324"/>
      <c r="K324"/>
      <c r="L324"/>
      <c r="M324"/>
      <c r="N324"/>
      <c r="O324"/>
      <c r="P324"/>
      <c r="Q324"/>
      <c r="R324"/>
      <c r="S324"/>
      <c r="T324"/>
      <c r="U324"/>
      <c r="V324"/>
      <c r="W324"/>
      <c r="X324"/>
      <c r="Y324"/>
      <c r="Z324"/>
      <c r="AA324"/>
      <c r="AB324"/>
      <c r="AC324"/>
      <c r="AD324"/>
      <c r="AE324"/>
    </row>
    <row r="325" spans="1:31">
      <c r="A325" s="63"/>
      <c r="B325" s="63"/>
      <c r="C325"/>
      <c r="D325"/>
      <c r="E325"/>
      <c r="F325"/>
      <c r="G325"/>
      <c r="H325"/>
      <c r="I325"/>
      <c r="J325"/>
      <c r="K325"/>
      <c r="L325"/>
      <c r="M325"/>
      <c r="N325"/>
      <c r="O325"/>
      <c r="P325"/>
      <c r="Q325"/>
      <c r="R325"/>
      <c r="S325"/>
      <c r="T325"/>
      <c r="U325"/>
      <c r="V325"/>
      <c r="W325"/>
      <c r="X325"/>
      <c r="Y325"/>
      <c r="Z325"/>
      <c r="AA325"/>
      <c r="AB325"/>
      <c r="AC325"/>
      <c r="AD325"/>
      <c r="AE325"/>
    </row>
    <row r="326" spans="1:31">
      <c r="A326" s="63"/>
      <c r="B326" s="63"/>
      <c r="C326"/>
      <c r="D326"/>
      <c r="E326"/>
      <c r="F326"/>
      <c r="G326"/>
      <c r="H326"/>
      <c r="I326"/>
      <c r="J326"/>
      <c r="K326"/>
      <c r="L326"/>
      <c r="M326"/>
      <c r="N326"/>
      <c r="O326"/>
      <c r="P326"/>
      <c r="Q326"/>
      <c r="R326"/>
      <c r="S326"/>
      <c r="T326"/>
      <c r="U326"/>
      <c r="V326"/>
      <c r="W326"/>
      <c r="X326"/>
      <c r="Y326"/>
      <c r="Z326"/>
      <c r="AA326"/>
      <c r="AB326"/>
      <c r="AC326"/>
      <c r="AD326"/>
      <c r="AE326"/>
    </row>
    <row r="327" spans="1:31">
      <c r="A327" s="63"/>
      <c r="B327" s="63"/>
      <c r="C327"/>
      <c r="D327"/>
      <c r="E327"/>
      <c r="F327"/>
      <c r="G327"/>
      <c r="H327"/>
      <c r="I327"/>
      <c r="J327"/>
      <c r="K327"/>
      <c r="L327"/>
      <c r="M327"/>
      <c r="N327"/>
      <c r="O327"/>
      <c r="P327"/>
      <c r="Q327"/>
      <c r="R327"/>
      <c r="S327"/>
      <c r="T327"/>
      <c r="U327"/>
      <c r="V327"/>
      <c r="W327"/>
      <c r="X327"/>
      <c r="Y327"/>
      <c r="Z327"/>
      <c r="AA327"/>
      <c r="AB327"/>
      <c r="AC327"/>
      <c r="AD327"/>
      <c r="AE327"/>
    </row>
    <row r="328" spans="1:31">
      <c r="A328" s="63"/>
      <c r="B328" s="63"/>
      <c r="C328"/>
      <c r="D328"/>
      <c r="E328"/>
      <c r="F328"/>
      <c r="G328"/>
      <c r="H328"/>
      <c r="I328"/>
      <c r="J328"/>
      <c r="K328"/>
      <c r="L328"/>
      <c r="M328"/>
      <c r="N328"/>
      <c r="O328"/>
      <c r="P328"/>
      <c r="Q328"/>
      <c r="R328"/>
      <c r="S328"/>
      <c r="T328"/>
      <c r="U328"/>
      <c r="V328"/>
      <c r="W328"/>
      <c r="X328"/>
      <c r="Y328"/>
      <c r="Z328"/>
      <c r="AA328"/>
      <c r="AB328"/>
      <c r="AC328"/>
      <c r="AD328"/>
      <c r="AE328"/>
    </row>
    <row r="329" spans="1:31">
      <c r="A329" s="63"/>
      <c r="B329" s="63"/>
      <c r="C329"/>
      <c r="D329"/>
      <c r="E329"/>
      <c r="F329"/>
      <c r="G329"/>
      <c r="H329"/>
      <c r="I329"/>
      <c r="J329"/>
      <c r="K329"/>
      <c r="L329"/>
      <c r="M329"/>
      <c r="N329"/>
      <c r="O329"/>
      <c r="P329"/>
      <c r="Q329"/>
      <c r="R329"/>
      <c r="S329"/>
      <c r="T329"/>
      <c r="U329"/>
      <c r="V329"/>
      <c r="W329"/>
      <c r="X329"/>
      <c r="Y329"/>
      <c r="Z329"/>
      <c r="AA329"/>
      <c r="AB329"/>
      <c r="AC329"/>
      <c r="AD329"/>
      <c r="AE329"/>
    </row>
    <row r="330" spans="1:31">
      <c r="A330" s="63"/>
      <c r="B330" s="63"/>
      <c r="C330"/>
      <c r="D330"/>
      <c r="E330"/>
      <c r="F330"/>
      <c r="G330"/>
      <c r="H330"/>
      <c r="I330"/>
      <c r="J330"/>
      <c r="K330"/>
      <c r="L330"/>
      <c r="M330"/>
      <c r="N330"/>
      <c r="O330"/>
      <c r="P330"/>
      <c r="Q330"/>
      <c r="R330"/>
      <c r="S330"/>
      <c r="T330"/>
      <c r="U330"/>
      <c r="V330"/>
      <c r="W330"/>
      <c r="X330"/>
      <c r="Y330"/>
      <c r="Z330"/>
      <c r="AA330"/>
      <c r="AB330"/>
      <c r="AC330"/>
      <c r="AD330"/>
      <c r="AE330"/>
    </row>
    <row r="331" spans="1:31">
      <c r="A331" s="63"/>
      <c r="B331" s="63"/>
      <c r="C331"/>
      <c r="D331"/>
      <c r="E331"/>
      <c r="F331"/>
      <c r="G331"/>
      <c r="H331"/>
      <c r="I331"/>
      <c r="J331"/>
      <c r="K331"/>
      <c r="L331"/>
      <c r="M331"/>
      <c r="N331"/>
      <c r="O331"/>
      <c r="P331"/>
      <c r="Q331"/>
      <c r="R331"/>
      <c r="S331"/>
      <c r="T331"/>
      <c r="U331"/>
      <c r="V331"/>
      <c r="W331"/>
      <c r="X331"/>
      <c r="Y331"/>
      <c r="Z331"/>
      <c r="AA331"/>
      <c r="AB331"/>
      <c r="AC331"/>
      <c r="AD331"/>
      <c r="AE331"/>
    </row>
    <row r="332" spans="1:31">
      <c r="A332" s="63"/>
      <c r="B332" s="63"/>
      <c r="C332"/>
      <c r="D332"/>
      <c r="E332"/>
      <c r="F332"/>
      <c r="G332"/>
      <c r="H332"/>
      <c r="I332"/>
      <c r="J332"/>
      <c r="K332"/>
      <c r="L332"/>
      <c r="M332"/>
      <c r="N332"/>
      <c r="O332"/>
      <c r="P332"/>
      <c r="Q332"/>
      <c r="R332"/>
      <c r="S332"/>
      <c r="T332"/>
      <c r="U332"/>
      <c r="V332"/>
      <c r="W332"/>
      <c r="X332"/>
      <c r="Y332"/>
      <c r="Z332"/>
      <c r="AA332"/>
      <c r="AB332"/>
      <c r="AC332"/>
      <c r="AD332"/>
      <c r="AE332"/>
    </row>
    <row r="333" spans="1:31">
      <c r="A333" s="63"/>
      <c r="B333" s="63"/>
      <c r="C333"/>
      <c r="D333"/>
      <c r="E333"/>
      <c r="F333"/>
      <c r="G333"/>
      <c r="H333"/>
      <c r="I333"/>
      <c r="J333"/>
      <c r="K333"/>
      <c r="L333"/>
      <c r="M333"/>
      <c r="N333"/>
      <c r="O333"/>
      <c r="P333"/>
      <c r="Q333"/>
      <c r="R333"/>
      <c r="S333"/>
      <c r="T333"/>
      <c r="U333"/>
      <c r="V333"/>
      <c r="W333"/>
      <c r="X333"/>
      <c r="Y333"/>
      <c r="Z333"/>
      <c r="AA333"/>
      <c r="AB333"/>
      <c r="AC333"/>
      <c r="AD333"/>
      <c r="AE333"/>
    </row>
    <row r="334" spans="1:31">
      <c r="A334" s="63"/>
      <c r="B334" s="63"/>
      <c r="C334"/>
      <c r="D334"/>
      <c r="E334"/>
      <c r="F334"/>
      <c r="G334"/>
      <c r="H334"/>
      <c r="I334"/>
      <c r="J334"/>
      <c r="K334"/>
      <c r="L334"/>
      <c r="M334"/>
      <c r="N334"/>
      <c r="O334"/>
      <c r="P334"/>
      <c r="Q334"/>
      <c r="R334"/>
      <c r="S334"/>
      <c r="T334"/>
      <c r="U334"/>
      <c r="V334"/>
      <c r="W334"/>
      <c r="X334"/>
      <c r="Y334"/>
      <c r="Z334"/>
      <c r="AA334"/>
      <c r="AB334"/>
      <c r="AC334"/>
      <c r="AD334"/>
      <c r="AE334"/>
    </row>
    <row r="335" spans="1:31">
      <c r="A335" s="63"/>
      <c r="B335" s="63"/>
      <c r="C335"/>
      <c r="D335"/>
      <c r="E335"/>
      <c r="F335"/>
      <c r="G335"/>
      <c r="H335"/>
      <c r="I335"/>
      <c r="J335"/>
      <c r="K335"/>
      <c r="L335"/>
      <c r="M335"/>
      <c r="N335"/>
      <c r="O335"/>
      <c r="P335"/>
      <c r="Q335"/>
      <c r="R335"/>
      <c r="S335"/>
      <c r="T335"/>
      <c r="U335"/>
      <c r="V335"/>
      <c r="W335"/>
      <c r="X335"/>
      <c r="Y335"/>
      <c r="Z335"/>
      <c r="AA335"/>
      <c r="AB335"/>
      <c r="AC335"/>
      <c r="AD335"/>
      <c r="AE335"/>
    </row>
    <row r="336" spans="1:31">
      <c r="A336" s="63"/>
      <c r="B336" s="63"/>
      <c r="C336"/>
      <c r="D336"/>
      <c r="E336"/>
      <c r="F336"/>
      <c r="G336"/>
      <c r="H336"/>
      <c r="I336"/>
      <c r="J336"/>
      <c r="K336"/>
      <c r="L336"/>
      <c r="M336"/>
      <c r="N336"/>
      <c r="O336"/>
      <c r="P336"/>
      <c r="Q336"/>
      <c r="R336"/>
      <c r="S336"/>
      <c r="T336"/>
      <c r="U336"/>
      <c r="V336"/>
      <c r="W336"/>
      <c r="X336"/>
      <c r="Y336"/>
      <c r="Z336"/>
      <c r="AA336"/>
      <c r="AB336"/>
      <c r="AC336"/>
      <c r="AD336"/>
      <c r="AE336"/>
    </row>
    <row r="337" spans="1:31">
      <c r="A337" s="63"/>
      <c r="B337" s="63"/>
      <c r="C337"/>
      <c r="D337"/>
      <c r="E337"/>
      <c r="F337"/>
      <c r="G337"/>
      <c r="H337"/>
      <c r="I337"/>
      <c r="J337"/>
      <c r="K337"/>
      <c r="L337"/>
      <c r="M337"/>
      <c r="N337"/>
      <c r="O337"/>
      <c r="P337"/>
      <c r="Q337"/>
      <c r="R337"/>
      <c r="S337"/>
      <c r="T337"/>
      <c r="U337"/>
      <c r="V337"/>
      <c r="W337"/>
      <c r="X337"/>
      <c r="Y337"/>
      <c r="Z337"/>
      <c r="AA337"/>
      <c r="AB337"/>
      <c r="AC337"/>
      <c r="AD337"/>
      <c r="AE337"/>
    </row>
    <row r="338" spans="1:31">
      <c r="A338" s="63"/>
      <c r="B338" s="63"/>
      <c r="C338"/>
      <c r="D338"/>
      <c r="E338"/>
      <c r="F338"/>
      <c r="G338"/>
      <c r="H338"/>
      <c r="I338"/>
      <c r="J338"/>
      <c r="K338"/>
      <c r="L338"/>
      <c r="M338"/>
      <c r="N338"/>
      <c r="O338"/>
      <c r="P338"/>
      <c r="Q338"/>
      <c r="R338"/>
      <c r="S338"/>
      <c r="T338"/>
      <c r="U338"/>
      <c r="V338"/>
      <c r="W338"/>
      <c r="X338"/>
      <c r="Y338"/>
      <c r="Z338"/>
      <c r="AA338"/>
      <c r="AB338"/>
      <c r="AC338"/>
      <c r="AD338"/>
      <c r="AE338"/>
    </row>
    <row r="339" spans="1:31">
      <c r="A339" s="63"/>
      <c r="B339" s="63"/>
      <c r="C339"/>
      <c r="D339"/>
      <c r="E339"/>
      <c r="F339"/>
      <c r="G339"/>
      <c r="H339"/>
      <c r="I339"/>
      <c r="J339"/>
      <c r="K339"/>
      <c r="L339"/>
      <c r="M339"/>
      <c r="N339"/>
      <c r="O339"/>
      <c r="P339"/>
      <c r="Q339"/>
      <c r="R339"/>
      <c r="S339"/>
      <c r="T339"/>
      <c r="U339"/>
      <c r="V339"/>
      <c r="W339"/>
      <c r="X339"/>
      <c r="Y339"/>
      <c r="Z339"/>
      <c r="AA339"/>
      <c r="AB339"/>
      <c r="AC339"/>
      <c r="AD339"/>
      <c r="AE339"/>
    </row>
    <row r="340" spans="1:31">
      <c r="A340" s="63"/>
      <c r="B340" s="63"/>
      <c r="C340"/>
      <c r="D340"/>
      <c r="E340"/>
      <c r="F340"/>
      <c r="G340"/>
      <c r="H340"/>
      <c r="I340"/>
      <c r="J340"/>
      <c r="K340"/>
      <c r="L340"/>
      <c r="M340"/>
      <c r="N340"/>
      <c r="O340"/>
      <c r="P340"/>
      <c r="Q340"/>
      <c r="R340"/>
      <c r="S340"/>
      <c r="T340"/>
      <c r="U340"/>
      <c r="V340"/>
      <c r="W340"/>
      <c r="X340"/>
      <c r="Y340"/>
      <c r="Z340"/>
      <c r="AA340"/>
      <c r="AB340"/>
      <c r="AC340"/>
      <c r="AD340"/>
      <c r="AE340"/>
    </row>
    <row r="341" spans="1:31">
      <c r="A341" s="63"/>
      <c r="B341" s="63"/>
      <c r="C341"/>
      <c r="D341"/>
      <c r="E341"/>
      <c r="F341"/>
      <c r="G341"/>
      <c r="H341"/>
      <c r="I341"/>
      <c r="J341"/>
      <c r="K341"/>
      <c r="L341"/>
      <c r="M341"/>
      <c r="N341"/>
      <c r="O341"/>
      <c r="P341"/>
      <c r="Q341"/>
      <c r="R341"/>
      <c r="S341"/>
      <c r="T341"/>
      <c r="U341"/>
      <c r="V341"/>
      <c r="W341"/>
      <c r="X341"/>
      <c r="Y341"/>
      <c r="Z341"/>
      <c r="AA341"/>
      <c r="AB341"/>
      <c r="AC341"/>
      <c r="AD341"/>
      <c r="AE341"/>
    </row>
    <row r="342" spans="1:31">
      <c r="A342" s="63"/>
      <c r="B342" s="63"/>
      <c r="C342"/>
      <c r="D342"/>
      <c r="E342"/>
      <c r="F342"/>
      <c r="G342"/>
      <c r="H342"/>
      <c r="I342"/>
      <c r="J342"/>
      <c r="K342"/>
      <c r="L342"/>
      <c r="M342"/>
      <c r="N342"/>
      <c r="O342"/>
      <c r="P342"/>
      <c r="Q342"/>
      <c r="R342"/>
      <c r="S342"/>
      <c r="T342"/>
      <c r="U342"/>
      <c r="V342"/>
      <c r="W342"/>
      <c r="X342"/>
      <c r="Y342"/>
      <c r="Z342"/>
      <c r="AA342"/>
      <c r="AB342"/>
      <c r="AC342"/>
      <c r="AD342"/>
      <c r="AE342"/>
    </row>
    <row r="343" spans="1:31">
      <c r="A343" s="63"/>
      <c r="B343" s="63"/>
      <c r="C343"/>
      <c r="D343"/>
      <c r="E343"/>
      <c r="F343"/>
      <c r="G343"/>
      <c r="H343"/>
      <c r="I343"/>
      <c r="J343"/>
      <c r="K343"/>
      <c r="L343"/>
      <c r="M343"/>
      <c r="N343"/>
      <c r="O343"/>
      <c r="P343"/>
      <c r="Q343"/>
      <c r="R343"/>
      <c r="S343"/>
      <c r="T343"/>
      <c r="U343"/>
      <c r="V343"/>
      <c r="W343"/>
      <c r="X343"/>
      <c r="Y343"/>
      <c r="Z343"/>
      <c r="AA343"/>
      <c r="AB343"/>
      <c r="AC343"/>
      <c r="AD343"/>
      <c r="AE343"/>
    </row>
    <row r="344" spans="1:31">
      <c r="A344" s="63"/>
      <c r="B344" s="63"/>
      <c r="C344"/>
      <c r="D344"/>
      <c r="E344"/>
      <c r="F344"/>
      <c r="G344"/>
      <c r="H344"/>
      <c r="I344"/>
      <c r="J344"/>
      <c r="K344"/>
      <c r="L344"/>
      <c r="M344"/>
      <c r="N344"/>
      <c r="O344"/>
      <c r="P344"/>
      <c r="Q344"/>
      <c r="R344"/>
      <c r="S344"/>
      <c r="T344"/>
      <c r="U344"/>
      <c r="V344"/>
      <c r="W344"/>
      <c r="X344"/>
      <c r="Y344"/>
      <c r="Z344"/>
      <c r="AA344"/>
      <c r="AB344"/>
      <c r="AC344"/>
      <c r="AD344"/>
      <c r="AE344"/>
    </row>
    <row r="345" spans="1:31">
      <c r="A345" s="63"/>
      <c r="B345" s="63"/>
      <c r="C345"/>
      <c r="D345"/>
      <c r="E345"/>
      <c r="F345"/>
      <c r="G345"/>
      <c r="H345"/>
      <c r="I345"/>
      <c r="J345"/>
      <c r="K345"/>
      <c r="L345"/>
      <c r="M345"/>
      <c r="N345"/>
      <c r="O345"/>
      <c r="P345"/>
      <c r="Q345"/>
      <c r="R345"/>
      <c r="S345"/>
      <c r="T345"/>
      <c r="U345"/>
      <c r="V345"/>
      <c r="W345"/>
      <c r="X345"/>
      <c r="Y345"/>
      <c r="Z345"/>
      <c r="AA345"/>
      <c r="AB345"/>
      <c r="AC345"/>
      <c r="AD345"/>
      <c r="AE345"/>
    </row>
    <row r="346" spans="1:31">
      <c r="A346" s="63"/>
      <c r="B346" s="63"/>
      <c r="C346"/>
      <c r="D346"/>
      <c r="E346"/>
      <c r="F346"/>
      <c r="G346"/>
      <c r="H346"/>
      <c r="I346"/>
      <c r="J346"/>
      <c r="K346"/>
      <c r="L346"/>
      <c r="M346"/>
      <c r="N346"/>
      <c r="O346"/>
      <c r="P346"/>
      <c r="Q346"/>
      <c r="R346"/>
      <c r="S346"/>
      <c r="T346"/>
      <c r="U346"/>
      <c r="V346"/>
      <c r="W346"/>
      <c r="X346"/>
      <c r="Y346"/>
      <c r="Z346"/>
      <c r="AA346"/>
      <c r="AB346"/>
      <c r="AC346"/>
      <c r="AD346"/>
      <c r="AE346"/>
    </row>
    <row r="347" spans="1:31">
      <c r="A347" s="63"/>
      <c r="B347" s="63"/>
      <c r="C347"/>
      <c r="D347"/>
      <c r="E347"/>
      <c r="F347"/>
      <c r="G347"/>
      <c r="H347"/>
      <c r="I347"/>
      <c r="J347"/>
      <c r="K347"/>
      <c r="L347"/>
      <c r="M347"/>
      <c r="N347"/>
      <c r="O347"/>
      <c r="P347"/>
      <c r="Q347"/>
      <c r="R347"/>
      <c r="S347"/>
      <c r="T347"/>
      <c r="U347"/>
      <c r="V347"/>
      <c r="W347"/>
      <c r="X347"/>
      <c r="Y347"/>
      <c r="Z347"/>
      <c r="AA347"/>
      <c r="AB347"/>
      <c r="AC347"/>
      <c r="AD347"/>
      <c r="AE347"/>
    </row>
    <row r="348" spans="1:31">
      <c r="A348" s="63"/>
      <c r="B348" s="63"/>
      <c r="C348"/>
      <c r="D348"/>
      <c r="E348"/>
      <c r="F348"/>
      <c r="G348"/>
      <c r="H348"/>
      <c r="I348"/>
      <c r="J348"/>
      <c r="K348"/>
      <c r="L348"/>
      <c r="M348"/>
      <c r="N348"/>
      <c r="O348"/>
      <c r="P348"/>
      <c r="Q348"/>
      <c r="R348"/>
      <c r="S348"/>
      <c r="T348"/>
      <c r="U348"/>
      <c r="V348"/>
      <c r="W348"/>
      <c r="X348"/>
      <c r="Y348"/>
      <c r="Z348"/>
      <c r="AA348"/>
      <c r="AB348"/>
      <c r="AC348"/>
      <c r="AD348"/>
      <c r="AE348"/>
    </row>
    <row r="349" spans="1:31">
      <c r="A349" s="63"/>
      <c r="B349" s="63"/>
      <c r="C349"/>
      <c r="D349"/>
      <c r="E349"/>
      <c r="F349"/>
      <c r="G349"/>
      <c r="H349"/>
      <c r="I349"/>
      <c r="J349"/>
      <c r="K349"/>
      <c r="L349"/>
      <c r="M349"/>
      <c r="N349"/>
      <c r="O349"/>
      <c r="P349"/>
      <c r="Q349"/>
      <c r="R349"/>
      <c r="S349"/>
      <c r="T349"/>
      <c r="U349"/>
      <c r="V349"/>
      <c r="W349"/>
      <c r="X349"/>
      <c r="Y349"/>
      <c r="Z349"/>
      <c r="AA349"/>
      <c r="AB349"/>
      <c r="AC349"/>
      <c r="AD349"/>
      <c r="AE349"/>
    </row>
    <row r="350" spans="1:31">
      <c r="A350" s="63"/>
      <c r="B350" s="63"/>
      <c r="C350"/>
      <c r="D350"/>
      <c r="E350"/>
      <c r="F350"/>
      <c r="G350"/>
      <c r="H350"/>
      <c r="I350"/>
      <c r="J350"/>
      <c r="K350"/>
      <c r="L350"/>
      <c r="M350"/>
      <c r="N350"/>
      <c r="O350"/>
      <c r="P350"/>
      <c r="Q350"/>
      <c r="R350"/>
      <c r="S350"/>
      <c r="T350"/>
      <c r="U350"/>
      <c r="V350"/>
      <c r="W350"/>
      <c r="X350"/>
      <c r="Y350"/>
      <c r="Z350"/>
      <c r="AA350"/>
      <c r="AB350"/>
      <c r="AC350"/>
      <c r="AD350"/>
      <c r="AE350"/>
    </row>
    <row r="351" spans="1:31">
      <c r="A351" s="63"/>
      <c r="B351" s="63"/>
      <c r="C351"/>
      <c r="D351"/>
      <c r="E351"/>
      <c r="F351"/>
      <c r="G351"/>
      <c r="H351"/>
      <c r="I351"/>
      <c r="J351"/>
      <c r="K351"/>
      <c r="L351"/>
      <c r="M351"/>
      <c r="N351"/>
      <c r="O351"/>
      <c r="P351"/>
      <c r="Q351"/>
      <c r="R351"/>
      <c r="S351"/>
      <c r="T351"/>
      <c r="U351"/>
      <c r="V351"/>
      <c r="W351"/>
      <c r="X351"/>
      <c r="Y351"/>
      <c r="Z351"/>
      <c r="AA351"/>
      <c r="AB351"/>
      <c r="AC351"/>
      <c r="AD351"/>
      <c r="AE351"/>
    </row>
    <row r="352" spans="1:31">
      <c r="A352" s="63"/>
      <c r="B352" s="63"/>
      <c r="C352"/>
      <c r="D352"/>
      <c r="E352"/>
      <c r="F352"/>
      <c r="G352"/>
      <c r="H352"/>
      <c r="I352"/>
      <c r="J352"/>
      <c r="K352"/>
      <c r="L352"/>
      <c r="M352"/>
      <c r="N352"/>
      <c r="O352"/>
      <c r="P352"/>
      <c r="Q352"/>
      <c r="R352"/>
      <c r="S352"/>
      <c r="T352"/>
      <c r="U352"/>
      <c r="V352"/>
      <c r="W352"/>
      <c r="X352"/>
      <c r="Y352"/>
      <c r="Z352"/>
      <c r="AA352"/>
      <c r="AB352"/>
      <c r="AC352"/>
      <c r="AD352"/>
      <c r="AE352"/>
    </row>
    <row r="353" spans="1:31">
      <c r="A353" s="63"/>
      <c r="B353" s="63"/>
      <c r="C353"/>
      <c r="D353"/>
      <c r="E353"/>
      <c r="F353"/>
      <c r="G353"/>
      <c r="H353"/>
      <c r="I353"/>
      <c r="J353"/>
      <c r="K353"/>
      <c r="L353"/>
      <c r="M353"/>
      <c r="N353"/>
      <c r="O353"/>
      <c r="P353"/>
      <c r="Q353"/>
      <c r="R353"/>
      <c r="S353"/>
      <c r="T353"/>
      <c r="U353"/>
      <c r="V353"/>
      <c r="W353"/>
      <c r="X353"/>
      <c r="Y353"/>
      <c r="Z353"/>
      <c r="AA353"/>
      <c r="AB353"/>
      <c r="AC353"/>
      <c r="AD353"/>
      <c r="AE353"/>
    </row>
    <row r="354" spans="1:31">
      <c r="A354" s="63"/>
      <c r="B354" s="63"/>
      <c r="C354"/>
      <c r="D354"/>
      <c r="E354"/>
      <c r="F354"/>
      <c r="G354"/>
      <c r="H354"/>
      <c r="I354"/>
      <c r="J354"/>
      <c r="K354"/>
      <c r="L354"/>
      <c r="M354"/>
      <c r="N354"/>
      <c r="O354"/>
      <c r="P354"/>
      <c r="Q354"/>
      <c r="R354"/>
      <c r="S354"/>
      <c r="T354"/>
      <c r="U354"/>
      <c r="V354"/>
      <c r="W354"/>
      <c r="X354"/>
      <c r="Y354"/>
      <c r="Z354"/>
      <c r="AA354"/>
      <c r="AB354"/>
      <c r="AC354"/>
      <c r="AD354"/>
      <c r="AE354"/>
    </row>
    <row r="355" spans="1:31">
      <c r="A355" s="63"/>
      <c r="B355" s="63"/>
      <c r="C355"/>
      <c r="D355"/>
      <c r="E355"/>
      <c r="F355"/>
      <c r="G355"/>
      <c r="H355"/>
      <c r="I355"/>
      <c r="J355"/>
      <c r="K355"/>
      <c r="L355"/>
      <c r="M355"/>
      <c r="N355"/>
      <c r="O355"/>
      <c r="P355"/>
      <c r="Q355"/>
      <c r="R355"/>
      <c r="S355"/>
      <c r="T355"/>
      <c r="U355"/>
      <c r="V355"/>
      <c r="W355"/>
      <c r="X355"/>
      <c r="Y355"/>
      <c r="Z355"/>
      <c r="AA355"/>
      <c r="AB355"/>
      <c r="AC355"/>
      <c r="AD355"/>
      <c r="AE355"/>
    </row>
    <row r="356" spans="1:31">
      <c r="A356" s="63"/>
      <c r="B356" s="63"/>
      <c r="C356"/>
      <c r="D356"/>
      <c r="E356"/>
      <c r="F356"/>
      <c r="G356"/>
      <c r="H356"/>
      <c r="I356"/>
      <c r="J356"/>
      <c r="K356"/>
      <c r="L356"/>
      <c r="M356"/>
      <c r="N356"/>
      <c r="O356"/>
      <c r="P356"/>
      <c r="Q356"/>
      <c r="R356"/>
      <c r="S356"/>
      <c r="T356"/>
      <c r="U356"/>
      <c r="V356"/>
      <c r="W356"/>
      <c r="X356"/>
      <c r="Y356"/>
      <c r="Z356"/>
      <c r="AA356"/>
      <c r="AB356"/>
      <c r="AC356"/>
      <c r="AD356"/>
      <c r="AE356"/>
    </row>
    <row r="357" spans="1:31">
      <c r="A357" s="63"/>
      <c r="B357" s="63"/>
      <c r="C357"/>
      <c r="D357"/>
      <c r="E357"/>
      <c r="F357"/>
      <c r="G357"/>
      <c r="H357"/>
      <c r="I357"/>
      <c r="J357"/>
      <c r="K357"/>
      <c r="L357"/>
      <c r="M357"/>
      <c r="N357"/>
      <c r="O357"/>
      <c r="P357"/>
      <c r="Q357"/>
      <c r="R357"/>
      <c r="S357"/>
      <c r="T357"/>
      <c r="U357"/>
      <c r="V357"/>
      <c r="W357"/>
      <c r="X357"/>
      <c r="Y357"/>
      <c r="Z357"/>
      <c r="AA357"/>
      <c r="AB357"/>
      <c r="AC357"/>
      <c r="AD357"/>
      <c r="AE357"/>
    </row>
    <row r="358" spans="1:31">
      <c r="A358" s="63"/>
      <c r="B358" s="63"/>
      <c r="C358"/>
      <c r="D358"/>
      <c r="E358"/>
      <c r="F358"/>
      <c r="G358"/>
      <c r="H358"/>
      <c r="I358"/>
      <c r="J358"/>
      <c r="K358"/>
      <c r="L358"/>
      <c r="M358"/>
      <c r="N358"/>
      <c r="O358"/>
      <c r="P358"/>
      <c r="Q358"/>
      <c r="R358"/>
      <c r="S358"/>
      <c r="T358"/>
      <c r="U358"/>
      <c r="V358"/>
      <c r="W358"/>
      <c r="X358"/>
      <c r="Y358"/>
      <c r="Z358"/>
      <c r="AA358"/>
      <c r="AB358"/>
      <c r="AC358"/>
      <c r="AD358"/>
      <c r="AE358"/>
    </row>
    <row r="359" spans="1:31">
      <c r="A359" s="63"/>
      <c r="B359" s="63"/>
      <c r="C359"/>
      <c r="D359"/>
      <c r="E359"/>
      <c r="F359"/>
      <c r="G359"/>
      <c r="H359"/>
      <c r="I359"/>
      <c r="J359"/>
      <c r="K359"/>
      <c r="L359"/>
      <c r="M359"/>
      <c r="N359"/>
      <c r="O359"/>
      <c r="P359"/>
      <c r="Q359"/>
      <c r="R359"/>
      <c r="S359"/>
      <c r="T359"/>
      <c r="U359"/>
      <c r="V359"/>
      <c r="W359"/>
      <c r="X359"/>
      <c r="Y359"/>
      <c r="Z359"/>
      <c r="AA359"/>
      <c r="AB359"/>
      <c r="AC359"/>
      <c r="AD359"/>
      <c r="AE359"/>
    </row>
    <row r="360" spans="1:31">
      <c r="A360" s="63"/>
      <c r="B360" s="63"/>
      <c r="C360"/>
      <c r="D360"/>
      <c r="E360"/>
      <c r="F360"/>
      <c r="G360"/>
      <c r="H360"/>
      <c r="I360"/>
      <c r="J360"/>
      <c r="K360"/>
      <c r="L360"/>
      <c r="M360"/>
      <c r="N360"/>
      <c r="O360"/>
      <c r="P360"/>
      <c r="Q360"/>
      <c r="R360"/>
      <c r="S360"/>
      <c r="T360"/>
      <c r="U360"/>
      <c r="V360"/>
      <c r="W360"/>
      <c r="X360"/>
      <c r="Y360"/>
      <c r="Z360"/>
      <c r="AA360"/>
      <c r="AB360"/>
      <c r="AC360"/>
      <c r="AD360"/>
      <c r="AE360"/>
    </row>
    <row r="361" spans="1:31">
      <c r="A361" s="63"/>
      <c r="B361" s="63"/>
      <c r="C361"/>
      <c r="D361"/>
      <c r="E361"/>
      <c r="F361"/>
      <c r="G361"/>
      <c r="H361"/>
      <c r="I361"/>
      <c r="J361"/>
      <c r="K361"/>
      <c r="L361"/>
      <c r="M361"/>
      <c r="N361"/>
      <c r="O361"/>
      <c r="P361"/>
      <c r="Q361"/>
      <c r="R361"/>
      <c r="S361"/>
      <c r="T361"/>
      <c r="U361"/>
      <c r="V361"/>
      <c r="W361"/>
      <c r="X361"/>
      <c r="Y361"/>
      <c r="Z361"/>
      <c r="AA361"/>
      <c r="AB361"/>
      <c r="AC361"/>
      <c r="AD361"/>
      <c r="AE361"/>
    </row>
    <row r="362" spans="1:31">
      <c r="A362" s="63"/>
      <c r="B362" s="63"/>
      <c r="C362"/>
      <c r="D362"/>
      <c r="E362"/>
      <c r="F362"/>
      <c r="G362"/>
      <c r="H362"/>
      <c r="I362"/>
      <c r="J362"/>
      <c r="K362"/>
      <c r="L362"/>
      <c r="M362"/>
      <c r="N362"/>
      <c r="O362"/>
      <c r="P362"/>
      <c r="Q362"/>
      <c r="R362"/>
      <c r="S362"/>
      <c r="T362"/>
      <c r="U362"/>
      <c r="V362"/>
      <c r="W362"/>
      <c r="X362"/>
      <c r="Y362"/>
      <c r="Z362"/>
      <c r="AA362"/>
      <c r="AB362"/>
      <c r="AC362"/>
      <c r="AD362"/>
      <c r="AE362"/>
    </row>
    <row r="363" spans="1:31">
      <c r="A363" s="63"/>
      <c r="B363" s="63"/>
      <c r="C363"/>
      <c r="D363"/>
      <c r="E363"/>
      <c r="F363"/>
      <c r="G363"/>
      <c r="H363"/>
      <c r="I363"/>
      <c r="J363"/>
      <c r="K363"/>
      <c r="L363"/>
      <c r="M363"/>
      <c r="N363"/>
      <c r="O363"/>
      <c r="P363"/>
      <c r="Q363"/>
      <c r="R363"/>
      <c r="S363"/>
      <c r="T363"/>
      <c r="U363"/>
      <c r="V363"/>
      <c r="W363"/>
      <c r="X363"/>
      <c r="Y363"/>
      <c r="Z363"/>
      <c r="AA363"/>
      <c r="AB363"/>
      <c r="AC363"/>
      <c r="AD363"/>
      <c r="AE363"/>
    </row>
    <row r="364" spans="1:31">
      <c r="A364" s="63"/>
      <c r="B364" s="63"/>
      <c r="C364"/>
      <c r="D364"/>
      <c r="E364"/>
      <c r="F364"/>
      <c r="G364"/>
      <c r="H364"/>
      <c r="I364"/>
      <c r="J364"/>
      <c r="K364"/>
      <c r="L364"/>
      <c r="M364"/>
      <c r="N364"/>
      <c r="O364"/>
      <c r="P364"/>
      <c r="Q364"/>
      <c r="R364"/>
      <c r="S364"/>
      <c r="T364"/>
      <c r="U364"/>
      <c r="V364"/>
      <c r="W364"/>
      <c r="X364"/>
      <c r="Y364"/>
      <c r="Z364"/>
      <c r="AA364"/>
      <c r="AB364"/>
      <c r="AC364"/>
      <c r="AD364"/>
      <c r="AE364"/>
    </row>
    <row r="365" spans="1:31">
      <c r="A365" s="63"/>
      <c r="B365" s="63"/>
      <c r="C365"/>
      <c r="D365"/>
      <c r="E365"/>
      <c r="F365"/>
      <c r="G365"/>
      <c r="H365"/>
      <c r="I365"/>
      <c r="J365"/>
      <c r="K365"/>
      <c r="L365"/>
      <c r="M365"/>
      <c r="N365"/>
      <c r="O365"/>
      <c r="P365"/>
      <c r="Q365"/>
      <c r="R365"/>
      <c r="S365"/>
      <c r="T365"/>
      <c r="U365"/>
      <c r="V365"/>
      <c r="W365"/>
      <c r="X365"/>
      <c r="Y365"/>
      <c r="Z365"/>
      <c r="AA365"/>
      <c r="AB365"/>
      <c r="AC365"/>
      <c r="AD365"/>
      <c r="AE365"/>
    </row>
    <row r="366" spans="1:31">
      <c r="A366" s="63"/>
      <c r="B366" s="63"/>
      <c r="C366"/>
      <c r="D366"/>
      <c r="E366"/>
      <c r="F366"/>
      <c r="G366"/>
      <c r="H366"/>
      <c r="I366"/>
      <c r="J366"/>
      <c r="K366"/>
      <c r="L366"/>
      <c r="M366"/>
      <c r="N366"/>
      <c r="O366"/>
      <c r="P366"/>
      <c r="Q366"/>
      <c r="R366"/>
      <c r="S366"/>
      <c r="T366"/>
      <c r="U366"/>
      <c r="V366"/>
      <c r="W366"/>
      <c r="X366"/>
      <c r="Y366"/>
      <c r="Z366"/>
      <c r="AA366"/>
      <c r="AB366"/>
      <c r="AC366"/>
      <c r="AD366"/>
      <c r="AE366"/>
    </row>
    <row r="367" spans="1:31">
      <c r="A367" s="63"/>
      <c r="B367" s="63"/>
      <c r="C367"/>
      <c r="D367"/>
      <c r="E367"/>
      <c r="F367"/>
      <c r="G367"/>
      <c r="H367"/>
      <c r="I367"/>
      <c r="J367"/>
      <c r="K367"/>
      <c r="L367"/>
      <c r="M367"/>
      <c r="N367"/>
      <c r="O367"/>
      <c r="P367"/>
      <c r="Q367"/>
      <c r="R367"/>
      <c r="S367"/>
      <c r="T367"/>
      <c r="U367"/>
      <c r="V367"/>
      <c r="W367"/>
      <c r="X367"/>
      <c r="Y367"/>
      <c r="Z367"/>
      <c r="AA367"/>
      <c r="AB367"/>
      <c r="AC367"/>
      <c r="AD367"/>
      <c r="AE367"/>
    </row>
    <row r="368" spans="1:31">
      <c r="A368" s="63"/>
      <c r="B368" s="63"/>
      <c r="C368"/>
      <c r="D368"/>
      <c r="E368"/>
      <c r="F368"/>
      <c r="G368"/>
      <c r="H368"/>
      <c r="I368"/>
      <c r="J368"/>
      <c r="K368"/>
      <c r="L368"/>
      <c r="M368"/>
      <c r="N368"/>
      <c r="O368"/>
      <c r="P368"/>
      <c r="Q368"/>
      <c r="R368"/>
      <c r="S368"/>
      <c r="T368"/>
      <c r="U368"/>
      <c r="V368"/>
      <c r="W368"/>
      <c r="X368"/>
      <c r="Y368"/>
      <c r="Z368"/>
      <c r="AA368"/>
      <c r="AB368"/>
      <c r="AC368"/>
      <c r="AD368"/>
      <c r="AE368"/>
    </row>
    <row r="369" spans="1:31">
      <c r="A369" s="63"/>
      <c r="B369" s="63"/>
      <c r="C369"/>
      <c r="D369"/>
      <c r="E369"/>
      <c r="F369"/>
      <c r="G369"/>
      <c r="H369"/>
      <c r="I369"/>
      <c r="J369"/>
      <c r="K369"/>
      <c r="L369"/>
      <c r="M369"/>
      <c r="N369"/>
      <c r="O369"/>
      <c r="P369"/>
      <c r="Q369"/>
      <c r="R369"/>
      <c r="S369"/>
      <c r="T369"/>
      <c r="U369"/>
      <c r="V369"/>
      <c r="W369"/>
      <c r="X369"/>
      <c r="Y369"/>
      <c r="Z369"/>
      <c r="AA369"/>
      <c r="AB369"/>
      <c r="AC369"/>
      <c r="AD369"/>
      <c r="AE369"/>
    </row>
    <row r="370" spans="1:31">
      <c r="A370" s="63"/>
      <c r="B370" s="63"/>
      <c r="C370"/>
      <c r="D370"/>
      <c r="E370"/>
      <c r="F370"/>
      <c r="G370"/>
      <c r="H370"/>
      <c r="I370"/>
      <c r="J370"/>
      <c r="K370"/>
      <c r="L370"/>
      <c r="M370"/>
      <c r="N370"/>
      <c r="O370"/>
      <c r="P370"/>
      <c r="Q370"/>
      <c r="R370"/>
      <c r="S370"/>
      <c r="T370"/>
      <c r="U370"/>
      <c r="V370"/>
      <c r="W370"/>
      <c r="X370"/>
      <c r="Y370"/>
      <c r="Z370"/>
      <c r="AA370"/>
      <c r="AB370"/>
      <c r="AC370"/>
      <c r="AD370"/>
      <c r="AE370"/>
    </row>
    <row r="371" spans="1:31">
      <c r="A371" s="63"/>
      <c r="B371" s="63"/>
      <c r="C371"/>
      <c r="D371"/>
      <c r="E371"/>
      <c r="F371"/>
      <c r="G371"/>
      <c r="H371"/>
      <c r="I371"/>
      <c r="J371"/>
      <c r="K371"/>
      <c r="L371"/>
      <c r="M371"/>
      <c r="N371"/>
      <c r="O371"/>
      <c r="P371"/>
      <c r="Q371"/>
      <c r="R371"/>
      <c r="S371"/>
      <c r="T371"/>
      <c r="U371"/>
      <c r="V371"/>
      <c r="W371"/>
      <c r="X371"/>
      <c r="Y371"/>
      <c r="Z371"/>
      <c r="AA371"/>
      <c r="AB371"/>
      <c r="AC371"/>
      <c r="AD371"/>
      <c r="AE371"/>
    </row>
    <row r="372" spans="1:31">
      <c r="A372" s="63"/>
      <c r="B372" s="63"/>
      <c r="C372"/>
      <c r="D372"/>
      <c r="E372"/>
      <c r="F372"/>
      <c r="G372"/>
      <c r="H372"/>
      <c r="I372"/>
      <c r="J372"/>
      <c r="K372"/>
      <c r="L372"/>
      <c r="M372"/>
      <c r="N372"/>
      <c r="O372"/>
      <c r="P372"/>
      <c r="Q372"/>
      <c r="R372"/>
      <c r="S372"/>
      <c r="T372"/>
      <c r="U372"/>
      <c r="V372"/>
      <c r="W372"/>
      <c r="X372"/>
      <c r="Y372"/>
      <c r="Z372"/>
      <c r="AA372"/>
      <c r="AB372"/>
      <c r="AC372"/>
      <c r="AD372"/>
      <c r="AE372"/>
    </row>
    <row r="373" spans="1:31">
      <c r="A373" s="63"/>
      <c r="B373" s="63"/>
      <c r="C373"/>
      <c r="D373"/>
      <c r="E373"/>
      <c r="F373"/>
      <c r="G373"/>
      <c r="H373"/>
      <c r="I373"/>
      <c r="J373"/>
      <c r="K373"/>
      <c r="L373"/>
      <c r="M373"/>
      <c r="N373"/>
      <c r="O373"/>
      <c r="P373"/>
      <c r="Q373"/>
      <c r="R373"/>
      <c r="S373"/>
      <c r="T373"/>
      <c r="U373"/>
      <c r="V373"/>
      <c r="W373"/>
      <c r="X373"/>
      <c r="Y373"/>
      <c r="Z373"/>
      <c r="AA373"/>
      <c r="AB373"/>
      <c r="AC373"/>
      <c r="AD373"/>
      <c r="AE373"/>
    </row>
    <row r="374" spans="1:31">
      <c r="A374" s="63"/>
      <c r="B374" s="63"/>
      <c r="C374"/>
      <c r="D374"/>
      <c r="E374"/>
      <c r="F374"/>
      <c r="G374"/>
      <c r="H374"/>
      <c r="I374"/>
      <c r="J374"/>
      <c r="K374"/>
      <c r="L374"/>
      <c r="M374"/>
      <c r="N374"/>
      <c r="O374"/>
      <c r="P374"/>
      <c r="Q374"/>
      <c r="R374"/>
      <c r="S374"/>
      <c r="T374"/>
      <c r="U374"/>
      <c r="V374"/>
      <c r="W374"/>
      <c r="X374"/>
      <c r="Y374"/>
      <c r="Z374"/>
      <c r="AA374"/>
      <c r="AB374"/>
      <c r="AC374"/>
      <c r="AD374"/>
      <c r="AE374"/>
    </row>
    <row r="375" spans="1:31">
      <c r="A375" s="63"/>
      <c r="B375" s="63"/>
      <c r="C375"/>
      <c r="D375"/>
      <c r="E375"/>
      <c r="F375"/>
      <c r="G375"/>
      <c r="H375"/>
      <c r="I375"/>
      <c r="J375"/>
      <c r="K375"/>
      <c r="L375"/>
      <c r="M375"/>
      <c r="N375"/>
      <c r="O375"/>
      <c r="P375"/>
      <c r="Q375"/>
      <c r="R375"/>
      <c r="S375"/>
      <c r="T375"/>
      <c r="U375"/>
      <c r="V375"/>
      <c r="W375"/>
      <c r="X375"/>
      <c r="Y375"/>
      <c r="Z375"/>
      <c r="AA375"/>
      <c r="AB375"/>
      <c r="AC375"/>
      <c r="AD375"/>
      <c r="AE375"/>
    </row>
    <row r="376" spans="1:31">
      <c r="A376" s="63"/>
      <c r="B376" s="63"/>
      <c r="C376"/>
      <c r="D376"/>
      <c r="E376"/>
      <c r="F376"/>
      <c r="G376"/>
      <c r="H376"/>
      <c r="I376"/>
      <c r="J376"/>
      <c r="K376"/>
      <c r="L376"/>
      <c r="M376"/>
      <c r="N376"/>
      <c r="O376"/>
      <c r="P376"/>
      <c r="Q376"/>
      <c r="R376"/>
      <c r="S376"/>
      <c r="T376"/>
      <c r="U376"/>
      <c r="V376"/>
      <c r="W376"/>
      <c r="X376"/>
      <c r="Y376"/>
      <c r="Z376"/>
      <c r="AA376"/>
      <c r="AB376"/>
      <c r="AC376"/>
      <c r="AD376"/>
      <c r="AE376"/>
    </row>
    <row r="377" spans="1:31">
      <c r="A377" s="63"/>
      <c r="B377" s="63"/>
      <c r="C377"/>
      <c r="D377"/>
      <c r="E377"/>
      <c r="F377"/>
      <c r="G377"/>
      <c r="H377"/>
      <c r="I377"/>
      <c r="J377"/>
      <c r="K377"/>
      <c r="L377"/>
      <c r="M377"/>
      <c r="N377"/>
      <c r="O377"/>
      <c r="P377"/>
      <c r="Q377"/>
      <c r="R377"/>
      <c r="S377"/>
      <c r="T377"/>
      <c r="U377"/>
      <c r="V377"/>
      <c r="W377"/>
      <c r="X377"/>
      <c r="Y377"/>
      <c r="Z377"/>
      <c r="AA377"/>
      <c r="AB377"/>
      <c r="AC377"/>
      <c r="AD377"/>
      <c r="AE377"/>
    </row>
    <row r="378" spans="1:31">
      <c r="A378" s="63"/>
      <c r="B378" s="63"/>
      <c r="C378"/>
      <c r="D378"/>
      <c r="E378"/>
      <c r="F378"/>
      <c r="G378"/>
      <c r="H378"/>
      <c r="I378"/>
      <c r="J378"/>
      <c r="K378"/>
      <c r="L378"/>
      <c r="M378"/>
      <c r="N378"/>
      <c r="O378"/>
      <c r="P378"/>
      <c r="Q378"/>
      <c r="R378"/>
      <c r="S378"/>
      <c r="T378"/>
      <c r="U378"/>
      <c r="V378"/>
      <c r="W378"/>
      <c r="X378"/>
      <c r="Y378"/>
      <c r="Z378"/>
      <c r="AA378"/>
      <c r="AB378"/>
      <c r="AC378"/>
      <c r="AD378"/>
      <c r="AE378"/>
    </row>
    <row r="379" spans="1:31">
      <c r="A379" s="63"/>
      <c r="B379" s="63"/>
      <c r="C379"/>
      <c r="D379"/>
      <c r="E379"/>
      <c r="F379"/>
      <c r="G379"/>
      <c r="H379"/>
      <c r="I379"/>
      <c r="J379"/>
      <c r="K379"/>
      <c r="L379"/>
      <c r="M379"/>
      <c r="N379"/>
      <c r="O379"/>
      <c r="P379"/>
      <c r="Q379"/>
      <c r="R379"/>
      <c r="S379"/>
      <c r="T379"/>
      <c r="U379"/>
      <c r="V379"/>
      <c r="W379"/>
      <c r="X379"/>
      <c r="Y379"/>
      <c r="Z379"/>
      <c r="AA379"/>
      <c r="AB379"/>
      <c r="AC379"/>
      <c r="AD379"/>
      <c r="AE379"/>
    </row>
    <row r="380" spans="1:31">
      <c r="A380" s="63"/>
      <c r="B380" s="63"/>
      <c r="C380"/>
      <c r="D380"/>
      <c r="E380"/>
      <c r="F380"/>
      <c r="G380"/>
      <c r="H380"/>
      <c r="I380"/>
      <c r="J380"/>
      <c r="K380"/>
      <c r="L380"/>
      <c r="M380"/>
      <c r="N380"/>
      <c r="O380"/>
      <c r="P380"/>
      <c r="Q380"/>
      <c r="R380"/>
      <c r="S380"/>
      <c r="T380"/>
      <c r="U380"/>
      <c r="V380"/>
      <c r="W380"/>
      <c r="X380"/>
      <c r="Y380"/>
      <c r="Z380"/>
      <c r="AA380"/>
      <c r="AB380"/>
      <c r="AC380"/>
      <c r="AD380"/>
      <c r="AE380"/>
    </row>
    <row r="381" spans="1:31">
      <c r="A381" s="63"/>
      <c r="B381" s="63"/>
      <c r="C381"/>
      <c r="D381"/>
      <c r="E381"/>
      <c r="F381"/>
      <c r="G381"/>
      <c r="H381"/>
      <c r="I381"/>
      <c r="J381"/>
      <c r="K381"/>
      <c r="L381"/>
      <c r="M381"/>
      <c r="N381"/>
      <c r="O381"/>
      <c r="P381"/>
      <c r="Q381"/>
      <c r="R381"/>
      <c r="S381"/>
      <c r="T381"/>
      <c r="U381"/>
      <c r="V381"/>
      <c r="W381"/>
      <c r="X381"/>
      <c r="Y381"/>
      <c r="Z381"/>
      <c r="AA381"/>
      <c r="AB381"/>
      <c r="AC381"/>
      <c r="AD381"/>
      <c r="AE381"/>
    </row>
    <row r="382" spans="1:31">
      <c r="A382" s="63"/>
      <c r="B382" s="63"/>
      <c r="C382"/>
      <c r="D382"/>
      <c r="E382"/>
      <c r="F382"/>
      <c r="G382"/>
      <c r="H382"/>
      <c r="I382"/>
      <c r="J382"/>
      <c r="K382"/>
      <c r="L382"/>
      <c r="M382"/>
      <c r="N382"/>
      <c r="O382"/>
      <c r="P382"/>
      <c r="Q382"/>
      <c r="R382"/>
      <c r="S382"/>
      <c r="T382"/>
      <c r="U382"/>
      <c r="V382"/>
      <c r="W382"/>
      <c r="X382"/>
      <c r="Y382"/>
      <c r="Z382"/>
      <c r="AA382"/>
      <c r="AB382"/>
      <c r="AC382"/>
      <c r="AD382"/>
      <c r="AE382"/>
    </row>
    <row r="383" spans="1:31">
      <c r="A383" s="63"/>
      <c r="B383" s="63"/>
      <c r="C383"/>
      <c r="D383"/>
      <c r="E383"/>
      <c r="F383"/>
      <c r="G383"/>
      <c r="H383"/>
      <c r="I383"/>
      <c r="J383"/>
      <c r="K383"/>
      <c r="L383"/>
      <c r="M383"/>
      <c r="N383"/>
      <c r="O383"/>
      <c r="P383"/>
      <c r="Q383"/>
      <c r="R383"/>
      <c r="S383"/>
      <c r="T383"/>
      <c r="U383"/>
      <c r="V383"/>
      <c r="W383"/>
      <c r="X383"/>
      <c r="Y383"/>
      <c r="Z383"/>
      <c r="AA383"/>
      <c r="AB383"/>
      <c r="AC383"/>
      <c r="AD383"/>
      <c r="AE383"/>
    </row>
    <row r="384" spans="1:31">
      <c r="A384" s="63"/>
      <c r="B384" s="63"/>
      <c r="C384"/>
      <c r="D384"/>
      <c r="E384"/>
      <c r="F384"/>
      <c r="G384"/>
      <c r="H384"/>
      <c r="I384"/>
      <c r="J384"/>
      <c r="K384"/>
      <c r="L384"/>
      <c r="M384"/>
      <c r="N384"/>
      <c r="O384"/>
      <c r="P384"/>
      <c r="Q384"/>
      <c r="R384"/>
      <c r="S384"/>
      <c r="T384"/>
      <c r="U384"/>
      <c r="V384"/>
      <c r="W384"/>
      <c r="X384"/>
      <c r="Y384"/>
      <c r="Z384"/>
      <c r="AA384"/>
      <c r="AB384"/>
      <c r="AC384"/>
      <c r="AD384"/>
      <c r="AE384"/>
    </row>
    <row r="385" spans="1:31">
      <c r="A385" s="63"/>
      <c r="B385" s="63"/>
      <c r="C385"/>
      <c r="D385"/>
      <c r="E385"/>
      <c r="F385"/>
      <c r="G385"/>
      <c r="H385"/>
      <c r="I385"/>
      <c r="J385"/>
      <c r="K385"/>
      <c r="L385"/>
      <c r="M385"/>
      <c r="N385"/>
      <c r="O385"/>
      <c r="P385"/>
      <c r="Q385"/>
      <c r="R385"/>
      <c r="S385"/>
      <c r="T385"/>
      <c r="U385"/>
      <c r="V385"/>
      <c r="W385"/>
      <c r="X385"/>
      <c r="Y385"/>
      <c r="Z385"/>
      <c r="AA385"/>
      <c r="AB385"/>
      <c r="AC385"/>
      <c r="AD385"/>
      <c r="AE385"/>
    </row>
    <row r="386" spans="1:31">
      <c r="A386" s="63"/>
      <c r="B386" s="63"/>
      <c r="C386"/>
      <c r="D386"/>
      <c r="E386"/>
      <c r="F386"/>
      <c r="G386"/>
      <c r="H386"/>
      <c r="I386"/>
      <c r="J386"/>
      <c r="K386"/>
      <c r="L386"/>
      <c r="M386"/>
      <c r="N386"/>
      <c r="O386"/>
      <c r="P386"/>
      <c r="Q386"/>
      <c r="R386"/>
      <c r="S386"/>
      <c r="T386"/>
      <c r="U386"/>
      <c r="V386"/>
      <c r="W386"/>
      <c r="X386"/>
      <c r="Y386"/>
      <c r="Z386"/>
      <c r="AA386"/>
      <c r="AB386"/>
      <c r="AC386"/>
      <c r="AD386"/>
      <c r="AE386"/>
    </row>
    <row r="387" spans="1:31">
      <c r="A387" s="63"/>
      <c r="B387" s="63"/>
      <c r="C387"/>
      <c r="D387"/>
      <c r="E387"/>
      <c r="F387"/>
      <c r="G387"/>
      <c r="H387"/>
      <c r="I387"/>
      <c r="J387"/>
      <c r="K387"/>
      <c r="L387"/>
      <c r="M387"/>
      <c r="N387"/>
      <c r="O387"/>
      <c r="P387"/>
      <c r="Q387"/>
      <c r="R387"/>
      <c r="S387"/>
      <c r="T387"/>
      <c r="U387"/>
      <c r="V387"/>
      <c r="W387"/>
      <c r="X387"/>
      <c r="Y387"/>
      <c r="Z387"/>
      <c r="AA387"/>
      <c r="AB387"/>
      <c r="AC387"/>
      <c r="AD387"/>
      <c r="AE387"/>
    </row>
    <row r="388" spans="1:31">
      <c r="A388" s="63"/>
      <c r="B388" s="63"/>
      <c r="C388"/>
      <c r="D388"/>
      <c r="E388"/>
      <c r="F388"/>
      <c r="G388"/>
      <c r="H388"/>
      <c r="I388"/>
      <c r="J388"/>
      <c r="K388"/>
      <c r="L388"/>
      <c r="M388"/>
      <c r="N388"/>
      <c r="O388"/>
      <c r="P388"/>
      <c r="Q388"/>
      <c r="R388"/>
      <c r="S388"/>
      <c r="T388"/>
      <c r="U388"/>
      <c r="V388"/>
      <c r="W388"/>
      <c r="X388"/>
      <c r="Y388"/>
      <c r="Z388"/>
      <c r="AA388"/>
      <c r="AB388"/>
      <c r="AC388"/>
      <c r="AD388"/>
      <c r="AE388"/>
    </row>
    <row r="389" spans="1:31">
      <c r="A389" s="63"/>
      <c r="B389" s="63"/>
      <c r="C389"/>
      <c r="D389"/>
      <c r="E389"/>
      <c r="F389"/>
      <c r="G389"/>
      <c r="H389"/>
      <c r="I389"/>
      <c r="J389"/>
      <c r="K389"/>
      <c r="L389"/>
      <c r="M389"/>
      <c r="N389"/>
      <c r="O389"/>
      <c r="P389"/>
      <c r="Q389"/>
      <c r="R389"/>
      <c r="S389"/>
      <c r="T389"/>
      <c r="U389"/>
      <c r="V389"/>
      <c r="W389"/>
      <c r="X389"/>
      <c r="Y389"/>
      <c r="Z389"/>
      <c r="AA389"/>
      <c r="AB389"/>
      <c r="AC389"/>
      <c r="AD389"/>
      <c r="AE389"/>
    </row>
    <row r="390" spans="1:31">
      <c r="A390" s="63"/>
      <c r="B390" s="63"/>
      <c r="C390"/>
      <c r="D390"/>
      <c r="E390"/>
      <c r="F390"/>
      <c r="G390"/>
      <c r="H390"/>
      <c r="I390"/>
      <c r="J390"/>
      <c r="K390"/>
      <c r="L390"/>
      <c r="M390"/>
      <c r="N390"/>
      <c r="O390"/>
      <c r="P390"/>
      <c r="Q390"/>
      <c r="R390"/>
      <c r="S390"/>
      <c r="T390"/>
      <c r="U390"/>
      <c r="V390"/>
      <c r="W390"/>
      <c r="X390"/>
      <c r="Y390"/>
      <c r="Z390"/>
      <c r="AA390"/>
      <c r="AB390"/>
      <c r="AC390"/>
      <c r="AD390"/>
      <c r="AE390"/>
    </row>
    <row r="391" spans="1:31">
      <c r="A391" s="63"/>
      <c r="B391" s="63"/>
      <c r="C391"/>
      <c r="D391"/>
      <c r="E391"/>
      <c r="F391"/>
      <c r="G391"/>
      <c r="H391"/>
      <c r="I391"/>
      <c r="J391"/>
      <c r="K391"/>
      <c r="L391"/>
      <c r="M391"/>
      <c r="N391"/>
      <c r="O391"/>
      <c r="P391"/>
      <c r="Q391"/>
      <c r="R391"/>
      <c r="S391"/>
      <c r="T391"/>
      <c r="U391"/>
      <c r="V391"/>
      <c r="W391"/>
      <c r="X391"/>
      <c r="Y391"/>
      <c r="Z391"/>
      <c r="AA391"/>
      <c r="AB391"/>
      <c r="AC391"/>
      <c r="AD391"/>
      <c r="AE391"/>
    </row>
    <row r="392" spans="1:31">
      <c r="A392" s="63"/>
      <c r="B392" s="63"/>
      <c r="C392"/>
      <c r="D392"/>
      <c r="E392"/>
      <c r="F392"/>
      <c r="G392"/>
      <c r="H392"/>
      <c r="I392"/>
      <c r="J392"/>
      <c r="K392"/>
      <c r="L392"/>
      <c r="M392"/>
      <c r="N392"/>
      <c r="O392"/>
      <c r="P392"/>
      <c r="Q392"/>
      <c r="R392"/>
      <c r="S392"/>
      <c r="T392"/>
      <c r="U392"/>
      <c r="V392"/>
      <c r="W392"/>
      <c r="X392"/>
      <c r="Y392"/>
      <c r="Z392"/>
      <c r="AA392"/>
      <c r="AB392"/>
      <c r="AC392"/>
      <c r="AD392"/>
      <c r="AE392"/>
    </row>
    <row r="393" spans="1:31">
      <c r="A393" s="63"/>
      <c r="B393" s="63"/>
      <c r="C393"/>
      <c r="D393"/>
      <c r="E393"/>
      <c r="F393"/>
      <c r="G393"/>
      <c r="H393"/>
      <c r="I393"/>
      <c r="J393"/>
      <c r="K393"/>
      <c r="L393"/>
      <c r="M393"/>
      <c r="N393"/>
      <c r="O393"/>
      <c r="P393"/>
      <c r="Q393"/>
      <c r="R393"/>
      <c r="S393"/>
      <c r="T393"/>
      <c r="U393"/>
      <c r="V393"/>
      <c r="W393"/>
      <c r="X393"/>
      <c r="Y393"/>
      <c r="Z393"/>
      <c r="AA393"/>
      <c r="AB393"/>
      <c r="AC393"/>
      <c r="AD393"/>
      <c r="AE393"/>
    </row>
    <row r="394" spans="1:31">
      <c r="A394" s="63"/>
      <c r="B394" s="63"/>
      <c r="C394"/>
      <c r="D394"/>
      <c r="E394"/>
      <c r="F394"/>
      <c r="G394"/>
      <c r="H394"/>
      <c r="I394"/>
      <c r="J394"/>
      <c r="K394"/>
      <c r="L394"/>
      <c r="M394"/>
      <c r="N394"/>
      <c r="O394"/>
      <c r="P394"/>
      <c r="Q394"/>
      <c r="R394"/>
      <c r="S394"/>
      <c r="T394"/>
      <c r="U394"/>
      <c r="V394"/>
      <c r="W394"/>
      <c r="X394"/>
      <c r="Y394"/>
      <c r="Z394"/>
      <c r="AA394"/>
      <c r="AB394"/>
      <c r="AC394"/>
      <c r="AD394"/>
      <c r="AE394"/>
    </row>
    <row r="395" spans="1:31">
      <c r="A395" s="63"/>
      <c r="B395" s="63"/>
      <c r="C395"/>
      <c r="D395"/>
      <c r="E395"/>
      <c r="F395"/>
      <c r="G395"/>
      <c r="H395"/>
      <c r="I395"/>
      <c r="J395"/>
      <c r="K395"/>
      <c r="L395"/>
      <c r="M395"/>
      <c r="N395"/>
      <c r="O395"/>
      <c r="P395"/>
      <c r="Q395"/>
      <c r="R395"/>
      <c r="S395"/>
      <c r="T395"/>
      <c r="U395"/>
      <c r="V395"/>
      <c r="W395"/>
      <c r="X395"/>
      <c r="Y395"/>
      <c r="Z395"/>
      <c r="AA395"/>
      <c r="AB395"/>
      <c r="AC395"/>
      <c r="AD395"/>
      <c r="AE395"/>
    </row>
    <row r="396" spans="1:31">
      <c r="A396" s="63"/>
      <c r="B396" s="63"/>
      <c r="C396"/>
      <c r="D396"/>
      <c r="E396"/>
      <c r="F396"/>
      <c r="G396"/>
      <c r="H396"/>
      <c r="I396"/>
      <c r="J396"/>
      <c r="K396"/>
      <c r="L396"/>
      <c r="M396"/>
      <c r="N396"/>
      <c r="O396"/>
      <c r="P396"/>
      <c r="Q396"/>
      <c r="R396"/>
      <c r="S396"/>
      <c r="T396"/>
      <c r="U396"/>
      <c r="V396"/>
      <c r="W396"/>
      <c r="X396"/>
      <c r="Y396"/>
      <c r="Z396"/>
      <c r="AA396"/>
      <c r="AB396"/>
      <c r="AC396"/>
      <c r="AD396"/>
      <c r="AE396"/>
    </row>
    <row r="397" spans="1:31">
      <c r="A397" s="63"/>
      <c r="B397" s="63"/>
      <c r="C397"/>
      <c r="D397"/>
      <c r="E397"/>
      <c r="F397"/>
      <c r="G397"/>
      <c r="H397"/>
      <c r="I397"/>
      <c r="J397"/>
      <c r="K397"/>
      <c r="L397"/>
      <c r="M397"/>
      <c r="N397"/>
      <c r="O397"/>
      <c r="P397"/>
      <c r="Q397"/>
      <c r="R397"/>
      <c r="S397"/>
      <c r="T397"/>
      <c r="U397"/>
      <c r="V397"/>
      <c r="W397"/>
      <c r="X397"/>
      <c r="Y397"/>
      <c r="Z397"/>
      <c r="AA397"/>
      <c r="AB397"/>
      <c r="AC397"/>
      <c r="AD397"/>
      <c r="AE397"/>
    </row>
    <row r="398" spans="1:31">
      <c r="A398" s="63"/>
      <c r="B398" s="63"/>
      <c r="C398"/>
      <c r="D398"/>
      <c r="E398"/>
      <c r="F398"/>
      <c r="G398"/>
      <c r="H398"/>
      <c r="I398"/>
      <c r="J398"/>
      <c r="K398"/>
      <c r="L398"/>
      <c r="M398"/>
      <c r="N398"/>
      <c r="O398"/>
      <c r="P398"/>
      <c r="Q398"/>
      <c r="R398"/>
      <c r="S398"/>
      <c r="T398"/>
      <c r="U398"/>
      <c r="V398"/>
      <c r="W398"/>
      <c r="X398"/>
      <c r="Y398"/>
      <c r="Z398"/>
      <c r="AA398"/>
      <c r="AB398"/>
      <c r="AC398"/>
      <c r="AD398"/>
      <c r="AE398"/>
    </row>
    <row r="399" spans="1:31">
      <c r="A399" s="63"/>
      <c r="B399" s="63"/>
      <c r="C399"/>
      <c r="D399"/>
      <c r="E399"/>
      <c r="F399"/>
      <c r="G399"/>
      <c r="H399"/>
      <c r="I399"/>
      <c r="J399"/>
      <c r="K399"/>
      <c r="L399"/>
      <c r="M399"/>
      <c r="N399"/>
      <c r="O399"/>
      <c r="P399"/>
      <c r="Q399"/>
      <c r="R399"/>
      <c r="S399"/>
      <c r="T399"/>
      <c r="U399"/>
      <c r="V399"/>
      <c r="W399"/>
      <c r="X399"/>
      <c r="Y399"/>
      <c r="Z399"/>
      <c r="AA399"/>
      <c r="AB399"/>
      <c r="AC399"/>
      <c r="AD399"/>
      <c r="AE399"/>
    </row>
    <row r="400" spans="1:31">
      <c r="A400" s="63"/>
      <c r="B400" s="63"/>
      <c r="C400"/>
      <c r="D400"/>
      <c r="E400"/>
      <c r="F400"/>
      <c r="G400"/>
      <c r="H400"/>
      <c r="I400"/>
      <c r="J400"/>
      <c r="K400"/>
      <c r="L400"/>
      <c r="M400"/>
      <c r="N400"/>
      <c r="O400"/>
      <c r="P400"/>
      <c r="Q400"/>
      <c r="R400"/>
      <c r="S400"/>
      <c r="T400"/>
      <c r="U400"/>
      <c r="V400"/>
      <c r="W400"/>
      <c r="X400"/>
      <c r="Y400"/>
      <c r="Z400"/>
      <c r="AA400"/>
      <c r="AB400"/>
      <c r="AC400"/>
      <c r="AD400"/>
      <c r="AE400"/>
    </row>
    <row r="401" spans="1:31">
      <c r="A401" s="63"/>
      <c r="B401" s="63"/>
      <c r="C401"/>
      <c r="D401"/>
      <c r="E401"/>
      <c r="F401"/>
      <c r="G401"/>
      <c r="H401"/>
      <c r="I401"/>
      <c r="J401"/>
      <c r="K401"/>
      <c r="L401"/>
      <c r="M401"/>
      <c r="N401"/>
      <c r="O401"/>
      <c r="P401"/>
      <c r="Q401"/>
      <c r="R401"/>
      <c r="S401"/>
      <c r="T401"/>
      <c r="U401"/>
      <c r="V401"/>
      <c r="W401"/>
      <c r="X401"/>
      <c r="Y401"/>
      <c r="Z401"/>
      <c r="AA401"/>
      <c r="AB401"/>
      <c r="AC401"/>
      <c r="AD401"/>
      <c r="AE401"/>
    </row>
    <row r="402" spans="1:31">
      <c r="A402" s="63"/>
      <c r="B402" s="63"/>
      <c r="C402"/>
      <c r="D402"/>
      <c r="E402"/>
      <c r="F402"/>
      <c r="G402"/>
      <c r="H402"/>
      <c r="I402"/>
      <c r="J402"/>
      <c r="K402"/>
      <c r="L402"/>
      <c r="M402"/>
      <c r="N402"/>
      <c r="O402"/>
      <c r="P402"/>
      <c r="Q402"/>
      <c r="R402"/>
      <c r="S402"/>
      <c r="T402"/>
      <c r="U402"/>
      <c r="V402"/>
      <c r="W402"/>
      <c r="X402"/>
      <c r="Y402"/>
      <c r="Z402"/>
      <c r="AA402"/>
      <c r="AB402"/>
      <c r="AC402"/>
      <c r="AD402"/>
      <c r="AE402"/>
    </row>
    <row r="403" spans="1:31">
      <c r="A403" s="63"/>
      <c r="B403" s="63"/>
      <c r="C403"/>
      <c r="D403"/>
      <c r="E403"/>
      <c r="F403"/>
      <c r="G403"/>
      <c r="H403"/>
      <c r="I403"/>
      <c r="J403"/>
      <c r="K403"/>
      <c r="L403"/>
      <c r="M403"/>
      <c r="N403"/>
      <c r="O403"/>
      <c r="P403"/>
      <c r="Q403"/>
      <c r="R403"/>
      <c r="S403"/>
      <c r="T403"/>
      <c r="U403"/>
      <c r="V403"/>
      <c r="W403"/>
      <c r="X403"/>
      <c r="Y403"/>
      <c r="Z403"/>
      <c r="AA403"/>
      <c r="AB403"/>
      <c r="AC403"/>
      <c r="AD403"/>
      <c r="AE403"/>
    </row>
    <row r="404" spans="1:31">
      <c r="A404" s="63"/>
      <c r="B404" s="63"/>
      <c r="C404"/>
      <c r="D404"/>
      <c r="E404"/>
      <c r="F404"/>
      <c r="G404"/>
      <c r="H404"/>
      <c r="I404"/>
      <c r="J404"/>
      <c r="K404"/>
      <c r="L404"/>
      <c r="M404"/>
      <c r="N404"/>
      <c r="O404"/>
      <c r="P404"/>
      <c r="Q404"/>
      <c r="R404"/>
      <c r="S404"/>
      <c r="T404"/>
      <c r="U404"/>
      <c r="V404"/>
      <c r="W404"/>
      <c r="X404"/>
      <c r="Y404"/>
      <c r="Z404"/>
      <c r="AA404"/>
      <c r="AB404"/>
      <c r="AC404"/>
      <c r="AD404"/>
      <c r="AE404"/>
    </row>
    <row r="405" spans="1:31">
      <c r="A405" s="63"/>
      <c r="B405" s="63"/>
      <c r="C405"/>
      <c r="D405"/>
      <c r="E405"/>
      <c r="F405"/>
      <c r="G405"/>
      <c r="H405"/>
      <c r="I405"/>
      <c r="J405"/>
      <c r="K405"/>
      <c r="L405"/>
      <c r="M405"/>
      <c r="N405"/>
      <c r="O405"/>
      <c r="P405"/>
      <c r="Q405"/>
      <c r="R405"/>
      <c r="S405"/>
      <c r="T405"/>
      <c r="U405"/>
      <c r="V405"/>
      <c r="W405"/>
      <c r="X405"/>
      <c r="Y405"/>
      <c r="Z405"/>
      <c r="AA405"/>
      <c r="AB405"/>
      <c r="AC405"/>
      <c r="AD405"/>
      <c r="AE405"/>
    </row>
    <row r="406" spans="1:31">
      <c r="A406" s="63"/>
      <c r="B406" s="63"/>
      <c r="C406"/>
      <c r="D406"/>
      <c r="E406"/>
      <c r="F406"/>
      <c r="G406"/>
      <c r="H406"/>
      <c r="I406"/>
      <c r="J406"/>
      <c r="K406"/>
      <c r="L406"/>
      <c r="M406"/>
      <c r="N406"/>
      <c r="O406"/>
      <c r="P406"/>
      <c r="Q406"/>
      <c r="R406"/>
      <c r="S406"/>
      <c r="T406"/>
      <c r="U406"/>
      <c r="V406"/>
      <c r="W406"/>
      <c r="X406"/>
      <c r="Y406"/>
      <c r="Z406"/>
      <c r="AA406"/>
      <c r="AB406"/>
      <c r="AC406"/>
      <c r="AD406"/>
      <c r="AE406"/>
    </row>
    <row r="407" spans="1:31">
      <c r="A407" s="63"/>
      <c r="B407" s="63"/>
      <c r="C407"/>
      <c r="D407"/>
      <c r="E407"/>
      <c r="F407"/>
      <c r="G407"/>
      <c r="H407"/>
      <c r="I407"/>
      <c r="J407"/>
      <c r="K407"/>
      <c r="L407"/>
      <c r="M407"/>
      <c r="N407"/>
      <c r="O407"/>
      <c r="P407"/>
      <c r="Q407"/>
      <c r="R407"/>
      <c r="S407"/>
      <c r="T407"/>
      <c r="U407"/>
      <c r="V407"/>
      <c r="W407"/>
      <c r="X407"/>
      <c r="Y407"/>
      <c r="Z407"/>
      <c r="AA407"/>
      <c r="AB407"/>
      <c r="AC407"/>
      <c r="AD407"/>
      <c r="AE407"/>
    </row>
    <row r="408" spans="1:31">
      <c r="A408" s="63"/>
      <c r="B408" s="63"/>
      <c r="C408"/>
      <c r="D408"/>
      <c r="E408"/>
      <c r="F408"/>
      <c r="G408"/>
      <c r="H408"/>
      <c r="I408"/>
      <c r="J408"/>
      <c r="K408"/>
      <c r="L408"/>
      <c r="M408"/>
      <c r="N408"/>
      <c r="O408"/>
      <c r="P408"/>
      <c r="Q408"/>
      <c r="R408"/>
      <c r="S408"/>
      <c r="T408"/>
      <c r="U408"/>
      <c r="V408"/>
      <c r="W408"/>
      <c r="X408"/>
      <c r="Y408"/>
      <c r="Z408"/>
      <c r="AA408"/>
      <c r="AB408"/>
      <c r="AC408"/>
      <c r="AD408"/>
      <c r="AE408"/>
    </row>
    <row r="409" spans="1:31">
      <c r="A409" s="63"/>
      <c r="B409" s="63"/>
      <c r="C409"/>
      <c r="D409"/>
      <c r="E409"/>
      <c r="F409"/>
      <c r="G409"/>
      <c r="H409"/>
      <c r="I409"/>
      <c r="J409"/>
      <c r="K409"/>
      <c r="L409"/>
      <c r="M409"/>
      <c r="N409"/>
      <c r="O409"/>
      <c r="P409"/>
      <c r="Q409"/>
      <c r="R409"/>
      <c r="S409"/>
      <c r="T409"/>
      <c r="U409"/>
      <c r="V409"/>
      <c r="W409"/>
      <c r="X409"/>
      <c r="Y409"/>
      <c r="Z409"/>
      <c r="AA409"/>
      <c r="AB409"/>
      <c r="AC409"/>
      <c r="AD409"/>
      <c r="AE409"/>
    </row>
    <row r="410" spans="1:31">
      <c r="A410" s="63"/>
      <c r="B410" s="63"/>
      <c r="C410"/>
      <c r="D410"/>
      <c r="E410"/>
      <c r="F410"/>
      <c r="G410"/>
      <c r="H410"/>
      <c r="I410"/>
      <c r="J410"/>
      <c r="K410"/>
      <c r="L410"/>
      <c r="M410"/>
      <c r="N410"/>
      <c r="O410"/>
      <c r="P410"/>
      <c r="Q410"/>
      <c r="R410"/>
      <c r="S410"/>
      <c r="T410"/>
      <c r="U410"/>
      <c r="V410"/>
      <c r="W410"/>
      <c r="X410"/>
      <c r="Y410"/>
      <c r="Z410"/>
      <c r="AA410"/>
      <c r="AB410"/>
      <c r="AC410"/>
      <c r="AD410"/>
      <c r="AE410"/>
    </row>
    <row r="411" spans="1:31">
      <c r="A411" s="63"/>
      <c r="B411" s="63"/>
      <c r="C411"/>
      <c r="D411"/>
      <c r="E411"/>
      <c r="F411"/>
      <c r="G411"/>
      <c r="H411"/>
      <c r="I411"/>
      <c r="J411"/>
      <c r="K411"/>
      <c r="L411"/>
      <c r="M411"/>
      <c r="N411"/>
      <c r="O411"/>
      <c r="P411"/>
      <c r="Q411"/>
      <c r="R411"/>
      <c r="S411"/>
      <c r="T411"/>
      <c r="U411"/>
      <c r="V411"/>
      <c r="W411"/>
      <c r="X411"/>
      <c r="Y411"/>
      <c r="Z411"/>
      <c r="AA411"/>
      <c r="AB411"/>
      <c r="AC411"/>
      <c r="AD411"/>
      <c r="AE411"/>
    </row>
    <row r="412" spans="1:31">
      <c r="A412" s="63"/>
      <c r="B412" s="63"/>
      <c r="C412"/>
      <c r="D412"/>
      <c r="E412"/>
      <c r="F412"/>
      <c r="G412"/>
      <c r="H412"/>
      <c r="I412"/>
      <c r="J412"/>
      <c r="K412"/>
      <c r="L412"/>
      <c r="M412"/>
      <c r="N412"/>
      <c r="O412"/>
      <c r="P412"/>
      <c r="Q412"/>
      <c r="R412"/>
      <c r="S412"/>
      <c r="T412"/>
      <c r="U412"/>
      <c r="V412"/>
      <c r="W412"/>
      <c r="X412"/>
      <c r="Y412"/>
      <c r="Z412"/>
      <c r="AA412"/>
      <c r="AB412"/>
      <c r="AC412"/>
      <c r="AD412"/>
      <c r="AE412"/>
    </row>
    <row r="413" spans="1:31">
      <c r="A413" s="63"/>
      <c r="B413" s="63"/>
      <c r="C413"/>
      <c r="D413"/>
      <c r="E413"/>
      <c r="F413"/>
      <c r="G413"/>
      <c r="H413"/>
      <c r="I413"/>
      <c r="J413"/>
      <c r="K413"/>
      <c r="L413"/>
      <c r="M413"/>
      <c r="N413"/>
      <c r="O413"/>
      <c r="P413"/>
      <c r="Q413"/>
      <c r="R413"/>
      <c r="S413"/>
      <c r="T413"/>
      <c r="U413"/>
      <c r="V413"/>
      <c r="W413"/>
      <c r="X413"/>
      <c r="Y413"/>
      <c r="Z413"/>
      <c r="AA413"/>
      <c r="AB413"/>
      <c r="AC413"/>
      <c r="AD413"/>
      <c r="AE413"/>
    </row>
    <row r="414" spans="1:31">
      <c r="A414" s="63"/>
      <c r="B414" s="63"/>
      <c r="C414"/>
      <c r="D414"/>
      <c r="E414"/>
      <c r="F414"/>
      <c r="G414"/>
      <c r="H414"/>
      <c r="I414"/>
      <c r="J414"/>
      <c r="K414"/>
      <c r="L414"/>
      <c r="M414"/>
      <c r="N414"/>
      <c r="O414"/>
      <c r="P414"/>
      <c r="Q414"/>
      <c r="R414"/>
      <c r="S414"/>
      <c r="T414"/>
      <c r="U414"/>
      <c r="V414"/>
      <c r="W414"/>
      <c r="X414"/>
      <c r="Y414"/>
      <c r="Z414"/>
      <c r="AA414"/>
      <c r="AB414"/>
      <c r="AC414"/>
      <c r="AD414"/>
      <c r="AE414"/>
    </row>
    <row r="415" spans="1:31">
      <c r="A415" s="63"/>
      <c r="B415" s="63"/>
      <c r="C415"/>
      <c r="D415"/>
      <c r="E415"/>
      <c r="F415"/>
      <c r="G415"/>
      <c r="H415"/>
      <c r="I415"/>
      <c r="J415"/>
      <c r="K415"/>
      <c r="L415"/>
      <c r="M415"/>
      <c r="N415"/>
      <c r="O415"/>
      <c r="P415"/>
      <c r="Q415"/>
      <c r="R415"/>
      <c r="S415"/>
      <c r="T415"/>
      <c r="U415"/>
      <c r="V415"/>
      <c r="W415"/>
      <c r="X415"/>
      <c r="Y415"/>
      <c r="Z415"/>
      <c r="AA415"/>
      <c r="AB415"/>
      <c r="AC415"/>
      <c r="AD415"/>
      <c r="AE415"/>
    </row>
    <row r="416" spans="1:31">
      <c r="A416" s="63"/>
      <c r="B416" s="63"/>
      <c r="C416"/>
      <c r="D416"/>
      <c r="E416"/>
      <c r="F416"/>
      <c r="G416"/>
      <c r="H416"/>
      <c r="I416"/>
      <c r="J416"/>
      <c r="K416"/>
      <c r="L416"/>
      <c r="M416"/>
      <c r="N416"/>
      <c r="O416"/>
      <c r="P416"/>
      <c r="Q416"/>
      <c r="R416"/>
      <c r="S416"/>
      <c r="T416"/>
      <c r="U416"/>
      <c r="V416"/>
      <c r="W416"/>
      <c r="X416"/>
      <c r="Y416"/>
      <c r="Z416"/>
      <c r="AA416"/>
      <c r="AB416"/>
      <c r="AC416"/>
      <c r="AD416"/>
      <c r="AE416"/>
    </row>
    <row r="417" spans="1:31">
      <c r="A417" s="63"/>
      <c r="B417" s="63"/>
      <c r="C417"/>
      <c r="D417"/>
      <c r="E417"/>
      <c r="F417"/>
      <c r="G417"/>
      <c r="H417"/>
      <c r="I417"/>
      <c r="J417"/>
      <c r="K417"/>
      <c r="L417"/>
      <c r="M417"/>
      <c r="N417"/>
      <c r="O417"/>
      <c r="P417"/>
      <c r="Q417"/>
      <c r="R417"/>
      <c r="S417"/>
      <c r="T417"/>
      <c r="U417"/>
      <c r="V417"/>
      <c r="W417"/>
      <c r="X417"/>
      <c r="Y417"/>
      <c r="Z417"/>
      <c r="AA417"/>
      <c r="AB417"/>
      <c r="AC417"/>
      <c r="AD417"/>
      <c r="AE417"/>
    </row>
    <row r="418" spans="1:31">
      <c r="A418" s="63"/>
      <c r="B418" s="63"/>
      <c r="C418"/>
      <c r="D418"/>
      <c r="E418"/>
      <c r="F418"/>
      <c r="G418"/>
      <c r="H418"/>
      <c r="I418"/>
      <c r="J418"/>
      <c r="K418"/>
      <c r="L418"/>
      <c r="M418"/>
      <c r="N418"/>
      <c r="O418"/>
      <c r="P418"/>
      <c r="Q418"/>
      <c r="R418"/>
      <c r="S418"/>
      <c r="T418"/>
      <c r="U418"/>
      <c r="V418"/>
      <c r="W418"/>
      <c r="X418"/>
      <c r="Y418"/>
      <c r="Z418"/>
      <c r="AA418"/>
      <c r="AB418"/>
      <c r="AC418"/>
      <c r="AD418"/>
      <c r="AE418"/>
    </row>
    <row r="419" spans="1:31">
      <c r="A419" s="63"/>
      <c r="B419" s="63"/>
      <c r="C419"/>
      <c r="D419"/>
      <c r="E419"/>
      <c r="F419"/>
      <c r="G419"/>
      <c r="H419"/>
      <c r="I419"/>
      <c r="J419"/>
      <c r="K419"/>
      <c r="L419"/>
      <c r="M419"/>
      <c r="N419"/>
      <c r="O419"/>
      <c r="P419"/>
      <c r="Q419"/>
      <c r="R419"/>
      <c r="S419"/>
      <c r="T419"/>
      <c r="U419"/>
      <c r="V419"/>
      <c r="W419"/>
      <c r="X419"/>
      <c r="Y419"/>
      <c r="Z419"/>
      <c r="AA419"/>
      <c r="AB419"/>
      <c r="AC419"/>
      <c r="AD419"/>
      <c r="AE419"/>
    </row>
    <row r="420" spans="1:31">
      <c r="A420" s="63"/>
      <c r="B420" s="63"/>
      <c r="C420"/>
      <c r="D420"/>
      <c r="E420"/>
      <c r="F420"/>
      <c r="G420"/>
      <c r="H420"/>
      <c r="I420"/>
      <c r="J420"/>
      <c r="K420"/>
      <c r="L420"/>
      <c r="M420"/>
      <c r="N420"/>
      <c r="O420"/>
      <c r="P420"/>
      <c r="Q420"/>
      <c r="R420"/>
      <c r="S420"/>
      <c r="T420"/>
      <c r="U420"/>
      <c r="V420"/>
      <c r="W420"/>
      <c r="X420"/>
      <c r="Y420"/>
      <c r="Z420"/>
      <c r="AA420"/>
      <c r="AB420"/>
      <c r="AC420"/>
      <c r="AD420"/>
      <c r="AE420"/>
    </row>
    <row r="421" spans="1:31">
      <c r="A421" s="63"/>
      <c r="B421" s="63"/>
      <c r="C421"/>
      <c r="D421"/>
      <c r="E421"/>
      <c r="F421"/>
      <c r="G421"/>
      <c r="H421"/>
      <c r="I421"/>
      <c r="J421"/>
      <c r="K421"/>
      <c r="L421"/>
      <c r="M421"/>
      <c r="N421"/>
      <c r="O421"/>
      <c r="P421"/>
      <c r="Q421"/>
      <c r="R421"/>
      <c r="S421"/>
      <c r="T421"/>
      <c r="U421"/>
      <c r="V421"/>
      <c r="W421"/>
      <c r="X421"/>
      <c r="Y421"/>
      <c r="Z421"/>
      <c r="AA421"/>
      <c r="AB421"/>
      <c r="AC421"/>
      <c r="AD421"/>
      <c r="AE421"/>
    </row>
    <row r="422" spans="1:31">
      <c r="A422" s="63"/>
      <c r="B422" s="63"/>
      <c r="C422"/>
      <c r="D422"/>
      <c r="E422"/>
      <c r="F422"/>
      <c r="G422"/>
      <c r="H422"/>
      <c r="I422"/>
      <c r="J422"/>
      <c r="K422"/>
      <c r="L422"/>
      <c r="M422"/>
      <c r="N422"/>
      <c r="O422"/>
      <c r="P422"/>
      <c r="Q422"/>
      <c r="R422"/>
      <c r="S422"/>
      <c r="T422"/>
      <c r="U422"/>
      <c r="V422"/>
      <c r="W422"/>
      <c r="X422"/>
      <c r="Y422"/>
      <c r="Z422"/>
      <c r="AA422"/>
      <c r="AB422"/>
      <c r="AC422"/>
      <c r="AD422"/>
      <c r="AE422"/>
    </row>
    <row r="423" spans="1:31">
      <c r="A423" s="63"/>
      <c r="B423" s="63"/>
      <c r="C423"/>
      <c r="D423"/>
      <c r="E423"/>
      <c r="F423"/>
      <c r="G423"/>
      <c r="H423"/>
      <c r="I423"/>
      <c r="J423"/>
      <c r="K423"/>
      <c r="L423"/>
      <c r="M423"/>
      <c r="N423"/>
      <c r="O423"/>
      <c r="P423"/>
      <c r="Q423"/>
      <c r="R423"/>
      <c r="S423"/>
      <c r="T423"/>
      <c r="U423"/>
      <c r="V423"/>
      <c r="W423"/>
      <c r="X423"/>
      <c r="Y423"/>
      <c r="Z423"/>
      <c r="AA423"/>
      <c r="AB423"/>
      <c r="AC423"/>
      <c r="AD423"/>
      <c r="AE423"/>
    </row>
    <row r="424" spans="1:31">
      <c r="A424" s="63"/>
      <c r="B424" s="63"/>
      <c r="C424"/>
      <c r="D424"/>
      <c r="E424"/>
      <c r="F424"/>
      <c r="G424"/>
      <c r="H424"/>
      <c r="I424"/>
      <c r="J424"/>
      <c r="K424"/>
      <c r="L424"/>
      <c r="M424"/>
      <c r="N424"/>
      <c r="O424"/>
      <c r="P424"/>
      <c r="Q424"/>
      <c r="R424"/>
      <c r="S424"/>
      <c r="T424"/>
      <c r="U424"/>
      <c r="V424"/>
      <c r="W424"/>
      <c r="X424"/>
      <c r="Y424"/>
      <c r="Z424"/>
      <c r="AA424"/>
      <c r="AB424"/>
      <c r="AC424"/>
      <c r="AD424"/>
      <c r="AE424"/>
    </row>
    <row r="425" spans="1:31">
      <c r="A425" s="63"/>
      <c r="B425" s="63"/>
      <c r="C425"/>
      <c r="D425"/>
      <c r="E425"/>
      <c r="F425"/>
      <c r="G425"/>
      <c r="H425"/>
      <c r="I425"/>
      <c r="J425"/>
      <c r="K425"/>
      <c r="L425"/>
      <c r="M425"/>
      <c r="N425"/>
      <c r="O425"/>
      <c r="P425"/>
      <c r="Q425"/>
      <c r="R425"/>
      <c r="S425"/>
      <c r="T425"/>
      <c r="U425"/>
      <c r="V425"/>
      <c r="W425"/>
      <c r="X425"/>
      <c r="Y425"/>
      <c r="Z425"/>
      <c r="AA425"/>
      <c r="AB425"/>
      <c r="AC425"/>
      <c r="AD425"/>
      <c r="AE425"/>
    </row>
    <row r="426" spans="1:31">
      <c r="A426" s="63"/>
      <c r="B426" s="63"/>
      <c r="C426"/>
      <c r="D426"/>
      <c r="E426"/>
      <c r="F426"/>
      <c r="G426"/>
      <c r="H426"/>
      <c r="I426"/>
      <c r="J426"/>
      <c r="K426"/>
      <c r="L426"/>
      <c r="M426"/>
      <c r="N426"/>
      <c r="O426"/>
      <c r="P426"/>
      <c r="Q426"/>
      <c r="R426"/>
      <c r="S426"/>
      <c r="T426"/>
      <c r="U426"/>
      <c r="V426"/>
      <c r="W426"/>
      <c r="X426"/>
      <c r="Y426"/>
      <c r="Z426"/>
      <c r="AA426"/>
      <c r="AB426"/>
      <c r="AC426"/>
      <c r="AD426"/>
      <c r="AE426"/>
    </row>
    <row r="427" spans="1:31">
      <c r="A427" s="63"/>
      <c r="B427" s="63"/>
      <c r="C427"/>
      <c r="D427"/>
      <c r="E427"/>
      <c r="F427"/>
      <c r="G427"/>
      <c r="H427"/>
      <c r="I427"/>
      <c r="J427"/>
      <c r="K427"/>
      <c r="L427"/>
      <c r="M427"/>
      <c r="N427"/>
      <c r="O427"/>
      <c r="P427"/>
      <c r="Q427"/>
      <c r="R427"/>
      <c r="S427"/>
      <c r="T427"/>
      <c r="U427"/>
      <c r="V427"/>
      <c r="W427"/>
      <c r="X427"/>
      <c r="Y427"/>
      <c r="Z427"/>
      <c r="AA427"/>
      <c r="AB427"/>
      <c r="AC427"/>
      <c r="AD427"/>
      <c r="AE427"/>
    </row>
    <row r="428" spans="1:31">
      <c r="A428" s="63"/>
      <c r="B428" s="63"/>
      <c r="C428"/>
      <c r="D428"/>
      <c r="E428"/>
      <c r="F428"/>
      <c r="G428"/>
      <c r="H428"/>
      <c r="I428"/>
      <c r="J428"/>
      <c r="K428"/>
      <c r="L428"/>
      <c r="M428"/>
      <c r="N428"/>
      <c r="O428"/>
      <c r="P428"/>
      <c r="Q428"/>
      <c r="R428"/>
      <c r="S428"/>
      <c r="T428"/>
      <c r="U428"/>
      <c r="V428"/>
      <c r="W428"/>
      <c r="X428"/>
      <c r="Y428"/>
      <c r="Z428"/>
      <c r="AA428"/>
      <c r="AB428"/>
      <c r="AC428"/>
      <c r="AD428"/>
      <c r="AE428"/>
    </row>
    <row r="429" spans="1:31">
      <c r="A429" s="63"/>
      <c r="B429" s="63"/>
      <c r="C429"/>
      <c r="D429"/>
      <c r="E429"/>
      <c r="F429"/>
      <c r="G429"/>
      <c r="H429"/>
      <c r="I429"/>
      <c r="J429"/>
      <c r="K429"/>
      <c r="L429"/>
      <c r="M429"/>
      <c r="N429"/>
      <c r="O429"/>
      <c r="P429"/>
      <c r="Q429"/>
      <c r="R429"/>
      <c r="S429"/>
      <c r="T429"/>
      <c r="U429"/>
      <c r="V429"/>
      <c r="W429"/>
      <c r="X429"/>
      <c r="Y429"/>
      <c r="Z429"/>
      <c r="AA429"/>
      <c r="AB429"/>
      <c r="AC429"/>
      <c r="AD429"/>
      <c r="AE429"/>
    </row>
    <row r="430" spans="1:31">
      <c r="A430" s="63"/>
      <c r="B430" s="63"/>
      <c r="C430"/>
      <c r="D430"/>
      <c r="E430"/>
      <c r="F430"/>
      <c r="G430"/>
      <c r="H430"/>
      <c r="I430"/>
      <c r="J430"/>
      <c r="K430"/>
      <c r="L430"/>
      <c r="M430"/>
      <c r="N430"/>
      <c r="O430"/>
      <c r="P430"/>
      <c r="Q430"/>
      <c r="R430"/>
      <c r="S430"/>
      <c r="T430"/>
      <c r="U430"/>
      <c r="V430"/>
      <c r="W430"/>
      <c r="X430"/>
      <c r="Y430"/>
      <c r="Z430"/>
      <c r="AA430"/>
      <c r="AB430"/>
      <c r="AC430"/>
      <c r="AD430"/>
      <c r="AE430"/>
    </row>
    <row r="431" spans="1:31">
      <c r="A431" s="63"/>
      <c r="B431" s="63"/>
      <c r="C431"/>
      <c r="D431"/>
      <c r="E431"/>
      <c r="F431"/>
      <c r="G431"/>
      <c r="H431"/>
      <c r="I431"/>
      <c r="J431"/>
      <c r="K431"/>
      <c r="L431"/>
      <c r="M431"/>
      <c r="N431"/>
      <c r="O431"/>
      <c r="P431"/>
      <c r="Q431"/>
      <c r="R431"/>
      <c r="S431"/>
      <c r="T431"/>
      <c r="U431"/>
      <c r="V431"/>
      <c r="W431"/>
      <c r="X431"/>
      <c r="Y431"/>
      <c r="Z431"/>
      <c r="AA431"/>
      <c r="AB431"/>
      <c r="AC431"/>
      <c r="AD431"/>
      <c r="AE431"/>
    </row>
    <row r="432" spans="1:31">
      <c r="A432" s="63"/>
      <c r="B432" s="63"/>
      <c r="C432"/>
      <c r="D432"/>
      <c r="E432"/>
      <c r="F432"/>
      <c r="G432"/>
      <c r="H432"/>
      <c r="I432"/>
      <c r="J432"/>
      <c r="K432"/>
      <c r="L432"/>
      <c r="M432"/>
      <c r="N432"/>
      <c r="O432"/>
      <c r="P432"/>
      <c r="Q432"/>
      <c r="R432"/>
      <c r="S432"/>
      <c r="T432"/>
      <c r="U432"/>
      <c r="V432"/>
      <c r="W432"/>
      <c r="X432"/>
      <c r="Y432"/>
      <c r="Z432"/>
      <c r="AA432"/>
      <c r="AB432"/>
      <c r="AC432"/>
      <c r="AD432"/>
      <c r="AE432"/>
    </row>
    <row r="433" spans="1:31">
      <c r="A433" s="63"/>
      <c r="B433" s="63"/>
      <c r="C433"/>
      <c r="D433"/>
      <c r="E433"/>
      <c r="F433"/>
      <c r="G433"/>
      <c r="H433"/>
      <c r="I433"/>
      <c r="J433"/>
      <c r="K433"/>
      <c r="L433"/>
      <c r="M433"/>
      <c r="N433"/>
      <c r="O433"/>
      <c r="P433"/>
      <c r="Q433"/>
      <c r="R433"/>
      <c r="S433"/>
      <c r="T433"/>
      <c r="U433"/>
      <c r="V433"/>
      <c r="W433"/>
      <c r="X433"/>
      <c r="Y433"/>
      <c r="Z433"/>
      <c r="AA433"/>
      <c r="AB433"/>
      <c r="AC433"/>
      <c r="AD433"/>
      <c r="AE433"/>
    </row>
    <row r="434" spans="1:31">
      <c r="A434" s="63"/>
      <c r="B434" s="63"/>
      <c r="C434"/>
      <c r="D434"/>
      <c r="E434"/>
      <c r="F434"/>
      <c r="G434"/>
      <c r="H434"/>
      <c r="I434"/>
      <c r="J434"/>
      <c r="K434"/>
      <c r="L434"/>
      <c r="M434"/>
      <c r="N434"/>
      <c r="O434"/>
      <c r="P434"/>
      <c r="Q434"/>
      <c r="R434"/>
      <c r="S434"/>
      <c r="T434"/>
      <c r="U434"/>
      <c r="V434"/>
      <c r="W434"/>
      <c r="X434"/>
      <c r="Y434"/>
      <c r="Z434"/>
      <c r="AA434"/>
      <c r="AB434"/>
      <c r="AC434"/>
      <c r="AD434"/>
      <c r="AE434"/>
    </row>
    <row r="435" spans="1:31">
      <c r="A435" s="63"/>
      <c r="B435" s="63"/>
      <c r="C435"/>
      <c r="D435"/>
      <c r="E435"/>
      <c r="F435"/>
      <c r="G435"/>
      <c r="H435"/>
      <c r="I435"/>
      <c r="J435"/>
      <c r="K435"/>
      <c r="L435"/>
      <c r="M435"/>
      <c r="N435"/>
      <c r="O435"/>
      <c r="P435"/>
      <c r="Q435"/>
      <c r="R435"/>
      <c r="S435"/>
      <c r="T435"/>
      <c r="U435"/>
      <c r="V435"/>
      <c r="W435"/>
      <c r="X435"/>
      <c r="Y435"/>
      <c r="Z435"/>
      <c r="AA435"/>
      <c r="AB435"/>
      <c r="AC435"/>
      <c r="AD435"/>
      <c r="AE435"/>
    </row>
    <row r="436" spans="1:31">
      <c r="A436" s="63"/>
      <c r="B436" s="63"/>
      <c r="C436"/>
      <c r="D436"/>
      <c r="E436"/>
      <c r="F436"/>
      <c r="G436"/>
      <c r="H436"/>
      <c r="I436"/>
      <c r="J436"/>
      <c r="K436"/>
      <c r="L436"/>
      <c r="M436"/>
      <c r="N436"/>
      <c r="O436"/>
      <c r="P436"/>
      <c r="Q436"/>
      <c r="R436"/>
      <c r="S436"/>
      <c r="T436"/>
      <c r="U436"/>
      <c r="V436"/>
      <c r="W436"/>
      <c r="X436"/>
      <c r="Y436"/>
      <c r="Z436"/>
      <c r="AA436"/>
      <c r="AB436"/>
      <c r="AC436"/>
      <c r="AD436"/>
      <c r="AE436"/>
    </row>
    <row r="437" spans="1:31">
      <c r="A437" s="63"/>
      <c r="B437" s="63"/>
      <c r="C437"/>
      <c r="D437"/>
      <c r="E437"/>
      <c r="F437"/>
      <c r="G437"/>
      <c r="H437"/>
      <c r="I437"/>
      <c r="J437"/>
      <c r="K437"/>
      <c r="L437"/>
      <c r="M437"/>
      <c r="N437"/>
      <c r="O437"/>
      <c r="P437"/>
      <c r="Q437"/>
      <c r="R437"/>
      <c r="S437"/>
      <c r="T437"/>
      <c r="U437"/>
      <c r="V437"/>
      <c r="W437"/>
      <c r="X437"/>
      <c r="Y437"/>
      <c r="Z437"/>
      <c r="AA437"/>
      <c r="AB437"/>
      <c r="AC437"/>
      <c r="AD437"/>
      <c r="AE437"/>
    </row>
    <row r="438" spans="1:31">
      <c r="A438" s="63"/>
      <c r="B438" s="63"/>
      <c r="C438"/>
      <c r="D438"/>
      <c r="E438"/>
      <c r="F438"/>
      <c r="G438"/>
      <c r="H438"/>
      <c r="I438"/>
      <c r="J438"/>
      <c r="K438"/>
      <c r="L438"/>
      <c r="M438"/>
      <c r="N438"/>
      <c r="O438"/>
      <c r="P438"/>
      <c r="Q438"/>
      <c r="R438"/>
      <c r="S438"/>
      <c r="T438"/>
      <c r="U438"/>
      <c r="V438"/>
      <c r="W438"/>
      <c r="X438"/>
      <c r="Y438"/>
      <c r="Z438"/>
      <c r="AA438"/>
      <c r="AB438"/>
      <c r="AC438"/>
      <c r="AD438"/>
      <c r="AE438"/>
    </row>
    <row r="439" spans="1:31">
      <c r="A439" s="63"/>
      <c r="B439" s="63"/>
      <c r="C439"/>
      <c r="D439"/>
      <c r="E439"/>
      <c r="F439"/>
      <c r="G439"/>
      <c r="H439"/>
      <c r="I439"/>
      <c r="J439"/>
      <c r="K439"/>
      <c r="L439"/>
      <c r="M439"/>
      <c r="N439"/>
      <c r="O439"/>
      <c r="P439"/>
      <c r="Q439"/>
      <c r="R439"/>
      <c r="S439"/>
      <c r="T439"/>
      <c r="U439"/>
      <c r="V439"/>
      <c r="W439"/>
      <c r="X439"/>
      <c r="Y439"/>
      <c r="Z439"/>
      <c r="AA439"/>
      <c r="AB439"/>
      <c r="AC439"/>
      <c r="AD439"/>
      <c r="AE439"/>
    </row>
    <row r="440" spans="1:31">
      <c r="A440" s="63"/>
      <c r="B440" s="63"/>
      <c r="C440"/>
      <c r="D440"/>
      <c r="E440"/>
      <c r="F440"/>
      <c r="G440"/>
      <c r="H440"/>
      <c r="I440"/>
      <c r="J440"/>
      <c r="K440"/>
      <c r="L440"/>
      <c r="M440"/>
      <c r="N440"/>
      <c r="O440"/>
      <c r="P440"/>
      <c r="Q440"/>
      <c r="R440"/>
      <c r="S440"/>
      <c r="T440"/>
      <c r="U440"/>
      <c r="V440"/>
      <c r="W440"/>
      <c r="X440"/>
      <c r="Y440"/>
      <c r="Z440"/>
      <c r="AA440"/>
      <c r="AB440"/>
      <c r="AC440"/>
      <c r="AD440"/>
      <c r="AE440"/>
    </row>
    <row r="441" spans="1:31">
      <c r="A441" s="63"/>
      <c r="B441" s="63"/>
      <c r="C441"/>
      <c r="D441"/>
      <c r="E441"/>
      <c r="F441"/>
      <c r="G441"/>
      <c r="H441"/>
      <c r="I441"/>
      <c r="J441"/>
      <c r="K441"/>
      <c r="L441"/>
      <c r="M441"/>
      <c r="N441"/>
      <c r="O441"/>
      <c r="P441"/>
      <c r="Q441"/>
      <c r="R441"/>
      <c r="S441"/>
      <c r="T441"/>
      <c r="U441"/>
      <c r="V441"/>
      <c r="W441"/>
      <c r="X441"/>
      <c r="Y441"/>
      <c r="Z441"/>
      <c r="AA441"/>
      <c r="AB441"/>
      <c r="AC441"/>
      <c r="AD441"/>
      <c r="AE441"/>
    </row>
    <row r="442" spans="1:31">
      <c r="A442" s="63"/>
      <c r="B442" s="63"/>
      <c r="C442"/>
      <c r="D442"/>
      <c r="E442"/>
      <c r="F442"/>
      <c r="G442"/>
      <c r="H442"/>
      <c r="I442"/>
      <c r="J442"/>
      <c r="K442"/>
      <c r="L442"/>
      <c r="M442"/>
      <c r="N442"/>
      <c r="O442"/>
      <c r="P442"/>
      <c r="Q442"/>
      <c r="R442"/>
      <c r="S442"/>
      <c r="T442"/>
      <c r="U442"/>
      <c r="V442"/>
      <c r="W442"/>
      <c r="X442"/>
      <c r="Y442"/>
      <c r="Z442"/>
      <c r="AA442"/>
      <c r="AB442"/>
      <c r="AC442"/>
      <c r="AD442"/>
      <c r="AE442"/>
    </row>
    <row r="443" spans="1:31">
      <c r="A443" s="63"/>
      <c r="B443" s="63"/>
      <c r="C443"/>
      <c r="D443"/>
      <c r="E443"/>
      <c r="F443"/>
      <c r="G443"/>
      <c r="H443"/>
      <c r="I443"/>
      <c r="J443"/>
      <c r="K443"/>
      <c r="L443"/>
      <c r="M443"/>
      <c r="N443"/>
      <c r="O443"/>
      <c r="P443"/>
      <c r="Q443"/>
      <c r="R443"/>
      <c r="S443"/>
      <c r="T443"/>
      <c r="U443"/>
      <c r="V443"/>
      <c r="W443"/>
      <c r="X443"/>
      <c r="Y443"/>
      <c r="Z443"/>
      <c r="AA443"/>
      <c r="AB443"/>
      <c r="AC443"/>
      <c r="AD443"/>
      <c r="AE443"/>
    </row>
    <row r="444" spans="1:31">
      <c r="A444" s="63"/>
      <c r="B444" s="63"/>
      <c r="C444"/>
      <c r="D444"/>
      <c r="E444"/>
      <c r="F444"/>
      <c r="G444"/>
      <c r="H444"/>
      <c r="I444"/>
      <c r="J444"/>
      <c r="K444"/>
      <c r="L444"/>
      <c r="M444"/>
      <c r="N444"/>
      <c r="O444"/>
      <c r="P444"/>
      <c r="Q444"/>
      <c r="R444"/>
      <c r="S444"/>
      <c r="T444"/>
      <c r="U444"/>
      <c r="V444"/>
      <c r="W444"/>
      <c r="X444"/>
      <c r="Y444"/>
      <c r="Z444"/>
      <c r="AA444"/>
      <c r="AB444"/>
      <c r="AC444"/>
      <c r="AD444"/>
      <c r="AE444"/>
    </row>
    <row r="445" spans="1:31">
      <c r="A445" s="63"/>
      <c r="B445" s="63"/>
      <c r="C445"/>
      <c r="D445"/>
      <c r="E445"/>
      <c r="F445"/>
      <c r="G445"/>
      <c r="H445"/>
      <c r="I445"/>
      <c r="J445"/>
      <c r="K445"/>
      <c r="L445"/>
      <c r="M445"/>
      <c r="N445"/>
      <c r="O445"/>
      <c r="P445"/>
      <c r="Q445"/>
      <c r="R445"/>
      <c r="S445"/>
      <c r="T445"/>
      <c r="U445"/>
      <c r="V445"/>
      <c r="W445"/>
      <c r="X445"/>
      <c r="Y445"/>
      <c r="Z445"/>
      <c r="AA445"/>
      <c r="AB445"/>
      <c r="AC445"/>
      <c r="AD445"/>
      <c r="AE445"/>
    </row>
    <row r="446" spans="1:31">
      <c r="A446" s="63"/>
      <c r="B446" s="63"/>
      <c r="C446"/>
      <c r="D446"/>
      <c r="E446"/>
      <c r="F446"/>
      <c r="G446"/>
      <c r="H446"/>
      <c r="I446"/>
      <c r="J446"/>
      <c r="K446"/>
      <c r="L446"/>
      <c r="M446"/>
      <c r="N446"/>
      <c r="O446"/>
      <c r="P446"/>
      <c r="Q446"/>
      <c r="R446"/>
      <c r="S446"/>
      <c r="T446"/>
      <c r="U446"/>
      <c r="V446"/>
      <c r="W446"/>
      <c r="X446"/>
      <c r="Y446"/>
      <c r="Z446"/>
      <c r="AA446"/>
      <c r="AB446"/>
      <c r="AC446"/>
      <c r="AD446"/>
      <c r="AE446"/>
    </row>
    <row r="447" spans="1:31">
      <c r="A447" s="63"/>
      <c r="B447" s="63"/>
      <c r="C447"/>
      <c r="D447"/>
      <c r="E447"/>
      <c r="F447"/>
      <c r="G447"/>
      <c r="H447"/>
      <c r="I447"/>
      <c r="J447"/>
      <c r="K447"/>
      <c r="L447"/>
      <c r="M447"/>
      <c r="N447"/>
      <c r="O447"/>
      <c r="P447"/>
      <c r="Q447"/>
      <c r="R447"/>
      <c r="S447"/>
      <c r="T447"/>
      <c r="U447"/>
      <c r="V447"/>
      <c r="W447"/>
      <c r="X447"/>
      <c r="Y447"/>
      <c r="Z447"/>
      <c r="AA447"/>
      <c r="AB447"/>
      <c r="AC447"/>
      <c r="AD447"/>
      <c r="AE447"/>
    </row>
    <row r="448" spans="1:31">
      <c r="A448" s="63"/>
      <c r="B448" s="63"/>
      <c r="C448"/>
      <c r="D448"/>
      <c r="E448"/>
      <c r="F448"/>
      <c r="G448"/>
      <c r="H448"/>
      <c r="I448"/>
      <c r="J448"/>
      <c r="K448"/>
      <c r="L448"/>
      <c r="M448"/>
      <c r="N448"/>
      <c r="O448"/>
      <c r="P448"/>
      <c r="Q448"/>
      <c r="R448"/>
      <c r="S448"/>
      <c r="T448"/>
      <c r="U448"/>
      <c r="V448"/>
      <c r="W448"/>
      <c r="X448"/>
      <c r="Y448"/>
      <c r="Z448"/>
      <c r="AA448"/>
      <c r="AB448"/>
      <c r="AC448"/>
      <c r="AD448"/>
      <c r="AE448"/>
    </row>
    <row r="449" spans="1:31">
      <c r="A449" s="63"/>
      <c r="B449" s="63"/>
      <c r="C449"/>
      <c r="D449"/>
      <c r="E449"/>
      <c r="F449"/>
      <c r="G449"/>
      <c r="H449"/>
      <c r="I449"/>
      <c r="J449"/>
      <c r="K449"/>
      <c r="L449"/>
      <c r="M449"/>
      <c r="N449"/>
      <c r="O449"/>
      <c r="P449"/>
      <c r="Q449"/>
      <c r="R449"/>
      <c r="S449"/>
      <c r="T449"/>
      <c r="U449"/>
      <c r="V449"/>
      <c r="W449"/>
      <c r="X449"/>
      <c r="Y449"/>
      <c r="Z449"/>
      <c r="AA449"/>
      <c r="AB449"/>
      <c r="AC449"/>
      <c r="AD449"/>
      <c r="AE449"/>
    </row>
    <row r="450" spans="1:31">
      <c r="A450" s="63"/>
      <c r="B450" s="63"/>
      <c r="C450"/>
      <c r="D450"/>
      <c r="E450"/>
      <c r="F450"/>
      <c r="G450"/>
      <c r="H450"/>
      <c r="I450"/>
      <c r="J450"/>
      <c r="K450"/>
      <c r="L450"/>
      <c r="M450"/>
      <c r="N450"/>
      <c r="O450"/>
      <c r="P450"/>
      <c r="Q450"/>
      <c r="R450"/>
      <c r="S450"/>
      <c r="T450"/>
      <c r="U450"/>
      <c r="V450"/>
      <c r="W450"/>
      <c r="X450"/>
      <c r="Y450"/>
      <c r="Z450"/>
      <c r="AA450"/>
      <c r="AB450"/>
      <c r="AC450"/>
      <c r="AD450"/>
      <c r="AE450"/>
    </row>
    <row r="451" spans="1:31">
      <c r="A451" s="63"/>
      <c r="B451" s="63"/>
      <c r="C451"/>
      <c r="D451"/>
      <c r="E451"/>
      <c r="F451"/>
      <c r="G451"/>
      <c r="H451"/>
      <c r="I451"/>
      <c r="J451"/>
      <c r="K451"/>
      <c r="L451"/>
      <c r="M451"/>
      <c r="N451"/>
      <c r="O451"/>
      <c r="P451"/>
      <c r="Q451"/>
      <c r="R451"/>
      <c r="S451"/>
      <c r="T451"/>
      <c r="U451"/>
      <c r="V451"/>
      <c r="W451"/>
      <c r="X451"/>
      <c r="Y451"/>
      <c r="Z451"/>
      <c r="AA451"/>
      <c r="AB451"/>
      <c r="AC451"/>
      <c r="AD451"/>
      <c r="AE451"/>
    </row>
    <row r="452" spans="1:31">
      <c r="A452" s="63"/>
      <c r="B452" s="63"/>
      <c r="C452"/>
      <c r="D452"/>
      <c r="E452"/>
      <c r="F452"/>
      <c r="G452"/>
      <c r="H452"/>
      <c r="I452"/>
      <c r="J452"/>
      <c r="K452"/>
      <c r="L452"/>
      <c r="M452"/>
      <c r="N452"/>
      <c r="O452"/>
      <c r="P452"/>
      <c r="Q452"/>
      <c r="R452"/>
      <c r="S452"/>
      <c r="T452"/>
      <c r="U452"/>
      <c r="V452"/>
      <c r="W452"/>
      <c r="X452"/>
      <c r="Y452"/>
      <c r="Z452"/>
      <c r="AA452"/>
      <c r="AB452"/>
      <c r="AC452"/>
      <c r="AD452"/>
      <c r="AE452"/>
    </row>
    <row r="453" spans="1:31">
      <c r="A453" s="63"/>
      <c r="B453" s="63"/>
      <c r="C453"/>
      <c r="D453"/>
      <c r="E453"/>
      <c r="F453"/>
      <c r="G453"/>
      <c r="H453"/>
      <c r="I453"/>
      <c r="J453"/>
      <c r="K453"/>
      <c r="L453"/>
      <c r="M453"/>
      <c r="N453"/>
      <c r="O453"/>
      <c r="P453"/>
      <c r="Q453"/>
      <c r="R453"/>
      <c r="S453"/>
      <c r="T453"/>
      <c r="U453"/>
      <c r="V453"/>
      <c r="W453"/>
      <c r="X453"/>
      <c r="Y453"/>
      <c r="Z453"/>
      <c r="AA453"/>
      <c r="AB453"/>
      <c r="AC453"/>
      <c r="AD453"/>
      <c r="AE453"/>
    </row>
    <row r="454" spans="1:31">
      <c r="A454" s="63"/>
      <c r="B454" s="63"/>
      <c r="C454"/>
      <c r="D454"/>
      <c r="E454"/>
      <c r="F454"/>
      <c r="G454"/>
      <c r="H454"/>
      <c r="I454"/>
      <c r="J454"/>
      <c r="K454"/>
      <c r="L454"/>
      <c r="M454"/>
      <c r="N454"/>
      <c r="O454"/>
      <c r="P454"/>
      <c r="Q454"/>
      <c r="R454"/>
      <c r="S454"/>
      <c r="T454"/>
      <c r="U454"/>
      <c r="V454"/>
      <c r="W454"/>
      <c r="X454"/>
      <c r="Y454"/>
      <c r="Z454"/>
      <c r="AA454"/>
      <c r="AB454"/>
      <c r="AC454"/>
      <c r="AD454"/>
      <c r="AE454"/>
    </row>
    <row r="455" spans="1:31">
      <c r="A455" s="63"/>
      <c r="B455" s="63"/>
      <c r="C455"/>
      <c r="D455"/>
      <c r="E455"/>
      <c r="F455"/>
      <c r="G455"/>
      <c r="H455"/>
      <c r="I455"/>
      <c r="J455"/>
      <c r="K455"/>
      <c r="L455"/>
      <c r="M455"/>
      <c r="N455"/>
      <c r="O455"/>
      <c r="P455"/>
      <c r="Q455"/>
      <c r="R455"/>
      <c r="S455"/>
      <c r="T455"/>
      <c r="U455"/>
      <c r="V455"/>
      <c r="W455"/>
      <c r="X455"/>
      <c r="Y455"/>
      <c r="Z455"/>
      <c r="AA455"/>
      <c r="AB455"/>
      <c r="AC455"/>
      <c r="AD455"/>
      <c r="AE455"/>
    </row>
    <row r="456" spans="1:31">
      <c r="A456" s="63"/>
      <c r="B456" s="63"/>
      <c r="C456"/>
      <c r="D456"/>
      <c r="E456"/>
      <c r="F456"/>
      <c r="G456"/>
      <c r="H456"/>
      <c r="I456"/>
      <c r="J456"/>
      <c r="K456"/>
      <c r="L456"/>
      <c r="M456"/>
      <c r="N456"/>
      <c r="O456"/>
      <c r="P456"/>
      <c r="Q456"/>
      <c r="R456"/>
      <c r="S456"/>
      <c r="T456"/>
      <c r="U456"/>
      <c r="V456"/>
      <c r="W456"/>
      <c r="X456"/>
      <c r="Y456"/>
      <c r="Z456"/>
      <c r="AA456"/>
      <c r="AB456"/>
      <c r="AC456"/>
      <c r="AD456"/>
      <c r="AE456"/>
    </row>
    <row r="457" spans="1:31">
      <c r="A457" s="63"/>
      <c r="B457" s="63"/>
      <c r="C457"/>
      <c r="D457"/>
      <c r="E457"/>
      <c r="F457"/>
      <c r="G457"/>
      <c r="H457"/>
      <c r="I457"/>
      <c r="J457"/>
      <c r="K457"/>
      <c r="L457"/>
      <c r="M457"/>
      <c r="N457"/>
      <c r="O457"/>
      <c r="P457"/>
      <c r="Q457"/>
      <c r="R457"/>
      <c r="S457"/>
      <c r="T457"/>
      <c r="U457"/>
      <c r="V457"/>
      <c r="W457"/>
      <c r="X457"/>
      <c r="Y457"/>
      <c r="Z457"/>
      <c r="AA457"/>
      <c r="AB457"/>
      <c r="AC457"/>
      <c r="AD457"/>
      <c r="AE457"/>
    </row>
    <row r="458" spans="1:31">
      <c r="A458" s="63"/>
      <c r="B458" s="63"/>
      <c r="C458"/>
      <c r="D458"/>
      <c r="E458"/>
      <c r="F458"/>
      <c r="G458"/>
      <c r="H458"/>
      <c r="I458"/>
      <c r="J458"/>
      <c r="K458"/>
      <c r="L458"/>
      <c r="M458"/>
      <c r="N458"/>
      <c r="O458"/>
      <c r="P458"/>
      <c r="Q458"/>
      <c r="R458"/>
      <c r="S458"/>
      <c r="T458"/>
      <c r="U458"/>
      <c r="V458"/>
      <c r="W458"/>
      <c r="X458"/>
      <c r="Y458"/>
      <c r="Z458"/>
      <c r="AA458"/>
      <c r="AB458"/>
      <c r="AC458"/>
      <c r="AD458"/>
      <c r="AE458"/>
    </row>
    <row r="459" spans="1:31">
      <c r="A459" s="63"/>
      <c r="B459" s="63"/>
      <c r="C459"/>
      <c r="D459"/>
      <c r="E459"/>
      <c r="F459"/>
      <c r="G459"/>
      <c r="H459"/>
      <c r="I459"/>
      <c r="J459"/>
      <c r="K459"/>
      <c r="L459"/>
      <c r="M459"/>
      <c r="N459"/>
      <c r="O459"/>
      <c r="P459"/>
      <c r="Q459"/>
      <c r="R459"/>
      <c r="S459"/>
      <c r="T459"/>
      <c r="U459"/>
      <c r="V459"/>
      <c r="W459"/>
      <c r="X459"/>
      <c r="Y459"/>
      <c r="Z459"/>
      <c r="AA459"/>
      <c r="AB459"/>
      <c r="AC459"/>
      <c r="AD459"/>
      <c r="AE459"/>
    </row>
    <row r="460" spans="1:31">
      <c r="A460" s="63"/>
      <c r="B460" s="63"/>
      <c r="C460"/>
      <c r="D460"/>
      <c r="E460"/>
      <c r="F460"/>
      <c r="G460"/>
      <c r="H460"/>
      <c r="I460"/>
      <c r="J460"/>
      <c r="K460"/>
      <c r="L460"/>
      <c r="M460"/>
      <c r="N460"/>
      <c r="O460"/>
      <c r="P460"/>
      <c r="Q460"/>
      <c r="R460"/>
      <c r="S460"/>
      <c r="T460"/>
      <c r="U460"/>
      <c r="V460"/>
      <c r="W460"/>
      <c r="X460"/>
      <c r="Y460"/>
      <c r="Z460"/>
      <c r="AA460"/>
      <c r="AB460"/>
      <c r="AC460"/>
      <c r="AD460"/>
      <c r="AE460"/>
    </row>
    <row r="461" spans="1:31">
      <c r="A461" s="63"/>
      <c r="B461" s="63"/>
      <c r="C461"/>
      <c r="D461"/>
      <c r="E461"/>
      <c r="F461"/>
      <c r="G461"/>
      <c r="H461"/>
      <c r="I461"/>
      <c r="J461"/>
      <c r="K461"/>
      <c r="L461"/>
      <c r="M461"/>
      <c r="N461"/>
      <c r="O461"/>
      <c r="P461"/>
      <c r="Q461"/>
      <c r="R461"/>
      <c r="S461"/>
      <c r="T461"/>
      <c r="U461"/>
      <c r="V461"/>
      <c r="W461"/>
      <c r="X461"/>
      <c r="Y461"/>
      <c r="Z461"/>
      <c r="AA461"/>
      <c r="AB461"/>
      <c r="AC461"/>
      <c r="AD461"/>
      <c r="AE461"/>
    </row>
    <row r="462" spans="1:31">
      <c r="A462" s="63"/>
      <c r="B462" s="63"/>
      <c r="C462"/>
      <c r="D462"/>
      <c r="E462"/>
      <c r="F462"/>
      <c r="G462"/>
      <c r="H462"/>
      <c r="I462"/>
      <c r="J462"/>
      <c r="K462"/>
      <c r="L462"/>
      <c r="M462"/>
      <c r="N462"/>
      <c r="O462"/>
      <c r="P462"/>
      <c r="Q462"/>
      <c r="R462"/>
      <c r="S462"/>
      <c r="T462"/>
      <c r="U462"/>
      <c r="V462"/>
      <c r="W462"/>
      <c r="X462"/>
      <c r="Y462"/>
      <c r="Z462"/>
      <c r="AA462"/>
      <c r="AB462"/>
      <c r="AC462"/>
      <c r="AD462"/>
      <c r="AE462"/>
    </row>
    <row r="463" spans="1:31">
      <c r="A463" s="63"/>
      <c r="B463" s="63"/>
      <c r="C463"/>
      <c r="D463"/>
      <c r="E463"/>
      <c r="F463"/>
      <c r="G463"/>
      <c r="H463"/>
      <c r="I463"/>
      <c r="J463"/>
      <c r="K463"/>
      <c r="L463"/>
      <c r="M463"/>
      <c r="N463"/>
      <c r="O463"/>
      <c r="P463"/>
      <c r="Q463"/>
      <c r="R463"/>
      <c r="S463"/>
      <c r="T463"/>
      <c r="U463"/>
      <c r="V463"/>
      <c r="W463"/>
      <c r="X463"/>
      <c r="Y463"/>
      <c r="Z463"/>
      <c r="AA463"/>
      <c r="AB463"/>
      <c r="AC463"/>
      <c r="AD463"/>
      <c r="AE463"/>
    </row>
    <row r="464" spans="1:31">
      <c r="A464" s="63"/>
      <c r="B464" s="63"/>
      <c r="C464"/>
      <c r="D464"/>
      <c r="E464"/>
      <c r="F464"/>
      <c r="G464"/>
      <c r="H464"/>
      <c r="I464"/>
      <c r="J464"/>
      <c r="K464"/>
      <c r="L464"/>
      <c r="M464"/>
      <c r="N464"/>
      <c r="O464"/>
      <c r="P464"/>
      <c r="Q464"/>
      <c r="R464"/>
      <c r="S464"/>
      <c r="T464"/>
      <c r="U464"/>
      <c r="V464"/>
      <c r="W464"/>
      <c r="X464"/>
      <c r="Y464"/>
      <c r="Z464"/>
      <c r="AA464"/>
      <c r="AB464"/>
      <c r="AC464"/>
      <c r="AD464"/>
      <c r="AE464"/>
    </row>
    <row r="465" spans="1:31">
      <c r="A465" s="63"/>
      <c r="B465" s="63"/>
      <c r="C465"/>
      <c r="D465"/>
      <c r="E465"/>
      <c r="F465"/>
      <c r="G465"/>
      <c r="H465"/>
      <c r="I465"/>
      <c r="J465"/>
      <c r="K465"/>
      <c r="L465"/>
      <c r="M465"/>
      <c r="N465"/>
      <c r="O465"/>
      <c r="P465"/>
      <c r="Q465"/>
      <c r="R465"/>
      <c r="S465"/>
      <c r="T465"/>
      <c r="U465"/>
      <c r="V465"/>
      <c r="W465"/>
      <c r="X465"/>
      <c r="Y465"/>
      <c r="Z465"/>
      <c r="AA465"/>
      <c r="AB465"/>
      <c r="AC465"/>
      <c r="AD465"/>
      <c r="AE465"/>
    </row>
    <row r="466" spans="1:31">
      <c r="A466" s="63"/>
      <c r="B466" s="63"/>
      <c r="C466"/>
      <c r="D466"/>
      <c r="E466"/>
      <c r="F466"/>
      <c r="G466"/>
      <c r="H466"/>
      <c r="I466"/>
      <c r="J466"/>
      <c r="K466"/>
      <c r="L466"/>
      <c r="M466"/>
      <c r="N466"/>
      <c r="O466"/>
      <c r="P466"/>
      <c r="Q466"/>
      <c r="R466"/>
      <c r="S466"/>
      <c r="T466"/>
      <c r="U466"/>
      <c r="V466"/>
      <c r="W466"/>
      <c r="X466"/>
      <c r="Y466"/>
      <c r="Z466"/>
      <c r="AA466"/>
      <c r="AB466"/>
      <c r="AC466"/>
      <c r="AD466"/>
      <c r="AE466"/>
    </row>
    <row r="467" spans="1:31">
      <c r="A467" s="63"/>
      <c r="B467" s="63"/>
      <c r="C467"/>
      <c r="D467"/>
      <c r="E467"/>
      <c r="F467"/>
      <c r="G467"/>
      <c r="H467"/>
      <c r="I467"/>
      <c r="J467"/>
      <c r="K467"/>
      <c r="L467"/>
      <c r="M467"/>
      <c r="N467"/>
      <c r="O467"/>
      <c r="P467"/>
      <c r="Q467"/>
      <c r="R467"/>
      <c r="S467"/>
      <c r="T467"/>
      <c r="U467"/>
      <c r="V467"/>
      <c r="W467"/>
      <c r="X467"/>
      <c r="Y467"/>
      <c r="Z467"/>
      <c r="AA467"/>
      <c r="AB467"/>
      <c r="AC467"/>
      <c r="AD467"/>
      <c r="AE467"/>
    </row>
    <row r="468" spans="1:31">
      <c r="A468" s="63"/>
      <c r="B468" s="63"/>
      <c r="C468"/>
      <c r="D468"/>
      <c r="E468"/>
      <c r="F468"/>
      <c r="G468"/>
      <c r="H468"/>
      <c r="I468"/>
      <c r="J468"/>
      <c r="K468"/>
      <c r="L468"/>
      <c r="M468"/>
      <c r="N468"/>
      <c r="O468"/>
      <c r="P468"/>
      <c r="Q468"/>
      <c r="R468"/>
      <c r="S468"/>
      <c r="T468"/>
      <c r="U468"/>
      <c r="V468"/>
      <c r="W468"/>
      <c r="X468"/>
      <c r="Y468"/>
      <c r="Z468"/>
      <c r="AA468"/>
      <c r="AB468"/>
      <c r="AC468"/>
      <c r="AD468"/>
      <c r="AE468"/>
    </row>
    <row r="469" spans="1:31">
      <c r="A469" s="63"/>
      <c r="B469" s="63"/>
      <c r="C469"/>
      <c r="D469"/>
      <c r="E469"/>
      <c r="F469"/>
      <c r="G469"/>
      <c r="H469"/>
      <c r="I469"/>
      <c r="J469"/>
      <c r="K469"/>
      <c r="L469"/>
      <c r="M469"/>
      <c r="N469"/>
      <c r="O469"/>
      <c r="P469"/>
      <c r="Q469"/>
      <c r="R469"/>
      <c r="S469"/>
      <c r="T469"/>
      <c r="U469"/>
      <c r="V469"/>
      <c r="W469"/>
      <c r="X469"/>
      <c r="Y469"/>
      <c r="Z469"/>
      <c r="AA469"/>
      <c r="AB469"/>
      <c r="AC469"/>
      <c r="AD469"/>
      <c r="AE469"/>
    </row>
    <row r="470" spans="1:31">
      <c r="A470" s="63"/>
      <c r="B470" s="63"/>
      <c r="C470"/>
      <c r="D470"/>
      <c r="E470"/>
      <c r="F470"/>
      <c r="G470"/>
      <c r="H470"/>
      <c r="I470"/>
      <c r="J470"/>
      <c r="K470"/>
      <c r="L470"/>
      <c r="M470"/>
      <c r="N470"/>
      <c r="O470"/>
      <c r="P470"/>
      <c r="Q470"/>
      <c r="R470"/>
      <c r="S470"/>
      <c r="T470"/>
      <c r="U470"/>
      <c r="V470"/>
      <c r="W470"/>
      <c r="X470"/>
      <c r="Y470"/>
      <c r="Z470"/>
      <c r="AA470"/>
      <c r="AB470"/>
      <c r="AC470"/>
      <c r="AD470"/>
      <c r="AE470"/>
    </row>
    <row r="471" spans="1:31">
      <c r="A471" s="63"/>
      <c r="B471" s="63"/>
      <c r="C471"/>
      <c r="D471"/>
      <c r="E471"/>
      <c r="F471"/>
      <c r="G471"/>
      <c r="H471"/>
      <c r="I471"/>
      <c r="J471"/>
      <c r="K471"/>
      <c r="L471"/>
      <c r="M471"/>
      <c r="N471"/>
      <c r="O471"/>
      <c r="P471"/>
      <c r="Q471"/>
      <c r="R471"/>
      <c r="S471"/>
      <c r="T471"/>
      <c r="U471"/>
      <c r="V471"/>
      <c r="W471"/>
      <c r="X471"/>
      <c r="Y471"/>
      <c r="Z471"/>
      <c r="AA471"/>
      <c r="AB471"/>
      <c r="AC471"/>
      <c r="AD471"/>
      <c r="AE471"/>
    </row>
    <row r="472" spans="1:31">
      <c r="A472" s="63"/>
      <c r="B472" s="63"/>
      <c r="C472"/>
      <c r="D472"/>
      <c r="E472"/>
      <c r="F472"/>
      <c r="G472"/>
      <c r="H472"/>
      <c r="I472"/>
      <c r="J472"/>
      <c r="K472"/>
      <c r="L472"/>
      <c r="M472"/>
      <c r="N472"/>
      <c r="O472"/>
      <c r="P472"/>
      <c r="Q472"/>
      <c r="R472"/>
      <c r="S472"/>
      <c r="T472"/>
      <c r="U472"/>
      <c r="V472"/>
      <c r="W472"/>
      <c r="X472"/>
      <c r="Y472"/>
      <c r="Z472"/>
      <c r="AA472"/>
      <c r="AB472"/>
      <c r="AC472"/>
      <c r="AD472"/>
      <c r="AE472"/>
    </row>
    <row r="473" spans="1:31">
      <c r="A473" s="63"/>
      <c r="B473" s="63"/>
      <c r="C473"/>
      <c r="D473"/>
      <c r="E473"/>
      <c r="F473"/>
      <c r="G473"/>
      <c r="H473"/>
      <c r="I473"/>
      <c r="J473"/>
      <c r="K473"/>
      <c r="L473"/>
      <c r="M473"/>
      <c r="N473"/>
      <c r="O473"/>
      <c r="P473"/>
      <c r="Q473"/>
      <c r="R473"/>
      <c r="S473"/>
      <c r="T473"/>
      <c r="U473"/>
      <c r="V473"/>
      <c r="W473"/>
      <c r="X473"/>
      <c r="Y473"/>
      <c r="Z473"/>
      <c r="AA473"/>
      <c r="AB473"/>
      <c r="AC473"/>
      <c r="AD473"/>
      <c r="AE473"/>
    </row>
    <row r="474" spans="1:31">
      <c r="A474" s="63"/>
      <c r="B474" s="63"/>
      <c r="C474"/>
      <c r="D474"/>
      <c r="E474"/>
      <c r="F474"/>
      <c r="G474"/>
      <c r="H474"/>
      <c r="I474"/>
      <c r="J474"/>
      <c r="K474"/>
      <c r="L474"/>
      <c r="M474"/>
      <c r="N474"/>
      <c r="O474"/>
      <c r="P474"/>
      <c r="Q474"/>
      <c r="R474"/>
      <c r="S474"/>
      <c r="T474"/>
      <c r="U474"/>
      <c r="V474"/>
      <c r="W474"/>
      <c r="X474"/>
      <c r="Y474"/>
      <c r="Z474"/>
      <c r="AA474"/>
      <c r="AB474"/>
      <c r="AC474"/>
      <c r="AD474"/>
      <c r="AE474"/>
    </row>
    <row r="475" spans="1:31">
      <c r="A475" s="63"/>
      <c r="B475" s="63"/>
      <c r="C475"/>
      <c r="D475"/>
      <c r="E475"/>
      <c r="F475"/>
      <c r="G475"/>
      <c r="H475"/>
      <c r="I475"/>
      <c r="J475"/>
      <c r="K475"/>
      <c r="L475"/>
      <c r="M475"/>
      <c r="N475"/>
      <c r="O475"/>
      <c r="P475"/>
      <c r="Q475"/>
      <c r="R475"/>
      <c r="S475"/>
      <c r="T475"/>
      <c r="U475"/>
      <c r="V475"/>
      <c r="W475"/>
      <c r="X475"/>
      <c r="Y475"/>
      <c r="Z475"/>
      <c r="AA475"/>
      <c r="AB475"/>
      <c r="AC475"/>
      <c r="AD475"/>
      <c r="AE475"/>
    </row>
    <row r="476" spans="1:31">
      <c r="A476" s="63"/>
      <c r="B476" s="63"/>
      <c r="C476"/>
      <c r="D476"/>
      <c r="E476"/>
      <c r="F476"/>
      <c r="G476"/>
      <c r="H476"/>
      <c r="I476"/>
      <c r="J476"/>
      <c r="K476"/>
      <c r="L476"/>
      <c r="M476"/>
      <c r="N476"/>
      <c r="O476"/>
      <c r="P476"/>
      <c r="Q476"/>
      <c r="R476"/>
      <c r="S476"/>
      <c r="T476"/>
      <c r="U476"/>
      <c r="V476"/>
      <c r="W476"/>
      <c r="X476"/>
      <c r="Y476"/>
      <c r="Z476"/>
      <c r="AA476"/>
      <c r="AB476"/>
      <c r="AC476"/>
      <c r="AD476"/>
      <c r="AE476"/>
    </row>
    <row r="477" spans="1:31">
      <c r="A477" s="63"/>
      <c r="B477" s="63"/>
      <c r="C477"/>
      <c r="D477"/>
      <c r="E477"/>
      <c r="F477"/>
      <c r="G477"/>
      <c r="H477"/>
      <c r="I477"/>
      <c r="J477"/>
      <c r="K477"/>
      <c r="L477"/>
      <c r="M477"/>
      <c r="N477"/>
      <c r="O477"/>
      <c r="P477"/>
      <c r="Q477"/>
      <c r="R477"/>
      <c r="S477"/>
      <c r="T477"/>
      <c r="U477"/>
      <c r="V477"/>
      <c r="W477"/>
      <c r="X477"/>
      <c r="Y477"/>
      <c r="Z477"/>
      <c r="AA477"/>
      <c r="AB477"/>
      <c r="AC477"/>
      <c r="AD477"/>
      <c r="AE477"/>
    </row>
    <row r="478" spans="1:31">
      <c r="A478" s="63"/>
      <c r="B478" s="63"/>
      <c r="C478"/>
      <c r="D478"/>
      <c r="E478"/>
      <c r="F478"/>
      <c r="G478"/>
      <c r="H478"/>
      <c r="I478"/>
      <c r="J478"/>
      <c r="K478"/>
      <c r="L478"/>
      <c r="M478"/>
      <c r="N478"/>
      <c r="O478"/>
      <c r="P478"/>
      <c r="Q478"/>
      <c r="R478"/>
      <c r="S478"/>
      <c r="T478"/>
      <c r="U478"/>
      <c r="V478"/>
      <c r="W478"/>
      <c r="X478"/>
      <c r="Y478"/>
      <c r="Z478"/>
      <c r="AA478"/>
      <c r="AB478"/>
      <c r="AC478"/>
      <c r="AD478"/>
      <c r="AE478"/>
    </row>
    <row r="479" spans="1:31">
      <c r="A479" s="63"/>
      <c r="B479" s="63"/>
      <c r="C479"/>
      <c r="D479"/>
      <c r="E479"/>
      <c r="F479"/>
      <c r="G479"/>
      <c r="H479"/>
      <c r="I479"/>
      <c r="J479"/>
      <c r="K479"/>
      <c r="L479"/>
      <c r="M479"/>
      <c r="N479"/>
      <c r="O479"/>
      <c r="P479"/>
      <c r="Q479"/>
      <c r="R479"/>
      <c r="S479"/>
      <c r="T479"/>
      <c r="U479"/>
      <c r="V479"/>
      <c r="W479"/>
      <c r="X479"/>
      <c r="Y479"/>
      <c r="Z479"/>
      <c r="AA479"/>
      <c r="AB479"/>
      <c r="AC479"/>
      <c r="AD479"/>
      <c r="AE479"/>
    </row>
    <row r="480" spans="1:31">
      <c r="A480" s="63"/>
      <c r="B480" s="63"/>
      <c r="C480"/>
      <c r="D480"/>
      <c r="E480"/>
      <c r="F480"/>
      <c r="G480"/>
      <c r="H480"/>
      <c r="I480"/>
      <c r="J480"/>
      <c r="K480"/>
      <c r="L480"/>
      <c r="M480"/>
      <c r="N480"/>
      <c r="O480"/>
      <c r="P480"/>
      <c r="Q480"/>
      <c r="R480"/>
      <c r="S480"/>
      <c r="T480"/>
      <c r="U480"/>
      <c r="V480"/>
      <c r="W480"/>
      <c r="X480"/>
      <c r="Y480"/>
      <c r="Z480"/>
      <c r="AA480"/>
      <c r="AB480"/>
      <c r="AC480"/>
      <c r="AD480"/>
      <c r="AE480"/>
    </row>
    <row r="481" spans="1:31">
      <c r="A481" s="63"/>
      <c r="B481" s="63"/>
      <c r="C481"/>
      <c r="D481"/>
      <c r="E481"/>
      <c r="F481"/>
      <c r="G481"/>
      <c r="H481"/>
      <c r="I481"/>
      <c r="J481"/>
      <c r="K481"/>
      <c r="L481"/>
      <c r="M481"/>
      <c r="N481"/>
      <c r="O481"/>
      <c r="P481"/>
      <c r="Q481"/>
      <c r="R481"/>
      <c r="S481"/>
      <c r="T481"/>
      <c r="U481"/>
      <c r="V481"/>
      <c r="W481"/>
      <c r="X481"/>
      <c r="Y481"/>
      <c r="Z481"/>
      <c r="AA481"/>
      <c r="AB481"/>
      <c r="AC481"/>
      <c r="AD481"/>
      <c r="AE481"/>
    </row>
    <row r="482" spans="1:31">
      <c r="A482" s="63"/>
      <c r="B482" s="63"/>
      <c r="C482"/>
      <c r="D482"/>
      <c r="E482"/>
      <c r="F482"/>
      <c r="G482"/>
      <c r="H482"/>
      <c r="I482"/>
      <c r="J482"/>
      <c r="K482"/>
      <c r="L482"/>
      <c r="M482"/>
      <c r="N482"/>
      <c r="O482"/>
      <c r="P482"/>
      <c r="Q482"/>
      <c r="R482"/>
      <c r="S482"/>
      <c r="T482"/>
      <c r="U482"/>
      <c r="V482"/>
      <c r="W482"/>
      <c r="X482"/>
      <c r="Y482"/>
      <c r="Z482"/>
      <c r="AA482"/>
      <c r="AB482"/>
      <c r="AC482"/>
      <c r="AD482"/>
      <c r="AE482"/>
    </row>
    <row r="483" spans="1:31">
      <c r="A483" s="63"/>
      <c r="B483" s="63"/>
      <c r="C483"/>
      <c r="D483"/>
      <c r="E483"/>
      <c r="F483"/>
      <c r="G483"/>
      <c r="H483"/>
      <c r="I483"/>
      <c r="J483"/>
      <c r="K483"/>
      <c r="L483"/>
      <c r="M483"/>
      <c r="N483"/>
      <c r="O483"/>
      <c r="P483"/>
      <c r="Q483"/>
      <c r="R483"/>
      <c r="S483"/>
      <c r="T483"/>
      <c r="U483"/>
      <c r="V483"/>
      <c r="W483"/>
      <c r="X483"/>
      <c r="Y483"/>
      <c r="Z483"/>
      <c r="AA483"/>
      <c r="AB483"/>
      <c r="AC483"/>
      <c r="AD483"/>
      <c r="AE483"/>
    </row>
    <row r="484" spans="1:31">
      <c r="A484" s="63"/>
      <c r="B484" s="63"/>
      <c r="C484"/>
      <c r="D484"/>
      <c r="E484"/>
      <c r="F484"/>
      <c r="G484"/>
      <c r="H484"/>
      <c r="I484"/>
      <c r="J484"/>
      <c r="K484"/>
      <c r="L484"/>
      <c r="M484"/>
      <c r="N484"/>
      <c r="O484"/>
      <c r="P484"/>
      <c r="Q484"/>
      <c r="R484"/>
      <c r="S484"/>
      <c r="T484"/>
      <c r="U484"/>
      <c r="V484"/>
      <c r="W484"/>
      <c r="X484"/>
      <c r="Y484"/>
      <c r="Z484"/>
      <c r="AA484"/>
      <c r="AB484"/>
      <c r="AC484"/>
      <c r="AD484"/>
      <c r="AE484"/>
    </row>
    <row r="485" spans="1:31">
      <c r="A485" s="63"/>
      <c r="B485" s="63"/>
      <c r="C485"/>
      <c r="D485"/>
      <c r="E485"/>
      <c r="F485"/>
      <c r="G485"/>
      <c r="H485"/>
      <c r="I485"/>
      <c r="J485"/>
      <c r="K485"/>
      <c r="L485"/>
      <c r="M485"/>
      <c r="N485"/>
      <c r="O485"/>
      <c r="P485"/>
      <c r="Q485"/>
      <c r="R485"/>
      <c r="S485"/>
      <c r="T485"/>
      <c r="U485"/>
      <c r="V485"/>
      <c r="W485"/>
      <c r="X485"/>
      <c r="Y485"/>
      <c r="Z485"/>
      <c r="AA485"/>
      <c r="AB485"/>
      <c r="AC485"/>
      <c r="AD485"/>
      <c r="AE485"/>
    </row>
    <row r="486" spans="1:31">
      <c r="A486" s="63"/>
      <c r="B486" s="63"/>
      <c r="C486"/>
      <c r="D486"/>
      <c r="E486"/>
      <c r="F486"/>
      <c r="G486"/>
      <c r="H486"/>
      <c r="I486"/>
      <c r="J486"/>
      <c r="K486"/>
      <c r="L486"/>
      <c r="M486"/>
      <c r="N486"/>
      <c r="O486"/>
      <c r="P486"/>
      <c r="Q486"/>
      <c r="R486"/>
      <c r="S486"/>
      <c r="T486"/>
      <c r="U486"/>
      <c r="V486"/>
      <c r="W486"/>
      <c r="X486"/>
      <c r="Y486"/>
      <c r="Z486"/>
      <c r="AA486"/>
      <c r="AB486"/>
      <c r="AC486"/>
      <c r="AD486"/>
      <c r="AE486"/>
    </row>
    <row r="487" spans="1:31">
      <c r="A487" s="63"/>
      <c r="B487" s="63"/>
      <c r="C487"/>
      <c r="D487"/>
      <c r="E487"/>
      <c r="F487"/>
      <c r="G487"/>
      <c r="H487"/>
      <c r="I487"/>
      <c r="J487"/>
      <c r="K487"/>
      <c r="L487"/>
      <c r="M487"/>
      <c r="N487"/>
      <c r="O487"/>
      <c r="P487"/>
      <c r="Q487"/>
      <c r="R487"/>
      <c r="S487"/>
      <c r="T487"/>
      <c r="U487"/>
      <c r="V487"/>
      <c r="W487"/>
      <c r="X487"/>
      <c r="Y487"/>
      <c r="Z487"/>
      <c r="AA487"/>
      <c r="AB487"/>
      <c r="AC487"/>
      <c r="AD487"/>
      <c r="AE487"/>
    </row>
    <row r="488" spans="1:31">
      <c r="A488" s="63"/>
      <c r="B488" s="63"/>
      <c r="C488"/>
      <c r="D488"/>
      <c r="E488"/>
      <c r="F488"/>
      <c r="G488"/>
      <c r="H488"/>
      <c r="I488"/>
      <c r="J488"/>
      <c r="K488"/>
      <c r="L488"/>
      <c r="M488"/>
      <c r="N488"/>
      <c r="O488"/>
      <c r="P488"/>
      <c r="Q488"/>
      <c r="R488"/>
      <c r="S488"/>
      <c r="T488"/>
      <c r="U488"/>
      <c r="V488"/>
      <c r="W488"/>
      <c r="X488"/>
      <c r="Y488"/>
      <c r="Z488"/>
      <c r="AA488"/>
      <c r="AB488"/>
      <c r="AC488"/>
      <c r="AD488"/>
      <c r="AE488"/>
    </row>
    <row r="489" spans="1:31">
      <c r="A489" s="63"/>
      <c r="B489" s="63"/>
      <c r="C489"/>
      <c r="D489"/>
      <c r="E489"/>
      <c r="F489"/>
      <c r="G489"/>
      <c r="H489"/>
      <c r="I489"/>
      <c r="J489"/>
      <c r="K489"/>
      <c r="L489"/>
      <c r="M489"/>
      <c r="N489"/>
      <c r="O489"/>
      <c r="P489"/>
      <c r="Q489"/>
      <c r="R489"/>
      <c r="S489"/>
      <c r="T489"/>
      <c r="U489"/>
      <c r="V489"/>
      <c r="W489"/>
      <c r="X489"/>
      <c r="Y489"/>
      <c r="Z489"/>
      <c r="AA489"/>
      <c r="AB489"/>
      <c r="AC489"/>
      <c r="AD489"/>
      <c r="AE489"/>
    </row>
    <row r="490" spans="1:31">
      <c r="A490" s="63"/>
      <c r="B490" s="63"/>
      <c r="C490"/>
      <c r="D490"/>
      <c r="E490"/>
      <c r="F490"/>
      <c r="G490"/>
      <c r="H490"/>
      <c r="I490"/>
      <c r="J490"/>
      <c r="K490"/>
      <c r="L490"/>
      <c r="M490"/>
      <c r="N490"/>
      <c r="O490"/>
      <c r="P490"/>
      <c r="Q490"/>
      <c r="R490"/>
      <c r="S490"/>
      <c r="T490"/>
      <c r="U490"/>
      <c r="V490"/>
      <c r="W490"/>
      <c r="X490"/>
      <c r="Y490"/>
      <c r="Z490"/>
      <c r="AA490"/>
      <c r="AB490"/>
      <c r="AC490"/>
      <c r="AD490"/>
      <c r="AE490"/>
    </row>
    <row r="491" spans="1:31">
      <c r="A491" s="63"/>
      <c r="B491" s="63"/>
      <c r="C491"/>
      <c r="D491"/>
      <c r="E491"/>
      <c r="F491"/>
      <c r="G491"/>
      <c r="H491"/>
      <c r="I491"/>
      <c r="J491"/>
      <c r="K491"/>
      <c r="L491"/>
      <c r="M491"/>
      <c r="N491"/>
      <c r="O491"/>
      <c r="P491"/>
      <c r="Q491"/>
      <c r="R491"/>
      <c r="S491"/>
      <c r="T491"/>
      <c r="U491"/>
      <c r="V491"/>
      <c r="W491"/>
      <c r="X491"/>
      <c r="Y491"/>
      <c r="Z491"/>
      <c r="AA491"/>
      <c r="AB491"/>
      <c r="AC491"/>
      <c r="AD491"/>
      <c r="AE491"/>
    </row>
    <row r="492" spans="1:31">
      <c r="A492" s="63"/>
      <c r="B492" s="63"/>
      <c r="C492"/>
      <c r="D492"/>
      <c r="E492"/>
      <c r="F492"/>
      <c r="G492"/>
      <c r="H492"/>
      <c r="I492"/>
      <c r="J492"/>
      <c r="K492"/>
      <c r="L492"/>
      <c r="M492"/>
      <c r="N492"/>
      <c r="O492"/>
      <c r="P492"/>
      <c r="Q492"/>
      <c r="R492"/>
      <c r="S492"/>
      <c r="T492"/>
      <c r="U492"/>
      <c r="V492"/>
      <c r="W492"/>
      <c r="X492"/>
      <c r="Y492"/>
      <c r="Z492"/>
      <c r="AA492"/>
      <c r="AB492"/>
      <c r="AC492"/>
      <c r="AD492"/>
      <c r="AE492"/>
    </row>
    <row r="493" spans="1:31">
      <c r="A493" s="63"/>
      <c r="B493" s="63"/>
      <c r="C493"/>
      <c r="D493"/>
      <c r="E493"/>
      <c r="F493"/>
      <c r="G493"/>
      <c r="H493"/>
      <c r="I493"/>
      <c r="J493"/>
      <c r="K493"/>
      <c r="L493"/>
      <c r="M493"/>
      <c r="N493"/>
      <c r="O493"/>
      <c r="P493"/>
      <c r="Q493"/>
      <c r="R493"/>
      <c r="S493"/>
      <c r="T493"/>
      <c r="U493"/>
      <c r="V493"/>
      <c r="W493"/>
      <c r="X493"/>
      <c r="Y493"/>
      <c r="Z493"/>
      <c r="AA493"/>
      <c r="AB493"/>
      <c r="AC493"/>
      <c r="AD493"/>
      <c r="AE493"/>
    </row>
    <row r="494" spans="1:31">
      <c r="A494" s="63"/>
      <c r="B494" s="63"/>
      <c r="C494"/>
      <c r="D494"/>
      <c r="E494"/>
      <c r="F494"/>
      <c r="G494"/>
      <c r="H494"/>
      <c r="I494"/>
      <c r="J494"/>
      <c r="K494"/>
      <c r="L494"/>
      <c r="M494"/>
      <c r="N494"/>
      <c r="O494"/>
      <c r="P494"/>
      <c r="Q494"/>
      <c r="R494"/>
      <c r="S494"/>
      <c r="T494"/>
      <c r="U494"/>
      <c r="V494"/>
      <c r="W494"/>
      <c r="X494"/>
      <c r="Y494"/>
      <c r="Z494"/>
      <c r="AA494"/>
      <c r="AB494"/>
      <c r="AC494"/>
      <c r="AD494"/>
      <c r="AE494"/>
    </row>
    <row r="495" spans="1:31">
      <c r="A495" s="63"/>
      <c r="B495" s="63"/>
      <c r="C495"/>
      <c r="D495"/>
      <c r="E495"/>
      <c r="F495"/>
      <c r="G495"/>
      <c r="H495"/>
      <c r="I495"/>
      <c r="J495"/>
      <c r="K495"/>
      <c r="L495"/>
      <c r="M495"/>
      <c r="N495"/>
      <c r="O495"/>
      <c r="P495"/>
      <c r="Q495"/>
      <c r="R495"/>
      <c r="S495"/>
      <c r="T495"/>
      <c r="U495"/>
      <c r="V495"/>
      <c r="W495"/>
      <c r="X495"/>
      <c r="Y495"/>
      <c r="Z495"/>
      <c r="AA495"/>
      <c r="AB495"/>
      <c r="AC495"/>
      <c r="AD495"/>
      <c r="AE495"/>
    </row>
    <row r="496" spans="1:31">
      <c r="A496" s="63"/>
      <c r="B496" s="63"/>
      <c r="C496"/>
      <c r="D496"/>
      <c r="E496"/>
      <c r="F496"/>
      <c r="G496"/>
      <c r="H496"/>
      <c r="I496"/>
      <c r="J496"/>
      <c r="K496"/>
      <c r="L496"/>
      <c r="M496"/>
      <c r="N496"/>
      <c r="O496"/>
      <c r="P496"/>
      <c r="Q496"/>
      <c r="R496"/>
      <c r="S496"/>
      <c r="T496"/>
      <c r="U496"/>
      <c r="V496"/>
      <c r="W496"/>
      <c r="X496"/>
      <c r="Y496"/>
      <c r="Z496"/>
      <c r="AA496"/>
      <c r="AB496"/>
      <c r="AC496"/>
      <c r="AD496"/>
      <c r="AE496"/>
    </row>
    <row r="497" spans="1:31">
      <c r="A497" s="63"/>
      <c r="B497" s="63"/>
      <c r="C497"/>
      <c r="D497"/>
      <c r="E497"/>
      <c r="F497"/>
      <c r="G497"/>
      <c r="H497"/>
      <c r="I497"/>
      <c r="J497"/>
      <c r="K497"/>
      <c r="L497"/>
      <c r="M497"/>
      <c r="N497"/>
      <c r="O497"/>
      <c r="P497"/>
      <c r="Q497"/>
      <c r="R497"/>
      <c r="S497"/>
      <c r="T497"/>
      <c r="U497"/>
      <c r="V497"/>
      <c r="W497"/>
      <c r="X497"/>
      <c r="Y497"/>
      <c r="Z497"/>
      <c r="AA497"/>
      <c r="AB497"/>
      <c r="AC497"/>
      <c r="AD497"/>
      <c r="AE497"/>
    </row>
    <row r="498" spans="1:31">
      <c r="A498" s="63"/>
      <c r="B498" s="63"/>
      <c r="C498"/>
      <c r="D498"/>
      <c r="E498"/>
      <c r="F498"/>
      <c r="G498"/>
      <c r="H498"/>
      <c r="I498"/>
      <c r="J498"/>
      <c r="K498"/>
      <c r="L498"/>
      <c r="M498"/>
      <c r="N498"/>
      <c r="O498"/>
      <c r="P498"/>
      <c r="Q498"/>
      <c r="R498"/>
      <c r="S498"/>
      <c r="T498"/>
      <c r="U498"/>
      <c r="V498"/>
      <c r="W498"/>
      <c r="X498"/>
      <c r="Y498"/>
      <c r="Z498"/>
      <c r="AA498"/>
      <c r="AB498"/>
      <c r="AC498"/>
      <c r="AD498"/>
      <c r="AE498"/>
    </row>
    <row r="499" spans="1:31">
      <c r="A499" s="63"/>
      <c r="B499" s="63"/>
      <c r="C499"/>
      <c r="D499"/>
      <c r="E499"/>
      <c r="F499"/>
      <c r="G499"/>
      <c r="H499"/>
      <c r="I499"/>
      <c r="J499"/>
      <c r="K499"/>
      <c r="L499"/>
      <c r="M499"/>
      <c r="N499"/>
      <c r="O499"/>
      <c r="P499"/>
      <c r="Q499"/>
      <c r="R499"/>
      <c r="S499"/>
      <c r="T499"/>
      <c r="U499"/>
      <c r="V499"/>
      <c r="W499"/>
      <c r="X499"/>
      <c r="Y499"/>
      <c r="Z499"/>
      <c r="AA499"/>
      <c r="AB499"/>
      <c r="AC499"/>
      <c r="AD499"/>
      <c r="AE499"/>
    </row>
    <row r="500" spans="1:31">
      <c r="A500" s="63"/>
      <c r="B500" s="63"/>
      <c r="C500"/>
      <c r="D500"/>
      <c r="E500"/>
      <c r="F500"/>
      <c r="G500"/>
      <c r="H500"/>
      <c r="I500"/>
      <c r="J500"/>
      <c r="K500"/>
      <c r="L500"/>
      <c r="M500"/>
      <c r="N500"/>
      <c r="O500"/>
      <c r="P500"/>
      <c r="Q500"/>
      <c r="R500"/>
      <c r="S500"/>
      <c r="T500"/>
      <c r="U500"/>
      <c r="V500"/>
      <c r="W500"/>
      <c r="X500"/>
      <c r="Y500"/>
      <c r="Z500"/>
      <c r="AA500"/>
      <c r="AB500"/>
      <c r="AC500"/>
      <c r="AD500"/>
      <c r="AE500"/>
    </row>
    <row r="501" spans="1:31">
      <c r="A501" s="63"/>
      <c r="B501" s="63"/>
      <c r="C501"/>
      <c r="D501"/>
      <c r="E501"/>
      <c r="F501"/>
      <c r="G501"/>
      <c r="H501"/>
      <c r="I501"/>
      <c r="J501"/>
      <c r="K501"/>
      <c r="L501"/>
      <c r="M501"/>
      <c r="N501"/>
      <c r="O501"/>
      <c r="P501"/>
      <c r="Q501"/>
      <c r="R501"/>
      <c r="S501"/>
      <c r="T501"/>
      <c r="U501"/>
      <c r="V501"/>
      <c r="W501"/>
      <c r="X501"/>
      <c r="Y501"/>
      <c r="Z501"/>
      <c r="AA501"/>
      <c r="AB501"/>
      <c r="AC501"/>
      <c r="AD501"/>
      <c r="AE501"/>
    </row>
    <row r="502" spans="1:31">
      <c r="A502" s="63"/>
      <c r="B502" s="63"/>
      <c r="C502"/>
      <c r="D502"/>
      <c r="E502"/>
      <c r="F502"/>
      <c r="G502"/>
      <c r="H502"/>
      <c r="I502"/>
      <c r="J502"/>
      <c r="K502"/>
      <c r="L502"/>
      <c r="M502"/>
      <c r="N502"/>
      <c r="O502"/>
      <c r="P502"/>
      <c r="Q502"/>
      <c r="R502"/>
      <c r="S502"/>
      <c r="T502"/>
      <c r="U502"/>
      <c r="V502"/>
      <c r="W502"/>
      <c r="X502"/>
      <c r="Y502"/>
      <c r="Z502"/>
      <c r="AA502"/>
      <c r="AB502"/>
      <c r="AC502"/>
      <c r="AD502"/>
      <c r="AE502"/>
    </row>
    <row r="503" spans="1:31">
      <c r="A503" s="63"/>
      <c r="B503" s="63"/>
      <c r="C503"/>
      <c r="D503"/>
      <c r="E503"/>
      <c r="F503"/>
      <c r="G503"/>
      <c r="H503"/>
      <c r="I503"/>
      <c r="J503"/>
      <c r="K503"/>
      <c r="L503"/>
      <c r="M503"/>
      <c r="N503"/>
      <c r="O503"/>
      <c r="P503"/>
      <c r="Q503"/>
      <c r="R503"/>
      <c r="S503"/>
      <c r="T503"/>
      <c r="U503"/>
      <c r="V503"/>
      <c r="W503"/>
      <c r="X503"/>
      <c r="Y503"/>
      <c r="Z503"/>
      <c r="AA503"/>
      <c r="AB503"/>
      <c r="AC503"/>
      <c r="AD503"/>
      <c r="AE503"/>
    </row>
    <row r="504" spans="1:31">
      <c r="A504" s="63"/>
      <c r="B504" s="63"/>
      <c r="C504"/>
      <c r="D504"/>
      <c r="E504"/>
      <c r="F504"/>
      <c r="G504"/>
      <c r="H504"/>
      <c r="I504"/>
      <c r="J504"/>
      <c r="K504"/>
      <c r="L504"/>
      <c r="M504"/>
      <c r="N504"/>
      <c r="O504"/>
      <c r="P504"/>
      <c r="Q504"/>
      <c r="R504"/>
      <c r="S504"/>
      <c r="T504"/>
      <c r="U504"/>
      <c r="V504"/>
      <c r="W504"/>
      <c r="X504"/>
      <c r="Y504"/>
      <c r="Z504"/>
      <c r="AA504"/>
      <c r="AB504"/>
      <c r="AC504"/>
      <c r="AD504"/>
      <c r="AE504"/>
    </row>
    <row r="505" spans="1:31">
      <c r="A505" s="63"/>
      <c r="B505" s="63"/>
      <c r="C505"/>
      <c r="D505"/>
      <c r="E505"/>
      <c r="F505"/>
      <c r="G505"/>
      <c r="H505"/>
      <c r="I505"/>
      <c r="J505"/>
      <c r="K505"/>
      <c r="L505"/>
      <c r="M505"/>
      <c r="N505"/>
      <c r="O505"/>
      <c r="P505"/>
      <c r="Q505"/>
      <c r="R505"/>
      <c r="S505"/>
      <c r="T505"/>
      <c r="U505"/>
      <c r="V505"/>
      <c r="W505"/>
      <c r="X505"/>
      <c r="Y505"/>
      <c r="Z505"/>
      <c r="AA505"/>
      <c r="AB505"/>
      <c r="AC505"/>
      <c r="AD505"/>
      <c r="AE505"/>
    </row>
    <row r="506" spans="1:31">
      <c r="A506" s="63"/>
      <c r="B506" s="63"/>
      <c r="C506"/>
      <c r="D506"/>
      <c r="E506"/>
      <c r="F506"/>
      <c r="G506"/>
      <c r="H506"/>
      <c r="I506"/>
      <c r="J506"/>
      <c r="K506"/>
      <c r="L506"/>
      <c r="M506"/>
      <c r="N506"/>
      <c r="O506"/>
      <c r="P506"/>
      <c r="Q506"/>
      <c r="R506"/>
      <c r="S506"/>
      <c r="T506"/>
      <c r="U506"/>
      <c r="V506"/>
      <c r="W506"/>
      <c r="X506"/>
      <c r="Y506"/>
      <c r="Z506"/>
      <c r="AA506"/>
      <c r="AB506"/>
      <c r="AC506"/>
      <c r="AD506"/>
      <c r="AE506"/>
    </row>
    <row r="507" spans="1:31">
      <c r="A507" s="63"/>
      <c r="B507" s="63"/>
      <c r="C507"/>
      <c r="D507"/>
      <c r="E507"/>
      <c r="F507"/>
      <c r="G507"/>
      <c r="H507"/>
      <c r="I507"/>
      <c r="J507"/>
      <c r="K507"/>
      <c r="L507"/>
      <c r="M507"/>
      <c r="N507"/>
      <c r="O507"/>
      <c r="P507"/>
      <c r="Q507"/>
      <c r="R507"/>
      <c r="S507"/>
      <c r="T507"/>
      <c r="U507"/>
      <c r="V507"/>
      <c r="W507"/>
      <c r="X507"/>
      <c r="Y507"/>
      <c r="Z507"/>
      <c r="AA507"/>
      <c r="AB507"/>
      <c r="AC507"/>
      <c r="AD507"/>
      <c r="AE507"/>
    </row>
    <row r="508" spans="1:31">
      <c r="A508" s="63"/>
      <c r="B508" s="63"/>
      <c r="C508"/>
      <c r="D508"/>
      <c r="E508"/>
      <c r="F508"/>
      <c r="G508"/>
      <c r="H508"/>
      <c r="I508"/>
      <c r="J508"/>
      <c r="K508"/>
      <c r="L508"/>
      <c r="M508"/>
      <c r="N508"/>
      <c r="O508"/>
      <c r="P508"/>
      <c r="Q508"/>
      <c r="R508"/>
      <c r="S508"/>
      <c r="T508"/>
      <c r="U508"/>
      <c r="V508"/>
      <c r="W508"/>
      <c r="X508"/>
      <c r="Y508"/>
      <c r="Z508"/>
      <c r="AA508"/>
      <c r="AB508"/>
      <c r="AC508"/>
      <c r="AD508"/>
      <c r="AE508"/>
    </row>
    <row r="509" spans="1:31">
      <c r="A509" s="63"/>
      <c r="B509" s="63"/>
      <c r="C509"/>
      <c r="D509"/>
      <c r="E509"/>
      <c r="F509"/>
      <c r="G509"/>
      <c r="H509"/>
      <c r="I509"/>
      <c r="J509"/>
      <c r="K509"/>
      <c r="L509"/>
      <c r="M509"/>
      <c r="N509"/>
      <c r="O509"/>
      <c r="P509"/>
      <c r="Q509"/>
      <c r="R509"/>
      <c r="S509"/>
      <c r="T509"/>
      <c r="U509"/>
      <c r="V509"/>
      <c r="W509"/>
      <c r="X509"/>
      <c r="Y509"/>
      <c r="Z509"/>
      <c r="AA509"/>
      <c r="AB509"/>
      <c r="AC509"/>
      <c r="AD509"/>
      <c r="AE509"/>
    </row>
    <row r="510" spans="1:31">
      <c r="A510" s="63"/>
      <c r="B510" s="63"/>
      <c r="C510"/>
      <c r="D510"/>
      <c r="E510"/>
      <c r="F510"/>
      <c r="G510"/>
      <c r="H510"/>
      <c r="I510"/>
      <c r="J510"/>
      <c r="K510"/>
      <c r="L510"/>
      <c r="M510"/>
      <c r="N510"/>
      <c r="O510"/>
      <c r="P510"/>
      <c r="Q510"/>
      <c r="R510"/>
      <c r="S510"/>
      <c r="T510"/>
      <c r="U510"/>
      <c r="V510"/>
      <c r="W510"/>
      <c r="X510"/>
      <c r="Y510"/>
      <c r="Z510"/>
      <c r="AA510"/>
      <c r="AB510"/>
      <c r="AC510"/>
      <c r="AD510"/>
      <c r="AE510"/>
    </row>
    <row r="511" spans="1:31">
      <c r="A511" s="63"/>
      <c r="B511" s="63"/>
      <c r="C511"/>
      <c r="D511"/>
      <c r="E511"/>
      <c r="F511"/>
      <c r="G511"/>
      <c r="H511"/>
      <c r="I511"/>
      <c r="J511"/>
      <c r="K511"/>
      <c r="L511"/>
      <c r="M511"/>
      <c r="N511"/>
      <c r="O511"/>
      <c r="P511"/>
      <c r="Q511"/>
      <c r="R511"/>
      <c r="S511"/>
      <c r="T511"/>
      <c r="U511"/>
      <c r="V511"/>
      <c r="W511"/>
      <c r="X511"/>
      <c r="Y511"/>
      <c r="Z511"/>
      <c r="AA511"/>
      <c r="AB511"/>
      <c r="AC511"/>
      <c r="AD511"/>
      <c r="AE511"/>
    </row>
    <row r="512" spans="1:31">
      <c r="A512" s="63"/>
      <c r="B512" s="63"/>
      <c r="C512"/>
      <c r="D512"/>
      <c r="E512"/>
      <c r="F512"/>
      <c r="G512"/>
      <c r="H512"/>
      <c r="I512"/>
      <c r="J512"/>
      <c r="K512"/>
      <c r="L512"/>
      <c r="M512"/>
      <c r="N512"/>
      <c r="O512"/>
      <c r="P512"/>
      <c r="Q512"/>
      <c r="R512"/>
      <c r="S512"/>
      <c r="T512"/>
      <c r="U512"/>
      <c r="V512"/>
      <c r="W512"/>
      <c r="X512"/>
      <c r="Y512"/>
      <c r="Z512"/>
      <c r="AA512"/>
      <c r="AB512"/>
      <c r="AC512"/>
      <c r="AD512"/>
      <c r="AE512"/>
    </row>
    <row r="513" spans="1:31">
      <c r="A513" s="63"/>
      <c r="B513" s="63"/>
      <c r="C513"/>
      <c r="D513"/>
      <c r="E513"/>
      <c r="F513"/>
      <c r="G513"/>
      <c r="H513"/>
      <c r="I513"/>
      <c r="J513"/>
      <c r="K513"/>
      <c r="L513"/>
      <c r="M513"/>
      <c r="N513"/>
      <c r="O513"/>
      <c r="P513"/>
      <c r="Q513"/>
      <c r="R513"/>
      <c r="S513"/>
      <c r="T513"/>
      <c r="U513"/>
      <c r="V513"/>
      <c r="W513"/>
      <c r="X513"/>
      <c r="Y513"/>
      <c r="Z513"/>
      <c r="AA513"/>
      <c r="AB513"/>
      <c r="AC513"/>
      <c r="AD513"/>
      <c r="AE513"/>
    </row>
    <row r="514" spans="1:31">
      <c r="A514" s="63"/>
      <c r="B514" s="63"/>
      <c r="C514"/>
      <c r="D514"/>
      <c r="E514"/>
      <c r="F514"/>
      <c r="G514"/>
      <c r="H514"/>
      <c r="I514"/>
      <c r="J514"/>
      <c r="K514"/>
      <c r="L514"/>
      <c r="M514"/>
      <c r="N514"/>
      <c r="O514"/>
      <c r="P514"/>
      <c r="Q514"/>
      <c r="R514"/>
      <c r="S514"/>
      <c r="T514"/>
      <c r="U514"/>
      <c r="V514"/>
      <c r="W514"/>
      <c r="X514"/>
      <c r="Y514"/>
      <c r="Z514"/>
      <c r="AA514"/>
      <c r="AB514"/>
      <c r="AC514"/>
      <c r="AD514"/>
      <c r="AE514"/>
    </row>
    <row r="515" spans="1:31">
      <c r="A515" s="63"/>
      <c r="B515" s="63"/>
      <c r="C515"/>
      <c r="D515"/>
      <c r="E515"/>
      <c r="F515"/>
      <c r="G515"/>
      <c r="H515"/>
      <c r="I515"/>
      <c r="J515"/>
      <c r="K515"/>
      <c r="L515"/>
      <c r="M515"/>
      <c r="N515"/>
      <c r="O515"/>
      <c r="P515"/>
      <c r="Q515"/>
      <c r="R515"/>
      <c r="S515"/>
      <c r="T515"/>
      <c r="U515"/>
      <c r="V515"/>
      <c r="W515"/>
      <c r="X515"/>
      <c r="Y515"/>
      <c r="Z515"/>
      <c r="AA515"/>
      <c r="AB515"/>
      <c r="AC515"/>
      <c r="AD515"/>
      <c r="AE515"/>
    </row>
    <row r="516" spans="1:31">
      <c r="A516" s="63"/>
      <c r="B516" s="63"/>
      <c r="C516"/>
      <c r="D516"/>
      <c r="E516"/>
      <c r="F516"/>
      <c r="G516"/>
      <c r="H516"/>
      <c r="I516"/>
      <c r="J516"/>
      <c r="K516"/>
      <c r="L516"/>
      <c r="M516"/>
      <c r="N516"/>
      <c r="O516"/>
      <c r="P516"/>
      <c r="Q516"/>
      <c r="R516"/>
      <c r="S516"/>
      <c r="T516"/>
      <c r="U516"/>
      <c r="V516"/>
      <c r="W516"/>
      <c r="X516"/>
      <c r="Y516"/>
      <c r="Z516"/>
      <c r="AA516"/>
      <c r="AB516"/>
      <c r="AC516"/>
      <c r="AD516"/>
      <c r="AE516"/>
    </row>
    <row r="517" spans="1:31">
      <c r="A517" s="63"/>
      <c r="B517" s="63"/>
      <c r="C517"/>
      <c r="D517"/>
      <c r="E517"/>
      <c r="F517"/>
      <c r="G517"/>
      <c r="H517"/>
      <c r="I517"/>
      <c r="J517"/>
      <c r="K517"/>
      <c r="L517"/>
      <c r="M517"/>
      <c r="N517"/>
      <c r="O517"/>
      <c r="P517"/>
      <c r="Q517"/>
      <c r="R517"/>
      <c r="S517"/>
      <c r="T517"/>
      <c r="U517"/>
      <c r="V517"/>
      <c r="W517"/>
      <c r="X517"/>
      <c r="Y517"/>
      <c r="Z517"/>
      <c r="AA517"/>
      <c r="AB517"/>
      <c r="AC517"/>
      <c r="AD517"/>
      <c r="AE517"/>
    </row>
    <row r="518" spans="1:31">
      <c r="A518" s="63"/>
      <c r="B518" s="63"/>
      <c r="C518"/>
      <c r="D518"/>
      <c r="E518"/>
      <c r="F518"/>
      <c r="G518"/>
      <c r="H518"/>
      <c r="I518"/>
      <c r="J518"/>
      <c r="K518"/>
      <c r="L518"/>
      <c r="M518"/>
      <c r="N518"/>
      <c r="O518"/>
      <c r="P518"/>
      <c r="Q518"/>
      <c r="R518"/>
      <c r="S518"/>
      <c r="T518"/>
      <c r="U518"/>
      <c r="V518"/>
      <c r="W518"/>
      <c r="X518"/>
      <c r="Y518"/>
      <c r="Z518"/>
      <c r="AA518"/>
      <c r="AB518"/>
      <c r="AC518"/>
      <c r="AD518"/>
      <c r="AE518"/>
    </row>
    <row r="519" spans="1:31">
      <c r="A519" s="63"/>
      <c r="B519" s="63"/>
      <c r="C519"/>
      <c r="D519"/>
      <c r="E519"/>
      <c r="F519"/>
      <c r="G519"/>
      <c r="H519"/>
      <c r="I519"/>
      <c r="J519"/>
      <c r="K519"/>
      <c r="L519"/>
      <c r="M519"/>
      <c r="N519"/>
      <c r="O519"/>
      <c r="P519"/>
      <c r="Q519"/>
      <c r="R519"/>
      <c r="S519"/>
      <c r="T519"/>
      <c r="U519"/>
      <c r="V519"/>
      <c r="W519"/>
      <c r="X519"/>
      <c r="Y519"/>
      <c r="Z519"/>
      <c r="AA519"/>
      <c r="AB519"/>
      <c r="AC519"/>
      <c r="AD519"/>
      <c r="AE519"/>
    </row>
    <row r="520" spans="1:31">
      <c r="A520" s="63"/>
      <c r="B520" s="63"/>
      <c r="C520"/>
      <c r="D520"/>
      <c r="E520"/>
      <c r="F520"/>
      <c r="G520"/>
      <c r="H520"/>
      <c r="I520"/>
      <c r="J520"/>
      <c r="K520"/>
      <c r="L520"/>
      <c r="M520"/>
      <c r="N520"/>
      <c r="O520"/>
      <c r="P520"/>
      <c r="Q520"/>
      <c r="R520"/>
      <c r="S520"/>
      <c r="T520"/>
      <c r="U520"/>
      <c r="V520"/>
      <c r="W520"/>
      <c r="X520"/>
      <c r="Y520"/>
      <c r="Z520"/>
      <c r="AA520"/>
      <c r="AB520"/>
      <c r="AC520"/>
      <c r="AD520"/>
      <c r="AE520"/>
    </row>
    <row r="521" spans="1:31">
      <c r="A521" s="63"/>
      <c r="B521" s="63"/>
      <c r="C521"/>
      <c r="D521"/>
      <c r="E521"/>
      <c r="F521"/>
      <c r="G521"/>
      <c r="H521"/>
      <c r="I521"/>
      <c r="J521"/>
      <c r="K521"/>
      <c r="L521"/>
      <c r="M521"/>
      <c r="N521"/>
      <c r="O521"/>
      <c r="P521"/>
      <c r="Q521"/>
      <c r="R521"/>
      <c r="S521"/>
      <c r="T521"/>
      <c r="U521"/>
      <c r="V521"/>
      <c r="W521"/>
      <c r="X521"/>
      <c r="Y521"/>
      <c r="Z521"/>
      <c r="AA521"/>
      <c r="AB521"/>
      <c r="AC521"/>
      <c r="AD521"/>
      <c r="AE521"/>
    </row>
    <row r="522" spans="1:31">
      <c r="A522" s="63"/>
      <c r="B522" s="63"/>
      <c r="C522"/>
      <c r="D522"/>
      <c r="E522"/>
      <c r="F522"/>
      <c r="G522"/>
      <c r="H522"/>
      <c r="I522"/>
      <c r="J522"/>
      <c r="K522"/>
      <c r="L522"/>
      <c r="M522"/>
      <c r="N522"/>
      <c r="O522"/>
      <c r="P522"/>
      <c r="Q522"/>
      <c r="R522"/>
      <c r="S522"/>
      <c r="T522"/>
      <c r="U522"/>
      <c r="V522"/>
      <c r="W522"/>
      <c r="X522"/>
      <c r="Y522"/>
      <c r="Z522"/>
      <c r="AA522"/>
      <c r="AB522"/>
      <c r="AC522"/>
      <c r="AD522"/>
      <c r="AE522"/>
    </row>
    <row r="523" spans="1:31">
      <c r="A523" s="63"/>
      <c r="B523" s="63"/>
      <c r="C523"/>
      <c r="D523"/>
      <c r="E523"/>
      <c r="F523"/>
      <c r="G523"/>
      <c r="H523"/>
      <c r="I523"/>
      <c r="J523"/>
      <c r="K523"/>
      <c r="L523"/>
      <c r="M523"/>
      <c r="N523"/>
      <c r="O523"/>
      <c r="P523"/>
      <c r="Q523"/>
      <c r="R523"/>
      <c r="S523"/>
      <c r="T523"/>
      <c r="U523"/>
      <c r="V523"/>
      <c r="W523"/>
      <c r="X523"/>
      <c r="Y523"/>
      <c r="Z523"/>
      <c r="AA523"/>
      <c r="AB523"/>
      <c r="AC523"/>
      <c r="AD523"/>
      <c r="AE523"/>
    </row>
    <row r="524" spans="1:31">
      <c r="A524" s="63"/>
      <c r="B524" s="63"/>
      <c r="C524"/>
      <c r="D524"/>
      <c r="E524"/>
      <c r="F524"/>
      <c r="G524"/>
      <c r="H524"/>
      <c r="I524"/>
      <c r="J524"/>
      <c r="K524"/>
      <c r="L524"/>
      <c r="M524"/>
      <c r="N524"/>
      <c r="O524"/>
      <c r="P524"/>
      <c r="Q524"/>
      <c r="R524"/>
      <c r="S524"/>
      <c r="T524"/>
      <c r="U524"/>
      <c r="V524"/>
      <c r="W524"/>
      <c r="X524"/>
      <c r="Y524"/>
      <c r="Z524"/>
      <c r="AA524"/>
      <c r="AB524"/>
      <c r="AC524"/>
      <c r="AD524"/>
      <c r="AE524"/>
    </row>
    <row r="525" spans="1:31">
      <c r="A525" s="63"/>
      <c r="B525" s="63"/>
      <c r="C525"/>
      <c r="D525"/>
      <c r="E525"/>
      <c r="F525"/>
      <c r="G525"/>
      <c r="H525"/>
      <c r="I525"/>
      <c r="J525"/>
      <c r="K525"/>
      <c r="L525"/>
      <c r="M525"/>
      <c r="N525"/>
      <c r="O525"/>
      <c r="P525"/>
      <c r="Q525"/>
      <c r="R525"/>
      <c r="S525"/>
      <c r="T525"/>
      <c r="U525"/>
      <c r="V525"/>
      <c r="W525"/>
      <c r="X525"/>
      <c r="Y525"/>
      <c r="Z525"/>
      <c r="AA525"/>
      <c r="AB525"/>
      <c r="AC525"/>
      <c r="AD525"/>
      <c r="AE525"/>
    </row>
    <row r="526" spans="1:31">
      <c r="A526" s="63"/>
      <c r="B526" s="63"/>
      <c r="C526"/>
      <c r="D526"/>
      <c r="E526"/>
      <c r="F526"/>
      <c r="G526"/>
      <c r="H526"/>
      <c r="I526"/>
      <c r="J526"/>
      <c r="K526"/>
      <c r="L526"/>
      <c r="M526"/>
      <c r="N526"/>
      <c r="O526"/>
      <c r="P526"/>
      <c r="Q526"/>
      <c r="R526"/>
      <c r="S526"/>
      <c r="T526"/>
      <c r="U526"/>
      <c r="V526"/>
      <c r="W526"/>
      <c r="X526"/>
      <c r="Y526"/>
      <c r="Z526"/>
      <c r="AA526"/>
      <c r="AB526"/>
      <c r="AC526"/>
      <c r="AD526"/>
      <c r="AE526"/>
    </row>
    <row r="527" spans="1:31">
      <c r="A527" s="63"/>
      <c r="B527" s="63"/>
      <c r="C527"/>
      <c r="D527"/>
      <c r="E527"/>
      <c r="F527"/>
      <c r="G527"/>
      <c r="H527"/>
      <c r="I527"/>
      <c r="J527"/>
      <c r="K527"/>
      <c r="L527"/>
      <c r="M527"/>
      <c r="N527"/>
      <c r="O527"/>
      <c r="P527"/>
      <c r="Q527"/>
      <c r="R527"/>
      <c r="S527"/>
      <c r="T527"/>
      <c r="U527"/>
      <c r="V527"/>
      <c r="W527"/>
      <c r="X527"/>
      <c r="Y527"/>
      <c r="Z527"/>
      <c r="AA527"/>
      <c r="AB527"/>
      <c r="AC527"/>
      <c r="AD527"/>
      <c r="AE527"/>
    </row>
    <row r="528" spans="1:31">
      <c r="A528" s="63"/>
      <c r="B528" s="63"/>
      <c r="C528"/>
      <c r="D528"/>
      <c r="E528"/>
      <c r="F528"/>
      <c r="G528"/>
      <c r="H528"/>
      <c r="I528"/>
      <c r="J528"/>
      <c r="K528"/>
      <c r="L528"/>
      <c r="M528"/>
      <c r="N528"/>
      <c r="O528"/>
      <c r="P528"/>
      <c r="Q528"/>
      <c r="R528"/>
      <c r="S528"/>
      <c r="T528"/>
      <c r="U528"/>
      <c r="V528"/>
      <c r="W528"/>
      <c r="X528"/>
      <c r="Y528"/>
      <c r="Z528"/>
      <c r="AA528"/>
      <c r="AB528"/>
      <c r="AC528"/>
      <c r="AD528"/>
      <c r="AE528"/>
    </row>
    <row r="529" spans="1:31">
      <c r="A529" s="63"/>
      <c r="B529" s="63"/>
      <c r="C529"/>
      <c r="D529"/>
      <c r="E529"/>
      <c r="F529"/>
      <c r="G529"/>
      <c r="H529"/>
      <c r="I529"/>
      <c r="J529"/>
      <c r="K529"/>
      <c r="L529"/>
      <c r="M529"/>
      <c r="N529"/>
      <c r="O529"/>
      <c r="P529"/>
      <c r="Q529"/>
      <c r="R529"/>
      <c r="S529"/>
      <c r="T529"/>
      <c r="U529"/>
      <c r="V529"/>
      <c r="W529"/>
      <c r="X529"/>
      <c r="Y529"/>
      <c r="Z529"/>
      <c r="AA529"/>
      <c r="AB529"/>
      <c r="AC529"/>
      <c r="AD529"/>
      <c r="AE529"/>
    </row>
    <row r="530" spans="1:31">
      <c r="A530" s="63"/>
      <c r="B530" s="63"/>
      <c r="C530"/>
      <c r="D530"/>
      <c r="E530"/>
      <c r="F530"/>
      <c r="G530"/>
      <c r="H530"/>
      <c r="I530"/>
      <c r="J530"/>
      <c r="K530"/>
      <c r="L530"/>
      <c r="M530"/>
      <c r="N530"/>
      <c r="O530"/>
      <c r="P530"/>
      <c r="Q530"/>
      <c r="R530"/>
      <c r="S530"/>
      <c r="T530"/>
      <c r="U530"/>
      <c r="V530"/>
      <c r="W530"/>
      <c r="X530"/>
      <c r="Y530"/>
      <c r="Z530"/>
      <c r="AA530"/>
      <c r="AB530"/>
      <c r="AC530"/>
      <c r="AD530"/>
      <c r="AE530"/>
    </row>
    <row r="531" spans="1:31">
      <c r="A531" s="63"/>
      <c r="B531" s="63"/>
      <c r="C531"/>
      <c r="D531"/>
      <c r="E531"/>
      <c r="F531"/>
      <c r="G531"/>
      <c r="H531"/>
      <c r="I531"/>
      <c r="J531"/>
      <c r="K531"/>
      <c r="L531"/>
      <c r="M531"/>
      <c r="N531"/>
      <c r="O531"/>
      <c r="P531"/>
      <c r="Q531"/>
      <c r="R531"/>
      <c r="S531"/>
      <c r="T531"/>
      <c r="U531"/>
      <c r="V531"/>
      <c r="W531"/>
      <c r="X531"/>
      <c r="Y531"/>
      <c r="Z531"/>
      <c r="AA531"/>
      <c r="AB531"/>
      <c r="AC531"/>
      <c r="AD531"/>
      <c r="AE531"/>
    </row>
    <row r="532" spans="1:31">
      <c r="A532" s="63"/>
      <c r="B532" s="63"/>
      <c r="C532"/>
      <c r="D532"/>
      <c r="E532"/>
      <c r="F532"/>
      <c r="G532"/>
      <c r="H532"/>
      <c r="I532"/>
      <c r="J532"/>
      <c r="K532"/>
      <c r="L532"/>
      <c r="M532"/>
      <c r="N532"/>
      <c r="O532"/>
      <c r="P532"/>
      <c r="Q532"/>
      <c r="R532"/>
      <c r="S532"/>
      <c r="T532"/>
      <c r="U532"/>
      <c r="V532"/>
      <c r="W532"/>
      <c r="X532"/>
      <c r="Y532"/>
      <c r="Z532"/>
      <c r="AA532"/>
      <c r="AB532"/>
      <c r="AC532"/>
      <c r="AD532"/>
      <c r="AE532"/>
    </row>
    <row r="533" spans="1:31">
      <c r="A533" s="63"/>
      <c r="B533" s="63"/>
      <c r="C533"/>
      <c r="D533"/>
      <c r="E533"/>
      <c r="F533"/>
      <c r="G533"/>
      <c r="H533"/>
      <c r="I533"/>
      <c r="J533"/>
      <c r="K533"/>
      <c r="L533"/>
      <c r="M533"/>
      <c r="N533"/>
      <c r="O533"/>
      <c r="P533"/>
      <c r="Q533"/>
      <c r="R533"/>
      <c r="S533"/>
      <c r="T533"/>
      <c r="U533"/>
      <c r="V533"/>
      <c r="W533"/>
      <c r="X533"/>
      <c r="Y533"/>
      <c r="Z533"/>
      <c r="AA533"/>
      <c r="AB533"/>
      <c r="AC533"/>
      <c r="AD533"/>
      <c r="AE533"/>
    </row>
    <row r="534" spans="1:31">
      <c r="A534" s="63"/>
      <c r="B534" s="63"/>
      <c r="C534"/>
      <c r="D534"/>
      <c r="E534"/>
      <c r="F534"/>
      <c r="G534"/>
      <c r="H534"/>
      <c r="I534"/>
      <c r="J534"/>
      <c r="K534"/>
      <c r="L534"/>
      <c r="M534"/>
      <c r="N534"/>
      <c r="O534"/>
      <c r="P534"/>
      <c r="Q534"/>
      <c r="R534"/>
      <c r="S534"/>
      <c r="T534"/>
      <c r="U534"/>
      <c r="V534"/>
      <c r="W534"/>
      <c r="X534"/>
      <c r="Y534"/>
      <c r="Z534"/>
      <c r="AA534"/>
      <c r="AB534"/>
      <c r="AC534"/>
      <c r="AD534"/>
      <c r="AE534"/>
    </row>
    <row r="535" spans="1:31">
      <c r="A535" s="63"/>
      <c r="B535" s="63"/>
      <c r="C535"/>
      <c r="D535"/>
      <c r="E535"/>
      <c r="F535"/>
      <c r="G535"/>
      <c r="H535"/>
      <c r="I535"/>
      <c r="J535"/>
      <c r="K535"/>
      <c r="L535"/>
      <c r="M535"/>
      <c r="N535"/>
      <c r="O535"/>
      <c r="P535"/>
      <c r="Q535"/>
      <c r="R535"/>
      <c r="S535"/>
      <c r="T535"/>
      <c r="U535"/>
      <c r="V535"/>
      <c r="W535"/>
      <c r="X535"/>
      <c r="Y535"/>
      <c r="Z535"/>
      <c r="AA535"/>
      <c r="AB535"/>
      <c r="AC535"/>
      <c r="AD535"/>
      <c r="AE535"/>
    </row>
    <row r="536" spans="1:31">
      <c r="A536" s="63"/>
      <c r="B536" s="63"/>
      <c r="C536"/>
      <c r="D536"/>
      <c r="E536"/>
      <c r="F536"/>
      <c r="G536"/>
      <c r="H536"/>
      <c r="I536"/>
      <c r="J536"/>
      <c r="K536"/>
      <c r="L536"/>
      <c r="M536"/>
      <c r="N536"/>
      <c r="O536"/>
      <c r="P536"/>
      <c r="Q536"/>
      <c r="R536"/>
      <c r="S536"/>
      <c r="T536"/>
      <c r="U536"/>
      <c r="V536"/>
      <c r="W536"/>
      <c r="X536"/>
      <c r="Y536"/>
      <c r="Z536"/>
      <c r="AA536"/>
      <c r="AB536"/>
      <c r="AC536"/>
      <c r="AD536"/>
      <c r="AE536"/>
    </row>
    <row r="537" spans="1:31">
      <c r="A537" s="63"/>
      <c r="B537" s="63"/>
      <c r="C537"/>
      <c r="D537"/>
      <c r="E537"/>
      <c r="F537"/>
      <c r="G537"/>
      <c r="H537"/>
      <c r="I537"/>
      <c r="J537"/>
      <c r="K537"/>
      <c r="L537"/>
      <c r="M537"/>
      <c r="N537"/>
      <c r="O537"/>
      <c r="P537"/>
      <c r="Q537"/>
      <c r="R537"/>
      <c r="S537"/>
      <c r="T537"/>
      <c r="U537"/>
      <c r="V537"/>
      <c r="W537"/>
      <c r="X537"/>
      <c r="Y537"/>
      <c r="Z537"/>
      <c r="AA537"/>
      <c r="AB537"/>
      <c r="AC537"/>
      <c r="AD537"/>
      <c r="AE537"/>
    </row>
    <row r="538" spans="1:31">
      <c r="A538" s="63"/>
      <c r="B538" s="63"/>
      <c r="C538"/>
      <c r="D538"/>
      <c r="E538"/>
      <c r="F538"/>
      <c r="G538"/>
      <c r="H538"/>
      <c r="I538"/>
      <c r="J538"/>
      <c r="K538"/>
      <c r="L538"/>
      <c r="M538"/>
      <c r="N538"/>
      <c r="O538"/>
      <c r="P538"/>
      <c r="Q538"/>
      <c r="R538"/>
      <c r="S538"/>
      <c r="T538"/>
      <c r="U538"/>
      <c r="V538"/>
      <c r="W538"/>
      <c r="X538"/>
      <c r="Y538"/>
      <c r="Z538"/>
      <c r="AA538"/>
      <c r="AB538"/>
      <c r="AC538"/>
      <c r="AD538"/>
      <c r="AE538"/>
    </row>
    <row r="539" spans="1:31">
      <c r="A539" s="63"/>
      <c r="B539" s="63"/>
      <c r="C539"/>
      <c r="D539"/>
      <c r="E539"/>
      <c r="F539"/>
      <c r="G539"/>
      <c r="H539"/>
      <c r="I539"/>
      <c r="J539"/>
      <c r="K539"/>
      <c r="L539"/>
      <c r="M539"/>
      <c r="N539"/>
      <c r="O539"/>
      <c r="P539"/>
      <c r="Q539"/>
      <c r="R539"/>
      <c r="S539"/>
      <c r="T539"/>
      <c r="U539"/>
      <c r="V539"/>
      <c r="W539"/>
      <c r="X539"/>
      <c r="Y539"/>
      <c r="Z539"/>
      <c r="AA539"/>
      <c r="AB539"/>
      <c r="AC539"/>
      <c r="AD539"/>
      <c r="AE539"/>
    </row>
    <row r="540" spans="1:31">
      <c r="A540" s="63"/>
      <c r="B540" s="63"/>
      <c r="C540"/>
      <c r="D540"/>
      <c r="E540"/>
      <c r="F540"/>
      <c r="G540"/>
      <c r="H540"/>
      <c r="I540"/>
      <c r="J540"/>
      <c r="K540"/>
      <c r="L540"/>
      <c r="M540"/>
      <c r="N540"/>
      <c r="O540"/>
      <c r="P540"/>
      <c r="Q540"/>
      <c r="R540"/>
      <c r="S540"/>
      <c r="T540"/>
      <c r="U540"/>
      <c r="V540"/>
      <c r="W540"/>
      <c r="X540"/>
      <c r="Y540"/>
      <c r="Z540"/>
      <c r="AA540"/>
      <c r="AB540"/>
      <c r="AC540"/>
      <c r="AD540"/>
      <c r="AE540"/>
    </row>
    <row r="541" spans="1:31">
      <c r="A541" s="63"/>
      <c r="B541" s="63"/>
      <c r="C541"/>
      <c r="D541"/>
      <c r="E541"/>
      <c r="F541"/>
      <c r="G541"/>
      <c r="H541"/>
      <c r="I541"/>
      <c r="J541"/>
      <c r="K541"/>
      <c r="L541"/>
      <c r="M541"/>
      <c r="N541"/>
      <c r="O541"/>
      <c r="P541"/>
      <c r="Q541"/>
      <c r="R541"/>
      <c r="S541"/>
      <c r="T541"/>
      <c r="U541"/>
      <c r="V541"/>
      <c r="W541"/>
      <c r="X541"/>
      <c r="Y541"/>
      <c r="Z541"/>
      <c r="AA541"/>
      <c r="AB541"/>
      <c r="AC541"/>
      <c r="AD541"/>
      <c r="AE541"/>
    </row>
    <row r="542" spans="1:31">
      <c r="A542" s="63"/>
      <c r="B542" s="63"/>
      <c r="C542"/>
      <c r="D542"/>
      <c r="E542"/>
      <c r="F542"/>
      <c r="G542"/>
      <c r="H542"/>
      <c r="I542"/>
      <c r="J542"/>
      <c r="K542"/>
      <c r="L542"/>
      <c r="M542"/>
      <c r="N542"/>
      <c r="O542"/>
      <c r="P542"/>
      <c r="Q542"/>
      <c r="R542"/>
      <c r="S542"/>
      <c r="T542"/>
      <c r="U542"/>
      <c r="V542"/>
      <c r="W542"/>
      <c r="X542"/>
      <c r="Y542"/>
      <c r="Z542"/>
      <c r="AA542"/>
      <c r="AB542"/>
      <c r="AC542"/>
      <c r="AD542"/>
      <c r="AE542"/>
    </row>
    <row r="543" spans="1:31">
      <c r="A543" s="63"/>
      <c r="B543" s="63"/>
      <c r="C543"/>
      <c r="D543"/>
      <c r="E543"/>
      <c r="F543"/>
      <c r="G543"/>
      <c r="H543"/>
      <c r="I543"/>
      <c r="J543"/>
      <c r="K543"/>
      <c r="L543"/>
      <c r="M543"/>
      <c r="N543"/>
      <c r="O543"/>
      <c r="P543"/>
      <c r="Q543"/>
      <c r="R543"/>
      <c r="S543"/>
      <c r="T543"/>
      <c r="U543"/>
      <c r="V543"/>
      <c r="W543"/>
      <c r="X543"/>
      <c r="Y543"/>
      <c r="Z543"/>
      <c r="AA543"/>
      <c r="AB543"/>
      <c r="AC543"/>
      <c r="AD543"/>
      <c r="AE543"/>
    </row>
    <row r="544" spans="1:31">
      <c r="A544" s="63"/>
      <c r="B544" s="63"/>
      <c r="C544"/>
      <c r="D544"/>
      <c r="E544"/>
      <c r="F544"/>
      <c r="G544"/>
      <c r="H544"/>
      <c r="I544"/>
      <c r="J544"/>
      <c r="K544"/>
      <c r="L544"/>
      <c r="M544"/>
      <c r="N544"/>
      <c r="O544"/>
      <c r="P544"/>
      <c r="Q544"/>
      <c r="R544"/>
      <c r="S544"/>
      <c r="T544"/>
      <c r="U544"/>
      <c r="V544"/>
      <c r="W544"/>
      <c r="X544"/>
      <c r="Y544"/>
      <c r="Z544"/>
      <c r="AA544"/>
      <c r="AB544"/>
      <c r="AC544"/>
      <c r="AD544"/>
      <c r="AE544"/>
    </row>
    <row r="545" spans="1:31">
      <c r="A545" s="63"/>
      <c r="B545" s="63"/>
      <c r="C545"/>
      <c r="D545"/>
      <c r="E545"/>
      <c r="F545"/>
      <c r="G545"/>
      <c r="H545"/>
      <c r="I545"/>
      <c r="J545"/>
      <c r="K545"/>
      <c r="L545"/>
      <c r="M545"/>
      <c r="N545"/>
      <c r="O545"/>
      <c r="P545"/>
      <c r="Q545"/>
      <c r="R545"/>
      <c r="S545"/>
      <c r="T545"/>
      <c r="U545"/>
      <c r="V545"/>
      <c r="W545"/>
      <c r="X545"/>
      <c r="Y545"/>
      <c r="Z545"/>
      <c r="AA545"/>
      <c r="AB545"/>
      <c r="AC545"/>
      <c r="AD545"/>
      <c r="AE545"/>
    </row>
    <row r="546" spans="1:31">
      <c r="A546" s="63"/>
      <c r="B546" s="63"/>
      <c r="C546"/>
      <c r="D546"/>
      <c r="E546"/>
      <c r="F546"/>
      <c r="G546"/>
      <c r="H546"/>
      <c r="I546"/>
      <c r="J546"/>
      <c r="K546"/>
      <c r="L546"/>
      <c r="M546"/>
      <c r="N546"/>
      <c r="O546"/>
      <c r="P546"/>
      <c r="Q546"/>
      <c r="R546"/>
      <c r="S546"/>
      <c r="T546"/>
      <c r="U546"/>
      <c r="V546"/>
      <c r="W546"/>
      <c r="X546"/>
      <c r="Y546"/>
      <c r="Z546"/>
      <c r="AA546"/>
      <c r="AB546"/>
      <c r="AC546"/>
      <c r="AD546"/>
      <c r="AE546"/>
    </row>
    <row r="547" spans="1:31">
      <c r="A547" s="63"/>
      <c r="B547" s="63"/>
      <c r="C547"/>
      <c r="D547"/>
      <c r="E547"/>
      <c r="F547"/>
      <c r="G547"/>
      <c r="H547"/>
      <c r="I547"/>
      <c r="J547"/>
      <c r="K547"/>
      <c r="L547"/>
      <c r="M547"/>
      <c r="N547"/>
      <c r="O547"/>
      <c r="P547"/>
      <c r="Q547"/>
      <c r="R547"/>
      <c r="S547"/>
      <c r="T547"/>
      <c r="U547"/>
      <c r="V547"/>
      <c r="W547"/>
      <c r="X547"/>
      <c r="Y547"/>
      <c r="Z547"/>
      <c r="AA547"/>
      <c r="AB547"/>
      <c r="AC547"/>
      <c r="AD547"/>
      <c r="AE547"/>
    </row>
    <row r="548" spans="1:31">
      <c r="A548" s="63"/>
      <c r="B548" s="63"/>
      <c r="C548"/>
      <c r="D548"/>
      <c r="E548"/>
      <c r="F548"/>
      <c r="G548"/>
      <c r="H548"/>
      <c r="I548"/>
      <c r="J548"/>
      <c r="K548"/>
      <c r="L548"/>
      <c r="M548"/>
      <c r="N548"/>
      <c r="O548"/>
      <c r="P548"/>
      <c r="Q548"/>
      <c r="R548"/>
      <c r="S548"/>
      <c r="T548"/>
      <c r="U548"/>
      <c r="V548"/>
      <c r="W548"/>
      <c r="X548"/>
      <c r="Y548"/>
      <c r="Z548"/>
      <c r="AA548"/>
      <c r="AB548"/>
      <c r="AC548"/>
      <c r="AD548"/>
      <c r="AE548"/>
    </row>
    <row r="549" spans="1:31">
      <c r="A549" s="63"/>
      <c r="B549" s="63"/>
      <c r="C549"/>
      <c r="D549"/>
      <c r="E549"/>
      <c r="F549"/>
      <c r="G549"/>
      <c r="H549"/>
      <c r="I549"/>
      <c r="J549"/>
      <c r="K549"/>
      <c r="L549"/>
      <c r="M549"/>
      <c r="N549"/>
      <c r="O549"/>
      <c r="P549"/>
      <c r="Q549"/>
      <c r="R549"/>
      <c r="S549"/>
      <c r="T549"/>
      <c r="U549"/>
      <c r="V549"/>
      <c r="W549"/>
      <c r="X549"/>
      <c r="Y549"/>
      <c r="Z549"/>
      <c r="AA549"/>
      <c r="AB549"/>
      <c r="AC549"/>
      <c r="AD549"/>
      <c r="AE549"/>
    </row>
    <row r="550" spans="1:31">
      <c r="A550" s="63"/>
      <c r="B550" s="63"/>
      <c r="C550"/>
      <c r="D550"/>
      <c r="E550"/>
      <c r="F550"/>
      <c r="G550"/>
      <c r="H550"/>
      <c r="I550"/>
      <c r="J550"/>
      <c r="K550"/>
      <c r="L550"/>
      <c r="M550"/>
      <c r="N550"/>
      <c r="O550"/>
      <c r="P550"/>
      <c r="Q550"/>
      <c r="R550"/>
      <c r="S550"/>
      <c r="T550"/>
      <c r="U550"/>
      <c r="V550"/>
      <c r="W550"/>
      <c r="X550"/>
      <c r="Y550"/>
      <c r="Z550"/>
      <c r="AA550"/>
      <c r="AB550"/>
      <c r="AC550"/>
      <c r="AD550"/>
      <c r="AE550"/>
    </row>
    <row r="551" spans="1:31">
      <c r="A551" s="63"/>
      <c r="B551" s="63"/>
      <c r="C551"/>
      <c r="D551"/>
      <c r="E551"/>
      <c r="F551"/>
      <c r="G551"/>
      <c r="H551"/>
      <c r="I551"/>
      <c r="J551"/>
      <c r="K551"/>
      <c r="L551"/>
      <c r="M551"/>
      <c r="N551"/>
      <c r="O551"/>
      <c r="P551"/>
      <c r="Q551"/>
      <c r="R551"/>
      <c r="S551"/>
      <c r="T551"/>
      <c r="U551"/>
      <c r="V551"/>
      <c r="W551"/>
      <c r="X551"/>
      <c r="Y551"/>
      <c r="Z551"/>
      <c r="AA551"/>
      <c r="AB551"/>
      <c r="AC551"/>
      <c r="AD551"/>
      <c r="AE551"/>
    </row>
    <row r="552" spans="1:31">
      <c r="A552" s="63"/>
      <c r="B552" s="63"/>
      <c r="C552"/>
      <c r="D552"/>
      <c r="E552"/>
      <c r="F552"/>
      <c r="G552"/>
      <c r="H552"/>
      <c r="I552"/>
      <c r="J552"/>
      <c r="K552"/>
      <c r="L552"/>
      <c r="M552"/>
      <c r="N552"/>
      <c r="O552"/>
      <c r="P552"/>
      <c r="Q552"/>
      <c r="R552"/>
      <c r="S552"/>
      <c r="T552"/>
      <c r="U552"/>
      <c r="V552"/>
      <c r="W552"/>
      <c r="X552"/>
      <c r="Y552"/>
      <c r="Z552"/>
      <c r="AA552"/>
      <c r="AB552"/>
      <c r="AC552"/>
      <c r="AD552"/>
      <c r="AE552"/>
    </row>
    <row r="553" spans="1:31">
      <c r="A553" s="63"/>
      <c r="B553" s="63"/>
      <c r="C553"/>
      <c r="D553"/>
      <c r="E553"/>
      <c r="F553"/>
      <c r="G553"/>
      <c r="H553"/>
      <c r="I553"/>
      <c r="J553"/>
      <c r="K553"/>
      <c r="L553"/>
      <c r="M553"/>
      <c r="N553"/>
      <c r="O553"/>
      <c r="P553"/>
      <c r="Q553"/>
      <c r="R553"/>
      <c r="S553"/>
      <c r="T553"/>
      <c r="U553"/>
      <c r="V553"/>
      <c r="W553"/>
      <c r="X553"/>
      <c r="Y553"/>
      <c r="Z553"/>
      <c r="AA553"/>
      <c r="AB553"/>
      <c r="AC553"/>
      <c r="AD553"/>
      <c r="AE553"/>
    </row>
    <row r="554" spans="1:31">
      <c r="A554" s="63"/>
      <c r="B554" s="63"/>
      <c r="C554"/>
      <c r="D554"/>
      <c r="E554"/>
      <c r="F554"/>
      <c r="G554"/>
      <c r="H554"/>
      <c r="I554"/>
      <c r="J554"/>
      <c r="K554"/>
      <c r="L554"/>
      <c r="M554"/>
      <c r="N554"/>
      <c r="O554"/>
      <c r="P554"/>
      <c r="Q554"/>
      <c r="R554"/>
      <c r="S554"/>
      <c r="T554"/>
      <c r="U554"/>
      <c r="V554"/>
      <c r="W554"/>
      <c r="X554"/>
      <c r="Y554"/>
      <c r="Z554"/>
      <c r="AA554"/>
      <c r="AB554"/>
      <c r="AC554"/>
      <c r="AD554"/>
      <c r="AE554"/>
    </row>
    <row r="555" spans="1:31">
      <c r="A555" s="63"/>
      <c r="B555" s="63"/>
      <c r="C555"/>
      <c r="D555"/>
      <c r="E555"/>
      <c r="F555"/>
      <c r="G555"/>
      <c r="H555"/>
      <c r="I555"/>
      <c r="J555"/>
      <c r="K555"/>
      <c r="L555"/>
      <c r="M555"/>
      <c r="N555"/>
      <c r="O555"/>
      <c r="P555"/>
      <c r="Q555"/>
      <c r="R555"/>
      <c r="S555"/>
      <c r="T555"/>
      <c r="U555"/>
      <c r="V555"/>
      <c r="W555"/>
      <c r="X555"/>
      <c r="Y555"/>
      <c r="Z555"/>
      <c r="AA555"/>
      <c r="AB555"/>
      <c r="AC555"/>
      <c r="AD555"/>
      <c r="AE555"/>
    </row>
    <row r="556" spans="1:31">
      <c r="A556" s="63"/>
      <c r="B556" s="63"/>
      <c r="C556"/>
      <c r="D556"/>
      <c r="E556"/>
      <c r="F556"/>
      <c r="G556"/>
      <c r="H556"/>
      <c r="I556"/>
      <c r="J556"/>
      <c r="K556"/>
      <c r="L556"/>
      <c r="M556"/>
      <c r="N556"/>
      <c r="O556"/>
      <c r="P556"/>
      <c r="Q556"/>
      <c r="R556"/>
      <c r="S556"/>
      <c r="T556"/>
      <c r="U556"/>
      <c r="V556"/>
      <c r="W556"/>
      <c r="X556"/>
      <c r="Y556"/>
      <c r="Z556"/>
      <c r="AA556"/>
      <c r="AB556"/>
      <c r="AC556"/>
      <c r="AD556"/>
      <c r="AE556"/>
    </row>
    <row r="557" spans="1:31">
      <c r="A557" s="63"/>
      <c r="B557" s="63"/>
      <c r="C557"/>
      <c r="D557"/>
      <c r="E557"/>
      <c r="F557"/>
      <c r="G557"/>
      <c r="H557"/>
      <c r="I557"/>
      <c r="J557"/>
      <c r="K557"/>
      <c r="L557"/>
      <c r="M557"/>
      <c r="N557"/>
      <c r="O557"/>
      <c r="P557"/>
      <c r="Q557"/>
      <c r="R557"/>
      <c r="S557"/>
      <c r="T557"/>
      <c r="U557"/>
      <c r="V557"/>
      <c r="W557"/>
      <c r="X557"/>
      <c r="Y557"/>
      <c r="Z557"/>
      <c r="AA557"/>
      <c r="AB557"/>
      <c r="AC557"/>
      <c r="AD557"/>
      <c r="AE557"/>
    </row>
    <row r="558" spans="1:31">
      <c r="A558" s="63"/>
      <c r="B558" s="63"/>
      <c r="C558"/>
      <c r="D558"/>
      <c r="E558"/>
      <c r="F558"/>
      <c r="G558"/>
      <c r="H558"/>
      <c r="I558"/>
      <c r="J558"/>
      <c r="K558"/>
      <c r="L558"/>
      <c r="M558"/>
      <c r="N558"/>
      <c r="O558"/>
      <c r="P558"/>
      <c r="Q558"/>
      <c r="R558"/>
      <c r="S558"/>
      <c r="T558"/>
      <c r="U558"/>
      <c r="V558"/>
      <c r="W558"/>
      <c r="X558"/>
      <c r="Y558"/>
      <c r="Z558"/>
      <c r="AA558"/>
      <c r="AB558"/>
      <c r="AC558"/>
      <c r="AD558"/>
      <c r="AE558"/>
    </row>
    <row r="559" spans="1:31">
      <c r="A559" s="63"/>
      <c r="B559" s="63"/>
      <c r="C559"/>
      <c r="D559"/>
      <c r="E559"/>
      <c r="F559"/>
      <c r="G559"/>
      <c r="H559"/>
      <c r="I559"/>
      <c r="J559"/>
      <c r="K559"/>
      <c r="L559"/>
      <c r="M559"/>
      <c r="N559"/>
      <c r="O559"/>
      <c r="P559"/>
      <c r="Q559"/>
      <c r="R559"/>
      <c r="S559"/>
      <c r="T559"/>
      <c r="U559"/>
      <c r="V559"/>
      <c r="W559"/>
      <c r="X559"/>
      <c r="Y559"/>
      <c r="Z559"/>
      <c r="AA559"/>
      <c r="AB559"/>
      <c r="AC559"/>
      <c r="AD559"/>
      <c r="AE559"/>
    </row>
    <row r="560" spans="1:31">
      <c r="A560" s="63"/>
      <c r="B560" s="63"/>
      <c r="C560"/>
      <c r="D560"/>
      <c r="E560"/>
      <c r="F560"/>
      <c r="G560"/>
      <c r="H560"/>
      <c r="I560"/>
      <c r="J560"/>
      <c r="K560"/>
      <c r="L560"/>
      <c r="M560"/>
      <c r="N560"/>
      <c r="O560"/>
      <c r="P560"/>
      <c r="Q560"/>
      <c r="R560"/>
      <c r="S560"/>
      <c r="T560"/>
      <c r="U560"/>
      <c r="V560"/>
      <c r="W560"/>
      <c r="X560"/>
      <c r="Y560"/>
      <c r="Z560"/>
      <c r="AA560"/>
      <c r="AB560"/>
      <c r="AC560"/>
      <c r="AD560"/>
      <c r="AE560"/>
    </row>
    <row r="561" spans="1:31">
      <c r="A561" s="63"/>
      <c r="B561" s="63"/>
      <c r="C561"/>
      <c r="D561"/>
      <c r="E561"/>
      <c r="F561"/>
      <c r="G561"/>
      <c r="H561"/>
      <c r="I561"/>
      <c r="J561"/>
      <c r="K561"/>
      <c r="L561"/>
      <c r="M561"/>
      <c r="N561"/>
      <c r="O561"/>
      <c r="P561"/>
      <c r="Q561"/>
      <c r="R561"/>
      <c r="S561"/>
      <c r="T561"/>
      <c r="U561"/>
      <c r="V561"/>
      <c r="W561"/>
      <c r="X561"/>
      <c r="Y561"/>
      <c r="Z561"/>
      <c r="AA561"/>
      <c r="AB561"/>
      <c r="AC561"/>
      <c r="AD561"/>
      <c r="AE561"/>
    </row>
    <row r="562" spans="1:31">
      <c r="A562" s="63"/>
      <c r="B562" s="63"/>
      <c r="C562"/>
      <c r="D562"/>
      <c r="E562"/>
      <c r="F562"/>
      <c r="G562"/>
      <c r="H562"/>
      <c r="I562"/>
      <c r="J562"/>
      <c r="K562"/>
      <c r="L562"/>
      <c r="M562"/>
      <c r="N562"/>
      <c r="O562"/>
      <c r="P562"/>
      <c r="Q562"/>
      <c r="R562"/>
      <c r="S562"/>
      <c r="T562"/>
      <c r="U562"/>
      <c r="V562"/>
      <c r="W562"/>
      <c r="X562"/>
      <c r="Y562"/>
      <c r="Z562"/>
      <c r="AA562"/>
      <c r="AB562"/>
      <c r="AC562"/>
      <c r="AD562"/>
      <c r="AE562"/>
    </row>
    <row r="563" spans="1:31">
      <c r="A563" s="63"/>
      <c r="B563" s="63"/>
      <c r="C563"/>
      <c r="D563"/>
      <c r="E563"/>
      <c r="F563"/>
      <c r="G563"/>
      <c r="H563"/>
      <c r="I563"/>
      <c r="J563"/>
      <c r="K563"/>
      <c r="L563"/>
      <c r="M563"/>
      <c r="N563"/>
      <c r="O563"/>
      <c r="P563"/>
      <c r="Q563"/>
      <c r="R563"/>
      <c r="S563"/>
      <c r="T563"/>
      <c r="U563"/>
      <c r="V563"/>
      <c r="W563"/>
      <c r="X563"/>
      <c r="Y563"/>
      <c r="Z563"/>
      <c r="AA563"/>
      <c r="AB563"/>
      <c r="AC563"/>
      <c r="AD563"/>
      <c r="AE563"/>
    </row>
    <row r="564" spans="1:31">
      <c r="A564" s="63"/>
      <c r="B564" s="63"/>
      <c r="C564"/>
      <c r="D564"/>
      <c r="E564"/>
      <c r="F564"/>
      <c r="G564"/>
      <c r="H564"/>
      <c r="I564"/>
      <c r="J564"/>
      <c r="K564"/>
      <c r="L564"/>
      <c r="M564"/>
      <c r="N564"/>
      <c r="O564"/>
      <c r="P564"/>
      <c r="Q564"/>
      <c r="R564"/>
      <c r="S564"/>
      <c r="T564"/>
      <c r="U564"/>
      <c r="V564"/>
      <c r="W564"/>
      <c r="X564"/>
      <c r="Y564"/>
      <c r="Z564"/>
      <c r="AA564"/>
      <c r="AB564"/>
      <c r="AC564"/>
      <c r="AD564"/>
      <c r="AE564"/>
    </row>
    <row r="565" spans="1:31">
      <c r="A565" s="63"/>
      <c r="B565" s="63"/>
      <c r="C565"/>
      <c r="D565"/>
      <c r="E565"/>
      <c r="F565"/>
      <c r="G565"/>
      <c r="H565"/>
      <c r="I565"/>
      <c r="J565"/>
      <c r="K565"/>
      <c r="L565"/>
      <c r="M565"/>
      <c r="N565"/>
      <c r="O565"/>
      <c r="P565"/>
      <c r="Q565"/>
      <c r="R565"/>
      <c r="S565"/>
      <c r="T565"/>
      <c r="U565"/>
      <c r="V565"/>
      <c r="W565"/>
      <c r="X565"/>
      <c r="Y565"/>
      <c r="Z565"/>
      <c r="AA565"/>
      <c r="AB565"/>
      <c r="AC565"/>
      <c r="AD565"/>
      <c r="AE565"/>
    </row>
    <row r="566" spans="1:31">
      <c r="A566" s="63"/>
      <c r="B566" s="63"/>
      <c r="C566"/>
      <c r="D566"/>
      <c r="E566"/>
      <c r="F566"/>
      <c r="G566"/>
      <c r="H566"/>
      <c r="I566"/>
      <c r="J566"/>
      <c r="K566"/>
      <c r="L566"/>
      <c r="M566"/>
      <c r="N566"/>
      <c r="O566"/>
      <c r="P566"/>
      <c r="Q566"/>
      <c r="R566"/>
      <c r="S566"/>
      <c r="T566"/>
      <c r="U566"/>
      <c r="V566"/>
      <c r="W566"/>
      <c r="X566"/>
      <c r="Y566"/>
      <c r="Z566"/>
      <c r="AA566"/>
      <c r="AB566"/>
      <c r="AC566"/>
      <c r="AD566"/>
      <c r="AE566"/>
    </row>
    <row r="567" spans="1:31">
      <c r="A567" s="63"/>
      <c r="B567" s="63"/>
      <c r="C567"/>
      <c r="D567"/>
      <c r="E567"/>
      <c r="F567"/>
      <c r="G567"/>
      <c r="H567"/>
      <c r="I567"/>
      <c r="J567"/>
      <c r="K567"/>
      <c r="L567"/>
      <c r="M567"/>
      <c r="N567"/>
      <c r="O567"/>
      <c r="P567"/>
      <c r="Q567"/>
      <c r="R567"/>
      <c r="S567"/>
      <c r="T567"/>
      <c r="U567"/>
      <c r="V567"/>
      <c r="W567"/>
      <c r="X567"/>
      <c r="Y567"/>
      <c r="Z567"/>
      <c r="AA567"/>
      <c r="AB567"/>
      <c r="AC567"/>
      <c r="AD567"/>
      <c r="AE567"/>
    </row>
    <row r="568" spans="1:31">
      <c r="A568" s="63"/>
      <c r="B568" s="63"/>
      <c r="C568"/>
      <c r="D568"/>
      <c r="E568"/>
      <c r="F568"/>
      <c r="G568"/>
      <c r="H568"/>
      <c r="I568"/>
      <c r="J568"/>
      <c r="K568"/>
      <c r="L568"/>
      <c r="M568"/>
      <c r="N568"/>
      <c r="O568"/>
      <c r="P568"/>
      <c r="Q568"/>
      <c r="R568"/>
      <c r="S568"/>
      <c r="T568"/>
      <c r="U568"/>
      <c r="V568"/>
      <c r="W568"/>
      <c r="X568"/>
      <c r="Y568"/>
      <c r="Z568"/>
      <c r="AA568"/>
      <c r="AB568"/>
      <c r="AC568"/>
      <c r="AD568"/>
      <c r="AE568"/>
    </row>
    <row r="569" spans="1:31">
      <c r="A569" s="63"/>
      <c r="B569" s="63"/>
      <c r="C569"/>
      <c r="D569"/>
      <c r="E569"/>
      <c r="F569"/>
      <c r="G569"/>
      <c r="H569"/>
      <c r="I569"/>
      <c r="J569"/>
      <c r="K569"/>
      <c r="L569"/>
      <c r="M569"/>
      <c r="N569"/>
      <c r="O569"/>
      <c r="P569"/>
      <c r="Q569"/>
      <c r="R569"/>
      <c r="S569"/>
      <c r="T569"/>
      <c r="U569"/>
      <c r="V569"/>
      <c r="W569"/>
      <c r="X569"/>
      <c r="Y569"/>
      <c r="Z569"/>
      <c r="AA569"/>
      <c r="AB569"/>
      <c r="AC569"/>
      <c r="AD569"/>
      <c r="AE569"/>
    </row>
    <row r="570" spans="1:31">
      <c r="A570" s="63"/>
      <c r="B570" s="63"/>
      <c r="C570"/>
      <c r="D570"/>
      <c r="E570"/>
      <c r="F570"/>
      <c r="G570"/>
      <c r="H570"/>
      <c r="I570"/>
      <c r="J570"/>
      <c r="K570"/>
      <c r="L570"/>
      <c r="M570"/>
      <c r="N570"/>
      <c r="O570"/>
      <c r="P570"/>
      <c r="Q570"/>
      <c r="R570"/>
      <c r="S570"/>
      <c r="T570"/>
      <c r="U570"/>
      <c r="V570"/>
      <c r="W570"/>
      <c r="X570"/>
      <c r="Y570"/>
      <c r="Z570"/>
      <c r="AA570"/>
      <c r="AB570"/>
      <c r="AC570"/>
      <c r="AD570"/>
      <c r="AE570"/>
    </row>
    <row r="571" spans="1:31">
      <c r="A571" s="63"/>
      <c r="B571" s="63"/>
      <c r="C571"/>
      <c r="D571"/>
      <c r="E571"/>
      <c r="F571"/>
      <c r="G571"/>
      <c r="H571"/>
      <c r="I571"/>
      <c r="J571"/>
      <c r="K571"/>
      <c r="L571"/>
      <c r="M571"/>
      <c r="N571"/>
      <c r="O571"/>
      <c r="P571"/>
      <c r="Q571"/>
      <c r="R571"/>
      <c r="S571"/>
      <c r="T571"/>
      <c r="U571"/>
      <c r="V571"/>
      <c r="W571"/>
      <c r="X571"/>
      <c r="Y571"/>
      <c r="Z571"/>
      <c r="AA571"/>
      <c r="AB571"/>
      <c r="AC571"/>
      <c r="AD571"/>
      <c r="AE571"/>
    </row>
    <row r="572" spans="1:31">
      <c r="A572" s="63"/>
      <c r="B572" s="63"/>
      <c r="C572"/>
      <c r="D572"/>
      <c r="E572"/>
      <c r="F572"/>
      <c r="G572"/>
      <c r="H572"/>
      <c r="I572"/>
      <c r="J572"/>
      <c r="K572"/>
      <c r="L572"/>
      <c r="M572"/>
      <c r="N572"/>
      <c r="O572"/>
      <c r="P572"/>
      <c r="Q572"/>
      <c r="R572"/>
      <c r="S572"/>
      <c r="T572"/>
      <c r="U572"/>
      <c r="V572"/>
      <c r="W572"/>
      <c r="X572"/>
      <c r="Y572"/>
      <c r="Z572"/>
      <c r="AA572"/>
      <c r="AB572"/>
      <c r="AC572"/>
      <c r="AD572"/>
      <c r="AE572"/>
    </row>
    <row r="573" spans="1:31">
      <c r="A573" s="63"/>
      <c r="B573" s="63"/>
      <c r="C573"/>
      <c r="D573"/>
      <c r="E573"/>
      <c r="F573"/>
      <c r="G573"/>
      <c r="H573"/>
      <c r="I573"/>
      <c r="J573"/>
      <c r="K573"/>
      <c r="L573"/>
      <c r="M573"/>
      <c r="N573"/>
      <c r="O573"/>
      <c r="P573"/>
      <c r="Q573"/>
      <c r="R573"/>
      <c r="S573"/>
      <c r="T573"/>
      <c r="U573"/>
      <c r="V573"/>
      <c r="W573"/>
      <c r="X573"/>
      <c r="Y573"/>
      <c r="Z573"/>
      <c r="AA573"/>
      <c r="AB573"/>
      <c r="AC573"/>
      <c r="AD573"/>
      <c r="AE573"/>
    </row>
    <row r="574" spans="1:31">
      <c r="A574" s="63"/>
      <c r="B574" s="63"/>
      <c r="C574"/>
      <c r="D574"/>
      <c r="E574"/>
      <c r="F574"/>
      <c r="G574"/>
      <c r="H574"/>
      <c r="I574"/>
      <c r="J574"/>
      <c r="K574"/>
      <c r="L574"/>
      <c r="M574"/>
      <c r="N574"/>
      <c r="O574"/>
      <c r="P574"/>
      <c r="Q574"/>
      <c r="R574"/>
      <c r="S574"/>
      <c r="T574"/>
      <c r="U574"/>
      <c r="V574"/>
      <c r="W574"/>
      <c r="X574"/>
      <c r="Y574"/>
      <c r="Z574"/>
      <c r="AA574"/>
      <c r="AB574"/>
      <c r="AC574"/>
      <c r="AD574"/>
      <c r="AE574"/>
    </row>
    <row r="575" spans="1:31">
      <c r="A575" s="63"/>
      <c r="B575" s="63"/>
      <c r="C575"/>
      <c r="D575"/>
      <c r="E575"/>
      <c r="F575"/>
      <c r="G575"/>
      <c r="H575"/>
      <c r="I575"/>
      <c r="J575"/>
      <c r="K575"/>
      <c r="L575"/>
      <c r="M575"/>
      <c r="N575"/>
      <c r="O575"/>
      <c r="P575"/>
      <c r="Q575"/>
      <c r="R575"/>
      <c r="S575"/>
      <c r="T575"/>
      <c r="U575"/>
      <c r="V575"/>
      <c r="W575"/>
      <c r="X575"/>
      <c r="Y575"/>
      <c r="Z575"/>
      <c r="AA575"/>
      <c r="AB575"/>
      <c r="AC575"/>
      <c r="AD575"/>
      <c r="AE575"/>
    </row>
    <row r="576" spans="1:31">
      <c r="A576" s="63"/>
      <c r="B576" s="63"/>
      <c r="C576"/>
      <c r="D576"/>
      <c r="E576"/>
      <c r="F576"/>
      <c r="G576"/>
      <c r="H576"/>
      <c r="I576"/>
      <c r="J576"/>
      <c r="K576"/>
      <c r="L576"/>
      <c r="M576"/>
      <c r="N576"/>
      <c r="O576"/>
      <c r="P576"/>
      <c r="Q576"/>
      <c r="R576"/>
      <c r="S576"/>
      <c r="T576"/>
      <c r="U576"/>
      <c r="V576"/>
      <c r="W576"/>
      <c r="X576"/>
      <c r="Y576"/>
      <c r="Z576"/>
      <c r="AA576"/>
      <c r="AB576"/>
      <c r="AC576"/>
      <c r="AD576"/>
      <c r="AE576"/>
    </row>
    <row r="577" spans="1:31">
      <c r="A577" s="63"/>
      <c r="B577" s="63"/>
      <c r="C577"/>
      <c r="D577"/>
      <c r="E577"/>
      <c r="F577"/>
      <c r="G577"/>
      <c r="H577"/>
      <c r="I577"/>
      <c r="J577"/>
      <c r="K577"/>
      <c r="L577"/>
      <c r="M577"/>
      <c r="N577"/>
      <c r="O577"/>
      <c r="P577"/>
      <c r="Q577"/>
      <c r="R577"/>
      <c r="S577"/>
      <c r="T577"/>
      <c r="U577"/>
      <c r="V577"/>
      <c r="W577"/>
      <c r="X577"/>
      <c r="Y577"/>
      <c r="Z577"/>
      <c r="AA577"/>
      <c r="AB577"/>
      <c r="AC577"/>
      <c r="AD577"/>
      <c r="AE577"/>
    </row>
    <row r="578" spans="1:31">
      <c r="A578" s="63"/>
      <c r="B578" s="63"/>
      <c r="C578"/>
      <c r="D578"/>
      <c r="E578"/>
      <c r="F578"/>
      <c r="G578"/>
      <c r="H578"/>
      <c r="I578"/>
      <c r="J578"/>
      <c r="K578"/>
      <c r="L578"/>
      <c r="M578"/>
      <c r="N578"/>
      <c r="O578"/>
      <c r="P578"/>
      <c r="Q578"/>
      <c r="R578"/>
      <c r="S578"/>
      <c r="T578"/>
      <c r="U578"/>
      <c r="V578"/>
      <c r="W578"/>
      <c r="X578"/>
      <c r="Y578"/>
      <c r="Z578"/>
      <c r="AA578"/>
      <c r="AB578"/>
      <c r="AC578"/>
      <c r="AD578"/>
      <c r="AE578"/>
    </row>
    <row r="579" spans="1:31">
      <c r="A579" s="63"/>
      <c r="B579" s="63"/>
      <c r="C579"/>
      <c r="D579"/>
      <c r="E579"/>
      <c r="F579"/>
      <c r="G579"/>
      <c r="H579"/>
      <c r="I579"/>
      <c r="J579"/>
      <c r="K579"/>
      <c r="L579"/>
      <c r="M579"/>
      <c r="N579"/>
      <c r="O579"/>
      <c r="P579"/>
      <c r="Q579"/>
      <c r="R579"/>
      <c r="S579"/>
      <c r="T579"/>
      <c r="U579"/>
      <c r="V579"/>
      <c r="W579"/>
      <c r="X579"/>
      <c r="Y579"/>
      <c r="Z579"/>
      <c r="AA579"/>
      <c r="AB579"/>
      <c r="AC579"/>
      <c r="AD579"/>
      <c r="AE579"/>
    </row>
    <row r="580" spans="1:31">
      <c r="A580" s="63"/>
      <c r="B580" s="63"/>
      <c r="C580"/>
      <c r="D580"/>
      <c r="E580"/>
      <c r="F580"/>
      <c r="G580"/>
      <c r="H580"/>
      <c r="I580"/>
      <c r="J580"/>
      <c r="K580"/>
      <c r="L580"/>
      <c r="M580"/>
      <c r="N580"/>
      <c r="O580"/>
      <c r="P580"/>
      <c r="Q580"/>
      <c r="R580"/>
      <c r="S580"/>
      <c r="T580"/>
      <c r="U580"/>
      <c r="V580"/>
      <c r="W580"/>
      <c r="X580"/>
      <c r="Y580"/>
      <c r="Z580"/>
      <c r="AA580"/>
      <c r="AB580"/>
      <c r="AC580"/>
      <c r="AD580"/>
      <c r="AE580"/>
    </row>
    <row r="581" spans="1:31">
      <c r="A581" s="63"/>
      <c r="B581" s="63"/>
      <c r="C581"/>
      <c r="D581"/>
      <c r="E581"/>
      <c r="F581"/>
      <c r="G581"/>
      <c r="H581"/>
      <c r="I581"/>
      <c r="J581"/>
      <c r="K581"/>
      <c r="L581"/>
      <c r="M581"/>
      <c r="N581"/>
      <c r="O581"/>
      <c r="P581"/>
      <c r="Q581"/>
      <c r="R581"/>
      <c r="S581"/>
      <c r="T581"/>
      <c r="U581"/>
      <c r="V581"/>
      <c r="W581"/>
      <c r="X581"/>
      <c r="Y581"/>
      <c r="Z581"/>
      <c r="AA581"/>
      <c r="AB581"/>
      <c r="AC581"/>
      <c r="AD581"/>
      <c r="AE581"/>
    </row>
    <row r="582" spans="1:31">
      <c r="A582" s="63"/>
      <c r="B582" s="63"/>
      <c r="C582"/>
      <c r="D582"/>
      <c r="E582"/>
      <c r="F582"/>
      <c r="G582"/>
      <c r="H582"/>
      <c r="I582"/>
      <c r="J582"/>
      <c r="K582"/>
      <c r="L582"/>
      <c r="M582"/>
      <c r="N582"/>
      <c r="O582"/>
      <c r="P582"/>
      <c r="Q582"/>
      <c r="R582"/>
      <c r="S582"/>
      <c r="T582"/>
      <c r="U582"/>
      <c r="V582"/>
      <c r="W582"/>
      <c r="X582"/>
      <c r="Y582"/>
      <c r="Z582"/>
      <c r="AA582"/>
      <c r="AB582"/>
      <c r="AC582"/>
      <c r="AD582"/>
      <c r="AE582"/>
    </row>
    <row r="583" spans="1:31">
      <c r="A583" s="63"/>
      <c r="B583" s="63"/>
      <c r="C583"/>
      <c r="D583"/>
      <c r="E583"/>
      <c r="F583"/>
      <c r="G583"/>
      <c r="H583"/>
      <c r="I583"/>
      <c r="J583"/>
      <c r="K583"/>
      <c r="L583"/>
      <c r="M583"/>
      <c r="N583"/>
      <c r="O583"/>
      <c r="P583"/>
      <c r="Q583"/>
      <c r="R583"/>
      <c r="S583"/>
      <c r="T583"/>
      <c r="U583"/>
      <c r="V583"/>
      <c r="W583"/>
      <c r="X583"/>
      <c r="Y583"/>
      <c r="Z583"/>
      <c r="AA583"/>
      <c r="AB583"/>
      <c r="AC583"/>
      <c r="AD583"/>
      <c r="AE583"/>
    </row>
    <row r="584" spans="1:31">
      <c r="A584" s="63"/>
      <c r="B584" s="63"/>
      <c r="C584"/>
      <c r="D584"/>
      <c r="E584"/>
      <c r="F584"/>
      <c r="G584"/>
      <c r="H584"/>
      <c r="I584"/>
      <c r="J584"/>
      <c r="K584"/>
      <c r="L584"/>
      <c r="M584"/>
      <c r="N584"/>
      <c r="O584"/>
      <c r="P584"/>
      <c r="Q584"/>
      <c r="R584"/>
      <c r="S584"/>
      <c r="T584"/>
      <c r="U584"/>
      <c r="V584"/>
      <c r="W584"/>
      <c r="X584"/>
      <c r="Y584"/>
      <c r="Z584"/>
      <c r="AA584"/>
      <c r="AB584"/>
      <c r="AC584"/>
      <c r="AD584"/>
      <c r="AE584"/>
    </row>
    <row r="585" spans="1:31">
      <c r="A585" s="63"/>
      <c r="B585" s="63"/>
      <c r="C585"/>
      <c r="D585"/>
      <c r="E585"/>
      <c r="F585"/>
      <c r="G585"/>
      <c r="H585"/>
      <c r="I585"/>
      <c r="J585"/>
      <c r="K585"/>
      <c r="L585"/>
      <c r="M585"/>
      <c r="N585"/>
      <c r="O585"/>
      <c r="P585"/>
      <c r="Q585"/>
      <c r="R585"/>
      <c r="S585"/>
      <c r="T585"/>
      <c r="U585"/>
      <c r="V585"/>
      <c r="W585"/>
      <c r="X585"/>
      <c r="Y585"/>
      <c r="Z585"/>
      <c r="AA585"/>
      <c r="AB585"/>
      <c r="AC585"/>
      <c r="AD585"/>
      <c r="AE585"/>
    </row>
    <row r="586" spans="1:31">
      <c r="A586" s="63"/>
      <c r="B586" s="63"/>
      <c r="C586"/>
      <c r="D586"/>
      <c r="E586"/>
      <c r="F586"/>
      <c r="G586"/>
      <c r="H586"/>
      <c r="I586"/>
      <c r="J586"/>
      <c r="K586"/>
      <c r="L586"/>
      <c r="M586"/>
      <c r="N586"/>
      <c r="O586"/>
      <c r="P586"/>
      <c r="Q586"/>
      <c r="R586"/>
      <c r="S586"/>
      <c r="T586"/>
      <c r="U586"/>
      <c r="V586"/>
      <c r="W586"/>
      <c r="X586"/>
      <c r="Y586"/>
      <c r="Z586"/>
      <c r="AA586"/>
      <c r="AB586"/>
      <c r="AC586"/>
      <c r="AD586"/>
      <c r="AE586"/>
    </row>
    <row r="587" spans="1:31">
      <c r="A587" s="63"/>
      <c r="B587" s="63"/>
      <c r="C587"/>
      <c r="D587"/>
      <c r="E587"/>
      <c r="F587"/>
      <c r="G587"/>
      <c r="H587"/>
      <c r="I587"/>
      <c r="J587"/>
      <c r="K587"/>
      <c r="L587"/>
      <c r="M587"/>
      <c r="N587"/>
      <c r="O587"/>
      <c r="P587"/>
      <c r="Q587"/>
      <c r="R587"/>
      <c r="S587"/>
      <c r="T587"/>
      <c r="U587"/>
      <c r="V587"/>
      <c r="W587"/>
      <c r="X587"/>
      <c r="Y587"/>
      <c r="Z587"/>
      <c r="AA587"/>
      <c r="AB587"/>
      <c r="AC587"/>
      <c r="AD587"/>
      <c r="AE587"/>
    </row>
    <row r="588" spans="1:31">
      <c r="A588" s="63"/>
      <c r="B588" s="63"/>
      <c r="C588"/>
      <c r="D588"/>
      <c r="E588"/>
      <c r="F588"/>
      <c r="G588"/>
      <c r="H588"/>
      <c r="I588"/>
      <c r="J588"/>
      <c r="K588"/>
      <c r="L588"/>
      <c r="M588"/>
      <c r="N588"/>
      <c r="O588"/>
      <c r="P588"/>
      <c r="Q588"/>
      <c r="R588"/>
      <c r="S588"/>
      <c r="T588"/>
      <c r="U588"/>
      <c r="V588"/>
      <c r="W588"/>
      <c r="X588"/>
      <c r="Y588"/>
      <c r="Z588"/>
      <c r="AA588"/>
      <c r="AB588"/>
      <c r="AC588"/>
      <c r="AD588"/>
      <c r="AE588"/>
    </row>
    <row r="589" spans="1:31">
      <c r="A589" s="63"/>
      <c r="B589" s="63"/>
      <c r="C589"/>
      <c r="D589"/>
      <c r="E589"/>
      <c r="F589"/>
      <c r="G589"/>
      <c r="H589"/>
      <c r="I589"/>
      <c r="J589"/>
      <c r="K589"/>
      <c r="L589"/>
      <c r="M589"/>
      <c r="N589"/>
      <c r="O589"/>
      <c r="P589"/>
      <c r="Q589"/>
      <c r="R589"/>
      <c r="S589"/>
      <c r="T589"/>
      <c r="U589"/>
      <c r="V589"/>
      <c r="W589"/>
      <c r="X589"/>
      <c r="Y589"/>
      <c r="Z589"/>
      <c r="AA589"/>
      <c r="AB589"/>
      <c r="AC589"/>
      <c r="AD589"/>
      <c r="AE589"/>
    </row>
    <row r="590" spans="1:31">
      <c r="A590" s="63"/>
      <c r="B590" s="63"/>
      <c r="C590"/>
      <c r="D590"/>
      <c r="E590"/>
      <c r="F590"/>
      <c r="G590"/>
      <c r="H590"/>
      <c r="I590"/>
      <c r="J590"/>
      <c r="K590"/>
      <c r="L590"/>
      <c r="M590"/>
      <c r="N590"/>
      <c r="O590"/>
      <c r="P590"/>
      <c r="Q590"/>
      <c r="R590"/>
      <c r="S590"/>
      <c r="T590"/>
      <c r="U590"/>
      <c r="V590"/>
      <c r="W590"/>
      <c r="X590"/>
      <c r="Y590"/>
      <c r="Z590"/>
      <c r="AA590"/>
      <c r="AB590"/>
      <c r="AC590"/>
      <c r="AD590"/>
      <c r="AE590"/>
    </row>
    <row r="591" spans="1:31">
      <c r="A591" s="63"/>
      <c r="B591" s="63"/>
      <c r="C591"/>
      <c r="D591"/>
      <c r="E591"/>
      <c r="F591"/>
      <c r="G591"/>
      <c r="H591"/>
      <c r="I591"/>
      <c r="J591"/>
      <c r="K591"/>
      <c r="L591"/>
      <c r="M591"/>
      <c r="N591"/>
      <c r="O591"/>
      <c r="P591"/>
      <c r="Q591"/>
      <c r="R591"/>
      <c r="S591"/>
      <c r="T591"/>
      <c r="U591"/>
      <c r="V591"/>
      <c r="W591"/>
      <c r="X591"/>
      <c r="Y591"/>
      <c r="Z591"/>
      <c r="AA591"/>
      <c r="AB591"/>
      <c r="AC591"/>
      <c r="AD591"/>
      <c r="AE591"/>
    </row>
    <row r="592" spans="1:31">
      <c r="A592" s="63"/>
      <c r="B592" s="63"/>
      <c r="C592"/>
      <c r="D592"/>
      <c r="E592"/>
      <c r="F592"/>
      <c r="G592"/>
      <c r="H592"/>
      <c r="I592"/>
      <c r="J592"/>
      <c r="K592"/>
      <c r="L592"/>
      <c r="M592"/>
      <c r="N592"/>
      <c r="O592"/>
      <c r="P592"/>
      <c r="Q592"/>
      <c r="R592"/>
      <c r="S592"/>
      <c r="T592"/>
      <c r="U592"/>
      <c r="V592"/>
      <c r="W592"/>
      <c r="X592"/>
      <c r="Y592"/>
      <c r="Z592"/>
      <c r="AA592"/>
      <c r="AB592"/>
      <c r="AC592"/>
      <c r="AD592"/>
      <c r="AE592"/>
    </row>
    <row r="593" spans="1:31">
      <c r="A593" s="63"/>
      <c r="B593" s="63"/>
      <c r="C593"/>
      <c r="D593"/>
      <c r="E593"/>
      <c r="F593"/>
      <c r="G593"/>
      <c r="H593"/>
      <c r="I593"/>
      <c r="J593"/>
      <c r="K593"/>
      <c r="L593"/>
      <c r="M593"/>
      <c r="N593"/>
      <c r="O593"/>
      <c r="P593"/>
      <c r="Q593"/>
      <c r="R593"/>
      <c r="S593"/>
      <c r="T593"/>
      <c r="U593"/>
      <c r="V593"/>
      <c r="W593"/>
      <c r="X593"/>
      <c r="Y593"/>
      <c r="Z593"/>
      <c r="AA593"/>
      <c r="AB593"/>
      <c r="AC593"/>
      <c r="AD593"/>
      <c r="AE593"/>
    </row>
    <row r="594" spans="1:31">
      <c r="A594" s="63"/>
      <c r="B594" s="63"/>
      <c r="C594"/>
      <c r="D594"/>
      <c r="E594"/>
      <c r="F594"/>
      <c r="G594"/>
      <c r="H594"/>
      <c r="I594"/>
      <c r="J594"/>
      <c r="K594"/>
      <c r="L594"/>
      <c r="M594"/>
      <c r="N594"/>
      <c r="O594"/>
      <c r="P594"/>
      <c r="Q594"/>
      <c r="R594"/>
      <c r="S594"/>
      <c r="T594"/>
      <c r="U594"/>
      <c r="V594"/>
      <c r="W594"/>
      <c r="X594"/>
      <c r="Y594"/>
      <c r="Z594"/>
      <c r="AA594"/>
      <c r="AB594"/>
      <c r="AC594"/>
      <c r="AD594"/>
      <c r="AE594"/>
    </row>
    <row r="595" spans="1:31">
      <c r="A595" s="63"/>
      <c r="B595" s="63"/>
      <c r="C595"/>
      <c r="D595"/>
      <c r="E595"/>
      <c r="F595"/>
      <c r="G595"/>
      <c r="H595"/>
      <c r="I595"/>
      <c r="J595"/>
      <c r="K595"/>
      <c r="L595"/>
      <c r="M595"/>
      <c r="N595"/>
      <c r="O595"/>
      <c r="P595"/>
      <c r="Q595"/>
      <c r="R595"/>
      <c r="S595"/>
      <c r="T595"/>
      <c r="U595"/>
      <c r="V595"/>
      <c r="W595"/>
      <c r="X595"/>
      <c r="Y595"/>
      <c r="Z595"/>
      <c r="AA595"/>
      <c r="AB595"/>
      <c r="AC595"/>
      <c r="AD595"/>
      <c r="AE595"/>
    </row>
    <row r="596" spans="1:31">
      <c r="A596" s="63"/>
      <c r="B596" s="63"/>
      <c r="C596"/>
      <c r="D596"/>
      <c r="E596"/>
      <c r="F596"/>
      <c r="G596"/>
      <c r="H596"/>
      <c r="I596"/>
      <c r="J596"/>
      <c r="K596"/>
      <c r="L596"/>
      <c r="M596"/>
      <c r="N596"/>
      <c r="O596"/>
      <c r="P596"/>
      <c r="Q596"/>
      <c r="R596"/>
      <c r="S596"/>
      <c r="T596"/>
      <c r="U596"/>
      <c r="V596"/>
      <c r="W596"/>
      <c r="X596"/>
      <c r="Y596"/>
      <c r="Z596"/>
      <c r="AA596"/>
      <c r="AB596"/>
      <c r="AC596"/>
      <c r="AD596"/>
      <c r="AE596"/>
    </row>
    <row r="597" spans="1:31">
      <c r="A597" s="63"/>
      <c r="B597" s="63"/>
      <c r="C597"/>
      <c r="D597"/>
      <c r="E597"/>
      <c r="F597"/>
      <c r="G597"/>
      <c r="H597"/>
      <c r="I597"/>
      <c r="J597"/>
      <c r="K597"/>
      <c r="L597"/>
      <c r="M597"/>
      <c r="N597"/>
      <c r="O597"/>
      <c r="P597"/>
      <c r="Q597"/>
      <c r="R597"/>
      <c r="S597"/>
      <c r="T597"/>
      <c r="U597"/>
      <c r="V597"/>
      <c r="W597"/>
      <c r="X597"/>
      <c r="Y597"/>
      <c r="Z597"/>
      <c r="AA597"/>
      <c r="AB597"/>
      <c r="AC597"/>
      <c r="AD597"/>
      <c r="AE597"/>
    </row>
    <row r="598" spans="1:31">
      <c r="A598" s="63"/>
      <c r="B598" s="63"/>
      <c r="C598"/>
      <c r="D598"/>
      <c r="E598"/>
      <c r="F598"/>
      <c r="G598"/>
      <c r="H598"/>
      <c r="I598"/>
      <c r="J598"/>
      <c r="K598"/>
      <c r="L598"/>
      <c r="M598"/>
      <c r="N598"/>
      <c r="O598"/>
      <c r="P598"/>
      <c r="Q598"/>
      <c r="R598"/>
      <c r="S598"/>
      <c r="T598"/>
      <c r="U598"/>
      <c r="V598"/>
      <c r="W598"/>
      <c r="X598"/>
      <c r="Y598"/>
      <c r="Z598"/>
      <c r="AA598"/>
      <c r="AB598"/>
      <c r="AC598"/>
      <c r="AD598"/>
      <c r="AE598"/>
    </row>
    <row r="599" spans="1:31">
      <c r="A599" s="63"/>
      <c r="B599" s="63"/>
      <c r="C599"/>
      <c r="D599"/>
      <c r="E599"/>
      <c r="F599"/>
      <c r="G599"/>
      <c r="H599"/>
      <c r="I599"/>
      <c r="J599"/>
      <c r="K599"/>
      <c r="L599"/>
      <c r="M599"/>
      <c r="N599"/>
      <c r="O599"/>
      <c r="P599"/>
      <c r="Q599"/>
      <c r="R599"/>
      <c r="S599"/>
      <c r="T599"/>
      <c r="U599"/>
      <c r="V599"/>
      <c r="W599"/>
      <c r="X599"/>
      <c r="Y599"/>
      <c r="Z599"/>
      <c r="AA599"/>
      <c r="AB599"/>
      <c r="AC599"/>
      <c r="AD599"/>
      <c r="AE599"/>
    </row>
    <row r="600" spans="1:31">
      <c r="A600" s="63"/>
      <c r="B600" s="63"/>
      <c r="C600"/>
      <c r="D600"/>
      <c r="E600"/>
      <c r="F600"/>
      <c r="G600"/>
      <c r="H600"/>
      <c r="I600"/>
      <c r="J600"/>
      <c r="K600"/>
      <c r="L600"/>
      <c r="M600"/>
      <c r="N600"/>
      <c r="O600"/>
      <c r="P600"/>
      <c r="Q600"/>
      <c r="R600"/>
      <c r="S600"/>
      <c r="T600"/>
      <c r="U600"/>
      <c r="V600"/>
      <c r="W600"/>
      <c r="X600"/>
      <c r="Y600"/>
      <c r="Z600"/>
      <c r="AA600"/>
      <c r="AB600"/>
      <c r="AC600"/>
      <c r="AD600"/>
      <c r="AE600"/>
    </row>
    <row r="601" spans="1:31">
      <c r="A601" s="63"/>
      <c r="B601" s="63"/>
      <c r="C601"/>
      <c r="D601"/>
      <c r="E601"/>
      <c r="F601"/>
      <c r="G601"/>
      <c r="H601"/>
      <c r="I601"/>
      <c r="J601"/>
      <c r="K601"/>
      <c r="L601"/>
      <c r="M601"/>
      <c r="N601"/>
      <c r="O601"/>
      <c r="P601"/>
      <c r="Q601"/>
      <c r="R601"/>
      <c r="S601"/>
      <c r="T601"/>
      <c r="U601"/>
      <c r="V601"/>
      <c r="W601"/>
      <c r="X601"/>
      <c r="Y601"/>
      <c r="Z601"/>
      <c r="AA601"/>
      <c r="AB601"/>
      <c r="AC601"/>
      <c r="AD601"/>
      <c r="AE601"/>
    </row>
    <row r="602" spans="1:31">
      <c r="A602" s="63"/>
      <c r="B602" s="63"/>
      <c r="C602"/>
      <c r="D602"/>
      <c r="E602"/>
      <c r="F602"/>
      <c r="G602"/>
      <c r="H602"/>
      <c r="I602"/>
      <c r="J602"/>
      <c r="K602"/>
      <c r="L602"/>
      <c r="M602"/>
      <c r="N602"/>
      <c r="O602"/>
      <c r="P602"/>
      <c r="Q602"/>
      <c r="R602"/>
      <c r="S602"/>
      <c r="T602"/>
      <c r="U602"/>
      <c r="V602"/>
      <c r="W602"/>
      <c r="X602"/>
      <c r="Y602"/>
      <c r="Z602"/>
      <c r="AA602"/>
      <c r="AB602"/>
      <c r="AC602"/>
      <c r="AD602"/>
      <c r="AE602"/>
    </row>
    <row r="603" spans="1:31">
      <c r="A603" s="63"/>
      <c r="B603" s="63"/>
      <c r="C603"/>
      <c r="D603"/>
      <c r="E603"/>
      <c r="F603"/>
      <c r="G603"/>
      <c r="H603"/>
      <c r="I603"/>
      <c r="J603"/>
      <c r="K603"/>
      <c r="L603"/>
      <c r="M603"/>
      <c r="N603"/>
      <c r="O603"/>
      <c r="P603"/>
      <c r="Q603"/>
      <c r="R603"/>
      <c r="S603"/>
      <c r="T603"/>
      <c r="U603"/>
      <c r="V603"/>
      <c r="W603"/>
      <c r="X603"/>
      <c r="Y603"/>
      <c r="Z603"/>
      <c r="AA603"/>
      <c r="AB603"/>
      <c r="AC603"/>
      <c r="AD603"/>
      <c r="AE603"/>
    </row>
    <row r="604" spans="1:31">
      <c r="A604" s="63"/>
      <c r="B604" s="63"/>
      <c r="C604"/>
      <c r="D604"/>
      <c r="E604"/>
      <c r="F604"/>
      <c r="G604"/>
      <c r="H604"/>
      <c r="I604"/>
      <c r="J604"/>
      <c r="K604"/>
      <c r="L604"/>
      <c r="M604"/>
      <c r="N604"/>
      <c r="O604"/>
      <c r="P604"/>
      <c r="Q604"/>
      <c r="R604"/>
      <c r="S604"/>
      <c r="T604"/>
      <c r="U604"/>
      <c r="V604"/>
      <c r="W604"/>
      <c r="X604"/>
      <c r="Y604"/>
      <c r="Z604"/>
      <c r="AA604"/>
      <c r="AB604"/>
      <c r="AC604"/>
      <c r="AD604"/>
      <c r="AE604"/>
    </row>
    <row r="605" spans="1:31">
      <c r="A605" s="63"/>
      <c r="B605" s="63"/>
      <c r="C605"/>
      <c r="D605"/>
      <c r="E605"/>
      <c r="F605"/>
      <c r="G605"/>
      <c r="H605"/>
      <c r="I605"/>
      <c r="J605"/>
      <c r="K605"/>
      <c r="L605"/>
      <c r="M605"/>
      <c r="N605"/>
      <c r="O605"/>
      <c r="P605"/>
      <c r="Q605"/>
      <c r="R605"/>
      <c r="S605"/>
      <c r="T605"/>
      <c r="U605"/>
      <c r="V605"/>
      <c r="W605"/>
      <c r="X605"/>
      <c r="Y605"/>
      <c r="Z605"/>
      <c r="AA605"/>
      <c r="AB605"/>
      <c r="AC605"/>
      <c r="AD605"/>
      <c r="AE605"/>
    </row>
    <row r="606" spans="1:31">
      <c r="A606" s="63"/>
      <c r="B606" s="63"/>
      <c r="C606"/>
      <c r="D606"/>
      <c r="E606"/>
      <c r="F606"/>
      <c r="G606"/>
      <c r="H606"/>
      <c r="I606"/>
      <c r="J606"/>
      <c r="K606"/>
      <c r="L606"/>
      <c r="M606"/>
      <c r="N606"/>
      <c r="O606"/>
      <c r="P606"/>
      <c r="Q606"/>
      <c r="R606"/>
      <c r="S606"/>
      <c r="T606"/>
      <c r="U606"/>
      <c r="V606"/>
      <c r="W606"/>
      <c r="X606"/>
      <c r="Y606"/>
      <c r="Z606"/>
      <c r="AA606"/>
      <c r="AB606"/>
      <c r="AC606"/>
      <c r="AD606"/>
      <c r="AE606"/>
    </row>
    <row r="607" spans="1:31">
      <c r="A607" s="63"/>
      <c r="B607" s="63"/>
      <c r="C607"/>
      <c r="D607"/>
      <c r="E607"/>
      <c r="F607"/>
      <c r="G607"/>
      <c r="H607"/>
      <c r="I607"/>
      <c r="J607"/>
      <c r="K607"/>
      <c r="L607"/>
      <c r="M607"/>
      <c r="N607"/>
      <c r="O607"/>
      <c r="P607"/>
      <c r="Q607"/>
      <c r="R607"/>
      <c r="S607"/>
      <c r="T607"/>
      <c r="U607"/>
      <c r="V607"/>
      <c r="W607"/>
      <c r="X607"/>
      <c r="Y607"/>
      <c r="Z607"/>
      <c r="AA607"/>
      <c r="AB607"/>
      <c r="AC607"/>
      <c r="AD607"/>
      <c r="AE607"/>
    </row>
    <row r="608" spans="1:31">
      <c r="A608" s="63"/>
      <c r="B608" s="63"/>
      <c r="C608"/>
      <c r="D608"/>
      <c r="E608"/>
      <c r="F608"/>
      <c r="G608"/>
      <c r="H608"/>
      <c r="I608"/>
      <c r="J608"/>
      <c r="K608"/>
      <c r="L608"/>
      <c r="M608"/>
      <c r="N608"/>
      <c r="O608"/>
      <c r="P608"/>
      <c r="Q608"/>
      <c r="R608"/>
      <c r="S608"/>
      <c r="T608"/>
      <c r="U608"/>
      <c r="V608"/>
      <c r="W608"/>
      <c r="X608"/>
      <c r="Y608"/>
      <c r="Z608"/>
      <c r="AA608"/>
      <c r="AB608"/>
      <c r="AC608"/>
      <c r="AD608"/>
      <c r="AE608"/>
    </row>
    <row r="609" spans="1:31">
      <c r="A609" s="63"/>
      <c r="B609" s="63"/>
      <c r="C609"/>
      <c r="D609"/>
      <c r="E609"/>
      <c r="F609"/>
      <c r="G609"/>
      <c r="H609"/>
      <c r="I609"/>
      <c r="J609"/>
      <c r="K609"/>
      <c r="L609"/>
      <c r="M609"/>
      <c r="N609"/>
      <c r="O609"/>
      <c r="P609"/>
      <c r="Q609"/>
      <c r="R609"/>
      <c r="S609"/>
      <c r="T609"/>
      <c r="U609"/>
      <c r="V609"/>
      <c r="W609"/>
      <c r="X609"/>
      <c r="Y609"/>
      <c r="Z609"/>
      <c r="AA609"/>
      <c r="AB609"/>
      <c r="AC609"/>
      <c r="AD609"/>
      <c r="AE609"/>
    </row>
    <row r="610" spans="1:31">
      <c r="A610" s="63"/>
      <c r="B610" s="63"/>
      <c r="C610"/>
      <c r="D610"/>
      <c r="E610"/>
      <c r="F610"/>
      <c r="G610"/>
      <c r="H610"/>
      <c r="I610"/>
      <c r="J610"/>
      <c r="K610"/>
      <c r="L610"/>
      <c r="M610"/>
      <c r="N610"/>
      <c r="O610"/>
      <c r="P610"/>
      <c r="Q610"/>
      <c r="R610"/>
      <c r="S610"/>
      <c r="T610"/>
      <c r="U610"/>
      <c r="V610"/>
      <c r="W610"/>
      <c r="X610"/>
      <c r="Y610"/>
      <c r="Z610"/>
      <c r="AA610"/>
      <c r="AB610"/>
      <c r="AC610"/>
      <c r="AD610"/>
      <c r="AE610"/>
    </row>
    <row r="611" spans="1:31">
      <c r="A611" s="63"/>
      <c r="B611" s="63"/>
      <c r="C611"/>
      <c r="D611"/>
      <c r="E611"/>
      <c r="F611"/>
      <c r="G611"/>
      <c r="H611"/>
      <c r="I611"/>
      <c r="J611"/>
      <c r="K611"/>
      <c r="L611"/>
      <c r="M611"/>
      <c r="N611"/>
      <c r="O611"/>
      <c r="P611"/>
      <c r="Q611"/>
      <c r="R611"/>
      <c r="S611"/>
      <c r="T611"/>
      <c r="U611"/>
      <c r="V611"/>
      <c r="W611"/>
      <c r="X611"/>
      <c r="Y611"/>
      <c r="Z611"/>
      <c r="AA611"/>
      <c r="AB611"/>
      <c r="AC611"/>
      <c r="AD611"/>
      <c r="AE611"/>
    </row>
    <row r="612" spans="1:31">
      <c r="A612" s="63"/>
      <c r="B612" s="63"/>
      <c r="C612"/>
      <c r="D612"/>
      <c r="E612"/>
      <c r="F612"/>
      <c r="G612"/>
      <c r="H612"/>
      <c r="I612"/>
      <c r="J612"/>
      <c r="K612"/>
      <c r="L612"/>
      <c r="M612"/>
      <c r="N612"/>
      <c r="O612"/>
      <c r="P612"/>
      <c r="Q612"/>
      <c r="R612"/>
      <c r="S612"/>
      <c r="T612"/>
      <c r="U612"/>
      <c r="V612"/>
      <c r="W612"/>
      <c r="X612"/>
      <c r="Y612"/>
      <c r="Z612"/>
      <c r="AA612"/>
      <c r="AB612"/>
      <c r="AC612"/>
      <c r="AD612"/>
      <c r="AE612"/>
    </row>
    <row r="613" spans="1:31">
      <c r="A613" s="63"/>
      <c r="B613" s="63"/>
      <c r="C613"/>
      <c r="D613"/>
      <c r="E613"/>
      <c r="F613"/>
      <c r="G613"/>
      <c r="H613"/>
      <c r="I613"/>
      <c r="J613"/>
      <c r="K613"/>
      <c r="L613"/>
      <c r="M613"/>
      <c r="N613"/>
      <c r="O613"/>
      <c r="P613"/>
      <c r="Q613"/>
      <c r="R613"/>
      <c r="S613"/>
      <c r="T613"/>
      <c r="U613"/>
      <c r="V613"/>
      <c r="W613"/>
      <c r="X613"/>
      <c r="Y613"/>
      <c r="Z613"/>
      <c r="AA613"/>
      <c r="AB613"/>
      <c r="AC613"/>
      <c r="AD613"/>
      <c r="AE613"/>
    </row>
    <row r="614" spans="1:31">
      <c r="A614" s="63"/>
      <c r="B614" s="63"/>
      <c r="C614"/>
      <c r="D614"/>
      <c r="E614"/>
      <c r="F614"/>
      <c r="G614"/>
      <c r="H614"/>
      <c r="I614"/>
      <c r="J614"/>
      <c r="K614"/>
      <c r="L614"/>
      <c r="M614"/>
      <c r="N614"/>
      <c r="O614"/>
      <c r="P614"/>
      <c r="Q614"/>
      <c r="R614"/>
      <c r="S614"/>
      <c r="T614"/>
      <c r="U614"/>
      <c r="V614"/>
      <c r="W614"/>
      <c r="X614"/>
      <c r="Y614"/>
      <c r="Z614"/>
      <c r="AA614"/>
      <c r="AB614"/>
      <c r="AC614"/>
      <c r="AD614"/>
      <c r="AE614"/>
    </row>
    <row r="615" spans="1:31">
      <c r="A615" s="63"/>
      <c r="B615" s="63"/>
      <c r="C615"/>
      <c r="D615"/>
      <c r="E615"/>
      <c r="F615"/>
      <c r="G615"/>
      <c r="H615"/>
      <c r="I615"/>
      <c r="J615"/>
      <c r="K615"/>
      <c r="L615"/>
      <c r="M615"/>
      <c r="N615"/>
      <c r="O615"/>
      <c r="P615"/>
      <c r="Q615"/>
      <c r="R615"/>
      <c r="S615"/>
      <c r="T615"/>
      <c r="U615"/>
      <c r="V615"/>
      <c r="W615"/>
      <c r="X615"/>
      <c r="Y615"/>
      <c r="Z615"/>
      <c r="AA615"/>
      <c r="AB615"/>
      <c r="AC615"/>
      <c r="AD615"/>
      <c r="AE615"/>
    </row>
    <row r="616" spans="1:31">
      <c r="A616" s="63"/>
      <c r="B616" s="63"/>
      <c r="C616"/>
      <c r="D616"/>
      <c r="E616"/>
      <c r="F616"/>
      <c r="G616"/>
      <c r="H616"/>
      <c r="I616"/>
      <c r="J616"/>
      <c r="K616"/>
      <c r="L616"/>
      <c r="M616"/>
      <c r="N616"/>
      <c r="O616"/>
      <c r="P616"/>
      <c r="Q616"/>
      <c r="R616"/>
      <c r="S616"/>
      <c r="T616"/>
      <c r="U616"/>
      <c r="V616"/>
      <c r="W616"/>
      <c r="X616"/>
      <c r="Y616"/>
      <c r="Z616"/>
      <c r="AA616"/>
      <c r="AB616"/>
      <c r="AC616"/>
      <c r="AD616"/>
      <c r="AE616"/>
    </row>
    <row r="617" spans="1:31">
      <c r="A617" s="63"/>
      <c r="B617" s="63"/>
      <c r="C617"/>
      <c r="D617"/>
      <c r="E617"/>
      <c r="F617"/>
      <c r="G617"/>
      <c r="H617"/>
      <c r="I617"/>
      <c r="J617"/>
      <c r="K617"/>
      <c r="L617"/>
      <c r="M617"/>
      <c r="N617"/>
      <c r="O617"/>
      <c r="P617"/>
      <c r="Q617"/>
      <c r="R617"/>
      <c r="S617"/>
      <c r="T617"/>
      <c r="U617"/>
      <c r="V617"/>
      <c r="W617"/>
      <c r="X617"/>
      <c r="Y617"/>
      <c r="Z617"/>
      <c r="AA617"/>
      <c r="AB617"/>
      <c r="AC617"/>
      <c r="AD617"/>
      <c r="AE617"/>
    </row>
    <row r="618" spans="1:31">
      <c r="A618" s="63"/>
      <c r="B618" s="63"/>
      <c r="C618"/>
      <c r="D618"/>
      <c r="E618"/>
      <c r="F618"/>
      <c r="G618"/>
      <c r="H618"/>
      <c r="I618"/>
      <c r="J618"/>
      <c r="K618"/>
      <c r="L618"/>
      <c r="M618"/>
      <c r="N618"/>
      <c r="O618"/>
      <c r="P618"/>
      <c r="Q618"/>
      <c r="R618"/>
      <c r="S618"/>
      <c r="T618"/>
      <c r="U618"/>
      <c r="V618"/>
      <c r="W618"/>
      <c r="X618"/>
      <c r="Y618"/>
      <c r="Z618"/>
      <c r="AA618"/>
      <c r="AB618"/>
      <c r="AC618"/>
      <c r="AD618"/>
      <c r="AE618"/>
    </row>
    <row r="619" spans="1:31">
      <c r="A619" s="63"/>
      <c r="B619" s="63"/>
      <c r="C619"/>
      <c r="D619"/>
      <c r="E619"/>
      <c r="F619"/>
      <c r="G619"/>
      <c r="H619"/>
      <c r="I619"/>
      <c r="J619"/>
      <c r="K619"/>
      <c r="L619"/>
      <c r="M619"/>
      <c r="N619"/>
      <c r="O619"/>
      <c r="P619"/>
      <c r="Q619"/>
      <c r="R619"/>
      <c r="S619"/>
      <c r="T619"/>
      <c r="U619"/>
      <c r="V619"/>
      <c r="W619"/>
      <c r="X619"/>
      <c r="Y619"/>
      <c r="Z619"/>
      <c r="AA619"/>
      <c r="AB619"/>
      <c r="AC619"/>
      <c r="AD619"/>
      <c r="AE619"/>
    </row>
    <row r="620" spans="1:31">
      <c r="A620" s="63"/>
      <c r="B620" s="63"/>
      <c r="C620"/>
      <c r="D620"/>
      <c r="E620"/>
      <c r="F620"/>
      <c r="G620"/>
      <c r="H620"/>
      <c r="I620"/>
      <c r="J620"/>
      <c r="K620"/>
      <c r="L620"/>
      <c r="M620"/>
      <c r="N620"/>
      <c r="O620"/>
      <c r="P620"/>
      <c r="Q620"/>
      <c r="R620"/>
      <c r="S620"/>
      <c r="T620"/>
      <c r="U620"/>
      <c r="V620"/>
      <c r="W620"/>
      <c r="X620"/>
      <c r="Y620"/>
      <c r="Z620"/>
      <c r="AA620"/>
      <c r="AB620"/>
      <c r="AC620"/>
      <c r="AD620"/>
      <c r="AE620"/>
    </row>
    <row r="621" spans="1:31">
      <c r="A621" s="63"/>
      <c r="B621" s="63"/>
      <c r="C621"/>
      <c r="D621"/>
      <c r="E621"/>
      <c r="F621"/>
      <c r="G621"/>
      <c r="H621"/>
      <c r="I621"/>
      <c r="J621"/>
      <c r="K621"/>
      <c r="L621"/>
      <c r="M621"/>
      <c r="N621"/>
      <c r="O621"/>
      <c r="P621"/>
      <c r="Q621"/>
      <c r="R621"/>
      <c r="S621"/>
      <c r="T621"/>
      <c r="U621"/>
      <c r="V621"/>
      <c r="W621"/>
      <c r="X621"/>
      <c r="Y621"/>
      <c r="Z621"/>
      <c r="AA621"/>
      <c r="AB621"/>
      <c r="AC621"/>
      <c r="AD621"/>
      <c r="AE621"/>
    </row>
    <row r="622" spans="1:31">
      <c r="A622" s="63"/>
      <c r="B622" s="63"/>
      <c r="C622"/>
      <c r="D622"/>
      <c r="E622"/>
      <c r="F622"/>
      <c r="G622"/>
      <c r="H622"/>
      <c r="I622"/>
      <c r="J622"/>
      <c r="K622"/>
      <c r="L622"/>
      <c r="M622"/>
      <c r="N622"/>
      <c r="O622"/>
      <c r="P622"/>
      <c r="Q622"/>
      <c r="R622"/>
      <c r="S622"/>
      <c r="T622"/>
      <c r="U622"/>
      <c r="V622"/>
      <c r="W622"/>
      <c r="X622"/>
      <c r="Y622"/>
      <c r="Z622"/>
      <c r="AA622"/>
      <c r="AB622"/>
      <c r="AC622"/>
      <c r="AD622"/>
      <c r="AE622"/>
    </row>
    <row r="623" spans="1:31">
      <c r="A623" s="63"/>
      <c r="B623" s="63"/>
      <c r="C623"/>
      <c r="D623"/>
      <c r="E623"/>
      <c r="F623"/>
      <c r="G623"/>
      <c r="H623"/>
      <c r="I623"/>
      <c r="J623"/>
      <c r="K623"/>
      <c r="L623"/>
      <c r="M623"/>
      <c r="N623"/>
      <c r="O623"/>
      <c r="P623"/>
      <c r="Q623"/>
      <c r="R623"/>
      <c r="S623"/>
      <c r="T623"/>
      <c r="U623"/>
      <c r="V623"/>
      <c r="W623"/>
      <c r="X623"/>
      <c r="Y623"/>
      <c r="Z623"/>
      <c r="AA623"/>
      <c r="AB623"/>
      <c r="AC623"/>
      <c r="AD623"/>
      <c r="AE623"/>
    </row>
    <row r="624" spans="1:31">
      <c r="A624" s="63"/>
      <c r="B624" s="63"/>
      <c r="C624"/>
      <c r="D624"/>
      <c r="E624"/>
      <c r="F624"/>
      <c r="G624"/>
      <c r="H624"/>
      <c r="I624"/>
      <c r="J624"/>
      <c r="K624"/>
      <c r="L624"/>
      <c r="M624"/>
      <c r="N624"/>
      <c r="O624"/>
      <c r="P624"/>
      <c r="Q624"/>
      <c r="R624"/>
      <c r="S624"/>
      <c r="T624"/>
      <c r="U624"/>
      <c r="V624"/>
      <c r="W624"/>
      <c r="X624"/>
      <c r="Y624"/>
      <c r="Z624"/>
      <c r="AA624"/>
      <c r="AB624"/>
      <c r="AC624"/>
      <c r="AD624"/>
      <c r="AE624"/>
    </row>
    <row r="625" spans="1:31">
      <c r="A625" s="63"/>
      <c r="B625" s="63"/>
      <c r="C625"/>
      <c r="D625"/>
      <c r="E625"/>
      <c r="F625"/>
      <c r="G625"/>
      <c r="H625"/>
      <c r="I625"/>
      <c r="J625"/>
      <c r="K625"/>
      <c r="L625"/>
      <c r="M625"/>
      <c r="N625"/>
      <c r="O625"/>
      <c r="P625"/>
      <c r="Q625"/>
      <c r="R625"/>
      <c r="S625"/>
      <c r="T625"/>
      <c r="U625"/>
      <c r="V625"/>
      <c r="W625"/>
      <c r="X625"/>
      <c r="Y625"/>
      <c r="Z625"/>
      <c r="AA625"/>
      <c r="AB625"/>
      <c r="AC625"/>
      <c r="AD625"/>
      <c r="AE625"/>
    </row>
    <row r="626" spans="1:31">
      <c r="A626" s="63"/>
      <c r="B626" s="63"/>
      <c r="C626"/>
      <c r="D626"/>
      <c r="E626"/>
      <c r="F626"/>
      <c r="G626"/>
      <c r="H626"/>
      <c r="I626"/>
      <c r="J626"/>
      <c r="K626"/>
      <c r="L626"/>
      <c r="M626"/>
      <c r="N626"/>
      <c r="O626"/>
      <c r="P626"/>
      <c r="Q626"/>
      <c r="R626"/>
      <c r="S626"/>
      <c r="T626"/>
      <c r="U626"/>
      <c r="V626"/>
      <c r="W626"/>
      <c r="X626"/>
      <c r="Y626"/>
      <c r="Z626"/>
      <c r="AA626"/>
      <c r="AB626"/>
      <c r="AC626"/>
      <c r="AD626"/>
      <c r="AE626"/>
    </row>
    <row r="627" spans="1:31">
      <c r="A627" s="63"/>
      <c r="B627" s="63"/>
      <c r="C627"/>
      <c r="D627"/>
      <c r="E627"/>
      <c r="F627"/>
      <c r="G627"/>
      <c r="H627"/>
      <c r="I627"/>
      <c r="J627"/>
      <c r="K627"/>
      <c r="L627"/>
      <c r="M627"/>
      <c r="N627"/>
      <c r="O627"/>
      <c r="P627"/>
      <c r="Q627"/>
      <c r="R627"/>
      <c r="S627"/>
      <c r="T627"/>
      <c r="U627"/>
      <c r="V627"/>
      <c r="W627"/>
      <c r="X627"/>
      <c r="Y627"/>
      <c r="Z627"/>
      <c r="AA627"/>
      <c r="AB627"/>
      <c r="AC627"/>
      <c r="AD627"/>
      <c r="AE627"/>
    </row>
    <row r="628" spans="1:31">
      <c r="A628" s="63"/>
      <c r="B628" s="63"/>
      <c r="C628"/>
      <c r="D628"/>
      <c r="E628"/>
      <c r="F628"/>
      <c r="G628"/>
      <c r="H628"/>
      <c r="I628"/>
      <c r="J628"/>
      <c r="K628"/>
      <c r="L628"/>
      <c r="M628"/>
      <c r="N628"/>
      <c r="O628"/>
      <c r="P628"/>
      <c r="Q628"/>
      <c r="R628"/>
      <c r="S628"/>
      <c r="T628"/>
      <c r="U628"/>
      <c r="V628"/>
      <c r="W628"/>
      <c r="X628"/>
      <c r="Y628"/>
      <c r="Z628"/>
      <c r="AA628"/>
      <c r="AB628"/>
      <c r="AC628"/>
      <c r="AD628"/>
      <c r="AE628"/>
    </row>
    <row r="629" spans="1:31">
      <c r="A629" s="63"/>
      <c r="B629" s="63"/>
      <c r="C629"/>
      <c r="D629"/>
      <c r="E629"/>
      <c r="F629"/>
      <c r="G629"/>
      <c r="H629"/>
      <c r="I629"/>
      <c r="J629"/>
      <c r="K629"/>
      <c r="L629"/>
      <c r="M629"/>
      <c r="N629"/>
      <c r="O629"/>
      <c r="P629"/>
      <c r="Q629"/>
      <c r="R629"/>
      <c r="S629"/>
      <c r="T629"/>
      <c r="U629"/>
      <c r="V629"/>
      <c r="W629"/>
      <c r="X629"/>
      <c r="Y629"/>
      <c r="Z629"/>
      <c r="AA629"/>
      <c r="AB629"/>
      <c r="AC629"/>
      <c r="AD629"/>
      <c r="AE629"/>
    </row>
    <row r="630" spans="1:31">
      <c r="A630" s="63"/>
      <c r="B630" s="63"/>
      <c r="C630"/>
      <c r="D630"/>
      <c r="E630"/>
      <c r="F630"/>
      <c r="G630"/>
      <c r="H630"/>
      <c r="I630"/>
      <c r="J630"/>
      <c r="K630"/>
      <c r="L630"/>
      <c r="M630"/>
      <c r="N630"/>
      <c r="O630"/>
      <c r="P630"/>
      <c r="Q630"/>
      <c r="R630"/>
      <c r="S630"/>
      <c r="T630"/>
      <c r="U630"/>
      <c r="V630"/>
      <c r="W630"/>
      <c r="X630"/>
      <c r="Y630"/>
      <c r="Z630"/>
      <c r="AA630"/>
      <c r="AB630"/>
      <c r="AC630"/>
      <c r="AD630"/>
      <c r="AE630"/>
    </row>
    <row r="631" spans="1:31">
      <c r="A631" s="63"/>
      <c r="B631" s="63"/>
      <c r="C631"/>
      <c r="D631"/>
      <c r="E631"/>
      <c r="F631"/>
      <c r="G631"/>
      <c r="H631"/>
      <c r="I631"/>
      <c r="J631"/>
      <c r="K631"/>
      <c r="L631"/>
      <c r="M631"/>
      <c r="N631"/>
      <c r="O631"/>
      <c r="P631"/>
      <c r="Q631"/>
      <c r="R631"/>
      <c r="S631"/>
      <c r="T631"/>
      <c r="U631"/>
      <c r="V631"/>
      <c r="W631"/>
      <c r="X631"/>
      <c r="Y631"/>
      <c r="Z631"/>
      <c r="AA631"/>
      <c r="AB631"/>
      <c r="AC631"/>
      <c r="AD631"/>
      <c r="AE631"/>
    </row>
    <row r="632" spans="1:31">
      <c r="A632" s="63"/>
      <c r="B632" s="63"/>
      <c r="C632"/>
      <c r="D632"/>
      <c r="E632"/>
      <c r="F632"/>
      <c r="G632"/>
      <c r="H632"/>
      <c r="I632"/>
      <c r="J632"/>
      <c r="K632"/>
      <c r="L632"/>
      <c r="M632"/>
      <c r="N632"/>
      <c r="O632"/>
      <c r="P632"/>
      <c r="Q632"/>
      <c r="R632"/>
      <c r="S632"/>
      <c r="T632"/>
      <c r="U632"/>
      <c r="V632"/>
      <c r="W632"/>
      <c r="X632"/>
      <c r="Y632"/>
      <c r="Z632"/>
      <c r="AA632"/>
      <c r="AB632"/>
      <c r="AC632"/>
      <c r="AD632"/>
      <c r="AE632"/>
    </row>
    <row r="633" spans="1:31">
      <c r="A633" s="63"/>
      <c r="B633" s="63"/>
      <c r="C633"/>
      <c r="D633"/>
      <c r="E633"/>
      <c r="F633"/>
      <c r="G633"/>
      <c r="H633"/>
      <c r="I633"/>
      <c r="J633"/>
      <c r="K633"/>
      <c r="L633"/>
      <c r="M633"/>
      <c r="N633"/>
      <c r="O633"/>
      <c r="P633"/>
      <c r="Q633"/>
      <c r="R633"/>
      <c r="S633"/>
      <c r="T633"/>
      <c r="U633"/>
      <c r="V633"/>
      <c r="W633"/>
      <c r="X633"/>
      <c r="Y633"/>
      <c r="Z633"/>
      <c r="AA633"/>
      <c r="AB633"/>
      <c r="AC633"/>
      <c r="AD633"/>
      <c r="AE633"/>
    </row>
    <row r="634" spans="1:31">
      <c r="A634" s="63"/>
      <c r="B634" s="63"/>
      <c r="C634"/>
      <c r="D634"/>
      <c r="E634"/>
      <c r="F634"/>
      <c r="G634"/>
      <c r="H634"/>
      <c r="I634"/>
      <c r="J634"/>
      <c r="K634"/>
      <c r="L634"/>
      <c r="M634"/>
      <c r="N634"/>
      <c r="O634"/>
      <c r="P634"/>
      <c r="Q634"/>
      <c r="R634"/>
      <c r="S634"/>
      <c r="T634"/>
      <c r="U634"/>
      <c r="V634"/>
      <c r="W634"/>
      <c r="X634"/>
      <c r="Y634"/>
      <c r="Z634"/>
      <c r="AA634"/>
      <c r="AB634"/>
      <c r="AC634"/>
      <c r="AD634"/>
      <c r="AE634"/>
    </row>
    <row r="635" spans="1:31">
      <c r="A635" s="63"/>
      <c r="B635" s="63"/>
      <c r="C635"/>
      <c r="D635"/>
      <c r="E635"/>
      <c r="F635"/>
      <c r="G635"/>
      <c r="H635"/>
      <c r="I635"/>
      <c r="J635"/>
      <c r="K635"/>
      <c r="L635"/>
      <c r="M635"/>
      <c r="N635"/>
      <c r="O635"/>
      <c r="P635"/>
      <c r="Q635"/>
      <c r="R635"/>
      <c r="S635"/>
      <c r="T635"/>
      <c r="U635"/>
      <c r="V635"/>
      <c r="W635"/>
      <c r="X635"/>
      <c r="Y635"/>
      <c r="Z635"/>
      <c r="AA635"/>
      <c r="AB635"/>
      <c r="AC635"/>
      <c r="AD635"/>
      <c r="AE635"/>
    </row>
    <row r="636" spans="1:31">
      <c r="A636" s="63"/>
      <c r="B636" s="63"/>
      <c r="C636"/>
      <c r="D636"/>
      <c r="E636"/>
      <c r="F636"/>
      <c r="G636"/>
      <c r="H636"/>
      <c r="I636"/>
      <c r="J636"/>
      <c r="K636"/>
      <c r="L636"/>
      <c r="M636"/>
      <c r="N636"/>
      <c r="O636"/>
      <c r="P636"/>
      <c r="Q636"/>
      <c r="R636"/>
      <c r="S636"/>
      <c r="T636"/>
      <c r="U636"/>
      <c r="V636"/>
      <c r="W636"/>
      <c r="X636"/>
      <c r="Y636"/>
      <c r="Z636"/>
      <c r="AA636"/>
      <c r="AB636"/>
      <c r="AC636"/>
      <c r="AD636"/>
      <c r="AE636"/>
    </row>
    <row r="637" spans="1:31">
      <c r="A637" s="63"/>
      <c r="B637" s="63"/>
      <c r="C637"/>
      <c r="D637"/>
      <c r="E637"/>
      <c r="F637"/>
      <c r="G637"/>
      <c r="H637"/>
      <c r="I637"/>
      <c r="J637"/>
      <c r="K637"/>
      <c r="L637"/>
      <c r="M637"/>
      <c r="N637"/>
      <c r="O637"/>
      <c r="P637"/>
      <c r="Q637"/>
      <c r="R637"/>
      <c r="S637"/>
      <c r="T637"/>
      <c r="U637"/>
      <c r="V637"/>
      <c r="W637"/>
      <c r="X637"/>
      <c r="Y637"/>
      <c r="Z637"/>
      <c r="AA637"/>
      <c r="AB637"/>
      <c r="AC637"/>
      <c r="AD637"/>
      <c r="AE637"/>
    </row>
    <row r="638" spans="1:31">
      <c r="A638" s="63"/>
      <c r="B638" s="63"/>
      <c r="C638"/>
      <c r="D638"/>
      <c r="E638"/>
      <c r="F638"/>
      <c r="G638"/>
      <c r="H638"/>
      <c r="I638"/>
      <c r="J638"/>
      <c r="K638"/>
      <c r="L638"/>
      <c r="M638"/>
      <c r="N638"/>
      <c r="O638"/>
      <c r="P638"/>
      <c r="Q638"/>
      <c r="R638"/>
      <c r="S638"/>
      <c r="T638"/>
      <c r="U638"/>
      <c r="V638"/>
      <c r="W638"/>
      <c r="X638"/>
      <c r="Y638"/>
      <c r="Z638"/>
      <c r="AA638"/>
      <c r="AB638"/>
      <c r="AC638"/>
      <c r="AD638"/>
      <c r="AE638"/>
    </row>
    <row r="639" spans="1:31">
      <c r="A639" s="63"/>
      <c r="B639" s="63"/>
      <c r="C639"/>
      <c r="D639"/>
      <c r="E639"/>
      <c r="F639"/>
      <c r="G639"/>
      <c r="H639"/>
      <c r="I639"/>
      <c r="J639"/>
      <c r="K639"/>
      <c r="L639"/>
      <c r="M639"/>
      <c r="N639"/>
      <c r="O639"/>
      <c r="P639"/>
      <c r="Q639"/>
      <c r="R639"/>
      <c r="S639"/>
      <c r="T639"/>
      <c r="U639"/>
      <c r="V639"/>
      <c r="W639"/>
      <c r="X639"/>
      <c r="Y639"/>
      <c r="Z639"/>
      <c r="AA639"/>
      <c r="AB639"/>
      <c r="AC639"/>
      <c r="AD639"/>
      <c r="AE639"/>
    </row>
    <row r="640" spans="1:31">
      <c r="A640" s="63"/>
      <c r="B640" s="63"/>
      <c r="C640"/>
      <c r="D640"/>
      <c r="E640"/>
      <c r="F640"/>
      <c r="G640"/>
      <c r="H640"/>
      <c r="I640"/>
      <c r="J640"/>
      <c r="K640"/>
      <c r="L640"/>
      <c r="M640"/>
      <c r="N640"/>
      <c r="O640"/>
      <c r="P640"/>
      <c r="Q640"/>
      <c r="R640"/>
      <c r="S640"/>
      <c r="T640"/>
      <c r="U640"/>
      <c r="V640"/>
      <c r="W640"/>
      <c r="X640"/>
      <c r="Y640"/>
      <c r="Z640"/>
      <c r="AA640"/>
      <c r="AB640"/>
      <c r="AC640"/>
      <c r="AD640"/>
      <c r="AE640"/>
    </row>
    <row r="641" spans="1:31">
      <c r="A641" s="63"/>
      <c r="B641" s="63"/>
      <c r="C641"/>
      <c r="D641"/>
      <c r="E641"/>
      <c r="F641"/>
      <c r="G641"/>
      <c r="H641"/>
      <c r="I641"/>
      <c r="J641"/>
      <c r="K641"/>
      <c r="L641"/>
      <c r="M641"/>
      <c r="N641"/>
      <c r="O641"/>
      <c r="P641"/>
      <c r="Q641"/>
      <c r="R641"/>
      <c r="S641"/>
      <c r="T641"/>
      <c r="U641"/>
      <c r="V641"/>
      <c r="W641"/>
      <c r="X641"/>
      <c r="Y641"/>
      <c r="Z641"/>
      <c r="AA641"/>
      <c r="AB641"/>
      <c r="AC641"/>
      <c r="AD641"/>
      <c r="AE641"/>
    </row>
    <row r="642" spans="1:31">
      <c r="A642" s="63"/>
      <c r="B642" s="63"/>
      <c r="C642"/>
      <c r="D642"/>
      <c r="E642"/>
      <c r="F642"/>
      <c r="G642"/>
      <c r="H642"/>
      <c r="I642"/>
      <c r="J642"/>
      <c r="K642"/>
      <c r="L642"/>
      <c r="M642"/>
      <c r="N642"/>
      <c r="O642"/>
      <c r="P642"/>
      <c r="Q642"/>
      <c r="R642"/>
      <c r="S642"/>
      <c r="T642"/>
      <c r="U642"/>
      <c r="V642"/>
      <c r="W642"/>
      <c r="X642"/>
      <c r="Y642"/>
      <c r="Z642"/>
      <c r="AA642"/>
      <c r="AB642"/>
      <c r="AC642"/>
      <c r="AD642"/>
      <c r="AE642"/>
    </row>
    <row r="643" spans="1:31">
      <c r="A643" s="63"/>
      <c r="B643" s="63"/>
      <c r="C643"/>
      <c r="D643"/>
      <c r="E643"/>
      <c r="F643"/>
      <c r="G643"/>
      <c r="H643"/>
      <c r="I643"/>
      <c r="J643"/>
      <c r="K643"/>
      <c r="L643"/>
      <c r="M643"/>
      <c r="N643"/>
      <c r="O643"/>
      <c r="P643"/>
      <c r="Q643"/>
      <c r="R643"/>
      <c r="S643"/>
      <c r="T643"/>
      <c r="U643"/>
      <c r="V643"/>
      <c r="W643"/>
      <c r="X643"/>
      <c r="Y643"/>
      <c r="Z643"/>
      <c r="AA643"/>
      <c r="AB643"/>
      <c r="AC643"/>
      <c r="AD643"/>
      <c r="AE643"/>
    </row>
    <row r="644" spans="1:31">
      <c r="A644" s="63"/>
      <c r="B644" s="63"/>
      <c r="C644"/>
      <c r="D644"/>
      <c r="E644"/>
      <c r="F644"/>
      <c r="G644"/>
      <c r="H644"/>
      <c r="I644"/>
      <c r="J644"/>
      <c r="K644"/>
      <c r="L644"/>
      <c r="M644"/>
      <c r="N644"/>
      <c r="O644"/>
      <c r="P644"/>
      <c r="Q644"/>
      <c r="R644"/>
      <c r="S644"/>
      <c r="T644"/>
      <c r="U644"/>
      <c r="V644"/>
      <c r="W644"/>
      <c r="X644"/>
      <c r="Y644"/>
      <c r="Z644"/>
      <c r="AA644"/>
      <c r="AB644"/>
      <c r="AC644"/>
      <c r="AD644"/>
      <c r="AE644"/>
    </row>
    <row r="645" spans="1:31">
      <c r="A645" s="63"/>
      <c r="B645" s="63"/>
      <c r="C645"/>
      <c r="D645"/>
      <c r="E645"/>
      <c r="F645"/>
      <c r="G645"/>
      <c r="H645"/>
      <c r="I645"/>
      <c r="J645"/>
      <c r="K645"/>
      <c r="L645"/>
      <c r="M645"/>
      <c r="N645"/>
      <c r="O645"/>
      <c r="P645"/>
      <c r="Q645"/>
      <c r="R645"/>
      <c r="S645"/>
      <c r="T645"/>
      <c r="U645"/>
      <c r="V645"/>
      <c r="W645"/>
      <c r="X645"/>
      <c r="Y645"/>
      <c r="Z645"/>
      <c r="AA645"/>
      <c r="AB645"/>
      <c r="AC645"/>
      <c r="AD645"/>
      <c r="AE645"/>
    </row>
    <row r="646" spans="1:31">
      <c r="A646" s="63"/>
      <c r="B646" s="63"/>
      <c r="C646"/>
      <c r="D646"/>
      <c r="E646"/>
      <c r="F646"/>
      <c r="G646"/>
      <c r="H646"/>
      <c r="I646"/>
      <c r="J646"/>
      <c r="K646"/>
      <c r="L646"/>
      <c r="M646"/>
      <c r="N646"/>
      <c r="O646"/>
      <c r="P646"/>
      <c r="Q646"/>
      <c r="R646"/>
      <c r="S646"/>
      <c r="T646"/>
      <c r="U646"/>
      <c r="V646"/>
      <c r="W646"/>
      <c r="X646"/>
      <c r="Y646"/>
      <c r="Z646"/>
      <c r="AA646"/>
      <c r="AB646"/>
      <c r="AC646"/>
      <c r="AD646"/>
      <c r="AE646"/>
    </row>
    <row r="647" spans="1:31">
      <c r="A647" s="63"/>
      <c r="B647" s="63"/>
      <c r="C647"/>
      <c r="D647"/>
      <c r="E647"/>
      <c r="F647"/>
      <c r="G647"/>
      <c r="H647"/>
      <c r="I647"/>
      <c r="J647"/>
      <c r="K647"/>
      <c r="L647"/>
      <c r="M647"/>
      <c r="N647"/>
      <c r="O647"/>
      <c r="P647"/>
      <c r="Q647"/>
      <c r="R647"/>
      <c r="S647"/>
      <c r="T647"/>
      <c r="U647"/>
      <c r="V647"/>
      <c r="W647"/>
      <c r="X647"/>
      <c r="Y647"/>
      <c r="Z647"/>
      <c r="AA647"/>
      <c r="AB647"/>
      <c r="AC647"/>
      <c r="AD647"/>
      <c r="AE647"/>
    </row>
    <row r="648" spans="1:31">
      <c r="A648" s="63"/>
      <c r="B648" s="63"/>
      <c r="C648"/>
      <c r="D648"/>
      <c r="E648"/>
      <c r="F648"/>
      <c r="G648"/>
      <c r="H648"/>
      <c r="I648"/>
      <c r="J648"/>
      <c r="K648"/>
      <c r="L648"/>
      <c r="M648"/>
      <c r="N648"/>
      <c r="O648"/>
      <c r="P648"/>
      <c r="Q648"/>
      <c r="R648"/>
      <c r="S648"/>
      <c r="T648"/>
      <c r="U648"/>
      <c r="V648"/>
      <c r="W648"/>
      <c r="X648"/>
      <c r="Y648"/>
      <c r="Z648"/>
      <c r="AA648"/>
      <c r="AB648"/>
      <c r="AC648"/>
      <c r="AD648"/>
      <c r="AE648"/>
    </row>
    <row r="649" spans="1:31">
      <c r="A649" s="63"/>
      <c r="B649" s="63"/>
      <c r="C649"/>
      <c r="D649"/>
      <c r="E649"/>
      <c r="F649"/>
      <c r="G649"/>
      <c r="H649"/>
      <c r="I649"/>
      <c r="J649"/>
      <c r="K649"/>
      <c r="L649"/>
      <c r="M649"/>
      <c r="N649"/>
      <c r="O649"/>
      <c r="P649"/>
      <c r="Q649"/>
      <c r="R649"/>
      <c r="S649"/>
      <c r="T649"/>
      <c r="U649"/>
      <c r="V649"/>
      <c r="W649"/>
      <c r="X649"/>
      <c r="Y649"/>
      <c r="Z649"/>
      <c r="AA649"/>
      <c r="AB649"/>
      <c r="AC649"/>
      <c r="AD649"/>
      <c r="AE649"/>
    </row>
    <row r="650" spans="1:31">
      <c r="A650" s="63"/>
      <c r="B650" s="63"/>
      <c r="C650"/>
      <c r="D650"/>
      <c r="E650"/>
      <c r="F650"/>
      <c r="G650"/>
      <c r="H650"/>
      <c r="I650"/>
      <c r="J650"/>
      <c r="K650"/>
      <c r="L650"/>
      <c r="M650"/>
      <c r="N650"/>
      <c r="O650"/>
      <c r="P650"/>
      <c r="Q650"/>
      <c r="R650"/>
      <c r="S650"/>
      <c r="T650"/>
      <c r="U650"/>
      <c r="V650"/>
      <c r="W650"/>
      <c r="X650"/>
      <c r="Y650"/>
      <c r="Z650"/>
      <c r="AA650"/>
      <c r="AB650"/>
      <c r="AC650"/>
      <c r="AD650"/>
      <c r="AE650"/>
    </row>
    <row r="651" spans="1:31">
      <c r="A651" s="63"/>
      <c r="B651" s="63"/>
      <c r="C651"/>
      <c r="D651"/>
      <c r="E651"/>
      <c r="F651"/>
      <c r="G651"/>
      <c r="H651"/>
      <c r="I651"/>
      <c r="J651"/>
      <c r="K651"/>
      <c r="L651"/>
      <c r="M651"/>
      <c r="N651"/>
      <c r="O651"/>
      <c r="P651"/>
      <c r="Q651"/>
      <c r="R651"/>
      <c r="S651"/>
      <c r="T651"/>
      <c r="U651"/>
      <c r="V651"/>
      <c r="W651"/>
      <c r="X651"/>
      <c r="Y651"/>
      <c r="Z651"/>
      <c r="AA651"/>
      <c r="AB651"/>
      <c r="AC651"/>
      <c r="AD651"/>
      <c r="AE651"/>
    </row>
    <row r="652" spans="1:31">
      <c r="A652" s="63"/>
      <c r="B652" s="63"/>
      <c r="C652"/>
      <c r="D652"/>
      <c r="E652"/>
      <c r="F652"/>
      <c r="G652"/>
      <c r="H652"/>
      <c r="I652"/>
      <c r="J652"/>
      <c r="K652"/>
      <c r="L652"/>
      <c r="M652"/>
      <c r="N652"/>
      <c r="O652"/>
      <c r="P652"/>
      <c r="Q652"/>
      <c r="R652"/>
      <c r="S652"/>
      <c r="T652"/>
      <c r="U652"/>
      <c r="V652"/>
      <c r="W652"/>
      <c r="X652"/>
      <c r="Y652"/>
      <c r="Z652"/>
      <c r="AA652"/>
      <c r="AB652"/>
      <c r="AC652"/>
      <c r="AD652"/>
      <c r="AE652"/>
    </row>
    <row r="653" spans="1:31">
      <c r="A653" s="63"/>
      <c r="B653" s="63"/>
      <c r="C653"/>
      <c r="D653"/>
      <c r="E653"/>
      <c r="F653"/>
      <c r="G653"/>
      <c r="H653"/>
      <c r="I653"/>
      <c r="J653"/>
      <c r="K653"/>
      <c r="L653"/>
      <c r="M653"/>
      <c r="N653"/>
      <c r="O653"/>
      <c r="P653"/>
      <c r="Q653"/>
      <c r="R653"/>
      <c r="S653"/>
      <c r="T653"/>
      <c r="U653"/>
      <c r="V653"/>
      <c r="W653"/>
      <c r="X653"/>
      <c r="Y653"/>
      <c r="Z653"/>
      <c r="AA653"/>
      <c r="AB653"/>
      <c r="AC653"/>
      <c r="AD653"/>
      <c r="AE653"/>
    </row>
    <row r="654" spans="1:31">
      <c r="A654" s="63"/>
      <c r="B654" s="63"/>
      <c r="C654"/>
      <c r="D654"/>
      <c r="E654"/>
      <c r="F654"/>
      <c r="G654"/>
      <c r="H654"/>
      <c r="I654"/>
      <c r="J654"/>
      <c r="K654"/>
      <c r="L654"/>
      <c r="M654"/>
      <c r="N654"/>
      <c r="O654"/>
      <c r="P654"/>
      <c r="Q654"/>
      <c r="R654"/>
      <c r="S654"/>
      <c r="T654"/>
      <c r="U654"/>
      <c r="V654"/>
      <c r="W654"/>
      <c r="X654"/>
      <c r="Y654"/>
      <c r="Z654"/>
      <c r="AA654"/>
      <c r="AB654"/>
      <c r="AC654"/>
      <c r="AD654"/>
      <c r="AE654"/>
    </row>
    <row r="655" spans="1:31">
      <c r="A655" s="63"/>
      <c r="B655" s="63"/>
      <c r="C655"/>
      <c r="D655"/>
      <c r="E655"/>
      <c r="F655"/>
      <c r="G655"/>
      <c r="H655"/>
      <c r="I655"/>
      <c r="J655"/>
      <c r="K655"/>
      <c r="L655"/>
      <c r="M655"/>
      <c r="N655"/>
      <c r="O655"/>
      <c r="P655"/>
      <c r="Q655"/>
      <c r="R655"/>
      <c r="S655"/>
      <c r="T655"/>
      <c r="U655"/>
      <c r="V655"/>
      <c r="W655"/>
      <c r="X655"/>
      <c r="Y655"/>
      <c r="Z655"/>
      <c r="AA655"/>
      <c r="AB655"/>
      <c r="AC655"/>
      <c r="AD655"/>
      <c r="AE655"/>
    </row>
    <row r="656" spans="1:31">
      <c r="A656" s="63"/>
      <c r="B656" s="63"/>
      <c r="C656"/>
      <c r="D656"/>
      <c r="E656"/>
      <c r="F656"/>
      <c r="G656"/>
      <c r="H656"/>
      <c r="I656"/>
      <c r="J656"/>
      <c r="K656"/>
      <c r="L656"/>
      <c r="M656"/>
      <c r="N656"/>
      <c r="O656"/>
      <c r="P656"/>
      <c r="Q656"/>
      <c r="R656"/>
      <c r="S656"/>
      <c r="T656"/>
      <c r="U656"/>
      <c r="V656"/>
      <c r="W656"/>
      <c r="X656"/>
      <c r="Y656"/>
      <c r="Z656"/>
      <c r="AA656"/>
      <c r="AB656"/>
      <c r="AC656"/>
      <c r="AD656"/>
      <c r="AE656"/>
    </row>
    <row r="657" spans="1:31">
      <c r="A657" s="63"/>
      <c r="B657" s="63"/>
      <c r="C657"/>
      <c r="D657"/>
      <c r="E657"/>
      <c r="F657"/>
      <c r="G657"/>
      <c r="H657"/>
      <c r="I657"/>
      <c r="J657"/>
      <c r="K657"/>
      <c r="L657"/>
      <c r="M657"/>
      <c r="N657"/>
      <c r="O657"/>
      <c r="P657"/>
      <c r="Q657"/>
      <c r="R657"/>
      <c r="S657"/>
      <c r="T657"/>
      <c r="U657"/>
      <c r="V657"/>
      <c r="W657"/>
      <c r="X657"/>
      <c r="Y657"/>
      <c r="Z657"/>
      <c r="AA657"/>
      <c r="AB657"/>
      <c r="AC657"/>
      <c r="AD657"/>
      <c r="AE657"/>
    </row>
    <row r="658" spans="1:31">
      <c r="A658" s="63"/>
      <c r="B658" s="63"/>
      <c r="C658"/>
      <c r="D658"/>
      <c r="E658"/>
      <c r="F658"/>
      <c r="G658"/>
      <c r="H658"/>
      <c r="I658"/>
      <c r="J658"/>
      <c r="K658"/>
      <c r="L658"/>
      <c r="M658"/>
      <c r="N658"/>
      <c r="O658"/>
      <c r="P658"/>
      <c r="Q658"/>
      <c r="R658"/>
      <c r="S658"/>
      <c r="T658"/>
      <c r="U658"/>
      <c r="V658"/>
      <c r="W658"/>
      <c r="X658"/>
      <c r="Y658"/>
      <c r="Z658"/>
      <c r="AA658"/>
      <c r="AB658"/>
      <c r="AC658"/>
      <c r="AD658"/>
      <c r="AE658"/>
    </row>
    <row r="659" spans="1:31">
      <c r="A659" s="63"/>
      <c r="B659" s="63"/>
      <c r="C659"/>
      <c r="D659"/>
      <c r="E659"/>
      <c r="F659"/>
      <c r="G659"/>
      <c r="H659"/>
      <c r="I659"/>
      <c r="J659"/>
      <c r="K659"/>
      <c r="L659"/>
      <c r="M659"/>
      <c r="N659"/>
      <c r="O659"/>
      <c r="P659"/>
      <c r="Q659"/>
      <c r="R659"/>
      <c r="S659"/>
      <c r="T659"/>
      <c r="U659"/>
      <c r="V659"/>
      <c r="W659"/>
      <c r="X659"/>
      <c r="Y659"/>
      <c r="Z659"/>
      <c r="AA659"/>
      <c r="AB659"/>
      <c r="AC659"/>
      <c r="AD659"/>
      <c r="AE659"/>
    </row>
    <row r="660" spans="1:31">
      <c r="A660" s="63"/>
      <c r="B660" s="63"/>
      <c r="C660"/>
      <c r="D660"/>
      <c r="E660"/>
      <c r="F660"/>
      <c r="G660"/>
      <c r="H660"/>
      <c r="I660"/>
      <c r="J660"/>
      <c r="K660"/>
      <c r="L660"/>
      <c r="M660"/>
      <c r="N660"/>
      <c r="O660"/>
      <c r="P660"/>
      <c r="Q660"/>
      <c r="R660"/>
      <c r="S660"/>
      <c r="T660"/>
      <c r="U660"/>
      <c r="V660"/>
      <c r="W660"/>
      <c r="X660"/>
      <c r="Y660"/>
      <c r="Z660"/>
      <c r="AA660"/>
      <c r="AB660"/>
      <c r="AC660"/>
      <c r="AD660"/>
      <c r="AE660"/>
    </row>
    <row r="661" spans="1:31">
      <c r="A661" s="63"/>
      <c r="B661" s="63"/>
      <c r="C661"/>
      <c r="D661"/>
      <c r="E661"/>
      <c r="F661"/>
      <c r="G661"/>
      <c r="H661"/>
      <c r="I661"/>
      <c r="J661"/>
      <c r="K661"/>
      <c r="L661"/>
      <c r="M661"/>
      <c r="N661"/>
      <c r="O661"/>
      <c r="P661"/>
      <c r="Q661"/>
      <c r="R661"/>
      <c r="S661"/>
      <c r="T661"/>
      <c r="U661"/>
      <c r="V661"/>
      <c r="W661"/>
      <c r="X661"/>
      <c r="Y661"/>
      <c r="Z661"/>
      <c r="AA661"/>
      <c r="AB661"/>
      <c r="AC661"/>
      <c r="AD661"/>
      <c r="AE661"/>
    </row>
    <row r="662" spans="1:31">
      <c r="A662" s="63"/>
      <c r="B662" s="63"/>
      <c r="C662"/>
      <c r="D662"/>
      <c r="E662"/>
      <c r="F662"/>
      <c r="G662"/>
      <c r="H662"/>
      <c r="I662"/>
      <c r="J662"/>
      <c r="K662"/>
      <c r="L662"/>
      <c r="M662"/>
      <c r="N662"/>
      <c r="O662"/>
      <c r="P662"/>
      <c r="Q662"/>
      <c r="R662"/>
      <c r="S662"/>
      <c r="T662"/>
      <c r="U662"/>
      <c r="V662"/>
      <c r="W662"/>
      <c r="X662"/>
      <c r="Y662"/>
      <c r="Z662"/>
      <c r="AA662"/>
      <c r="AB662"/>
      <c r="AC662"/>
      <c r="AD662"/>
      <c r="AE662"/>
    </row>
    <row r="663" spans="1:31">
      <c r="A663" s="63"/>
      <c r="B663" s="63"/>
      <c r="C663"/>
      <c r="D663"/>
      <c r="E663"/>
      <c r="F663"/>
      <c r="G663"/>
      <c r="H663"/>
      <c r="I663"/>
      <c r="J663"/>
      <c r="K663"/>
      <c r="L663"/>
      <c r="M663"/>
      <c r="N663"/>
      <c r="O663"/>
      <c r="P663"/>
      <c r="Q663"/>
      <c r="R663"/>
      <c r="S663"/>
      <c r="T663"/>
      <c r="U663"/>
      <c r="V663"/>
      <c r="W663"/>
      <c r="X663"/>
      <c r="Y663"/>
      <c r="Z663"/>
      <c r="AA663"/>
      <c r="AB663"/>
      <c r="AC663"/>
      <c r="AD663"/>
      <c r="AE663"/>
    </row>
    <row r="664" spans="1:31">
      <c r="A664" s="63"/>
      <c r="B664" s="63"/>
      <c r="C664"/>
      <c r="D664"/>
      <c r="E664"/>
      <c r="F664"/>
      <c r="G664"/>
      <c r="H664"/>
      <c r="I664"/>
      <c r="J664"/>
      <c r="K664"/>
      <c r="L664"/>
      <c r="M664"/>
      <c r="N664"/>
      <c r="O664"/>
      <c r="P664"/>
      <c r="Q664"/>
      <c r="R664"/>
      <c r="S664"/>
      <c r="T664"/>
      <c r="U664"/>
      <c r="V664"/>
      <c r="W664"/>
      <c r="X664"/>
      <c r="Y664"/>
      <c r="Z664"/>
      <c r="AA664"/>
      <c r="AB664"/>
      <c r="AC664"/>
      <c r="AD664"/>
      <c r="AE664"/>
    </row>
    <row r="665" spans="1:31">
      <c r="A665" s="63"/>
      <c r="B665" s="63"/>
      <c r="C665"/>
      <c r="D665"/>
      <c r="E665"/>
      <c r="F665"/>
      <c r="G665"/>
      <c r="H665"/>
      <c r="I665"/>
      <c r="J665"/>
      <c r="K665"/>
      <c r="L665"/>
      <c r="M665"/>
      <c r="N665"/>
      <c r="O665"/>
      <c r="P665"/>
      <c r="Q665"/>
      <c r="R665"/>
      <c r="S665"/>
      <c r="T665"/>
      <c r="U665"/>
      <c r="V665"/>
      <c r="W665"/>
      <c r="X665"/>
      <c r="Y665"/>
      <c r="Z665"/>
      <c r="AA665"/>
      <c r="AB665"/>
      <c r="AC665"/>
      <c r="AD665"/>
      <c r="AE665"/>
    </row>
    <row r="666" spans="1:31">
      <c r="A666" s="63"/>
      <c r="B666" s="63"/>
      <c r="C666"/>
      <c r="D666"/>
      <c r="E666"/>
      <c r="F666"/>
      <c r="G666"/>
      <c r="H666"/>
      <c r="I666"/>
      <c r="J666"/>
      <c r="K666"/>
      <c r="L666"/>
      <c r="M666"/>
      <c r="N666"/>
      <c r="O666"/>
      <c r="P666"/>
      <c r="Q666"/>
      <c r="R666"/>
      <c r="S666"/>
      <c r="T666"/>
      <c r="U666"/>
      <c r="V666"/>
      <c r="W666"/>
      <c r="X666"/>
      <c r="Y666"/>
      <c r="Z666"/>
      <c r="AA666"/>
      <c r="AB666"/>
      <c r="AC666"/>
      <c r="AD666"/>
      <c r="AE666"/>
    </row>
    <row r="667" spans="1:31">
      <c r="A667" s="63"/>
      <c r="B667" s="63"/>
      <c r="C667"/>
      <c r="D667"/>
      <c r="E667"/>
      <c r="F667"/>
      <c r="G667"/>
      <c r="H667"/>
      <c r="I667"/>
      <c r="J667"/>
      <c r="K667"/>
      <c r="L667"/>
      <c r="M667"/>
      <c r="N667"/>
      <c r="O667"/>
      <c r="P667"/>
      <c r="Q667"/>
      <c r="R667"/>
      <c r="S667"/>
      <c r="T667"/>
      <c r="U667"/>
      <c r="V667"/>
      <c r="W667"/>
      <c r="X667"/>
      <c r="Y667"/>
      <c r="Z667"/>
      <c r="AA667"/>
      <c r="AB667"/>
      <c r="AC667"/>
      <c r="AD667"/>
      <c r="AE667"/>
    </row>
    <row r="668" spans="1:31">
      <c r="A668" s="63"/>
      <c r="B668" s="63"/>
      <c r="C668"/>
      <c r="D668"/>
      <c r="E668"/>
      <c r="F668"/>
      <c r="G668"/>
      <c r="H668"/>
      <c r="I668"/>
      <c r="J668"/>
      <c r="K668"/>
      <c r="L668"/>
      <c r="M668"/>
      <c r="N668"/>
      <c r="O668"/>
      <c r="P668"/>
      <c r="Q668"/>
      <c r="R668"/>
      <c r="S668"/>
      <c r="T668"/>
      <c r="U668"/>
      <c r="V668"/>
      <c r="W668"/>
      <c r="X668"/>
      <c r="Y668"/>
      <c r="Z668"/>
      <c r="AA668"/>
      <c r="AB668"/>
      <c r="AC668"/>
      <c r="AD668"/>
      <c r="AE668"/>
    </row>
    <row r="669" spans="1:31">
      <c r="A669" s="63"/>
      <c r="B669" s="63"/>
      <c r="C669"/>
      <c r="D669"/>
      <c r="E669"/>
      <c r="F669"/>
      <c r="G669"/>
      <c r="H669"/>
      <c r="I669"/>
      <c r="J669"/>
      <c r="K669"/>
      <c r="L669"/>
      <c r="M669"/>
      <c r="N669"/>
      <c r="O669"/>
      <c r="P669"/>
      <c r="Q669"/>
      <c r="R669"/>
      <c r="S669"/>
      <c r="T669"/>
      <c r="U669"/>
      <c r="V669"/>
      <c r="W669"/>
      <c r="X669"/>
      <c r="Y669"/>
      <c r="Z669"/>
      <c r="AA669"/>
      <c r="AB669"/>
      <c r="AC669"/>
      <c r="AD669"/>
      <c r="AE669"/>
    </row>
    <row r="670" spans="1:31">
      <c r="A670" s="63"/>
      <c r="B670" s="63"/>
      <c r="C670"/>
      <c r="D670"/>
      <c r="E670"/>
      <c r="F670"/>
      <c r="G670"/>
      <c r="H670"/>
      <c r="I670"/>
      <c r="J670"/>
      <c r="K670"/>
      <c r="L670"/>
      <c r="M670"/>
      <c r="N670"/>
      <c r="O670"/>
      <c r="P670"/>
      <c r="Q670"/>
      <c r="R670"/>
      <c r="S670"/>
      <c r="T670"/>
      <c r="U670"/>
      <c r="V670"/>
      <c r="W670"/>
      <c r="X670"/>
      <c r="Y670"/>
      <c r="Z670"/>
      <c r="AA670"/>
      <c r="AB670"/>
      <c r="AC670"/>
      <c r="AD670"/>
      <c r="AE670"/>
    </row>
    <row r="671" spans="1:31">
      <c r="A671" s="63"/>
      <c r="B671" s="63"/>
      <c r="C671"/>
      <c r="D671"/>
      <c r="E671"/>
      <c r="F671"/>
      <c r="G671"/>
      <c r="H671"/>
      <c r="I671"/>
      <c r="J671"/>
      <c r="K671"/>
      <c r="L671"/>
      <c r="M671"/>
      <c r="N671"/>
      <c r="O671"/>
      <c r="P671"/>
      <c r="Q671"/>
      <c r="R671"/>
      <c r="S671"/>
      <c r="T671"/>
      <c r="U671"/>
      <c r="V671"/>
      <c r="W671"/>
      <c r="X671"/>
      <c r="Y671"/>
      <c r="Z671"/>
      <c r="AA671"/>
      <c r="AB671"/>
      <c r="AC671"/>
      <c r="AD671"/>
      <c r="AE671"/>
    </row>
    <row r="672" spans="1:31">
      <c r="A672" s="63"/>
      <c r="B672" s="63"/>
      <c r="C672"/>
      <c r="D672"/>
      <c r="E672"/>
      <c r="F672"/>
      <c r="G672"/>
      <c r="H672"/>
      <c r="I672"/>
      <c r="J672"/>
      <c r="K672"/>
      <c r="L672"/>
      <c r="M672"/>
      <c r="N672"/>
      <c r="O672"/>
      <c r="P672"/>
      <c r="Q672"/>
      <c r="R672"/>
      <c r="S672"/>
      <c r="T672"/>
      <c r="U672"/>
      <c r="V672"/>
      <c r="W672"/>
      <c r="X672"/>
      <c r="Y672"/>
      <c r="Z672"/>
      <c r="AA672"/>
      <c r="AB672"/>
      <c r="AC672"/>
      <c r="AD672"/>
      <c r="AE672"/>
    </row>
    <row r="673" spans="1:31">
      <c r="A673" s="63"/>
      <c r="B673" s="63"/>
      <c r="C673"/>
      <c r="D673"/>
      <c r="E673"/>
      <c r="F673"/>
      <c r="G673"/>
      <c r="H673"/>
      <c r="I673"/>
      <c r="J673"/>
      <c r="K673"/>
      <c r="L673"/>
      <c r="M673"/>
      <c r="N673"/>
      <c r="O673"/>
      <c r="P673"/>
      <c r="Q673"/>
      <c r="R673"/>
      <c r="S673"/>
      <c r="T673"/>
      <c r="U673"/>
      <c r="V673"/>
      <c r="W673"/>
      <c r="X673"/>
      <c r="Y673"/>
      <c r="Z673"/>
      <c r="AA673"/>
      <c r="AB673"/>
      <c r="AC673"/>
      <c r="AD673"/>
      <c r="AE673"/>
    </row>
    <row r="674" spans="1:31">
      <c r="A674" s="63"/>
      <c r="B674" s="63"/>
      <c r="C674"/>
      <c r="D674"/>
      <c r="E674"/>
      <c r="F674"/>
      <c r="G674"/>
      <c r="H674"/>
      <c r="I674"/>
      <c r="J674"/>
      <c r="K674"/>
      <c r="L674"/>
      <c r="M674"/>
      <c r="N674"/>
      <c r="O674"/>
      <c r="P674"/>
      <c r="Q674"/>
      <c r="R674"/>
      <c r="S674"/>
      <c r="T674"/>
      <c r="U674"/>
      <c r="V674"/>
      <c r="W674"/>
      <c r="X674"/>
      <c r="Y674"/>
      <c r="Z674"/>
      <c r="AA674"/>
      <c r="AB674"/>
      <c r="AC674"/>
      <c r="AD674"/>
      <c r="AE674"/>
    </row>
    <row r="675" spans="1:31">
      <c r="A675" s="63"/>
      <c r="B675" s="63"/>
      <c r="C675"/>
      <c r="D675"/>
      <c r="E675"/>
      <c r="F675"/>
      <c r="G675"/>
      <c r="H675"/>
      <c r="I675"/>
      <c r="J675"/>
      <c r="K675"/>
      <c r="L675"/>
      <c r="M675"/>
      <c r="N675"/>
      <c r="O675"/>
      <c r="P675"/>
      <c r="Q675"/>
      <c r="R675"/>
      <c r="S675"/>
      <c r="T675"/>
      <c r="U675"/>
      <c r="V675"/>
      <c r="W675"/>
      <c r="X675"/>
      <c r="Y675"/>
      <c r="Z675"/>
      <c r="AA675"/>
      <c r="AB675"/>
      <c r="AC675"/>
      <c r="AD675"/>
      <c r="AE675"/>
    </row>
    <row r="676" spans="1:31">
      <c r="A676" s="63"/>
      <c r="B676" s="63"/>
      <c r="C676"/>
      <c r="D676"/>
      <c r="E676"/>
      <c r="F676"/>
      <c r="G676"/>
      <c r="H676"/>
      <c r="I676"/>
      <c r="J676"/>
      <c r="K676"/>
      <c r="L676"/>
      <c r="M676"/>
      <c r="N676"/>
      <c r="O676"/>
      <c r="P676"/>
      <c r="Q676"/>
      <c r="R676"/>
      <c r="S676"/>
      <c r="T676"/>
      <c r="U676"/>
      <c r="V676"/>
      <c r="W676"/>
      <c r="X676"/>
      <c r="Y676"/>
      <c r="Z676"/>
      <c r="AA676"/>
      <c r="AB676"/>
      <c r="AC676"/>
      <c r="AD676"/>
      <c r="AE676"/>
    </row>
    <row r="677" spans="1:31">
      <c r="A677" s="63"/>
      <c r="B677" s="63"/>
      <c r="C677"/>
      <c r="D677"/>
      <c r="E677"/>
      <c r="F677"/>
      <c r="G677"/>
      <c r="H677"/>
      <c r="I677"/>
      <c r="J677"/>
      <c r="K677"/>
      <c r="L677"/>
      <c r="M677"/>
      <c r="N677"/>
      <c r="O677"/>
      <c r="P677"/>
      <c r="Q677"/>
      <c r="R677"/>
      <c r="S677"/>
      <c r="T677"/>
      <c r="U677"/>
      <c r="V677"/>
      <c r="W677"/>
      <c r="X677"/>
      <c r="Y677"/>
      <c r="Z677"/>
      <c r="AA677"/>
      <c r="AB677"/>
      <c r="AC677"/>
      <c r="AD677"/>
      <c r="AE677"/>
    </row>
    <row r="678" spans="1:31">
      <c r="A678" s="63"/>
      <c r="B678" s="63"/>
      <c r="C678"/>
      <c r="D678"/>
      <c r="E678"/>
      <c r="F678"/>
      <c r="G678"/>
      <c r="H678"/>
      <c r="I678"/>
      <c r="J678"/>
      <c r="K678"/>
      <c r="L678"/>
      <c r="M678"/>
      <c r="N678"/>
      <c r="O678"/>
      <c r="P678"/>
      <c r="Q678"/>
      <c r="R678"/>
      <c r="S678"/>
      <c r="T678"/>
      <c r="U678"/>
      <c r="V678"/>
      <c r="W678"/>
      <c r="X678"/>
      <c r="Y678"/>
      <c r="Z678"/>
      <c r="AA678"/>
      <c r="AB678"/>
      <c r="AC678"/>
      <c r="AD678"/>
      <c r="AE678"/>
    </row>
    <row r="679" spans="1:31">
      <c r="A679" s="63"/>
      <c r="B679" s="63"/>
      <c r="C679"/>
      <c r="D679"/>
      <c r="E679"/>
      <c r="F679"/>
      <c r="G679"/>
      <c r="H679"/>
      <c r="I679"/>
      <c r="J679"/>
      <c r="K679"/>
      <c r="L679"/>
      <c r="M679"/>
      <c r="N679"/>
      <c r="O679"/>
      <c r="P679"/>
      <c r="Q679"/>
      <c r="R679"/>
      <c r="S679"/>
      <c r="T679"/>
      <c r="U679"/>
      <c r="V679"/>
      <c r="W679"/>
      <c r="X679"/>
      <c r="Y679"/>
      <c r="Z679"/>
      <c r="AA679"/>
      <c r="AB679"/>
      <c r="AC679"/>
      <c r="AD679"/>
      <c r="AE679"/>
    </row>
    <row r="680" spans="1:31">
      <c r="A680" s="63"/>
      <c r="B680" s="63"/>
      <c r="C680"/>
      <c r="D680"/>
      <c r="E680"/>
      <c r="F680"/>
      <c r="G680"/>
      <c r="H680"/>
      <c r="I680"/>
      <c r="J680"/>
      <c r="K680"/>
      <c r="L680"/>
      <c r="M680"/>
      <c r="N680"/>
      <c r="O680"/>
      <c r="P680"/>
      <c r="Q680"/>
      <c r="R680"/>
      <c r="S680"/>
      <c r="T680"/>
      <c r="U680"/>
      <c r="V680"/>
      <c r="W680"/>
      <c r="X680"/>
      <c r="Y680"/>
      <c r="Z680"/>
      <c r="AA680"/>
      <c r="AB680"/>
      <c r="AC680"/>
      <c r="AD680"/>
      <c r="AE680"/>
    </row>
    <row r="681" spans="1:31">
      <c r="A681" s="63"/>
      <c r="B681" s="63"/>
      <c r="C681"/>
      <c r="D681"/>
      <c r="E681"/>
      <c r="F681"/>
      <c r="G681"/>
      <c r="H681"/>
      <c r="I681"/>
      <c r="J681"/>
      <c r="K681"/>
      <c r="L681"/>
      <c r="M681"/>
      <c r="N681"/>
      <c r="O681"/>
      <c r="P681"/>
      <c r="Q681"/>
      <c r="R681"/>
      <c r="S681"/>
      <c r="T681"/>
      <c r="U681"/>
      <c r="V681"/>
      <c r="W681"/>
      <c r="X681"/>
      <c r="Y681"/>
      <c r="Z681"/>
      <c r="AA681"/>
      <c r="AB681"/>
      <c r="AC681"/>
      <c r="AD681"/>
      <c r="AE681"/>
    </row>
    <row r="682" spans="1:31">
      <c r="A682" s="63"/>
      <c r="B682" s="63"/>
      <c r="C682"/>
      <c r="D682"/>
      <c r="E682"/>
      <c r="F682"/>
      <c r="G682"/>
      <c r="H682"/>
      <c r="I682"/>
      <c r="J682"/>
      <c r="K682"/>
      <c r="L682"/>
      <c r="M682"/>
      <c r="N682"/>
      <c r="O682"/>
      <c r="P682"/>
      <c r="Q682"/>
      <c r="R682"/>
      <c r="S682"/>
      <c r="T682"/>
      <c r="U682"/>
      <c r="V682"/>
      <c r="W682"/>
      <c r="X682"/>
      <c r="Y682"/>
      <c r="Z682"/>
      <c r="AA682"/>
      <c r="AB682"/>
      <c r="AC682"/>
      <c r="AD682"/>
      <c r="AE682"/>
    </row>
    <row r="683" spans="1:31">
      <c r="A683" s="63"/>
      <c r="B683" s="63"/>
      <c r="C683"/>
      <c r="D683"/>
      <c r="E683"/>
      <c r="F683"/>
      <c r="G683"/>
      <c r="H683"/>
      <c r="I683"/>
      <c r="J683"/>
      <c r="K683"/>
      <c r="L683"/>
      <c r="M683"/>
      <c r="N683"/>
      <c r="O683"/>
      <c r="P683"/>
      <c r="Q683"/>
      <c r="R683"/>
      <c r="S683"/>
      <c r="T683"/>
      <c r="U683"/>
      <c r="V683"/>
      <c r="W683"/>
      <c r="X683"/>
      <c r="Y683"/>
      <c r="Z683"/>
      <c r="AA683"/>
      <c r="AB683"/>
      <c r="AC683"/>
      <c r="AD683"/>
      <c r="AE683"/>
    </row>
    <row r="684" spans="1:31">
      <c r="A684" s="63"/>
      <c r="B684" s="63"/>
      <c r="C684"/>
      <c r="D684"/>
      <c r="E684"/>
      <c r="F684"/>
      <c r="G684"/>
      <c r="H684"/>
      <c r="I684"/>
      <c r="J684"/>
      <c r="K684"/>
      <c r="L684"/>
      <c r="M684"/>
      <c r="N684"/>
      <c r="O684"/>
      <c r="P684"/>
      <c r="Q684"/>
      <c r="R684"/>
      <c r="S684"/>
      <c r="T684"/>
      <c r="U684"/>
      <c r="V684"/>
      <c r="W684"/>
      <c r="X684"/>
      <c r="Y684"/>
      <c r="Z684"/>
      <c r="AA684"/>
      <c r="AB684"/>
      <c r="AC684"/>
      <c r="AD684"/>
      <c r="AE684"/>
    </row>
    <row r="685" spans="1:31">
      <c r="A685" s="63"/>
      <c r="B685" s="63"/>
      <c r="C685"/>
      <c r="D685"/>
      <c r="E685"/>
      <c r="F685"/>
      <c r="G685"/>
      <c r="H685"/>
      <c r="I685"/>
      <c r="J685"/>
      <c r="K685"/>
      <c r="L685"/>
      <c r="M685"/>
      <c r="N685"/>
      <c r="O685"/>
      <c r="P685"/>
      <c r="Q685"/>
      <c r="R685"/>
      <c r="S685"/>
      <c r="T685"/>
      <c r="U685"/>
      <c r="V685"/>
      <c r="W685"/>
      <c r="X685"/>
      <c r="Y685"/>
      <c r="Z685"/>
      <c r="AA685"/>
      <c r="AB685"/>
      <c r="AC685"/>
      <c r="AD685"/>
      <c r="AE685"/>
    </row>
    <row r="686" spans="1:31">
      <c r="A686" s="63"/>
      <c r="B686" s="63"/>
      <c r="C686"/>
      <c r="D686"/>
      <c r="E686"/>
      <c r="F686"/>
      <c r="G686"/>
      <c r="H686"/>
      <c r="I686"/>
      <c r="J686"/>
      <c r="K686"/>
      <c r="L686"/>
      <c r="M686"/>
      <c r="N686"/>
      <c r="O686"/>
      <c r="P686"/>
      <c r="Q686"/>
      <c r="R686"/>
      <c r="S686"/>
      <c r="T686"/>
      <c r="U686"/>
      <c r="V686"/>
      <c r="W686"/>
      <c r="X686"/>
      <c r="Y686"/>
      <c r="Z686"/>
      <c r="AA686"/>
      <c r="AB686"/>
      <c r="AC686"/>
      <c r="AD686"/>
      <c r="AE686"/>
    </row>
    <row r="687" spans="1:31">
      <c r="A687" s="63"/>
      <c r="B687" s="63"/>
      <c r="C687"/>
      <c r="D687"/>
      <c r="E687"/>
      <c r="F687"/>
      <c r="G687"/>
      <c r="H687"/>
      <c r="I687"/>
      <c r="J687"/>
      <c r="K687"/>
      <c r="L687"/>
      <c r="M687"/>
      <c r="N687"/>
      <c r="O687"/>
      <c r="P687"/>
      <c r="Q687"/>
      <c r="R687"/>
      <c r="S687"/>
      <c r="T687"/>
      <c r="U687"/>
      <c r="V687"/>
      <c r="W687"/>
      <c r="X687"/>
      <c r="Y687"/>
      <c r="Z687"/>
      <c r="AA687"/>
      <c r="AB687"/>
      <c r="AC687"/>
      <c r="AD687"/>
      <c r="AE687"/>
    </row>
    <row r="688" spans="1:31">
      <c r="A688" s="63"/>
      <c r="B688" s="63"/>
      <c r="C688"/>
      <c r="D688"/>
      <c r="E688"/>
      <c r="F688"/>
      <c r="G688"/>
      <c r="H688"/>
      <c r="I688"/>
      <c r="J688"/>
      <c r="K688"/>
      <c r="L688"/>
      <c r="M688"/>
      <c r="N688"/>
      <c r="O688"/>
      <c r="P688"/>
      <c r="Q688"/>
      <c r="R688"/>
      <c r="S688"/>
      <c r="T688"/>
      <c r="U688"/>
      <c r="V688"/>
      <c r="W688"/>
      <c r="X688"/>
      <c r="Y688"/>
      <c r="Z688"/>
      <c r="AA688"/>
      <c r="AB688"/>
      <c r="AC688"/>
      <c r="AD688"/>
      <c r="AE688"/>
    </row>
    <row r="689" spans="1:31">
      <c r="A689" s="63"/>
      <c r="B689" s="63"/>
      <c r="C689"/>
      <c r="D689"/>
      <c r="E689"/>
      <c r="F689"/>
      <c r="G689"/>
      <c r="H689"/>
      <c r="I689"/>
      <c r="J689"/>
      <c r="K689"/>
      <c r="L689"/>
      <c r="M689"/>
      <c r="N689"/>
      <c r="O689"/>
      <c r="P689"/>
      <c r="Q689"/>
      <c r="R689"/>
      <c r="S689"/>
      <c r="T689"/>
      <c r="U689"/>
      <c r="V689"/>
      <c r="W689"/>
      <c r="X689"/>
      <c r="Y689"/>
      <c r="Z689"/>
      <c r="AA689"/>
      <c r="AB689"/>
      <c r="AC689"/>
      <c r="AD689"/>
      <c r="AE689"/>
    </row>
    <row r="690" spans="1:31">
      <c r="A690" s="63"/>
      <c r="B690" s="63"/>
      <c r="C690"/>
      <c r="D690"/>
      <c r="E690"/>
      <c r="F690"/>
      <c r="G690"/>
      <c r="H690"/>
      <c r="I690"/>
      <c r="J690"/>
      <c r="K690"/>
      <c r="L690"/>
      <c r="M690"/>
      <c r="N690"/>
      <c r="O690"/>
      <c r="P690"/>
      <c r="Q690"/>
      <c r="R690"/>
      <c r="S690"/>
      <c r="T690"/>
      <c r="U690"/>
      <c r="V690"/>
      <c r="W690"/>
      <c r="X690"/>
      <c r="Y690"/>
      <c r="Z690"/>
      <c r="AA690"/>
      <c r="AB690"/>
      <c r="AC690"/>
      <c r="AD690"/>
      <c r="AE690"/>
    </row>
    <row r="691" spans="1:31">
      <c r="A691" s="63"/>
      <c r="B691" s="63"/>
      <c r="C691"/>
      <c r="D691"/>
      <c r="E691"/>
      <c r="F691"/>
      <c r="G691"/>
      <c r="H691"/>
      <c r="I691"/>
      <c r="J691"/>
      <c r="K691"/>
      <c r="L691"/>
      <c r="M691"/>
      <c r="N691"/>
      <c r="O691"/>
      <c r="P691"/>
      <c r="Q691"/>
      <c r="R691"/>
      <c r="S691"/>
      <c r="T691"/>
      <c r="U691"/>
      <c r="V691"/>
      <c r="W691"/>
      <c r="X691"/>
      <c r="Y691"/>
      <c r="Z691"/>
      <c r="AA691"/>
      <c r="AB691"/>
      <c r="AC691"/>
      <c r="AD691"/>
      <c r="AE691"/>
    </row>
    <row r="692" spans="1:31">
      <c r="A692" s="63"/>
      <c r="B692" s="63"/>
      <c r="C692"/>
      <c r="D692"/>
      <c r="E692"/>
      <c r="F692"/>
      <c r="G692"/>
      <c r="H692"/>
      <c r="I692"/>
      <c r="J692"/>
      <c r="K692"/>
      <c r="L692"/>
      <c r="M692"/>
      <c r="N692"/>
      <c r="O692"/>
      <c r="P692"/>
      <c r="Q692"/>
      <c r="R692"/>
      <c r="S692"/>
      <c r="T692"/>
      <c r="U692"/>
      <c r="V692"/>
      <c r="W692"/>
      <c r="X692"/>
      <c r="Y692"/>
      <c r="Z692"/>
      <c r="AA692"/>
      <c r="AB692"/>
      <c r="AC692"/>
      <c r="AD692"/>
      <c r="AE692"/>
    </row>
    <row r="693" spans="1:31">
      <c r="A693" s="63"/>
      <c r="B693" s="63"/>
      <c r="C693"/>
      <c r="D693"/>
      <c r="E693"/>
      <c r="F693"/>
      <c r="G693"/>
      <c r="H693"/>
      <c r="I693"/>
      <c r="J693"/>
      <c r="K693"/>
      <c r="L693"/>
      <c r="M693"/>
      <c r="N693"/>
      <c r="O693"/>
      <c r="P693"/>
      <c r="Q693"/>
      <c r="R693"/>
      <c r="S693"/>
      <c r="T693"/>
      <c r="U693"/>
      <c r="V693"/>
      <c r="W693"/>
      <c r="X693"/>
      <c r="Y693"/>
      <c r="Z693"/>
      <c r="AA693"/>
      <c r="AB693"/>
      <c r="AC693"/>
      <c r="AD693"/>
      <c r="AE693"/>
    </row>
    <row r="694" spans="1:31">
      <c r="A694" s="63"/>
      <c r="B694" s="63"/>
      <c r="C694"/>
      <c r="D694"/>
      <c r="E694"/>
      <c r="F694"/>
      <c r="G694"/>
      <c r="H694"/>
      <c r="I694"/>
      <c r="J694"/>
      <c r="K694"/>
      <c r="L694"/>
      <c r="M694"/>
      <c r="N694"/>
      <c r="O694"/>
      <c r="P694"/>
      <c r="Q694"/>
      <c r="R694"/>
      <c r="S694"/>
      <c r="T694"/>
      <c r="U694"/>
      <c r="V694"/>
      <c r="W694"/>
      <c r="X694"/>
      <c r="Y694"/>
      <c r="Z694"/>
      <c r="AA694"/>
      <c r="AB694"/>
      <c r="AC694"/>
      <c r="AD694"/>
      <c r="AE694"/>
    </row>
    <row r="695" spans="1:31">
      <c r="A695" s="63"/>
      <c r="B695" s="63"/>
      <c r="C695"/>
      <c r="D695"/>
      <c r="E695"/>
      <c r="F695"/>
      <c r="G695"/>
      <c r="H695"/>
      <c r="I695"/>
      <c r="J695"/>
      <c r="K695"/>
      <c r="L695"/>
      <c r="M695"/>
      <c r="N695"/>
      <c r="O695"/>
      <c r="P695"/>
      <c r="Q695"/>
      <c r="R695"/>
      <c r="S695"/>
      <c r="T695"/>
      <c r="U695"/>
      <c r="V695"/>
      <c r="W695"/>
      <c r="X695"/>
      <c r="Y695"/>
      <c r="Z695"/>
      <c r="AA695"/>
      <c r="AB695"/>
      <c r="AC695"/>
      <c r="AD695"/>
      <c r="AE695"/>
    </row>
    <row r="696" spans="1:31">
      <c r="A696" s="63"/>
      <c r="B696" s="63"/>
      <c r="C696"/>
      <c r="D696"/>
      <c r="E696"/>
      <c r="F696"/>
      <c r="G696"/>
      <c r="H696"/>
      <c r="I696"/>
      <c r="J696"/>
      <c r="K696"/>
      <c r="L696"/>
      <c r="M696"/>
      <c r="N696"/>
      <c r="O696"/>
      <c r="P696"/>
      <c r="Q696"/>
      <c r="R696"/>
      <c r="S696"/>
      <c r="T696"/>
      <c r="U696"/>
      <c r="V696"/>
      <c r="W696"/>
      <c r="X696"/>
      <c r="Y696"/>
      <c r="Z696"/>
      <c r="AA696"/>
      <c r="AB696"/>
      <c r="AC696"/>
      <c r="AD696"/>
      <c r="AE696"/>
    </row>
    <row r="697" spans="1:31">
      <c r="A697" s="63"/>
      <c r="B697" s="63"/>
      <c r="C697"/>
      <c r="D697"/>
      <c r="E697"/>
      <c r="F697"/>
      <c r="G697"/>
      <c r="H697"/>
      <c r="I697"/>
      <c r="J697"/>
      <c r="K697"/>
      <c r="L697"/>
      <c r="M697"/>
      <c r="N697"/>
      <c r="O697"/>
      <c r="P697"/>
      <c r="Q697"/>
      <c r="R697"/>
      <c r="S697"/>
      <c r="T697"/>
      <c r="U697"/>
      <c r="V697"/>
      <c r="W697"/>
      <c r="X697"/>
      <c r="Y697"/>
      <c r="Z697"/>
      <c r="AA697"/>
      <c r="AB697"/>
      <c r="AC697"/>
      <c r="AD697"/>
      <c r="AE697"/>
    </row>
    <row r="698" spans="1:31">
      <c r="A698" s="63"/>
      <c r="B698" s="63"/>
      <c r="C698"/>
      <c r="D698"/>
      <c r="E698"/>
      <c r="F698"/>
      <c r="G698"/>
      <c r="H698"/>
      <c r="I698"/>
      <c r="J698"/>
      <c r="K698"/>
      <c r="L698"/>
      <c r="M698"/>
      <c r="N698"/>
      <c r="O698"/>
      <c r="P698"/>
      <c r="Q698"/>
      <c r="R698"/>
      <c r="S698"/>
      <c r="T698"/>
      <c r="U698"/>
      <c r="V698"/>
      <c r="W698"/>
      <c r="X698"/>
      <c r="Y698"/>
      <c r="Z698"/>
      <c r="AA698"/>
      <c r="AB698"/>
      <c r="AC698"/>
      <c r="AD698"/>
      <c r="AE698"/>
    </row>
    <row r="699" spans="1:31">
      <c r="A699" s="63"/>
      <c r="B699" s="63"/>
      <c r="C699"/>
      <c r="D699"/>
      <c r="E699"/>
      <c r="F699"/>
      <c r="G699"/>
      <c r="H699"/>
      <c r="I699"/>
      <c r="J699"/>
      <c r="K699"/>
      <c r="L699"/>
      <c r="M699"/>
      <c r="N699"/>
      <c r="O699"/>
      <c r="P699"/>
      <c r="Q699"/>
      <c r="R699"/>
      <c r="S699"/>
      <c r="T699"/>
      <c r="U699"/>
      <c r="V699"/>
      <c r="W699"/>
      <c r="X699"/>
      <c r="Y699"/>
      <c r="Z699"/>
      <c r="AA699"/>
      <c r="AB699"/>
      <c r="AC699"/>
      <c r="AD699"/>
      <c r="AE699"/>
    </row>
    <row r="700" spans="1:31">
      <c r="A700" s="63"/>
      <c r="B700" s="63"/>
      <c r="C700"/>
      <c r="D700"/>
      <c r="E700"/>
      <c r="F700"/>
      <c r="G700"/>
      <c r="H700"/>
      <c r="I700"/>
      <c r="J700"/>
      <c r="K700"/>
      <c r="L700"/>
      <c r="M700"/>
      <c r="N700"/>
      <c r="O700"/>
      <c r="P700"/>
      <c r="Q700"/>
      <c r="R700"/>
      <c r="S700"/>
      <c r="T700"/>
      <c r="U700"/>
      <c r="V700"/>
      <c r="W700"/>
      <c r="X700"/>
      <c r="Y700"/>
      <c r="Z700"/>
      <c r="AA700"/>
      <c r="AB700"/>
      <c r="AC700"/>
      <c r="AD700"/>
      <c r="AE700"/>
    </row>
    <row r="701" spans="1:31">
      <c r="A701" s="63"/>
      <c r="B701" s="63"/>
      <c r="C701"/>
      <c r="D701"/>
      <c r="E701"/>
      <c r="F701"/>
      <c r="G701"/>
      <c r="H701"/>
      <c r="I701"/>
      <c r="J701"/>
      <c r="K701"/>
      <c r="L701"/>
      <c r="M701"/>
      <c r="N701"/>
      <c r="O701"/>
      <c r="P701"/>
      <c r="Q701"/>
      <c r="R701"/>
      <c r="S701"/>
      <c r="T701"/>
      <c r="U701"/>
      <c r="V701"/>
      <c r="W701"/>
      <c r="X701"/>
      <c r="Y701"/>
      <c r="Z701"/>
      <c r="AA701"/>
      <c r="AB701"/>
      <c r="AC701"/>
      <c r="AD701"/>
      <c r="AE701"/>
    </row>
    <row r="702" spans="1:31">
      <c r="A702" s="63"/>
      <c r="B702" s="63"/>
      <c r="C702"/>
      <c r="D702"/>
      <c r="E702"/>
      <c r="F702"/>
      <c r="G702"/>
      <c r="H702"/>
      <c r="I702"/>
      <c r="J702"/>
      <c r="K702"/>
      <c r="L702"/>
      <c r="M702"/>
      <c r="N702"/>
      <c r="O702"/>
      <c r="P702"/>
      <c r="Q702"/>
      <c r="R702"/>
      <c r="S702"/>
      <c r="T702"/>
      <c r="U702"/>
      <c r="V702"/>
      <c r="W702"/>
      <c r="X702"/>
      <c r="Y702"/>
      <c r="Z702"/>
      <c r="AA702"/>
      <c r="AB702"/>
      <c r="AC702"/>
      <c r="AD702"/>
      <c r="AE702"/>
    </row>
    <row r="703" spans="1:31">
      <c r="A703" s="63"/>
      <c r="B703" s="63"/>
      <c r="C703"/>
      <c r="D703"/>
      <c r="E703"/>
      <c r="F703"/>
      <c r="G703"/>
      <c r="H703"/>
      <c r="I703"/>
      <c r="J703"/>
      <c r="K703"/>
      <c r="L703"/>
      <c r="M703"/>
      <c r="N703"/>
      <c r="O703"/>
      <c r="P703"/>
      <c r="Q703"/>
      <c r="R703"/>
      <c r="S703"/>
      <c r="T703"/>
      <c r="U703"/>
      <c r="V703"/>
      <c r="W703"/>
      <c r="X703"/>
      <c r="Y703"/>
      <c r="Z703"/>
      <c r="AA703"/>
      <c r="AB703"/>
      <c r="AC703"/>
      <c r="AD703"/>
      <c r="AE703"/>
    </row>
    <row r="704" spans="1:31">
      <c r="A704" s="63"/>
      <c r="B704" s="63"/>
      <c r="C704"/>
      <c r="D704"/>
      <c r="E704"/>
      <c r="F704"/>
      <c r="G704"/>
      <c r="H704"/>
      <c r="I704"/>
      <c r="J704"/>
      <c r="K704"/>
      <c r="L704"/>
      <c r="M704"/>
      <c r="N704"/>
      <c r="O704"/>
      <c r="P704"/>
      <c r="Q704"/>
      <c r="R704"/>
      <c r="S704"/>
      <c r="T704"/>
      <c r="U704"/>
      <c r="V704"/>
      <c r="W704"/>
      <c r="X704"/>
      <c r="Y704"/>
      <c r="Z704"/>
      <c r="AA704"/>
      <c r="AB704"/>
      <c r="AC704"/>
      <c r="AD704"/>
      <c r="AE704"/>
    </row>
    <row r="705" spans="1:31">
      <c r="A705" s="63"/>
      <c r="B705" s="63"/>
      <c r="C705"/>
      <c r="D705"/>
      <c r="E705"/>
      <c r="F705"/>
      <c r="G705"/>
      <c r="H705"/>
      <c r="I705"/>
      <c r="J705"/>
      <c r="K705"/>
      <c r="L705"/>
      <c r="M705"/>
      <c r="N705"/>
      <c r="O705"/>
      <c r="P705"/>
      <c r="Q705"/>
      <c r="R705"/>
      <c r="S705"/>
      <c r="T705"/>
      <c r="U705"/>
      <c r="V705"/>
      <c r="W705"/>
      <c r="X705"/>
      <c r="Y705"/>
      <c r="Z705"/>
      <c r="AA705"/>
      <c r="AB705"/>
      <c r="AC705"/>
      <c r="AD705"/>
      <c r="AE705"/>
    </row>
    <row r="706" spans="1:31">
      <c r="A706" s="63"/>
      <c r="B706" s="63"/>
      <c r="C706"/>
      <c r="D706"/>
      <c r="E706"/>
      <c r="F706"/>
      <c r="G706"/>
      <c r="H706"/>
      <c r="I706"/>
      <c r="J706"/>
      <c r="K706"/>
      <c r="L706"/>
      <c r="M706"/>
      <c r="N706"/>
      <c r="O706"/>
      <c r="P706"/>
      <c r="Q706"/>
      <c r="R706"/>
      <c r="S706"/>
      <c r="T706"/>
      <c r="U706"/>
      <c r="V706"/>
      <c r="W706"/>
      <c r="X706"/>
      <c r="Y706"/>
      <c r="Z706"/>
      <c r="AA706"/>
      <c r="AB706"/>
      <c r="AC706"/>
      <c r="AD706"/>
      <c r="AE706"/>
    </row>
    <row r="707" spans="1:31">
      <c r="A707" s="63"/>
      <c r="B707" s="63"/>
      <c r="C707"/>
      <c r="D707"/>
      <c r="E707"/>
      <c r="F707"/>
      <c r="G707"/>
      <c r="H707"/>
      <c r="I707"/>
      <c r="J707"/>
      <c r="K707"/>
      <c r="L707"/>
      <c r="M707"/>
      <c r="N707"/>
      <c r="O707"/>
      <c r="P707"/>
      <c r="Q707"/>
      <c r="R707"/>
      <c r="S707"/>
      <c r="T707"/>
      <c r="U707"/>
      <c r="V707"/>
      <c r="W707"/>
      <c r="X707"/>
      <c r="Y707"/>
      <c r="Z707"/>
      <c r="AA707"/>
      <c r="AB707"/>
      <c r="AC707"/>
      <c r="AD707"/>
      <c r="AE707"/>
    </row>
    <row r="708" spans="1:31">
      <c r="A708" s="63"/>
      <c r="B708" s="63"/>
      <c r="C708"/>
      <c r="D708"/>
      <c r="E708"/>
      <c r="F708"/>
      <c r="G708"/>
      <c r="H708"/>
      <c r="I708"/>
      <c r="J708"/>
      <c r="K708"/>
      <c r="L708"/>
      <c r="M708"/>
      <c r="N708"/>
      <c r="O708"/>
      <c r="P708"/>
      <c r="Q708"/>
      <c r="R708"/>
      <c r="S708"/>
      <c r="T708"/>
      <c r="U708"/>
      <c r="V708"/>
      <c r="W708"/>
      <c r="X708"/>
      <c r="Y708"/>
      <c r="Z708"/>
      <c r="AA708"/>
      <c r="AB708"/>
      <c r="AC708"/>
      <c r="AD708"/>
      <c r="AE708"/>
    </row>
    <row r="709" spans="1:31">
      <c r="A709" s="63"/>
      <c r="B709" s="63"/>
      <c r="C709"/>
      <c r="D709"/>
      <c r="E709"/>
      <c r="F709"/>
      <c r="G709"/>
      <c r="H709"/>
      <c r="I709"/>
      <c r="J709"/>
      <c r="K709"/>
      <c r="L709"/>
      <c r="M709"/>
      <c r="N709"/>
      <c r="O709"/>
      <c r="P709"/>
      <c r="Q709"/>
      <c r="R709"/>
      <c r="S709"/>
      <c r="T709"/>
      <c r="U709"/>
      <c r="V709"/>
      <c r="W709"/>
      <c r="X709"/>
      <c r="Y709"/>
      <c r="Z709"/>
      <c r="AA709"/>
      <c r="AB709"/>
      <c r="AC709"/>
      <c r="AD709"/>
      <c r="AE709"/>
    </row>
    <row r="710" spans="1:31">
      <c r="A710" s="63"/>
      <c r="B710" s="63"/>
      <c r="C710"/>
      <c r="D710"/>
      <c r="E710"/>
      <c r="F710"/>
      <c r="G710"/>
      <c r="H710"/>
      <c r="I710"/>
      <c r="J710"/>
      <c r="K710"/>
      <c r="L710"/>
      <c r="M710"/>
      <c r="N710"/>
      <c r="O710"/>
      <c r="P710"/>
      <c r="Q710"/>
      <c r="R710"/>
      <c r="S710"/>
      <c r="T710"/>
      <c r="U710"/>
      <c r="V710"/>
      <c r="W710"/>
      <c r="X710"/>
      <c r="Y710"/>
      <c r="Z710"/>
      <c r="AA710"/>
      <c r="AB710"/>
      <c r="AC710"/>
      <c r="AD710"/>
      <c r="AE710"/>
    </row>
    <row r="711" spans="1:31">
      <c r="A711" s="63"/>
      <c r="B711" s="63"/>
      <c r="C711"/>
      <c r="D711"/>
      <c r="E711"/>
      <c r="F711"/>
      <c r="G711"/>
      <c r="H711"/>
      <c r="I711"/>
      <c r="J711"/>
      <c r="K711"/>
      <c r="L711"/>
      <c r="M711"/>
      <c r="N711"/>
      <c r="O711"/>
      <c r="P711"/>
      <c r="Q711"/>
      <c r="R711"/>
      <c r="S711"/>
      <c r="T711"/>
      <c r="U711"/>
      <c r="V711"/>
      <c r="W711"/>
      <c r="X711"/>
      <c r="Y711"/>
      <c r="Z711"/>
      <c r="AA711"/>
      <c r="AB711"/>
      <c r="AC711"/>
      <c r="AD711"/>
      <c r="AE711"/>
    </row>
    <row r="712" spans="1:31">
      <c r="A712" s="63"/>
      <c r="B712" s="63"/>
      <c r="C712"/>
      <c r="D712"/>
      <c r="E712"/>
      <c r="F712"/>
      <c r="G712"/>
      <c r="H712"/>
      <c r="I712"/>
      <c r="J712"/>
      <c r="K712"/>
      <c r="L712"/>
      <c r="M712"/>
      <c r="N712"/>
      <c r="O712"/>
      <c r="P712"/>
      <c r="Q712"/>
      <c r="R712"/>
      <c r="S712"/>
      <c r="T712"/>
      <c r="U712"/>
      <c r="V712"/>
      <c r="W712"/>
      <c r="X712"/>
      <c r="Y712"/>
      <c r="Z712"/>
      <c r="AA712"/>
      <c r="AB712"/>
      <c r="AC712"/>
      <c r="AD712"/>
      <c r="AE712"/>
    </row>
    <row r="713" spans="1:31">
      <c r="A713" s="63"/>
      <c r="B713" s="63"/>
      <c r="C713"/>
      <c r="D713"/>
      <c r="E713"/>
      <c r="F713"/>
      <c r="G713"/>
      <c r="H713"/>
      <c r="I713"/>
      <c r="J713"/>
      <c r="K713"/>
      <c r="L713"/>
      <c r="M713"/>
      <c r="N713"/>
      <c r="O713"/>
      <c r="P713"/>
      <c r="Q713"/>
      <c r="R713"/>
      <c r="S713"/>
      <c r="T713"/>
      <c r="U713"/>
      <c r="V713"/>
      <c r="W713"/>
      <c r="X713"/>
      <c r="Y713"/>
      <c r="Z713"/>
      <c r="AA713"/>
      <c r="AB713"/>
      <c r="AC713"/>
      <c r="AD713"/>
      <c r="AE713"/>
    </row>
    <row r="714" spans="1:31">
      <c r="A714" s="63"/>
      <c r="B714" s="63"/>
      <c r="C714"/>
      <c r="D714"/>
      <c r="E714"/>
      <c r="F714"/>
      <c r="G714"/>
      <c r="H714"/>
      <c r="I714"/>
      <c r="J714"/>
      <c r="K714"/>
      <c r="L714"/>
      <c r="M714"/>
      <c r="N714"/>
      <c r="O714"/>
      <c r="P714"/>
      <c r="Q714"/>
      <c r="R714"/>
      <c r="S714"/>
      <c r="T714"/>
      <c r="U714"/>
      <c r="V714"/>
      <c r="W714"/>
      <c r="X714"/>
      <c r="Y714"/>
      <c r="Z714"/>
      <c r="AA714"/>
      <c r="AB714"/>
      <c r="AC714"/>
      <c r="AD714"/>
      <c r="AE714"/>
    </row>
    <row r="715" spans="1:31">
      <c r="A715" s="63"/>
      <c r="B715" s="63"/>
      <c r="C715"/>
      <c r="D715"/>
      <c r="E715"/>
      <c r="F715"/>
      <c r="G715"/>
      <c r="H715"/>
      <c r="I715"/>
      <c r="J715"/>
      <c r="K715"/>
      <c r="L715"/>
      <c r="M715"/>
      <c r="N715"/>
      <c r="O715"/>
      <c r="P715"/>
      <c r="Q715"/>
      <c r="R715"/>
      <c r="S715"/>
      <c r="T715"/>
      <c r="U715"/>
      <c r="V715"/>
      <c r="W715"/>
      <c r="X715"/>
      <c r="Y715"/>
      <c r="Z715"/>
      <c r="AA715"/>
      <c r="AB715"/>
      <c r="AC715"/>
      <c r="AD715"/>
      <c r="AE715"/>
    </row>
    <row r="716" spans="1:31">
      <c r="A716" s="63"/>
      <c r="B716" s="63"/>
      <c r="C716"/>
      <c r="D716"/>
      <c r="E716"/>
      <c r="F716"/>
      <c r="G716"/>
      <c r="H716"/>
      <c r="I716"/>
      <c r="J716"/>
      <c r="K716"/>
      <c r="L716"/>
      <c r="M716"/>
      <c r="N716"/>
      <c r="O716"/>
      <c r="P716"/>
      <c r="Q716"/>
      <c r="R716"/>
      <c r="S716"/>
      <c r="T716"/>
      <c r="U716"/>
      <c r="V716"/>
      <c r="W716"/>
      <c r="X716"/>
      <c r="Y716"/>
      <c r="Z716"/>
      <c r="AA716"/>
      <c r="AB716"/>
      <c r="AC716"/>
      <c r="AD716"/>
      <c r="AE716"/>
    </row>
    <row r="717" spans="1:31">
      <c r="A717" s="63"/>
      <c r="B717" s="63"/>
      <c r="C717"/>
      <c r="D717"/>
      <c r="E717"/>
      <c r="F717"/>
      <c r="G717"/>
      <c r="H717"/>
      <c r="I717"/>
      <c r="J717"/>
      <c r="K717"/>
      <c r="L717"/>
      <c r="M717"/>
      <c r="N717"/>
      <c r="O717"/>
      <c r="P717"/>
      <c r="Q717"/>
      <c r="R717"/>
      <c r="S717"/>
      <c r="T717"/>
      <c r="U717"/>
      <c r="V717"/>
      <c r="W717"/>
      <c r="X717"/>
      <c r="Y717"/>
      <c r="Z717"/>
      <c r="AA717"/>
      <c r="AB717"/>
      <c r="AC717"/>
      <c r="AD717"/>
      <c r="AE717"/>
    </row>
    <row r="718" spans="1:31">
      <c r="A718" s="63"/>
      <c r="B718" s="63"/>
      <c r="C718"/>
      <c r="D718"/>
      <c r="E718"/>
      <c r="F718"/>
      <c r="G718"/>
      <c r="H718"/>
      <c r="I718"/>
      <c r="J718"/>
      <c r="K718"/>
      <c r="L718"/>
      <c r="M718"/>
      <c r="N718"/>
      <c r="O718"/>
      <c r="P718"/>
      <c r="Q718"/>
      <c r="R718"/>
      <c r="S718"/>
      <c r="T718"/>
      <c r="U718"/>
      <c r="V718"/>
      <c r="W718"/>
      <c r="X718"/>
      <c r="Y718"/>
      <c r="Z718"/>
      <c r="AA718"/>
      <c r="AB718"/>
      <c r="AC718"/>
      <c r="AD718"/>
      <c r="AE718"/>
    </row>
    <row r="719" spans="1:31">
      <c r="A719" s="63"/>
      <c r="B719" s="63"/>
      <c r="C719"/>
      <c r="D719"/>
      <c r="E719"/>
      <c r="F719"/>
      <c r="G719"/>
      <c r="H719"/>
      <c r="I719"/>
      <c r="J719"/>
      <c r="K719"/>
      <c r="L719"/>
      <c r="M719"/>
      <c r="N719"/>
      <c r="O719"/>
      <c r="P719"/>
      <c r="Q719"/>
      <c r="R719"/>
      <c r="S719"/>
      <c r="T719"/>
      <c r="U719"/>
      <c r="V719"/>
      <c r="W719"/>
      <c r="X719"/>
      <c r="Y719"/>
      <c r="Z719"/>
      <c r="AA719"/>
      <c r="AB719"/>
      <c r="AC719"/>
      <c r="AD719"/>
      <c r="AE719"/>
    </row>
    <row r="720" spans="1:31">
      <c r="A720" s="63"/>
      <c r="B720" s="63"/>
      <c r="C720"/>
      <c r="D720"/>
      <c r="E720"/>
      <c r="F720"/>
      <c r="G720"/>
      <c r="H720"/>
      <c r="I720"/>
      <c r="J720"/>
      <c r="K720"/>
      <c r="L720"/>
      <c r="M720"/>
      <c r="N720"/>
      <c r="O720"/>
      <c r="P720"/>
      <c r="Q720"/>
      <c r="R720"/>
      <c r="S720"/>
      <c r="T720"/>
      <c r="U720"/>
      <c r="V720"/>
      <c r="W720"/>
      <c r="X720"/>
      <c r="Y720"/>
      <c r="Z720"/>
      <c r="AA720"/>
      <c r="AB720"/>
      <c r="AC720"/>
      <c r="AD720"/>
      <c r="AE720"/>
    </row>
    <row r="721" spans="1:31">
      <c r="A721" s="63"/>
      <c r="B721" s="63"/>
      <c r="C721"/>
      <c r="D721"/>
      <c r="E721"/>
      <c r="F721"/>
      <c r="G721"/>
      <c r="H721"/>
      <c r="I721"/>
      <c r="J721"/>
      <c r="K721"/>
      <c r="L721"/>
      <c r="M721"/>
      <c r="N721"/>
      <c r="O721"/>
      <c r="P721"/>
      <c r="Q721"/>
      <c r="R721"/>
      <c r="S721"/>
      <c r="T721"/>
      <c r="U721"/>
      <c r="V721"/>
      <c r="W721"/>
      <c r="X721"/>
      <c r="Y721"/>
      <c r="Z721"/>
      <c r="AA721"/>
      <c r="AB721"/>
      <c r="AC721"/>
      <c r="AD721"/>
      <c r="AE721"/>
    </row>
    <row r="722" spans="1:31">
      <c r="A722" s="63"/>
      <c r="B722" s="63"/>
      <c r="C722"/>
      <c r="D722"/>
      <c r="E722"/>
      <c r="F722"/>
      <c r="G722"/>
      <c r="H722"/>
      <c r="I722"/>
      <c r="J722"/>
      <c r="K722"/>
      <c r="L722"/>
      <c r="M722"/>
      <c r="N722"/>
      <c r="O722"/>
      <c r="P722"/>
      <c r="Q722"/>
      <c r="R722"/>
      <c r="S722"/>
      <c r="T722"/>
      <c r="U722"/>
      <c r="V722"/>
      <c r="W722"/>
      <c r="X722"/>
      <c r="Y722"/>
      <c r="Z722"/>
      <c r="AA722"/>
      <c r="AB722"/>
      <c r="AC722"/>
      <c r="AD722"/>
      <c r="AE722"/>
    </row>
    <row r="723" spans="1:31">
      <c r="A723" s="63"/>
      <c r="B723" s="63"/>
      <c r="C723"/>
      <c r="D723"/>
      <c r="E723"/>
      <c r="F723"/>
      <c r="G723"/>
      <c r="H723"/>
      <c r="I723"/>
      <c r="J723"/>
      <c r="K723"/>
      <c r="L723"/>
      <c r="M723"/>
      <c r="N723"/>
      <c r="O723"/>
      <c r="P723"/>
      <c r="Q723"/>
      <c r="R723"/>
      <c r="S723"/>
      <c r="T723"/>
      <c r="U723"/>
      <c r="V723"/>
      <c r="W723"/>
      <c r="X723"/>
      <c r="Y723"/>
      <c r="Z723"/>
      <c r="AA723"/>
      <c r="AB723"/>
      <c r="AC723"/>
      <c r="AD723"/>
      <c r="AE723"/>
    </row>
    <row r="724" spans="1:31">
      <c r="A724" s="63"/>
      <c r="B724" s="63"/>
      <c r="C724"/>
      <c r="D724"/>
      <c r="E724"/>
      <c r="F724"/>
      <c r="G724"/>
      <c r="H724"/>
      <c r="I724"/>
      <c r="J724"/>
      <c r="K724"/>
      <c r="L724"/>
      <c r="M724"/>
      <c r="N724"/>
      <c r="O724"/>
      <c r="P724"/>
      <c r="Q724"/>
      <c r="R724"/>
      <c r="S724"/>
      <c r="T724"/>
      <c r="U724"/>
      <c r="V724"/>
      <c r="W724"/>
      <c r="X724"/>
      <c r="Y724"/>
      <c r="Z724"/>
      <c r="AA724"/>
      <c r="AB724"/>
      <c r="AC724"/>
      <c r="AD724"/>
      <c r="AE724"/>
    </row>
    <row r="725" spans="1:31">
      <c r="A725" s="63"/>
      <c r="B725" s="63"/>
      <c r="C725"/>
      <c r="D725"/>
      <c r="E725"/>
      <c r="F725"/>
      <c r="G725"/>
      <c r="H725"/>
      <c r="I725"/>
      <c r="J725"/>
      <c r="K725"/>
      <c r="L725"/>
      <c r="M725"/>
      <c r="N725"/>
      <c r="O725"/>
      <c r="P725"/>
      <c r="Q725"/>
      <c r="R725"/>
      <c r="S725"/>
      <c r="T725"/>
      <c r="U725"/>
      <c r="V725"/>
      <c r="W725"/>
      <c r="X725"/>
      <c r="Y725"/>
      <c r="Z725"/>
      <c r="AA725"/>
      <c r="AB725"/>
      <c r="AC725"/>
      <c r="AD725"/>
      <c r="AE725"/>
    </row>
    <row r="726" spans="1:31">
      <c r="A726" s="63"/>
      <c r="B726" s="63"/>
      <c r="C726"/>
      <c r="D726"/>
      <c r="E726"/>
      <c r="F726"/>
      <c r="G726"/>
      <c r="H726"/>
      <c r="I726"/>
      <c r="J726"/>
      <c r="K726"/>
      <c r="L726"/>
      <c r="M726"/>
      <c r="N726"/>
      <c r="O726"/>
      <c r="P726"/>
      <c r="Q726"/>
      <c r="R726"/>
      <c r="S726"/>
      <c r="T726"/>
      <c r="U726"/>
      <c r="V726"/>
      <c r="W726"/>
      <c r="X726"/>
      <c r="Y726"/>
      <c r="Z726"/>
      <c r="AA726"/>
      <c r="AB726"/>
      <c r="AC726"/>
      <c r="AD726"/>
      <c r="AE726"/>
    </row>
    <row r="727" spans="1:31">
      <c r="A727" s="63"/>
      <c r="B727" s="63"/>
      <c r="C727"/>
      <c r="D727"/>
      <c r="E727"/>
      <c r="F727"/>
      <c r="G727"/>
      <c r="H727"/>
      <c r="I727"/>
      <c r="J727"/>
      <c r="K727"/>
      <c r="L727"/>
      <c r="M727"/>
      <c r="N727"/>
      <c r="O727"/>
      <c r="P727"/>
      <c r="Q727"/>
      <c r="R727"/>
      <c r="S727"/>
      <c r="T727"/>
      <c r="U727"/>
      <c r="V727"/>
      <c r="W727"/>
      <c r="X727"/>
      <c r="Y727"/>
      <c r="Z727"/>
      <c r="AA727"/>
      <c r="AB727"/>
      <c r="AC727"/>
      <c r="AD727"/>
      <c r="AE727"/>
    </row>
    <row r="728" spans="1:31">
      <c r="A728" s="63"/>
      <c r="B728" s="63"/>
      <c r="C728"/>
      <c r="D728"/>
      <c r="E728"/>
      <c r="F728"/>
      <c r="G728"/>
      <c r="H728"/>
      <c r="I728"/>
      <c r="J728"/>
      <c r="K728"/>
      <c r="L728"/>
      <c r="M728"/>
      <c r="N728"/>
      <c r="O728"/>
      <c r="P728"/>
      <c r="Q728"/>
      <c r="R728"/>
      <c r="S728"/>
      <c r="T728"/>
      <c r="U728"/>
      <c r="V728"/>
      <c r="W728"/>
      <c r="X728"/>
      <c r="Y728"/>
      <c r="Z728"/>
      <c r="AA728"/>
      <c r="AB728"/>
      <c r="AC728"/>
      <c r="AD728"/>
      <c r="AE728"/>
    </row>
    <row r="729" spans="1:31">
      <c r="A729" s="63"/>
      <c r="B729" s="63"/>
      <c r="C729"/>
      <c r="D729"/>
      <c r="E729"/>
      <c r="F729"/>
      <c r="G729"/>
      <c r="H729"/>
      <c r="I729"/>
      <c r="J729"/>
      <c r="K729"/>
      <c r="L729"/>
      <c r="M729"/>
      <c r="N729"/>
      <c r="O729"/>
      <c r="P729"/>
      <c r="Q729"/>
      <c r="R729"/>
      <c r="S729"/>
      <c r="T729"/>
      <c r="U729"/>
      <c r="V729"/>
      <c r="W729"/>
      <c r="X729"/>
      <c r="Y729"/>
      <c r="Z729"/>
      <c r="AA729"/>
      <c r="AB729"/>
      <c r="AC729"/>
      <c r="AD729"/>
      <c r="AE729"/>
    </row>
    <row r="730" spans="1:31">
      <c r="A730" s="63"/>
      <c r="B730" s="63"/>
      <c r="C730"/>
      <c r="D730"/>
      <c r="E730"/>
      <c r="F730"/>
      <c r="G730"/>
      <c r="H730"/>
      <c r="I730"/>
      <c r="J730"/>
      <c r="K730"/>
      <c r="L730"/>
      <c r="M730"/>
      <c r="N730"/>
      <c r="O730"/>
      <c r="P730"/>
      <c r="Q730"/>
      <c r="R730"/>
      <c r="S730"/>
      <c r="T730"/>
      <c r="U730"/>
      <c r="V730"/>
      <c r="W730"/>
      <c r="X730"/>
      <c r="Y730"/>
      <c r="Z730"/>
      <c r="AA730"/>
      <c r="AB730"/>
      <c r="AC730"/>
      <c r="AD730"/>
      <c r="AE730"/>
    </row>
    <row r="731" spans="1:31">
      <c r="A731" s="63"/>
      <c r="B731" s="63"/>
      <c r="C731"/>
      <c r="D731"/>
      <c r="E731"/>
      <c r="F731"/>
      <c r="G731"/>
      <c r="H731"/>
      <c r="I731"/>
      <c r="J731"/>
      <c r="K731"/>
      <c r="L731"/>
      <c r="M731"/>
      <c r="N731"/>
      <c r="O731"/>
      <c r="P731"/>
      <c r="Q731"/>
      <c r="R731"/>
      <c r="S731"/>
      <c r="T731"/>
      <c r="U731"/>
      <c r="V731"/>
      <c r="W731"/>
      <c r="X731"/>
      <c r="Y731"/>
      <c r="Z731"/>
      <c r="AA731"/>
      <c r="AB731"/>
      <c r="AC731"/>
      <c r="AD731"/>
      <c r="AE731"/>
    </row>
    <row r="732" spans="1:31">
      <c r="A732" s="63"/>
      <c r="B732" s="63"/>
      <c r="C732"/>
      <c r="D732"/>
      <c r="E732"/>
      <c r="F732"/>
      <c r="G732"/>
      <c r="H732"/>
      <c r="I732"/>
      <c r="J732"/>
      <c r="K732"/>
      <c r="L732"/>
      <c r="M732"/>
      <c r="N732"/>
      <c r="O732"/>
      <c r="P732"/>
      <c r="Q732"/>
      <c r="R732"/>
      <c r="S732"/>
      <c r="T732"/>
      <c r="U732"/>
      <c r="V732"/>
      <c r="W732"/>
      <c r="X732"/>
      <c r="Y732"/>
      <c r="Z732"/>
      <c r="AA732"/>
      <c r="AB732"/>
      <c r="AC732"/>
      <c r="AD732"/>
      <c r="AE732"/>
    </row>
    <row r="733" spans="1:31">
      <c r="A733" s="63"/>
      <c r="B733" s="63"/>
      <c r="C733"/>
      <c r="D733"/>
      <c r="E733"/>
      <c r="F733"/>
      <c r="G733"/>
      <c r="H733"/>
      <c r="I733"/>
      <c r="J733"/>
      <c r="K733"/>
      <c r="L733"/>
      <c r="M733"/>
      <c r="N733"/>
      <c r="O733"/>
      <c r="P733"/>
      <c r="Q733"/>
      <c r="R733"/>
      <c r="S733"/>
      <c r="T733"/>
      <c r="U733"/>
      <c r="V733"/>
      <c r="W733"/>
      <c r="X733"/>
      <c r="Y733"/>
      <c r="Z733"/>
      <c r="AA733"/>
      <c r="AB733"/>
      <c r="AC733"/>
      <c r="AD733"/>
      <c r="AE733"/>
    </row>
    <row r="734" spans="1:31">
      <c r="A734" s="63"/>
      <c r="B734" s="63"/>
      <c r="C734"/>
      <c r="D734"/>
      <c r="E734"/>
      <c r="F734"/>
      <c r="G734"/>
      <c r="H734"/>
      <c r="I734"/>
      <c r="J734"/>
      <c r="K734"/>
      <c r="L734"/>
      <c r="M734"/>
      <c r="N734"/>
      <c r="O734"/>
      <c r="P734"/>
      <c r="Q734"/>
      <c r="R734"/>
      <c r="S734"/>
      <c r="T734"/>
      <c r="U734"/>
      <c r="V734"/>
      <c r="W734"/>
      <c r="X734"/>
      <c r="Y734"/>
      <c r="Z734"/>
      <c r="AA734"/>
      <c r="AB734"/>
      <c r="AC734"/>
      <c r="AD734"/>
      <c r="AE734"/>
    </row>
    <row r="735" spans="1:31">
      <c r="A735" s="63"/>
      <c r="B735" s="63"/>
      <c r="C735"/>
      <c r="D735"/>
      <c r="E735"/>
      <c r="F735"/>
      <c r="G735"/>
      <c r="H735"/>
      <c r="I735"/>
      <c r="J735"/>
      <c r="K735"/>
      <c r="L735"/>
      <c r="M735"/>
      <c r="N735"/>
      <c r="O735"/>
      <c r="P735"/>
      <c r="Q735"/>
      <c r="R735"/>
      <c r="S735"/>
      <c r="T735"/>
      <c r="U735"/>
      <c r="V735"/>
      <c r="W735"/>
      <c r="X735"/>
      <c r="Y735"/>
      <c r="Z735"/>
      <c r="AA735"/>
      <c r="AB735"/>
      <c r="AC735"/>
      <c r="AD735"/>
      <c r="AE735"/>
    </row>
    <row r="736" spans="1:31">
      <c r="A736" s="63"/>
      <c r="B736" s="63"/>
      <c r="C736"/>
      <c r="D736"/>
      <c r="E736"/>
      <c r="F736"/>
      <c r="G736"/>
      <c r="H736"/>
      <c r="I736"/>
      <c r="J736"/>
      <c r="K736"/>
      <c r="L736"/>
      <c r="M736"/>
      <c r="N736"/>
      <c r="O736"/>
      <c r="P736"/>
      <c r="Q736"/>
      <c r="R736"/>
      <c r="S736"/>
      <c r="T736"/>
      <c r="U736"/>
      <c r="V736"/>
      <c r="W736"/>
      <c r="X736"/>
      <c r="Y736"/>
      <c r="Z736"/>
      <c r="AA736"/>
      <c r="AB736"/>
      <c r="AC736"/>
      <c r="AD736"/>
      <c r="AE736"/>
    </row>
    <row r="737" spans="1:31">
      <c r="A737" s="63"/>
      <c r="B737" s="63"/>
      <c r="C737"/>
      <c r="D737"/>
      <c r="E737"/>
      <c r="F737"/>
      <c r="G737"/>
      <c r="H737"/>
      <c r="I737"/>
      <c r="J737"/>
      <c r="K737"/>
      <c r="L737"/>
      <c r="M737"/>
      <c r="N737"/>
      <c r="O737"/>
      <c r="P737"/>
      <c r="Q737"/>
      <c r="R737"/>
      <c r="S737"/>
      <c r="T737"/>
      <c r="U737"/>
      <c r="V737"/>
      <c r="W737"/>
      <c r="X737"/>
      <c r="Y737"/>
      <c r="Z737"/>
      <c r="AA737"/>
      <c r="AB737"/>
      <c r="AC737"/>
      <c r="AD737"/>
      <c r="AE737"/>
    </row>
    <row r="738" spans="1:31">
      <c r="A738" s="63"/>
      <c r="B738" s="63"/>
      <c r="C738"/>
      <c r="D738"/>
      <c r="E738"/>
      <c r="F738"/>
      <c r="G738"/>
      <c r="H738"/>
      <c r="I738"/>
      <c r="J738"/>
      <c r="K738"/>
      <c r="L738"/>
      <c r="M738"/>
      <c r="N738"/>
      <c r="O738"/>
      <c r="P738"/>
      <c r="Q738"/>
      <c r="R738"/>
      <c r="S738"/>
      <c r="T738"/>
      <c r="U738"/>
      <c r="V738"/>
      <c r="W738"/>
      <c r="X738"/>
      <c r="Y738"/>
      <c r="Z738"/>
      <c r="AA738"/>
      <c r="AB738"/>
      <c r="AC738"/>
      <c r="AD738"/>
      <c r="AE738"/>
    </row>
    <row r="739" spans="1:31">
      <c r="A739" s="63"/>
      <c r="B739" s="63"/>
      <c r="C739"/>
      <c r="D739"/>
      <c r="E739"/>
      <c r="F739"/>
      <c r="G739"/>
      <c r="H739"/>
      <c r="I739"/>
      <c r="J739"/>
      <c r="K739"/>
      <c r="L739"/>
      <c r="M739"/>
      <c r="N739"/>
      <c r="O739"/>
      <c r="P739"/>
      <c r="Q739"/>
      <c r="R739"/>
      <c r="S739"/>
      <c r="T739"/>
      <c r="U739"/>
      <c r="V739"/>
      <c r="W739"/>
      <c r="X739"/>
      <c r="Y739"/>
      <c r="Z739"/>
      <c r="AA739"/>
      <c r="AB739"/>
      <c r="AC739"/>
      <c r="AD739"/>
      <c r="AE739"/>
    </row>
    <row r="740" spans="1:31">
      <c r="A740" s="63"/>
      <c r="B740" s="63"/>
      <c r="C740"/>
      <c r="D740"/>
      <c r="E740"/>
      <c r="F740"/>
      <c r="G740"/>
      <c r="H740"/>
      <c r="I740"/>
      <c r="J740"/>
      <c r="K740"/>
      <c r="L740"/>
      <c r="M740"/>
      <c r="N740"/>
      <c r="O740"/>
      <c r="P740"/>
      <c r="Q740"/>
      <c r="R740"/>
      <c r="S740"/>
      <c r="T740"/>
      <c r="U740"/>
      <c r="V740"/>
      <c r="W740"/>
      <c r="X740"/>
      <c r="Y740"/>
      <c r="Z740"/>
      <c r="AA740"/>
      <c r="AB740"/>
      <c r="AC740"/>
      <c r="AD740"/>
      <c r="AE740"/>
    </row>
    <row r="741" spans="1:31">
      <c r="A741" s="63"/>
      <c r="B741" s="63"/>
      <c r="C741"/>
      <c r="D741"/>
      <c r="E741"/>
      <c r="F741"/>
      <c r="G741"/>
      <c r="H741"/>
      <c r="I741"/>
      <c r="J741"/>
      <c r="K741"/>
      <c r="L741"/>
      <c r="M741"/>
      <c r="N741"/>
      <c r="O741"/>
      <c r="P741"/>
      <c r="Q741"/>
      <c r="R741"/>
      <c r="S741"/>
      <c r="T741"/>
      <c r="U741"/>
      <c r="V741"/>
      <c r="W741"/>
      <c r="X741"/>
      <c r="Y741"/>
      <c r="Z741"/>
      <c r="AA741"/>
      <c r="AB741"/>
      <c r="AC741"/>
      <c r="AD741"/>
      <c r="AE741"/>
    </row>
    <row r="742" spans="1:31">
      <c r="A742" s="63"/>
      <c r="B742" s="63"/>
      <c r="C742"/>
      <c r="D742"/>
      <c r="E742"/>
      <c r="F742"/>
      <c r="G742"/>
      <c r="H742"/>
      <c r="I742"/>
      <c r="J742"/>
      <c r="K742"/>
      <c r="L742"/>
      <c r="M742"/>
      <c r="N742"/>
      <c r="O742"/>
      <c r="P742"/>
      <c r="Q742"/>
      <c r="R742"/>
      <c r="S742"/>
      <c r="T742"/>
      <c r="U742"/>
      <c r="V742"/>
      <c r="W742"/>
      <c r="X742"/>
      <c r="Y742"/>
      <c r="Z742"/>
      <c r="AA742"/>
      <c r="AB742"/>
      <c r="AC742"/>
      <c r="AD742"/>
      <c r="AE742"/>
    </row>
    <row r="743" spans="1:31">
      <c r="A743" s="63"/>
      <c r="B743" s="63"/>
      <c r="C743"/>
      <c r="D743"/>
      <c r="E743"/>
      <c r="F743"/>
      <c r="G743"/>
      <c r="H743"/>
      <c r="I743"/>
      <c r="J743"/>
      <c r="K743"/>
      <c r="L743"/>
      <c r="M743"/>
      <c r="N743"/>
      <c r="O743"/>
      <c r="P743"/>
      <c r="Q743"/>
      <c r="R743"/>
      <c r="S743"/>
      <c r="T743"/>
      <c r="U743"/>
      <c r="V743"/>
      <c r="W743"/>
      <c r="X743"/>
      <c r="Y743"/>
      <c r="Z743"/>
      <c r="AA743"/>
      <c r="AB743"/>
      <c r="AC743"/>
      <c r="AD743"/>
      <c r="AE743"/>
    </row>
    <row r="744" spans="1:31">
      <c r="A744" s="63"/>
      <c r="B744" s="63"/>
      <c r="C744"/>
      <c r="D744"/>
      <c r="E744"/>
      <c r="F744"/>
      <c r="G744"/>
      <c r="H744"/>
      <c r="I744"/>
      <c r="J744"/>
      <c r="K744"/>
      <c r="L744"/>
      <c r="M744"/>
      <c r="N744"/>
      <c r="O744"/>
      <c r="P744"/>
      <c r="Q744"/>
      <c r="R744"/>
      <c r="S744"/>
      <c r="T744"/>
      <c r="U744"/>
      <c r="V744"/>
      <c r="W744"/>
      <c r="X744"/>
      <c r="Y744"/>
      <c r="Z744"/>
      <c r="AA744"/>
      <c r="AB744"/>
      <c r="AC744"/>
      <c r="AD744"/>
      <c r="AE744"/>
    </row>
    <row r="745" spans="1:31">
      <c r="A745" s="63"/>
      <c r="B745" s="63"/>
      <c r="C745"/>
      <c r="D745"/>
      <c r="E745"/>
      <c r="F745"/>
      <c r="G745"/>
      <c r="H745"/>
      <c r="I745"/>
      <c r="J745"/>
      <c r="K745"/>
      <c r="L745"/>
      <c r="M745"/>
      <c r="N745"/>
      <c r="O745"/>
      <c r="P745"/>
      <c r="Q745"/>
      <c r="R745"/>
      <c r="S745"/>
      <c r="T745"/>
      <c r="U745"/>
      <c r="V745"/>
      <c r="W745"/>
      <c r="X745"/>
      <c r="Y745"/>
      <c r="Z745"/>
      <c r="AA745"/>
      <c r="AB745"/>
      <c r="AC745"/>
      <c r="AD745"/>
      <c r="AE745"/>
    </row>
    <row r="746" spans="1:31">
      <c r="A746" s="63"/>
      <c r="B746" s="63"/>
      <c r="C746"/>
      <c r="D746"/>
      <c r="E746"/>
      <c r="F746"/>
      <c r="G746"/>
      <c r="H746"/>
      <c r="I746"/>
      <c r="J746"/>
      <c r="K746"/>
      <c r="L746"/>
      <c r="M746"/>
      <c r="N746"/>
      <c r="O746"/>
      <c r="P746"/>
      <c r="Q746"/>
      <c r="R746"/>
      <c r="S746"/>
      <c r="T746"/>
      <c r="U746"/>
      <c r="V746"/>
      <c r="W746"/>
      <c r="X746"/>
      <c r="Y746"/>
      <c r="Z746"/>
      <c r="AA746"/>
      <c r="AB746"/>
      <c r="AC746"/>
      <c r="AD746"/>
      <c r="AE746"/>
    </row>
    <row r="747" spans="1:31">
      <c r="A747" s="63"/>
      <c r="B747" s="63"/>
      <c r="C747"/>
      <c r="D747"/>
      <c r="E747"/>
      <c r="F747"/>
      <c r="G747"/>
      <c r="H747"/>
      <c r="I747"/>
      <c r="J747"/>
      <c r="K747"/>
      <c r="L747"/>
      <c r="M747"/>
      <c r="N747"/>
      <c r="O747"/>
      <c r="P747"/>
      <c r="Q747"/>
      <c r="R747"/>
      <c r="S747"/>
      <c r="T747"/>
      <c r="U747"/>
      <c r="V747"/>
      <c r="W747"/>
      <c r="X747"/>
      <c r="Y747"/>
      <c r="Z747"/>
      <c r="AA747"/>
      <c r="AB747"/>
      <c r="AC747"/>
      <c r="AD747"/>
      <c r="AE747"/>
    </row>
    <row r="748" spans="1:31">
      <c r="A748" s="63"/>
      <c r="B748" s="63"/>
      <c r="C748"/>
      <c r="D748"/>
      <c r="E748"/>
      <c r="F748"/>
      <c r="G748"/>
      <c r="H748"/>
      <c r="I748"/>
      <c r="J748"/>
      <c r="K748"/>
      <c r="L748"/>
      <c r="M748"/>
      <c r="N748"/>
      <c r="O748"/>
      <c r="P748"/>
      <c r="Q748"/>
      <c r="R748"/>
      <c r="S748"/>
      <c r="T748"/>
      <c r="U748"/>
      <c r="V748"/>
      <c r="W748"/>
      <c r="X748"/>
      <c r="Y748"/>
      <c r="Z748"/>
      <c r="AA748"/>
      <c r="AB748"/>
      <c r="AC748"/>
      <c r="AD748"/>
      <c r="AE748"/>
    </row>
    <row r="749" spans="1:31">
      <c r="A749" s="63"/>
      <c r="B749" s="63"/>
      <c r="C749"/>
      <c r="D749"/>
      <c r="E749"/>
      <c r="F749"/>
      <c r="G749"/>
      <c r="H749"/>
      <c r="I749"/>
      <c r="J749"/>
      <c r="K749"/>
      <c r="L749"/>
      <c r="M749"/>
      <c r="N749"/>
      <c r="O749"/>
      <c r="P749"/>
      <c r="Q749"/>
      <c r="R749"/>
      <c r="S749"/>
      <c r="T749"/>
      <c r="U749"/>
      <c r="V749"/>
      <c r="W749"/>
      <c r="X749"/>
      <c r="Y749"/>
      <c r="Z749"/>
      <c r="AA749"/>
      <c r="AB749"/>
      <c r="AC749"/>
      <c r="AD749"/>
      <c r="AE749"/>
    </row>
    <row r="750" spans="1:31">
      <c r="A750" s="63"/>
      <c r="B750" s="63"/>
      <c r="C750"/>
      <c r="D750"/>
      <c r="E750"/>
      <c r="F750"/>
      <c r="G750"/>
      <c r="H750"/>
      <c r="I750"/>
      <c r="J750"/>
      <c r="K750"/>
      <c r="L750"/>
      <c r="M750"/>
      <c r="N750"/>
      <c r="O750"/>
      <c r="P750"/>
      <c r="Q750"/>
      <c r="R750"/>
      <c r="S750"/>
      <c r="T750"/>
      <c r="U750"/>
      <c r="V750"/>
      <c r="W750"/>
      <c r="X750"/>
      <c r="Y750"/>
      <c r="Z750"/>
      <c r="AA750"/>
      <c r="AB750"/>
      <c r="AC750"/>
      <c r="AD750"/>
      <c r="AE750"/>
    </row>
    <row r="751" spans="1:31">
      <c r="A751" s="63"/>
      <c r="B751" s="63"/>
      <c r="C751"/>
      <c r="D751"/>
      <c r="E751"/>
      <c r="F751"/>
      <c r="G751"/>
      <c r="H751"/>
      <c r="I751"/>
      <c r="J751"/>
      <c r="K751"/>
      <c r="L751"/>
      <c r="M751"/>
      <c r="N751"/>
      <c r="O751"/>
      <c r="P751"/>
      <c r="Q751"/>
      <c r="R751"/>
      <c r="S751"/>
      <c r="T751"/>
      <c r="U751"/>
      <c r="V751"/>
      <c r="W751"/>
      <c r="X751"/>
      <c r="Y751"/>
      <c r="Z751"/>
      <c r="AA751"/>
      <c r="AB751"/>
      <c r="AC751"/>
      <c r="AD751"/>
      <c r="AE751"/>
    </row>
    <row r="752" spans="1:31">
      <c r="A752" s="63"/>
      <c r="B752" s="63"/>
      <c r="C752"/>
      <c r="D752"/>
      <c r="E752"/>
      <c r="F752"/>
      <c r="G752"/>
      <c r="H752"/>
      <c r="I752"/>
      <c r="J752"/>
      <c r="K752"/>
      <c r="L752"/>
      <c r="M752"/>
      <c r="N752"/>
      <c r="O752"/>
      <c r="P752"/>
      <c r="Q752"/>
      <c r="R752"/>
      <c r="S752"/>
      <c r="T752"/>
      <c r="U752"/>
      <c r="V752"/>
      <c r="W752"/>
      <c r="X752"/>
      <c r="Y752"/>
      <c r="Z752"/>
      <c r="AA752"/>
      <c r="AB752"/>
      <c r="AC752"/>
      <c r="AD752"/>
      <c r="AE752"/>
    </row>
    <row r="753" spans="1:31">
      <c r="A753" s="63"/>
      <c r="B753" s="63"/>
      <c r="C753"/>
      <c r="D753"/>
      <c r="E753"/>
      <c r="F753"/>
      <c r="G753"/>
      <c r="H753"/>
      <c r="I753"/>
      <c r="J753"/>
      <c r="K753"/>
      <c r="L753"/>
      <c r="M753"/>
      <c r="N753"/>
      <c r="O753"/>
      <c r="P753"/>
      <c r="Q753"/>
      <c r="R753"/>
      <c r="S753"/>
      <c r="T753"/>
      <c r="U753"/>
      <c r="V753"/>
      <c r="W753"/>
      <c r="X753"/>
      <c r="Y753"/>
      <c r="Z753"/>
      <c r="AA753"/>
      <c r="AB753"/>
      <c r="AC753"/>
      <c r="AD753"/>
      <c r="AE753"/>
    </row>
    <row r="754" spans="1:31">
      <c r="A754" s="63"/>
      <c r="B754" s="63"/>
      <c r="C754"/>
      <c r="D754"/>
      <c r="E754"/>
      <c r="F754"/>
      <c r="G754"/>
      <c r="H754"/>
      <c r="I754"/>
      <c r="J754"/>
      <c r="K754"/>
      <c r="L754"/>
      <c r="M754"/>
      <c r="N754"/>
      <c r="O754"/>
      <c r="P754"/>
      <c r="Q754"/>
      <c r="R754"/>
      <c r="S754"/>
      <c r="T754"/>
      <c r="U754"/>
      <c r="V754"/>
      <c r="W754"/>
      <c r="X754"/>
      <c r="Y754"/>
      <c r="Z754"/>
      <c r="AA754"/>
      <c r="AB754"/>
      <c r="AC754"/>
      <c r="AD754"/>
      <c r="AE754"/>
    </row>
    <row r="755" spans="1:31">
      <c r="A755" s="63"/>
      <c r="B755" s="63"/>
      <c r="C755"/>
      <c r="D755"/>
      <c r="E755"/>
      <c r="F755"/>
      <c r="G755"/>
      <c r="H755"/>
      <c r="I755"/>
      <c r="J755"/>
      <c r="K755"/>
      <c r="L755"/>
      <c r="M755"/>
      <c r="N755"/>
      <c r="O755"/>
      <c r="P755"/>
      <c r="Q755"/>
      <c r="R755"/>
      <c r="S755"/>
      <c r="T755"/>
      <c r="U755"/>
      <c r="V755"/>
      <c r="W755"/>
      <c r="X755"/>
      <c r="Y755"/>
      <c r="Z755"/>
      <c r="AA755"/>
      <c r="AB755"/>
      <c r="AC755"/>
      <c r="AD755"/>
      <c r="AE755"/>
    </row>
    <row r="756" spans="1:31">
      <c r="A756" s="63"/>
      <c r="B756" s="63"/>
      <c r="C756"/>
      <c r="D756"/>
      <c r="E756"/>
      <c r="F756"/>
      <c r="G756"/>
      <c r="H756"/>
      <c r="I756"/>
      <c r="J756"/>
      <c r="K756"/>
      <c r="L756"/>
      <c r="M756"/>
      <c r="N756"/>
      <c r="O756"/>
      <c r="P756"/>
      <c r="Q756"/>
      <c r="R756"/>
      <c r="S756"/>
      <c r="T756"/>
      <c r="U756"/>
      <c r="V756"/>
      <c r="W756"/>
      <c r="X756"/>
      <c r="Y756"/>
      <c r="Z756"/>
      <c r="AA756"/>
      <c r="AB756"/>
      <c r="AC756"/>
      <c r="AD756"/>
      <c r="AE756"/>
    </row>
    <row r="757" spans="1:31">
      <c r="A757" s="63"/>
      <c r="B757" s="63"/>
      <c r="C757"/>
      <c r="D757"/>
      <c r="E757"/>
      <c r="F757"/>
      <c r="G757"/>
      <c r="H757"/>
      <c r="I757"/>
      <c r="J757"/>
      <c r="K757"/>
      <c r="L757"/>
      <c r="M757"/>
      <c r="N757"/>
      <c r="O757"/>
      <c r="P757"/>
      <c r="Q757"/>
      <c r="R757"/>
      <c r="S757"/>
      <c r="T757"/>
      <c r="U757"/>
      <c r="V757"/>
      <c r="W757"/>
      <c r="X757"/>
      <c r="Y757"/>
      <c r="Z757"/>
      <c r="AA757"/>
      <c r="AB757"/>
      <c r="AC757"/>
      <c r="AD757"/>
      <c r="AE757"/>
    </row>
    <row r="758" spans="1:31">
      <c r="A758" s="63"/>
      <c r="B758" s="63"/>
      <c r="C758"/>
      <c r="D758"/>
      <c r="E758"/>
      <c r="F758"/>
      <c r="G758"/>
      <c r="H758"/>
      <c r="I758"/>
      <c r="J758"/>
      <c r="K758"/>
      <c r="L758"/>
      <c r="M758"/>
      <c r="N758"/>
      <c r="O758"/>
      <c r="P758"/>
      <c r="Q758"/>
      <c r="R758"/>
      <c r="S758"/>
      <c r="T758"/>
      <c r="U758"/>
      <c r="V758"/>
      <c r="W758"/>
      <c r="X758"/>
      <c r="Y758"/>
      <c r="Z758"/>
      <c r="AA758"/>
      <c r="AB758"/>
      <c r="AC758"/>
      <c r="AD758"/>
      <c r="AE758"/>
    </row>
    <row r="759" spans="1:31">
      <c r="A759" s="63"/>
      <c r="B759" s="63"/>
      <c r="C759"/>
      <c r="D759"/>
      <c r="E759"/>
      <c r="F759"/>
      <c r="G759"/>
      <c r="H759"/>
      <c r="I759"/>
      <c r="J759"/>
      <c r="K759"/>
      <c r="L759"/>
      <c r="M759"/>
      <c r="N759"/>
      <c r="O759"/>
      <c r="P759"/>
      <c r="Q759"/>
      <c r="R759"/>
      <c r="S759"/>
      <c r="T759"/>
      <c r="U759"/>
      <c r="V759"/>
      <c r="W759"/>
      <c r="X759"/>
      <c r="Y759"/>
      <c r="Z759"/>
      <c r="AA759"/>
      <c r="AB759"/>
      <c r="AC759"/>
      <c r="AD759"/>
      <c r="AE759"/>
    </row>
    <row r="760" spans="1:31">
      <c r="A760" s="63"/>
      <c r="B760" s="63"/>
      <c r="C760"/>
      <c r="D760"/>
      <c r="E760"/>
      <c r="F760"/>
      <c r="G760"/>
      <c r="H760"/>
      <c r="I760"/>
      <c r="J760"/>
      <c r="K760"/>
      <c r="L760"/>
      <c r="M760"/>
      <c r="N760"/>
      <c r="O760"/>
      <c r="P760"/>
      <c r="Q760"/>
      <c r="R760"/>
      <c r="S760"/>
      <c r="T760"/>
      <c r="U760"/>
      <c r="V760"/>
      <c r="W760"/>
      <c r="X760"/>
      <c r="Y760"/>
      <c r="Z760"/>
      <c r="AA760"/>
      <c r="AB760"/>
      <c r="AC760"/>
      <c r="AD760"/>
      <c r="AE760"/>
    </row>
    <row r="761" spans="1:31">
      <c r="A761" s="63"/>
      <c r="B761" s="63"/>
      <c r="C761"/>
      <c r="D761"/>
      <c r="E761"/>
      <c r="F761"/>
      <c r="G761"/>
      <c r="H761"/>
      <c r="I761"/>
      <c r="J761"/>
      <c r="K761"/>
      <c r="L761"/>
      <c r="M761"/>
      <c r="N761"/>
      <c r="O761"/>
      <c r="P761"/>
      <c r="Q761"/>
      <c r="R761"/>
      <c r="S761"/>
      <c r="T761"/>
      <c r="U761"/>
      <c r="V761"/>
      <c r="W761"/>
      <c r="X761"/>
      <c r="Y761"/>
      <c r="Z761"/>
      <c r="AA761"/>
      <c r="AB761"/>
      <c r="AC761"/>
      <c r="AD761"/>
      <c r="AE761"/>
    </row>
    <row r="762" spans="1:31">
      <c r="A762" s="63"/>
      <c r="B762" s="63"/>
      <c r="C762"/>
      <c r="D762"/>
      <c r="E762"/>
      <c r="F762"/>
      <c r="G762"/>
      <c r="H762"/>
      <c r="I762"/>
      <c r="J762"/>
      <c r="K762"/>
      <c r="L762"/>
      <c r="M762"/>
      <c r="N762"/>
      <c r="O762"/>
      <c r="P762"/>
      <c r="Q762"/>
      <c r="R762"/>
      <c r="S762"/>
      <c r="T762"/>
      <c r="U762"/>
      <c r="V762"/>
      <c r="W762"/>
      <c r="X762"/>
      <c r="Y762"/>
      <c r="Z762"/>
      <c r="AA762"/>
      <c r="AB762"/>
      <c r="AC762"/>
      <c r="AD762"/>
      <c r="AE762"/>
    </row>
    <row r="763" spans="1:31">
      <c r="A763" s="63"/>
      <c r="B763" s="63"/>
      <c r="C763"/>
      <c r="D763"/>
      <c r="E763"/>
      <c r="F763"/>
      <c r="G763"/>
      <c r="H763"/>
      <c r="I763"/>
      <c r="J763"/>
      <c r="K763"/>
      <c r="L763"/>
      <c r="M763"/>
      <c r="N763"/>
      <c r="O763"/>
      <c r="P763"/>
      <c r="Q763"/>
      <c r="R763"/>
      <c r="S763"/>
      <c r="T763"/>
      <c r="U763"/>
      <c r="V763"/>
      <c r="W763"/>
      <c r="X763"/>
      <c r="Y763"/>
      <c r="Z763"/>
      <c r="AA763"/>
      <c r="AB763"/>
      <c r="AC763"/>
      <c r="AD763"/>
      <c r="AE763"/>
    </row>
    <row r="764" spans="1:31">
      <c r="A764" s="63"/>
      <c r="B764" s="63"/>
      <c r="C764"/>
      <c r="D764"/>
      <c r="E764"/>
      <c r="F764"/>
      <c r="G764"/>
      <c r="H764"/>
      <c r="I764"/>
      <c r="J764"/>
      <c r="K764"/>
      <c r="L764"/>
      <c r="M764"/>
      <c r="N764"/>
      <c r="O764"/>
      <c r="P764"/>
      <c r="Q764"/>
      <c r="R764"/>
      <c r="S764"/>
      <c r="T764"/>
      <c r="U764"/>
      <c r="V764"/>
      <c r="W764"/>
      <c r="X764"/>
      <c r="Y764"/>
      <c r="Z764"/>
      <c r="AA764"/>
      <c r="AB764"/>
      <c r="AC764"/>
      <c r="AD764"/>
      <c r="AE764"/>
    </row>
    <row r="765" spans="1:31">
      <c r="A765" s="63"/>
      <c r="B765" s="63"/>
      <c r="C765"/>
      <c r="D765"/>
      <c r="E765"/>
      <c r="F765"/>
      <c r="G765"/>
      <c r="H765"/>
      <c r="I765"/>
      <c r="J765"/>
      <c r="K765"/>
      <c r="L765"/>
      <c r="M765"/>
      <c r="N765"/>
      <c r="O765"/>
      <c r="P765"/>
      <c r="Q765"/>
      <c r="R765"/>
      <c r="S765"/>
      <c r="T765"/>
      <c r="U765"/>
      <c r="V765"/>
      <c r="W765"/>
      <c r="X765"/>
      <c r="Y765"/>
      <c r="Z765"/>
      <c r="AA765"/>
      <c r="AB765"/>
      <c r="AC765"/>
      <c r="AD765"/>
      <c r="AE765"/>
    </row>
    <row r="766" spans="1:31">
      <c r="A766" s="63"/>
      <c r="B766" s="63"/>
      <c r="C766"/>
      <c r="D766"/>
      <c r="E766"/>
      <c r="F766"/>
      <c r="G766"/>
      <c r="H766"/>
      <c r="I766"/>
      <c r="J766"/>
      <c r="K766"/>
      <c r="L766"/>
      <c r="M766"/>
      <c r="N766"/>
      <c r="O766"/>
      <c r="P766"/>
      <c r="Q766"/>
      <c r="R766"/>
      <c r="S766"/>
      <c r="T766"/>
      <c r="U766"/>
      <c r="V766"/>
      <c r="W766"/>
      <c r="X766"/>
      <c r="Y766"/>
      <c r="Z766"/>
      <c r="AA766"/>
      <c r="AB766"/>
      <c r="AC766"/>
      <c r="AD766"/>
      <c r="AE766"/>
    </row>
    <row r="767" spans="1:31">
      <c r="A767" s="63"/>
      <c r="B767" s="63"/>
      <c r="C767"/>
      <c r="D767"/>
      <c r="E767"/>
      <c r="F767"/>
      <c r="G767"/>
      <c r="H767"/>
      <c r="I767"/>
      <c r="J767"/>
      <c r="K767"/>
      <c r="L767"/>
      <c r="M767"/>
      <c r="N767"/>
      <c r="O767"/>
      <c r="P767"/>
      <c r="Q767"/>
      <c r="R767"/>
      <c r="S767"/>
      <c r="T767"/>
      <c r="U767"/>
      <c r="V767"/>
      <c r="W767"/>
      <c r="X767"/>
      <c r="Y767"/>
      <c r="Z767"/>
      <c r="AA767"/>
      <c r="AB767"/>
      <c r="AC767"/>
      <c r="AD767"/>
      <c r="AE767"/>
    </row>
    <row r="768" spans="1:31">
      <c r="A768" s="63"/>
      <c r="B768" s="63"/>
      <c r="C768"/>
      <c r="D768"/>
      <c r="E768"/>
      <c r="F768"/>
      <c r="G768"/>
      <c r="H768"/>
      <c r="I768"/>
      <c r="J768"/>
      <c r="K768"/>
      <c r="L768"/>
      <c r="M768"/>
      <c r="N768"/>
      <c r="O768"/>
      <c r="P768"/>
      <c r="Q768"/>
      <c r="R768"/>
      <c r="S768"/>
      <c r="T768"/>
      <c r="U768"/>
      <c r="V768"/>
      <c r="W768"/>
      <c r="X768"/>
      <c r="Y768"/>
      <c r="Z768"/>
      <c r="AA768"/>
      <c r="AB768"/>
      <c r="AC768"/>
      <c r="AD768"/>
      <c r="AE768"/>
    </row>
    <row r="769" spans="1:31">
      <c r="A769" s="63"/>
      <c r="B769" s="63"/>
      <c r="C769"/>
      <c r="D769"/>
      <c r="E769"/>
      <c r="F769"/>
      <c r="G769"/>
      <c r="H769"/>
      <c r="I769"/>
      <c r="J769"/>
      <c r="K769"/>
      <c r="L769"/>
      <c r="M769"/>
      <c r="N769"/>
      <c r="O769"/>
      <c r="P769"/>
      <c r="Q769"/>
      <c r="R769"/>
      <c r="S769"/>
      <c r="T769"/>
      <c r="U769"/>
      <c r="V769"/>
      <c r="W769"/>
      <c r="X769"/>
      <c r="Y769"/>
      <c r="Z769"/>
      <c r="AA769"/>
      <c r="AB769"/>
      <c r="AC769"/>
      <c r="AD769"/>
      <c r="AE769"/>
    </row>
    <row r="770" spans="1:31">
      <c r="A770" s="63"/>
      <c r="B770" s="63"/>
      <c r="C770"/>
      <c r="D770"/>
      <c r="E770"/>
      <c r="F770"/>
      <c r="G770"/>
      <c r="H770"/>
      <c r="I770"/>
      <c r="J770"/>
      <c r="K770"/>
      <c r="L770"/>
      <c r="M770"/>
      <c r="N770"/>
      <c r="O770"/>
      <c r="P770"/>
      <c r="Q770"/>
      <c r="R770"/>
      <c r="S770"/>
      <c r="T770"/>
      <c r="U770"/>
      <c r="V770"/>
      <c r="W770"/>
      <c r="X770"/>
      <c r="Y770"/>
      <c r="Z770"/>
      <c r="AA770"/>
      <c r="AB770"/>
      <c r="AC770"/>
      <c r="AD770"/>
      <c r="AE770"/>
    </row>
    <row r="771" spans="1:31">
      <c r="A771" s="63"/>
      <c r="B771" s="63"/>
      <c r="C771"/>
      <c r="D771"/>
      <c r="E771"/>
      <c r="F771"/>
      <c r="G771"/>
      <c r="H771"/>
      <c r="I771"/>
      <c r="J771"/>
      <c r="K771"/>
      <c r="L771"/>
      <c r="M771"/>
      <c r="N771"/>
      <c r="O771"/>
      <c r="P771"/>
      <c r="Q771"/>
      <c r="R771"/>
      <c r="S771"/>
      <c r="T771"/>
      <c r="U771"/>
      <c r="V771"/>
      <c r="W771"/>
      <c r="X771"/>
      <c r="Y771"/>
      <c r="Z771"/>
      <c r="AA771"/>
      <c r="AB771"/>
      <c r="AC771"/>
      <c r="AD771"/>
      <c r="AE771"/>
    </row>
    <row r="772" spans="1:31">
      <c r="A772" s="63"/>
      <c r="B772" s="63"/>
      <c r="C772"/>
      <c r="D772"/>
      <c r="E772"/>
      <c r="F772"/>
      <c r="G772"/>
      <c r="H772"/>
      <c r="I772"/>
      <c r="J772"/>
      <c r="K772"/>
      <c r="L772"/>
      <c r="M772"/>
      <c r="N772"/>
      <c r="O772"/>
      <c r="P772"/>
      <c r="Q772"/>
      <c r="R772"/>
      <c r="S772"/>
      <c r="T772"/>
      <c r="U772"/>
      <c r="V772"/>
      <c r="W772"/>
      <c r="X772"/>
      <c r="Y772"/>
      <c r="Z772"/>
      <c r="AA772"/>
      <c r="AB772"/>
      <c r="AC772"/>
      <c r="AD772"/>
      <c r="AE772"/>
    </row>
    <row r="773" spans="1:31">
      <c r="A773" s="63"/>
      <c r="B773" s="63"/>
      <c r="C773"/>
      <c r="D773"/>
      <c r="E773"/>
      <c r="F773"/>
      <c r="G773"/>
      <c r="H773"/>
      <c r="I773"/>
      <c r="J773"/>
      <c r="K773"/>
      <c r="L773"/>
      <c r="M773"/>
      <c r="N773"/>
      <c r="O773"/>
      <c r="P773"/>
      <c r="Q773"/>
      <c r="R773"/>
      <c r="S773"/>
      <c r="T773"/>
      <c r="U773"/>
      <c r="V773"/>
      <c r="W773"/>
      <c r="X773"/>
      <c r="Y773"/>
      <c r="Z773"/>
      <c r="AA773"/>
      <c r="AB773"/>
      <c r="AC773"/>
      <c r="AD773"/>
      <c r="AE773"/>
    </row>
    <row r="774" spans="1:31">
      <c r="A774" s="63"/>
      <c r="B774" s="63"/>
      <c r="C774"/>
      <c r="D774"/>
      <c r="E774"/>
      <c r="F774"/>
      <c r="G774"/>
      <c r="H774"/>
      <c r="I774"/>
      <c r="J774"/>
      <c r="K774"/>
      <c r="L774"/>
      <c r="M774"/>
      <c r="N774"/>
      <c r="O774"/>
      <c r="P774"/>
      <c r="Q774"/>
      <c r="R774"/>
      <c r="S774"/>
      <c r="T774"/>
      <c r="U774"/>
      <c r="V774"/>
      <c r="W774"/>
      <c r="X774"/>
      <c r="Y774"/>
      <c r="Z774"/>
      <c r="AA774"/>
      <c r="AB774"/>
      <c r="AC774"/>
      <c r="AD774"/>
      <c r="AE774"/>
    </row>
    <row r="775" spans="1:31">
      <c r="A775" s="63"/>
      <c r="B775" s="63"/>
      <c r="C775"/>
      <c r="D775"/>
      <c r="E775"/>
      <c r="F775"/>
      <c r="G775"/>
      <c r="H775"/>
      <c r="I775"/>
      <c r="J775"/>
      <c r="K775"/>
      <c r="L775"/>
      <c r="M775"/>
      <c r="N775"/>
      <c r="O775"/>
      <c r="P775"/>
      <c r="Q775"/>
      <c r="R775"/>
      <c r="S775"/>
      <c r="T775"/>
      <c r="U775"/>
      <c r="V775"/>
      <c r="W775"/>
      <c r="X775"/>
      <c r="Y775"/>
      <c r="Z775"/>
      <c r="AA775"/>
      <c r="AB775"/>
      <c r="AC775"/>
      <c r="AD775"/>
      <c r="AE775"/>
    </row>
    <row r="776" spans="1:31">
      <c r="A776" s="63"/>
      <c r="B776" s="63"/>
      <c r="C776"/>
      <c r="D776"/>
      <c r="E776"/>
      <c r="F776"/>
      <c r="G776"/>
      <c r="H776"/>
      <c r="I776"/>
      <c r="J776"/>
      <c r="K776"/>
      <c r="L776"/>
      <c r="M776"/>
      <c r="N776"/>
      <c r="O776"/>
      <c r="P776"/>
      <c r="Q776"/>
      <c r="R776"/>
      <c r="S776"/>
      <c r="T776"/>
      <c r="U776"/>
      <c r="V776"/>
      <c r="W776"/>
      <c r="X776"/>
      <c r="Y776"/>
      <c r="Z776"/>
      <c r="AA776"/>
      <c r="AB776"/>
      <c r="AC776"/>
      <c r="AD776"/>
      <c r="AE776"/>
    </row>
    <row r="777" spans="1:31">
      <c r="A777" s="63"/>
      <c r="B777" s="63"/>
      <c r="C777"/>
      <c r="D777"/>
      <c r="E777"/>
      <c r="F777"/>
      <c r="G777"/>
      <c r="H777"/>
      <c r="I777"/>
      <c r="J777"/>
      <c r="K777"/>
      <c r="L777"/>
      <c r="M777"/>
      <c r="N777"/>
      <c r="O777"/>
      <c r="P777"/>
      <c r="Q777"/>
      <c r="R777"/>
      <c r="S777"/>
      <c r="T777"/>
      <c r="U777"/>
      <c r="V777"/>
      <c r="W777"/>
      <c r="X777"/>
      <c r="Y777"/>
      <c r="Z777"/>
      <c r="AA777"/>
      <c r="AB777"/>
      <c r="AC777"/>
      <c r="AD777"/>
      <c r="AE777"/>
    </row>
    <row r="778" spans="1:31">
      <c r="A778" s="63"/>
      <c r="B778" s="63"/>
      <c r="C778"/>
      <c r="D778"/>
      <c r="E778"/>
      <c r="F778"/>
      <c r="G778"/>
      <c r="H778"/>
      <c r="I778"/>
      <c r="J778"/>
      <c r="K778"/>
      <c r="L778"/>
      <c r="M778"/>
      <c r="N778"/>
      <c r="O778"/>
      <c r="P778"/>
      <c r="Q778"/>
      <c r="R778"/>
      <c r="S778"/>
      <c r="T778"/>
      <c r="U778"/>
      <c r="V778"/>
      <c r="W778"/>
      <c r="X778"/>
      <c r="Y778"/>
      <c r="Z778"/>
      <c r="AA778"/>
      <c r="AB778"/>
      <c r="AC778"/>
      <c r="AD778"/>
      <c r="AE778"/>
    </row>
    <row r="779" spans="1:31">
      <c r="A779" s="63"/>
      <c r="B779" s="63"/>
      <c r="C779"/>
      <c r="D779"/>
      <c r="E779"/>
      <c r="F779"/>
      <c r="G779"/>
      <c r="H779"/>
      <c r="I779"/>
      <c r="J779"/>
      <c r="K779"/>
      <c r="L779"/>
      <c r="M779"/>
      <c r="N779"/>
      <c r="O779"/>
      <c r="P779"/>
      <c r="Q779"/>
      <c r="R779"/>
      <c r="S779"/>
      <c r="T779"/>
      <c r="U779"/>
      <c r="V779"/>
      <c r="W779"/>
      <c r="X779"/>
      <c r="Y779"/>
      <c r="Z779"/>
      <c r="AA779"/>
      <c r="AB779"/>
      <c r="AC779"/>
      <c r="AD779"/>
      <c r="AE779"/>
    </row>
    <row r="780" spans="1:31">
      <c r="A780" s="63"/>
      <c r="B780" s="63"/>
      <c r="C780"/>
      <c r="D780"/>
      <c r="E780"/>
      <c r="F780"/>
      <c r="G780"/>
      <c r="H780"/>
      <c r="I780"/>
      <c r="J780"/>
      <c r="K780"/>
      <c r="L780"/>
      <c r="M780"/>
      <c r="N780"/>
      <c r="O780"/>
      <c r="P780"/>
      <c r="Q780"/>
      <c r="R780"/>
      <c r="S780"/>
      <c r="T780"/>
      <c r="U780"/>
      <c r="V780"/>
      <c r="W780"/>
      <c r="X780"/>
      <c r="Y780"/>
      <c r="Z780"/>
      <c r="AA780"/>
      <c r="AB780"/>
      <c r="AC780"/>
      <c r="AD780"/>
      <c r="AE780"/>
    </row>
    <row r="781" spans="1:31">
      <c r="A781" s="63"/>
      <c r="B781" s="63"/>
      <c r="C781"/>
      <c r="D781"/>
      <c r="E781"/>
      <c r="F781"/>
      <c r="G781"/>
      <c r="H781"/>
      <c r="I781"/>
      <c r="J781"/>
      <c r="K781"/>
      <c r="L781"/>
      <c r="M781"/>
      <c r="N781"/>
      <c r="O781"/>
      <c r="P781"/>
      <c r="Q781"/>
      <c r="R781"/>
      <c r="S781"/>
      <c r="T781"/>
      <c r="U781"/>
      <c r="V781"/>
      <c r="W781"/>
      <c r="X781"/>
      <c r="Y781"/>
      <c r="Z781"/>
      <c r="AA781"/>
      <c r="AB781"/>
      <c r="AC781"/>
      <c r="AD781"/>
      <c r="AE781"/>
    </row>
    <row r="782" spans="1:31">
      <c r="A782" s="63"/>
      <c r="B782" s="63"/>
      <c r="C782"/>
      <c r="D782"/>
      <c r="E782"/>
      <c r="F782"/>
      <c r="G782"/>
      <c r="H782"/>
      <c r="I782"/>
      <c r="J782"/>
      <c r="K782"/>
      <c r="L782"/>
      <c r="M782"/>
      <c r="N782"/>
      <c r="O782"/>
      <c r="P782"/>
      <c r="Q782"/>
      <c r="R782"/>
      <c r="S782"/>
      <c r="T782"/>
      <c r="U782"/>
      <c r="V782"/>
      <c r="W782"/>
      <c r="X782"/>
      <c r="Y782"/>
      <c r="Z782"/>
      <c r="AA782"/>
      <c r="AB782"/>
      <c r="AC782"/>
      <c r="AD782"/>
      <c r="AE782"/>
    </row>
    <row r="783" spans="1:31">
      <c r="A783" s="63"/>
      <c r="B783" s="63"/>
      <c r="C783"/>
      <c r="D783"/>
      <c r="E783"/>
      <c r="F783"/>
      <c r="G783"/>
      <c r="H783"/>
      <c r="I783"/>
      <c r="J783"/>
      <c r="K783"/>
      <c r="L783"/>
      <c r="M783"/>
      <c r="N783"/>
      <c r="O783"/>
      <c r="P783"/>
      <c r="Q783"/>
      <c r="R783"/>
      <c r="S783"/>
      <c r="T783"/>
      <c r="U783"/>
      <c r="V783"/>
      <c r="W783"/>
      <c r="X783"/>
      <c r="Y783"/>
      <c r="Z783"/>
      <c r="AA783"/>
      <c r="AB783"/>
      <c r="AC783"/>
      <c r="AD783"/>
      <c r="AE783"/>
    </row>
    <row r="784" spans="1:31">
      <c r="A784" s="63"/>
      <c r="B784" s="63"/>
      <c r="C784"/>
      <c r="D784"/>
      <c r="E784"/>
      <c r="F784"/>
      <c r="G784"/>
      <c r="H784"/>
      <c r="I784"/>
      <c r="J784"/>
      <c r="K784"/>
      <c r="L784"/>
      <c r="M784"/>
      <c r="N784"/>
      <c r="O784"/>
      <c r="P784"/>
      <c r="Q784"/>
      <c r="R784"/>
      <c r="S784"/>
      <c r="T784"/>
      <c r="U784"/>
      <c r="V784"/>
      <c r="W784"/>
      <c r="X784"/>
      <c r="Y784"/>
      <c r="Z784"/>
      <c r="AA784"/>
      <c r="AB784"/>
      <c r="AC784"/>
      <c r="AD784"/>
      <c r="AE784"/>
    </row>
    <row r="785" spans="1:31">
      <c r="A785" s="63"/>
      <c r="B785" s="63"/>
      <c r="C785"/>
      <c r="D785"/>
      <c r="E785"/>
      <c r="F785"/>
      <c r="G785"/>
      <c r="H785"/>
      <c r="I785"/>
      <c r="J785"/>
      <c r="K785"/>
      <c r="L785"/>
      <c r="M785"/>
      <c r="N785"/>
      <c r="O785"/>
      <c r="P785"/>
      <c r="Q785"/>
      <c r="R785"/>
      <c r="S785"/>
      <c r="T785"/>
      <c r="U785"/>
      <c r="V785"/>
      <c r="W785"/>
      <c r="X785"/>
      <c r="Y785"/>
      <c r="Z785"/>
      <c r="AA785"/>
      <c r="AB785"/>
      <c r="AC785"/>
      <c r="AD785"/>
      <c r="AE785"/>
    </row>
    <row r="786" spans="1:31">
      <c r="A786" s="63"/>
      <c r="B786" s="63"/>
      <c r="C786"/>
      <c r="D786"/>
      <c r="E786"/>
      <c r="F786"/>
      <c r="G786"/>
      <c r="H786"/>
      <c r="I786"/>
      <c r="J786"/>
      <c r="K786"/>
      <c r="L786"/>
      <c r="M786"/>
      <c r="N786"/>
      <c r="O786"/>
      <c r="P786"/>
      <c r="Q786"/>
      <c r="R786"/>
      <c r="S786"/>
      <c r="T786"/>
      <c r="U786"/>
      <c r="V786"/>
      <c r="W786"/>
      <c r="X786"/>
      <c r="Y786"/>
      <c r="Z786"/>
      <c r="AA786"/>
      <c r="AB786"/>
      <c r="AC786"/>
      <c r="AD786"/>
      <c r="AE786"/>
    </row>
    <row r="787" spans="1:31">
      <c r="A787" s="63"/>
      <c r="B787" s="63"/>
      <c r="C787"/>
      <c r="D787"/>
      <c r="E787"/>
      <c r="F787"/>
      <c r="G787"/>
      <c r="H787"/>
      <c r="I787"/>
      <c r="J787"/>
      <c r="K787"/>
      <c r="L787"/>
      <c r="M787"/>
      <c r="N787"/>
      <c r="O787"/>
      <c r="P787"/>
      <c r="Q787"/>
      <c r="R787"/>
      <c r="S787"/>
      <c r="T787"/>
      <c r="U787"/>
      <c r="V787"/>
      <c r="W787"/>
      <c r="X787"/>
      <c r="Y787"/>
      <c r="Z787"/>
      <c r="AA787"/>
      <c r="AB787"/>
      <c r="AC787"/>
      <c r="AD787"/>
      <c r="AE787"/>
    </row>
    <row r="788" spans="1:31">
      <c r="A788" s="63"/>
      <c r="B788" s="63"/>
      <c r="C788"/>
      <c r="D788"/>
      <c r="E788"/>
      <c r="F788"/>
      <c r="G788"/>
      <c r="H788"/>
      <c r="I788"/>
      <c r="J788"/>
      <c r="K788"/>
      <c r="L788"/>
      <c r="M788"/>
      <c r="N788"/>
      <c r="O788"/>
      <c r="P788"/>
      <c r="Q788"/>
      <c r="R788"/>
      <c r="S788"/>
      <c r="T788"/>
      <c r="U788"/>
      <c r="V788"/>
      <c r="W788"/>
      <c r="X788"/>
      <c r="Y788"/>
      <c r="Z788"/>
      <c r="AA788"/>
      <c r="AB788"/>
      <c r="AC788"/>
      <c r="AD788"/>
      <c r="AE788"/>
    </row>
    <row r="789" spans="1:31">
      <c r="A789" s="63"/>
      <c r="B789" s="63"/>
      <c r="C789"/>
      <c r="D789"/>
      <c r="E789"/>
      <c r="F789"/>
      <c r="G789"/>
      <c r="H789"/>
      <c r="I789"/>
      <c r="J789"/>
      <c r="K789"/>
      <c r="L789"/>
      <c r="M789"/>
      <c r="N789"/>
      <c r="O789"/>
      <c r="P789"/>
      <c r="Q789"/>
      <c r="R789"/>
      <c r="S789"/>
      <c r="T789"/>
      <c r="U789"/>
      <c r="V789"/>
      <c r="W789"/>
      <c r="X789"/>
      <c r="Y789"/>
      <c r="Z789"/>
      <c r="AA789"/>
      <c r="AB789"/>
      <c r="AC789"/>
      <c r="AD789"/>
      <c r="AE789"/>
    </row>
    <row r="790" spans="1:31">
      <c r="A790" s="63"/>
      <c r="B790" s="63"/>
      <c r="C790"/>
      <c r="D790"/>
      <c r="E790"/>
      <c r="F790"/>
      <c r="G790"/>
      <c r="H790"/>
      <c r="I790"/>
      <c r="J790"/>
      <c r="K790"/>
      <c r="L790"/>
      <c r="M790"/>
      <c r="N790"/>
      <c r="O790"/>
      <c r="P790"/>
      <c r="Q790"/>
      <c r="R790"/>
      <c r="S790"/>
      <c r="T790"/>
      <c r="U790"/>
      <c r="V790"/>
      <c r="W790"/>
      <c r="X790"/>
      <c r="Y790"/>
      <c r="Z790"/>
      <c r="AA790"/>
      <c r="AB790"/>
      <c r="AC790"/>
      <c r="AD790"/>
      <c r="AE790"/>
    </row>
    <row r="791" spans="1:31">
      <c r="A791" s="63"/>
      <c r="B791" s="63"/>
      <c r="C791"/>
      <c r="D791"/>
      <c r="E791"/>
      <c r="F791"/>
      <c r="G791"/>
      <c r="H791"/>
      <c r="I791"/>
      <c r="J791"/>
      <c r="K791"/>
      <c r="L791"/>
      <c r="M791"/>
      <c r="N791"/>
      <c r="O791"/>
      <c r="P791"/>
      <c r="Q791"/>
      <c r="R791"/>
      <c r="S791"/>
      <c r="T791"/>
      <c r="U791"/>
      <c r="V791"/>
      <c r="W791"/>
      <c r="X791"/>
      <c r="Y791"/>
      <c r="Z791"/>
      <c r="AA791"/>
      <c r="AB791"/>
      <c r="AC791"/>
      <c r="AD791"/>
      <c r="AE791"/>
    </row>
    <row r="792" spans="1:31">
      <c r="A792" s="63"/>
      <c r="B792" s="63"/>
      <c r="C792"/>
      <c r="D792"/>
      <c r="E792"/>
      <c r="F792"/>
      <c r="G792"/>
      <c r="H792"/>
      <c r="I792"/>
      <c r="J792"/>
      <c r="K792"/>
      <c r="L792"/>
      <c r="M792"/>
      <c r="N792"/>
      <c r="O792"/>
      <c r="P792"/>
      <c r="Q792"/>
      <c r="R792"/>
      <c r="S792"/>
      <c r="T792"/>
      <c r="U792"/>
      <c r="V792"/>
      <c r="W792"/>
      <c r="X792"/>
      <c r="Y792"/>
      <c r="Z792"/>
      <c r="AA792"/>
      <c r="AB792"/>
      <c r="AC792"/>
      <c r="AD792"/>
      <c r="AE792"/>
    </row>
    <row r="793" spans="1:31">
      <c r="A793" s="63"/>
      <c r="B793" s="63"/>
      <c r="C793"/>
      <c r="D793"/>
      <c r="E793"/>
      <c r="F793"/>
      <c r="G793"/>
      <c r="H793"/>
      <c r="I793"/>
      <c r="J793"/>
      <c r="K793"/>
      <c r="L793"/>
      <c r="M793"/>
      <c r="N793"/>
      <c r="O793"/>
      <c r="P793"/>
      <c r="Q793"/>
      <c r="R793"/>
      <c r="S793"/>
      <c r="T793"/>
      <c r="U793"/>
      <c r="V793"/>
      <c r="W793"/>
      <c r="X793"/>
      <c r="Y793"/>
      <c r="Z793"/>
      <c r="AA793"/>
      <c r="AB793"/>
      <c r="AC793"/>
      <c r="AD793"/>
      <c r="AE793"/>
    </row>
    <row r="794" spans="1:31">
      <c r="A794" s="63"/>
      <c r="B794" s="63"/>
      <c r="C794"/>
      <c r="D794"/>
      <c r="E794"/>
      <c r="F794"/>
      <c r="G794"/>
      <c r="H794"/>
      <c r="I794"/>
      <c r="J794"/>
      <c r="K794"/>
      <c r="L794"/>
      <c r="M794"/>
      <c r="N794"/>
      <c r="O794"/>
      <c r="P794"/>
      <c r="Q794"/>
      <c r="R794"/>
      <c r="S794"/>
      <c r="T794"/>
      <c r="U794"/>
      <c r="V794"/>
      <c r="W794"/>
      <c r="X794"/>
      <c r="Y794"/>
      <c r="Z794"/>
      <c r="AA794"/>
      <c r="AB794"/>
      <c r="AC794"/>
      <c r="AD794"/>
      <c r="AE794"/>
    </row>
    <row r="795" spans="1:31">
      <c r="A795" s="63"/>
      <c r="B795" s="63"/>
      <c r="C795"/>
      <c r="D795"/>
      <c r="E795"/>
      <c r="F795"/>
      <c r="G795"/>
      <c r="H795"/>
      <c r="I795"/>
      <c r="J795"/>
      <c r="K795"/>
      <c r="L795"/>
      <c r="M795"/>
      <c r="N795"/>
      <c r="O795"/>
      <c r="P795"/>
      <c r="Q795"/>
      <c r="R795"/>
      <c r="S795"/>
      <c r="T795"/>
      <c r="U795"/>
      <c r="V795"/>
      <c r="W795"/>
      <c r="X795"/>
      <c r="Y795"/>
      <c r="Z795"/>
      <c r="AA795"/>
      <c r="AB795"/>
      <c r="AC795"/>
      <c r="AD795"/>
      <c r="AE795"/>
    </row>
    <row r="796" spans="1:31">
      <c r="A796" s="63"/>
      <c r="B796" s="63"/>
      <c r="C796"/>
      <c r="D796"/>
      <c r="E796"/>
      <c r="F796"/>
      <c r="G796"/>
      <c r="H796"/>
      <c r="I796"/>
      <c r="J796"/>
      <c r="K796"/>
      <c r="L796"/>
      <c r="M796"/>
      <c r="N796"/>
      <c r="O796"/>
      <c r="P796"/>
      <c r="Q796"/>
      <c r="R796"/>
      <c r="S796"/>
      <c r="T796"/>
      <c r="U796"/>
      <c r="V796"/>
      <c r="W796"/>
      <c r="X796"/>
      <c r="Y796"/>
      <c r="Z796"/>
      <c r="AA796"/>
      <c r="AB796"/>
      <c r="AC796"/>
      <c r="AD796"/>
      <c r="AE796"/>
    </row>
    <row r="797" spans="1:31">
      <c r="A797" s="63"/>
      <c r="B797" s="63"/>
      <c r="C797"/>
      <c r="D797"/>
      <c r="E797"/>
      <c r="F797"/>
      <c r="G797"/>
      <c r="H797"/>
      <c r="I797"/>
      <c r="J797"/>
      <c r="K797"/>
      <c r="L797"/>
      <c r="M797"/>
      <c r="N797"/>
      <c r="O797"/>
      <c r="P797"/>
      <c r="Q797"/>
      <c r="R797"/>
      <c r="S797"/>
      <c r="T797"/>
      <c r="U797"/>
      <c r="V797"/>
      <c r="W797"/>
      <c r="X797"/>
      <c r="Y797"/>
      <c r="Z797"/>
      <c r="AA797"/>
      <c r="AB797"/>
      <c r="AC797"/>
      <c r="AD797"/>
      <c r="AE797"/>
    </row>
    <row r="798" spans="1:31">
      <c r="A798" s="63"/>
      <c r="B798" s="63"/>
      <c r="C798"/>
      <c r="D798"/>
      <c r="E798"/>
      <c r="F798"/>
      <c r="G798"/>
      <c r="H798"/>
      <c r="I798"/>
      <c r="J798"/>
      <c r="K798"/>
      <c r="L798"/>
      <c r="M798"/>
      <c r="N798"/>
      <c r="O798"/>
      <c r="P798"/>
      <c r="Q798"/>
      <c r="R798"/>
      <c r="S798"/>
      <c r="T798"/>
      <c r="U798"/>
      <c r="V798"/>
      <c r="W798"/>
      <c r="X798"/>
      <c r="Y798"/>
      <c r="Z798"/>
      <c r="AA798"/>
      <c r="AB798"/>
      <c r="AC798"/>
      <c r="AD798"/>
      <c r="AE798"/>
    </row>
    <row r="799" spans="1:31">
      <c r="A799" s="63"/>
      <c r="B799" s="63"/>
      <c r="C799"/>
      <c r="D799"/>
      <c r="E799"/>
      <c r="F799"/>
      <c r="G799"/>
      <c r="H799"/>
      <c r="I799"/>
      <c r="J799"/>
      <c r="K799"/>
      <c r="L799"/>
      <c r="M799"/>
      <c r="N799"/>
      <c r="O799"/>
      <c r="P799"/>
      <c r="Q799"/>
      <c r="R799"/>
      <c r="S799"/>
      <c r="T799"/>
      <c r="U799"/>
      <c r="V799"/>
      <c r="W799"/>
      <c r="X799"/>
      <c r="Y799"/>
      <c r="Z799"/>
      <c r="AA799"/>
      <c r="AB799"/>
      <c r="AC799"/>
      <c r="AD799"/>
      <c r="AE799"/>
    </row>
    <row r="800" spans="1:31">
      <c r="A800" s="63"/>
      <c r="B800" s="63"/>
      <c r="C800"/>
      <c r="D800"/>
      <c r="E800"/>
      <c r="F800"/>
      <c r="G800"/>
      <c r="H800"/>
      <c r="I800"/>
      <c r="J800"/>
      <c r="K800"/>
      <c r="L800"/>
      <c r="M800"/>
      <c r="N800"/>
      <c r="O800"/>
      <c r="P800"/>
      <c r="Q800"/>
      <c r="R800"/>
      <c r="S800"/>
      <c r="T800"/>
      <c r="U800"/>
      <c r="V800"/>
      <c r="W800"/>
      <c r="X800"/>
      <c r="Y800"/>
      <c r="Z800"/>
      <c r="AA800"/>
      <c r="AB800"/>
      <c r="AC800"/>
      <c r="AD800"/>
      <c r="AE800"/>
    </row>
    <row r="801" spans="1:31">
      <c r="A801" s="63"/>
      <c r="B801" s="63"/>
      <c r="C801"/>
      <c r="D801"/>
      <c r="E801"/>
      <c r="F801"/>
      <c r="G801"/>
      <c r="H801"/>
      <c r="I801"/>
      <c r="J801"/>
      <c r="K801"/>
      <c r="L801"/>
      <c r="M801"/>
      <c r="N801"/>
      <c r="O801"/>
      <c r="P801"/>
      <c r="Q801"/>
      <c r="R801"/>
      <c r="S801"/>
      <c r="T801"/>
      <c r="U801"/>
      <c r="V801"/>
      <c r="W801"/>
      <c r="X801"/>
      <c r="Y801"/>
      <c r="Z801"/>
      <c r="AA801"/>
      <c r="AB801"/>
      <c r="AC801"/>
      <c r="AD801"/>
      <c r="AE801"/>
    </row>
    <row r="802" spans="1:31">
      <c r="A802" s="63"/>
      <c r="B802" s="63"/>
      <c r="C802"/>
      <c r="D802"/>
      <c r="E802"/>
      <c r="F802"/>
      <c r="G802"/>
      <c r="H802"/>
      <c r="I802"/>
      <c r="J802"/>
      <c r="K802"/>
      <c r="L802"/>
      <c r="M802"/>
      <c r="N802"/>
      <c r="O802"/>
      <c r="P802"/>
      <c r="Q802"/>
      <c r="R802"/>
      <c r="S802"/>
      <c r="T802"/>
      <c r="U802"/>
      <c r="V802"/>
      <c r="W802"/>
      <c r="X802"/>
      <c r="Y802"/>
      <c r="Z802"/>
      <c r="AA802"/>
      <c r="AB802"/>
      <c r="AC802"/>
      <c r="AD802"/>
      <c r="AE802"/>
    </row>
    <row r="803" spans="1:31">
      <c r="A803" s="63"/>
      <c r="B803" s="63"/>
      <c r="C803"/>
      <c r="D803"/>
      <c r="E803"/>
      <c r="F803"/>
      <c r="G803"/>
      <c r="H803"/>
      <c r="I803"/>
      <c r="J803"/>
      <c r="K803"/>
      <c r="L803"/>
      <c r="M803"/>
      <c r="N803"/>
      <c r="O803"/>
      <c r="P803"/>
      <c r="Q803"/>
      <c r="R803"/>
      <c r="S803"/>
      <c r="T803"/>
      <c r="U803"/>
      <c r="V803"/>
      <c r="W803"/>
      <c r="X803"/>
      <c r="Y803"/>
      <c r="Z803"/>
      <c r="AA803"/>
      <c r="AB803"/>
      <c r="AC803"/>
      <c r="AD803"/>
      <c r="AE803"/>
    </row>
    <row r="804" spans="1:31">
      <c r="A804" s="63"/>
      <c r="B804" s="63"/>
      <c r="C804"/>
      <c r="D804"/>
      <c r="E804"/>
      <c r="F804"/>
      <c r="G804"/>
      <c r="H804"/>
      <c r="I804"/>
      <c r="J804"/>
      <c r="K804"/>
      <c r="L804"/>
      <c r="M804"/>
      <c r="N804"/>
      <c r="O804"/>
      <c r="P804"/>
      <c r="Q804"/>
      <c r="R804"/>
      <c r="S804"/>
      <c r="T804"/>
      <c r="U804"/>
      <c r="V804"/>
      <c r="W804"/>
      <c r="X804"/>
      <c r="Y804"/>
      <c r="Z804"/>
      <c r="AA804"/>
      <c r="AB804"/>
      <c r="AC804"/>
      <c r="AD804"/>
      <c r="AE804"/>
    </row>
    <row r="805" spans="1:31">
      <c r="A805" s="63"/>
      <c r="B805" s="63"/>
      <c r="C805"/>
      <c r="D805"/>
      <c r="E805"/>
      <c r="F805"/>
      <c r="G805"/>
      <c r="H805"/>
      <c r="I805"/>
      <c r="J805"/>
      <c r="K805"/>
      <c r="L805"/>
      <c r="M805"/>
      <c r="N805"/>
      <c r="O805"/>
      <c r="P805"/>
      <c r="Q805"/>
      <c r="R805"/>
      <c r="S805"/>
      <c r="T805"/>
      <c r="U805"/>
      <c r="V805"/>
      <c r="W805"/>
      <c r="X805"/>
      <c r="Y805"/>
      <c r="Z805"/>
      <c r="AA805"/>
      <c r="AB805"/>
      <c r="AC805"/>
      <c r="AD805"/>
      <c r="AE805"/>
    </row>
    <row r="806" spans="1:31">
      <c r="A806" s="63"/>
      <c r="B806" s="63"/>
      <c r="C806"/>
      <c r="D806"/>
      <c r="E806"/>
      <c r="F806"/>
      <c r="G806"/>
      <c r="H806"/>
      <c r="I806"/>
      <c r="J806"/>
      <c r="K806"/>
      <c r="L806"/>
      <c r="M806"/>
      <c r="N806"/>
      <c r="O806"/>
      <c r="P806"/>
      <c r="Q806"/>
      <c r="R806"/>
      <c r="S806"/>
      <c r="T806"/>
      <c r="U806"/>
      <c r="V806"/>
      <c r="W806"/>
      <c r="X806"/>
      <c r="Y806"/>
      <c r="Z806"/>
      <c r="AA806"/>
      <c r="AB806"/>
      <c r="AC806"/>
      <c r="AD806"/>
      <c r="AE806"/>
    </row>
    <row r="807" spans="1:31">
      <c r="A807" s="63"/>
      <c r="B807" s="63"/>
      <c r="C807"/>
      <c r="D807"/>
      <c r="E807"/>
      <c r="F807"/>
      <c r="G807"/>
      <c r="H807"/>
      <c r="I807"/>
      <c r="J807"/>
      <c r="K807"/>
      <c r="L807"/>
      <c r="M807"/>
      <c r="N807"/>
      <c r="O807"/>
      <c r="P807"/>
      <c r="Q807"/>
      <c r="R807"/>
      <c r="S807"/>
      <c r="T807"/>
      <c r="U807"/>
      <c r="V807"/>
      <c r="W807"/>
      <c r="X807"/>
      <c r="Y807"/>
      <c r="Z807"/>
      <c r="AA807"/>
      <c r="AB807"/>
      <c r="AC807"/>
      <c r="AD807"/>
      <c r="AE807"/>
    </row>
    <row r="808" spans="1:31">
      <c r="A808" s="63"/>
      <c r="B808" s="63"/>
      <c r="C808"/>
      <c r="D808"/>
      <c r="E808"/>
      <c r="F808"/>
      <c r="G808"/>
      <c r="H808"/>
      <c r="I808"/>
      <c r="J808"/>
      <c r="K808"/>
      <c r="L808"/>
      <c r="M808"/>
      <c r="N808"/>
      <c r="O808"/>
      <c r="P808"/>
      <c r="Q808"/>
      <c r="R808"/>
      <c r="S808"/>
      <c r="T808"/>
      <c r="U808"/>
      <c r="V808"/>
      <c r="W808"/>
      <c r="X808"/>
      <c r="Y808"/>
      <c r="Z808"/>
      <c r="AA808"/>
      <c r="AB808"/>
      <c r="AC808"/>
      <c r="AD808"/>
      <c r="AE808"/>
    </row>
    <row r="809" spans="1:31">
      <c r="A809" s="63"/>
      <c r="B809" s="63"/>
      <c r="C809"/>
      <c r="D809"/>
      <c r="E809"/>
      <c r="F809"/>
      <c r="G809"/>
      <c r="H809"/>
      <c r="I809"/>
      <c r="J809"/>
      <c r="K809"/>
      <c r="L809"/>
      <c r="M809"/>
      <c r="N809"/>
      <c r="O809"/>
      <c r="P809"/>
      <c r="Q809"/>
      <c r="R809"/>
      <c r="S809"/>
      <c r="T809"/>
      <c r="U809"/>
      <c r="V809"/>
      <c r="W809"/>
      <c r="X809"/>
      <c r="Y809"/>
      <c r="Z809"/>
      <c r="AA809"/>
      <c r="AB809"/>
      <c r="AC809"/>
      <c r="AD809"/>
      <c r="AE809"/>
    </row>
    <row r="810" spans="1:31">
      <c r="A810" s="63"/>
      <c r="B810" s="63"/>
      <c r="C810"/>
      <c r="D810"/>
      <c r="E810"/>
      <c r="F810"/>
      <c r="G810"/>
      <c r="H810"/>
      <c r="I810"/>
      <c r="J810"/>
      <c r="K810"/>
      <c r="L810"/>
      <c r="M810"/>
      <c r="N810"/>
      <c r="O810"/>
      <c r="P810"/>
      <c r="Q810"/>
      <c r="R810"/>
      <c r="S810"/>
      <c r="T810"/>
      <c r="U810"/>
      <c r="V810"/>
      <c r="W810"/>
      <c r="X810"/>
      <c r="Y810"/>
      <c r="Z810"/>
      <c r="AA810"/>
      <c r="AB810"/>
      <c r="AC810"/>
      <c r="AD810"/>
      <c r="AE810"/>
    </row>
    <row r="811" spans="1:31">
      <c r="A811" s="63"/>
      <c r="B811" s="63"/>
      <c r="C811"/>
      <c r="D811"/>
      <c r="E811"/>
      <c r="F811"/>
      <c r="G811"/>
      <c r="H811"/>
      <c r="I811"/>
      <c r="J811"/>
      <c r="K811"/>
      <c r="L811"/>
      <c r="M811"/>
      <c r="N811"/>
      <c r="O811"/>
      <c r="P811"/>
      <c r="Q811"/>
      <c r="R811"/>
      <c r="S811"/>
      <c r="T811"/>
      <c r="U811"/>
      <c r="V811"/>
      <c r="W811"/>
      <c r="X811"/>
      <c r="Y811"/>
      <c r="Z811"/>
      <c r="AA811"/>
      <c r="AB811"/>
      <c r="AC811"/>
      <c r="AD811"/>
      <c r="AE811"/>
    </row>
    <row r="812" spans="1:31">
      <c r="A812" s="63"/>
      <c r="B812" s="63"/>
      <c r="C812"/>
      <c r="D812"/>
      <c r="E812"/>
      <c r="F812"/>
      <c r="G812"/>
      <c r="H812"/>
      <c r="I812"/>
      <c r="J812"/>
      <c r="K812"/>
      <c r="L812"/>
      <c r="M812"/>
      <c r="N812"/>
      <c r="O812"/>
      <c r="P812"/>
      <c r="Q812"/>
      <c r="R812"/>
      <c r="S812"/>
      <c r="T812"/>
      <c r="U812"/>
      <c r="V812"/>
      <c r="W812"/>
      <c r="X812"/>
      <c r="Y812"/>
      <c r="Z812"/>
      <c r="AA812"/>
      <c r="AB812"/>
      <c r="AC812"/>
      <c r="AD812"/>
      <c r="AE812"/>
    </row>
    <row r="813" spans="1:31">
      <c r="A813" s="63"/>
      <c r="B813" s="63"/>
      <c r="C813"/>
      <c r="D813"/>
      <c r="E813"/>
      <c r="F813"/>
      <c r="G813"/>
      <c r="H813"/>
      <c r="I813"/>
      <c r="J813"/>
      <c r="K813"/>
      <c r="L813"/>
      <c r="M813"/>
      <c r="N813"/>
      <c r="O813"/>
      <c r="P813"/>
      <c r="Q813"/>
      <c r="R813"/>
      <c r="S813"/>
      <c r="T813"/>
      <c r="U813"/>
      <c r="V813"/>
      <c r="W813"/>
      <c r="X813"/>
      <c r="Y813"/>
      <c r="Z813"/>
      <c r="AA813"/>
      <c r="AB813"/>
      <c r="AC813"/>
      <c r="AD813"/>
      <c r="AE813"/>
    </row>
    <row r="814" spans="1:31">
      <c r="A814" s="63"/>
      <c r="B814" s="63"/>
      <c r="C814"/>
      <c r="D814"/>
      <c r="E814"/>
      <c r="F814"/>
      <c r="G814"/>
      <c r="H814"/>
      <c r="I814"/>
      <c r="J814"/>
      <c r="K814"/>
      <c r="L814"/>
      <c r="M814"/>
      <c r="N814"/>
      <c r="O814"/>
      <c r="P814"/>
      <c r="Q814"/>
      <c r="R814"/>
      <c r="S814"/>
      <c r="T814"/>
      <c r="U814"/>
      <c r="V814"/>
      <c r="W814"/>
      <c r="X814"/>
      <c r="Y814"/>
      <c r="Z814"/>
      <c r="AA814"/>
      <c r="AB814"/>
      <c r="AC814"/>
      <c r="AD814"/>
      <c r="AE814"/>
    </row>
    <row r="815" spans="1:31">
      <c r="A815" s="63"/>
      <c r="B815" s="63"/>
      <c r="C815"/>
      <c r="D815"/>
      <c r="E815"/>
      <c r="F815"/>
      <c r="G815"/>
      <c r="H815"/>
      <c r="I815"/>
      <c r="J815"/>
      <c r="K815"/>
      <c r="L815"/>
      <c r="M815"/>
      <c r="N815"/>
      <c r="O815"/>
      <c r="P815"/>
      <c r="Q815"/>
      <c r="R815"/>
      <c r="S815"/>
      <c r="T815"/>
      <c r="U815"/>
      <c r="V815"/>
      <c r="W815"/>
      <c r="X815"/>
      <c r="Y815"/>
      <c r="Z815"/>
      <c r="AA815"/>
      <c r="AB815"/>
      <c r="AC815"/>
      <c r="AD815"/>
      <c r="AE815"/>
    </row>
    <row r="816" spans="1:31">
      <c r="A816" s="63"/>
      <c r="B816" s="63"/>
      <c r="C816"/>
      <c r="D816"/>
      <c r="E816"/>
      <c r="F816"/>
      <c r="G816"/>
      <c r="H816"/>
      <c r="I816"/>
      <c r="J816"/>
      <c r="K816"/>
      <c r="L816"/>
      <c r="M816"/>
      <c r="N816"/>
      <c r="O816"/>
      <c r="P816"/>
      <c r="Q816"/>
      <c r="R816"/>
      <c r="S816"/>
      <c r="T816"/>
      <c r="U816"/>
      <c r="V816"/>
      <c r="W816"/>
      <c r="X816"/>
      <c r="Y816"/>
      <c r="Z816"/>
      <c r="AA816"/>
      <c r="AB816"/>
      <c r="AC816"/>
      <c r="AD816"/>
      <c r="AE816"/>
    </row>
    <row r="817" spans="1:31">
      <c r="A817" s="63"/>
      <c r="B817" s="63"/>
      <c r="C817"/>
      <c r="D817"/>
      <c r="E817"/>
      <c r="F817"/>
      <c r="G817"/>
      <c r="H817"/>
      <c r="I817"/>
      <c r="J817"/>
      <c r="K817"/>
      <c r="L817"/>
      <c r="M817"/>
      <c r="N817"/>
      <c r="O817"/>
      <c r="P817"/>
      <c r="Q817"/>
      <c r="R817"/>
      <c r="S817"/>
      <c r="T817"/>
      <c r="U817"/>
      <c r="V817"/>
      <c r="W817"/>
      <c r="X817"/>
      <c r="Y817"/>
      <c r="Z817"/>
      <c r="AA817"/>
      <c r="AB817"/>
      <c r="AC817"/>
      <c r="AD817"/>
      <c r="AE817"/>
    </row>
    <row r="818" spans="1:31">
      <c r="A818" s="63"/>
      <c r="B818" s="63"/>
      <c r="C818"/>
      <c r="D818"/>
      <c r="E818"/>
      <c r="F818"/>
      <c r="G818"/>
      <c r="H818"/>
      <c r="I818"/>
      <c r="J818"/>
      <c r="K818"/>
      <c r="L818"/>
      <c r="M818"/>
      <c r="N818"/>
      <c r="O818"/>
      <c r="P818"/>
      <c r="Q818"/>
      <c r="R818"/>
      <c r="S818"/>
      <c r="T818"/>
      <c r="U818"/>
      <c r="V818"/>
      <c r="W818"/>
      <c r="X818"/>
      <c r="Y818"/>
      <c r="Z818"/>
      <c r="AA818"/>
      <c r="AB818"/>
      <c r="AC818"/>
      <c r="AD818"/>
      <c r="AE818"/>
    </row>
    <row r="819" spans="1:31">
      <c r="A819" s="63"/>
      <c r="B819" s="63"/>
      <c r="C819"/>
      <c r="D819"/>
      <c r="E819"/>
      <c r="F819"/>
      <c r="G819"/>
      <c r="H819"/>
      <c r="I819"/>
      <c r="J819"/>
      <c r="K819"/>
      <c r="L819"/>
      <c r="M819"/>
      <c r="N819"/>
      <c r="O819"/>
      <c r="P819"/>
      <c r="Q819"/>
      <c r="R819"/>
      <c r="S819"/>
      <c r="T819"/>
      <c r="U819"/>
      <c r="V819"/>
      <c r="W819"/>
      <c r="X819"/>
      <c r="Y819"/>
      <c r="Z819"/>
      <c r="AA819"/>
      <c r="AB819"/>
      <c r="AC819"/>
      <c r="AD819"/>
      <c r="AE819"/>
    </row>
    <row r="820" spans="1:31">
      <c r="A820" s="63"/>
      <c r="B820" s="63"/>
      <c r="C820"/>
      <c r="D820"/>
      <c r="E820"/>
      <c r="F820"/>
      <c r="G820"/>
      <c r="H820"/>
      <c r="I820"/>
      <c r="J820"/>
      <c r="K820"/>
      <c r="L820"/>
      <c r="M820"/>
      <c r="N820"/>
      <c r="O820"/>
      <c r="P820"/>
      <c r="Q820"/>
      <c r="R820"/>
      <c r="S820"/>
      <c r="T820"/>
      <c r="U820"/>
      <c r="V820"/>
      <c r="W820"/>
      <c r="X820"/>
      <c r="Y820"/>
      <c r="Z820"/>
      <c r="AA820"/>
      <c r="AB820"/>
      <c r="AC820"/>
      <c r="AD820"/>
      <c r="AE820"/>
    </row>
    <row r="821" spans="1:31">
      <c r="A821" s="63"/>
      <c r="B821" s="63"/>
      <c r="C821"/>
      <c r="D821"/>
      <c r="E821"/>
      <c r="F821"/>
      <c r="G821"/>
      <c r="H821"/>
      <c r="I821"/>
      <c r="J821"/>
      <c r="K821"/>
      <c r="L821"/>
      <c r="M821"/>
      <c r="N821"/>
      <c r="O821"/>
      <c r="P821"/>
      <c r="Q821"/>
      <c r="R821"/>
      <c r="S821"/>
      <c r="T821"/>
      <c r="U821"/>
      <c r="V821"/>
      <c r="W821"/>
      <c r="X821"/>
      <c r="Y821"/>
      <c r="Z821"/>
      <c r="AA821"/>
      <c r="AB821"/>
      <c r="AC821"/>
      <c r="AD821"/>
      <c r="AE821"/>
    </row>
    <row r="822" spans="1:31">
      <c r="A822" s="63"/>
      <c r="B822" s="63"/>
      <c r="C822"/>
      <c r="D822"/>
      <c r="E822"/>
      <c r="F822"/>
      <c r="G822"/>
      <c r="H822"/>
      <c r="I822"/>
      <c r="J822"/>
      <c r="K822"/>
      <c r="L822"/>
      <c r="M822"/>
      <c r="N822"/>
      <c r="O822"/>
      <c r="P822"/>
      <c r="Q822"/>
      <c r="R822"/>
      <c r="S822"/>
      <c r="T822"/>
      <c r="U822"/>
      <c r="V822"/>
      <c r="W822"/>
      <c r="X822"/>
      <c r="Y822"/>
      <c r="Z822"/>
      <c r="AA822"/>
      <c r="AB822"/>
      <c r="AC822"/>
      <c r="AD822"/>
      <c r="AE822"/>
    </row>
    <row r="823" spans="1:31">
      <c r="A823" s="63"/>
      <c r="B823" s="63"/>
      <c r="C823"/>
      <c r="D823"/>
      <c r="E823"/>
      <c r="F823"/>
      <c r="G823"/>
      <c r="H823"/>
      <c r="I823"/>
      <c r="J823"/>
      <c r="K823"/>
      <c r="L823"/>
      <c r="M823"/>
      <c r="N823"/>
      <c r="O823"/>
      <c r="P823"/>
      <c r="Q823"/>
      <c r="R823"/>
      <c r="S823"/>
      <c r="T823"/>
      <c r="U823"/>
      <c r="V823"/>
      <c r="W823"/>
      <c r="X823"/>
      <c r="Y823"/>
      <c r="Z823"/>
      <c r="AA823"/>
      <c r="AB823"/>
      <c r="AC823"/>
      <c r="AD823"/>
      <c r="AE823"/>
    </row>
    <row r="824" spans="1:31">
      <c r="A824" s="63"/>
      <c r="B824" s="63"/>
      <c r="C824"/>
      <c r="D824"/>
      <c r="E824"/>
      <c r="F824"/>
      <c r="G824"/>
      <c r="H824"/>
      <c r="I824"/>
      <c r="J824"/>
      <c r="K824"/>
      <c r="L824"/>
      <c r="M824"/>
      <c r="N824"/>
      <c r="O824"/>
      <c r="P824"/>
      <c r="Q824"/>
      <c r="R824"/>
      <c r="S824"/>
      <c r="T824"/>
      <c r="U824"/>
      <c r="V824"/>
      <c r="W824"/>
      <c r="X824"/>
      <c r="Y824"/>
      <c r="Z824"/>
      <c r="AA824"/>
      <c r="AB824"/>
      <c r="AC824"/>
      <c r="AD824"/>
      <c r="AE824"/>
    </row>
    <row r="825" spans="1:31">
      <c r="A825" s="63"/>
      <c r="B825" s="63"/>
      <c r="C825"/>
      <c r="D825"/>
      <c r="E825"/>
      <c r="F825"/>
      <c r="G825"/>
      <c r="H825"/>
      <c r="I825"/>
      <c r="J825"/>
      <c r="K825"/>
      <c r="L825"/>
      <c r="M825"/>
      <c r="N825"/>
      <c r="O825"/>
      <c r="P825"/>
      <c r="Q825"/>
      <c r="R825"/>
      <c r="S825"/>
      <c r="T825"/>
      <c r="U825"/>
      <c r="V825"/>
      <c r="W825"/>
      <c r="X825"/>
      <c r="Y825"/>
      <c r="Z825"/>
      <c r="AA825"/>
      <c r="AB825"/>
      <c r="AC825"/>
      <c r="AD825"/>
      <c r="AE825"/>
    </row>
    <row r="826" spans="1:31">
      <c r="A826" s="63"/>
      <c r="B826" s="63"/>
      <c r="C826"/>
      <c r="D826"/>
      <c r="E826"/>
      <c r="F826"/>
      <c r="G826"/>
      <c r="H826"/>
      <c r="I826"/>
      <c r="J826"/>
      <c r="K826"/>
      <c r="L826"/>
      <c r="M826"/>
      <c r="N826"/>
      <c r="O826"/>
      <c r="P826"/>
      <c r="Q826"/>
      <c r="R826"/>
      <c r="S826"/>
      <c r="T826"/>
      <c r="U826"/>
      <c r="V826"/>
      <c r="W826"/>
      <c r="X826"/>
      <c r="Y826"/>
      <c r="Z826"/>
      <c r="AA826"/>
      <c r="AB826"/>
      <c r="AC826"/>
      <c r="AD826"/>
      <c r="AE826"/>
    </row>
    <row r="827" spans="1:31">
      <c r="A827" s="63"/>
      <c r="B827" s="63"/>
      <c r="C827"/>
      <c r="D827"/>
      <c r="E827"/>
      <c r="F827"/>
      <c r="G827"/>
      <c r="H827"/>
      <c r="I827"/>
      <c r="J827"/>
      <c r="K827"/>
      <c r="L827"/>
      <c r="M827"/>
      <c r="N827"/>
      <c r="O827"/>
      <c r="P827"/>
      <c r="Q827"/>
      <c r="R827"/>
      <c r="S827"/>
      <c r="T827"/>
      <c r="U827"/>
      <c r="V827"/>
      <c r="W827"/>
      <c r="X827"/>
      <c r="Y827"/>
      <c r="Z827"/>
      <c r="AA827"/>
      <c r="AB827"/>
      <c r="AC827"/>
      <c r="AD827"/>
      <c r="AE827"/>
    </row>
    <row r="828" spans="1:31">
      <c r="A828" s="63"/>
      <c r="B828" s="63"/>
      <c r="C828"/>
      <c r="D828"/>
      <c r="E828"/>
      <c r="F828"/>
      <c r="G828"/>
      <c r="H828"/>
      <c r="I828"/>
      <c r="J828"/>
      <c r="K828"/>
      <c r="L828"/>
      <c r="M828"/>
      <c r="N828"/>
      <c r="O828"/>
      <c r="P828"/>
      <c r="Q828"/>
      <c r="R828"/>
      <c r="S828"/>
      <c r="T828"/>
      <c r="U828"/>
      <c r="V828"/>
      <c r="W828"/>
      <c r="X828"/>
      <c r="Y828"/>
      <c r="Z828"/>
      <c r="AA828"/>
      <c r="AB828"/>
      <c r="AC828"/>
      <c r="AD828"/>
      <c r="AE828"/>
    </row>
    <row r="829" spans="1:31">
      <c r="A829" s="63"/>
      <c r="B829" s="63"/>
      <c r="C829"/>
      <c r="D829"/>
      <c r="E829"/>
      <c r="F829"/>
      <c r="G829"/>
      <c r="H829"/>
      <c r="I829"/>
      <c r="J829"/>
      <c r="K829"/>
      <c r="L829"/>
      <c r="M829"/>
      <c r="N829"/>
      <c r="O829"/>
      <c r="P829"/>
      <c r="Q829"/>
      <c r="R829"/>
      <c r="S829"/>
      <c r="T829"/>
      <c r="U829"/>
      <c r="V829"/>
      <c r="W829"/>
      <c r="X829"/>
      <c r="Y829"/>
      <c r="Z829"/>
      <c r="AA829"/>
      <c r="AB829"/>
      <c r="AC829"/>
      <c r="AD829"/>
      <c r="AE829"/>
    </row>
    <row r="830" spans="1:31">
      <c r="A830" s="63"/>
      <c r="B830" s="63"/>
      <c r="C830"/>
      <c r="D830"/>
      <c r="E830"/>
      <c r="F830"/>
      <c r="G830"/>
      <c r="H830"/>
      <c r="I830"/>
      <c r="J830"/>
      <c r="K830"/>
      <c r="L830"/>
      <c r="M830"/>
      <c r="N830"/>
      <c r="O830"/>
      <c r="P830"/>
      <c r="Q830"/>
      <c r="R830"/>
      <c r="S830"/>
      <c r="T830"/>
      <c r="U830"/>
      <c r="V830"/>
      <c r="W830"/>
      <c r="X830"/>
      <c r="Y830"/>
      <c r="Z830"/>
      <c r="AA830"/>
      <c r="AB830"/>
      <c r="AC830"/>
      <c r="AD830"/>
      <c r="AE830"/>
    </row>
    <row r="831" spans="1:31">
      <c r="A831" s="63"/>
      <c r="B831" s="63"/>
      <c r="C831"/>
      <c r="D831"/>
      <c r="E831"/>
      <c r="F831"/>
      <c r="G831"/>
      <c r="H831"/>
      <c r="I831"/>
      <c r="J831"/>
      <c r="K831"/>
      <c r="L831"/>
      <c r="M831"/>
      <c r="N831"/>
      <c r="O831"/>
      <c r="P831"/>
      <c r="Q831"/>
      <c r="R831"/>
      <c r="S831"/>
      <c r="T831"/>
      <c r="U831"/>
      <c r="V831"/>
      <c r="W831"/>
      <c r="X831"/>
      <c r="Y831"/>
      <c r="Z831"/>
      <c r="AA831"/>
      <c r="AB831"/>
      <c r="AC831"/>
      <c r="AD831"/>
      <c r="AE831"/>
    </row>
    <row r="832" spans="1:31">
      <c r="A832" s="63"/>
      <c r="B832" s="63"/>
      <c r="C832"/>
      <c r="D832"/>
      <c r="E832"/>
      <c r="F832"/>
      <c r="G832"/>
      <c r="H832"/>
      <c r="I832"/>
      <c r="J832"/>
      <c r="K832"/>
      <c r="L832"/>
      <c r="M832"/>
      <c r="N832"/>
      <c r="O832"/>
      <c r="P832"/>
      <c r="Q832"/>
      <c r="R832"/>
      <c r="S832"/>
      <c r="T832"/>
      <c r="U832"/>
      <c r="V832"/>
      <c r="W832"/>
      <c r="X832"/>
      <c r="Y832"/>
      <c r="Z832"/>
      <c r="AA832"/>
      <c r="AB832"/>
      <c r="AC832"/>
      <c r="AD832"/>
      <c r="AE832"/>
    </row>
    <row r="833" spans="1:31">
      <c r="A833" s="63"/>
      <c r="B833" s="63"/>
      <c r="C833"/>
      <c r="D833"/>
      <c r="E833"/>
      <c r="F833"/>
      <c r="G833"/>
      <c r="H833"/>
      <c r="I833"/>
      <c r="J833"/>
      <c r="K833"/>
      <c r="L833"/>
      <c r="M833"/>
      <c r="N833"/>
      <c r="O833"/>
      <c r="P833"/>
      <c r="Q833"/>
      <c r="R833"/>
      <c r="S833"/>
      <c r="T833"/>
      <c r="U833"/>
      <c r="V833"/>
      <c r="W833"/>
      <c r="X833"/>
      <c r="Y833"/>
      <c r="Z833"/>
      <c r="AA833"/>
      <c r="AB833"/>
      <c r="AC833"/>
      <c r="AD833"/>
      <c r="AE833"/>
    </row>
    <row r="834" spans="1:31">
      <c r="A834" s="63"/>
      <c r="B834" s="63"/>
      <c r="C834"/>
      <c r="D834"/>
      <c r="E834"/>
      <c r="F834"/>
      <c r="G834"/>
      <c r="H834"/>
      <c r="I834"/>
      <c r="J834"/>
      <c r="K834"/>
      <c r="L834"/>
      <c r="M834"/>
      <c r="N834"/>
      <c r="O834"/>
      <c r="P834"/>
      <c r="Q834"/>
      <c r="R834"/>
      <c r="S834"/>
      <c r="T834"/>
      <c r="U834"/>
      <c r="V834"/>
      <c r="W834"/>
      <c r="X834"/>
      <c r="Y834"/>
      <c r="Z834"/>
      <c r="AA834"/>
      <c r="AB834"/>
      <c r="AC834"/>
      <c r="AD834"/>
      <c r="AE834"/>
    </row>
    <row r="835" spans="1:31">
      <c r="A835" s="63"/>
      <c r="B835" s="63"/>
      <c r="C835"/>
      <c r="D835"/>
      <c r="E835"/>
      <c r="F835"/>
      <c r="G835"/>
      <c r="H835"/>
      <c r="I835"/>
      <c r="J835"/>
      <c r="K835"/>
      <c r="L835"/>
      <c r="M835"/>
      <c r="N835"/>
      <c r="O835"/>
      <c r="P835"/>
      <c r="Q835"/>
      <c r="R835"/>
      <c r="S835"/>
      <c r="T835"/>
      <c r="U835"/>
      <c r="V835"/>
      <c r="W835"/>
      <c r="X835"/>
      <c r="Y835"/>
      <c r="Z835"/>
      <c r="AA835"/>
      <c r="AB835"/>
      <c r="AC835"/>
      <c r="AD835"/>
      <c r="AE835"/>
    </row>
    <row r="836" spans="1:31">
      <c r="A836" s="63"/>
      <c r="B836" s="63"/>
      <c r="C836"/>
      <c r="D836"/>
      <c r="E836"/>
      <c r="F836"/>
      <c r="G836"/>
      <c r="H836"/>
      <c r="I836"/>
      <c r="J836"/>
      <c r="K836"/>
      <c r="L836"/>
      <c r="M836"/>
      <c r="N836"/>
      <c r="O836"/>
      <c r="P836"/>
      <c r="Q836"/>
      <c r="R836"/>
      <c r="S836"/>
      <c r="T836"/>
      <c r="U836"/>
      <c r="V836"/>
      <c r="W836"/>
      <c r="X836"/>
      <c r="Y836"/>
      <c r="Z836"/>
      <c r="AA836"/>
      <c r="AB836"/>
      <c r="AC836"/>
      <c r="AD836"/>
      <c r="AE836"/>
    </row>
    <row r="837" spans="1:31">
      <c r="A837" s="63"/>
      <c r="B837" s="63"/>
      <c r="C837"/>
      <c r="D837"/>
      <c r="E837"/>
      <c r="F837"/>
      <c r="G837"/>
      <c r="H837"/>
      <c r="I837"/>
      <c r="J837"/>
      <c r="K837"/>
      <c r="L837"/>
      <c r="M837"/>
      <c r="N837"/>
      <c r="O837"/>
      <c r="P837"/>
      <c r="Q837"/>
      <c r="R837"/>
      <c r="S837"/>
      <c r="T837"/>
      <c r="U837"/>
      <c r="V837"/>
      <c r="W837"/>
      <c r="X837"/>
      <c r="Y837"/>
      <c r="Z837"/>
      <c r="AA837"/>
      <c r="AB837"/>
      <c r="AC837"/>
      <c r="AD837"/>
      <c r="AE837"/>
    </row>
    <row r="838" spans="1:31">
      <c r="A838" s="63"/>
      <c r="B838" s="63"/>
      <c r="C838"/>
      <c r="D838"/>
      <c r="E838"/>
      <c r="F838"/>
      <c r="G838"/>
      <c r="H838"/>
      <c r="I838"/>
      <c r="J838"/>
      <c r="K838"/>
      <c r="L838"/>
      <c r="M838"/>
      <c r="N838"/>
      <c r="O838"/>
      <c r="P838"/>
      <c r="Q838"/>
      <c r="R838"/>
      <c r="S838"/>
      <c r="T838"/>
      <c r="U838"/>
      <c r="V838"/>
      <c r="W838"/>
      <c r="X838"/>
      <c r="Y838"/>
      <c r="Z838"/>
      <c r="AA838"/>
      <c r="AB838"/>
      <c r="AC838"/>
      <c r="AD838"/>
      <c r="AE838"/>
    </row>
    <row r="839" spans="1:31">
      <c r="A839" s="63"/>
      <c r="B839" s="63"/>
      <c r="C839"/>
      <c r="D839"/>
      <c r="E839"/>
      <c r="F839"/>
      <c r="G839"/>
      <c r="H839"/>
      <c r="I839"/>
      <c r="J839"/>
      <c r="K839"/>
      <c r="L839"/>
      <c r="M839"/>
      <c r="N839"/>
      <c r="O839"/>
      <c r="P839"/>
      <c r="Q839"/>
      <c r="R839"/>
      <c r="S839"/>
      <c r="T839"/>
      <c r="U839"/>
      <c r="V839"/>
      <c r="W839"/>
      <c r="X839"/>
      <c r="Y839"/>
      <c r="Z839"/>
      <c r="AA839"/>
      <c r="AB839"/>
      <c r="AC839"/>
      <c r="AD839"/>
      <c r="AE839"/>
    </row>
    <row r="840" spans="1:31">
      <c r="A840" s="63"/>
      <c r="B840" s="63"/>
      <c r="C840"/>
      <c r="D840"/>
      <c r="E840"/>
      <c r="F840"/>
      <c r="G840"/>
      <c r="H840"/>
      <c r="I840"/>
      <c r="J840"/>
      <c r="K840"/>
      <c r="L840"/>
      <c r="M840"/>
      <c r="N840"/>
      <c r="O840"/>
      <c r="P840"/>
      <c r="Q840"/>
      <c r="R840"/>
      <c r="S840"/>
      <c r="T840"/>
      <c r="U840"/>
      <c r="V840"/>
      <c r="W840"/>
      <c r="X840"/>
      <c r="Y840"/>
      <c r="Z840"/>
      <c r="AA840"/>
      <c r="AB840"/>
      <c r="AC840"/>
      <c r="AD840"/>
      <c r="AE840"/>
    </row>
    <row r="841" spans="1:31">
      <c r="A841" s="63"/>
      <c r="B841" s="63"/>
      <c r="C841"/>
      <c r="D841"/>
      <c r="E841"/>
      <c r="F841"/>
      <c r="G841"/>
      <c r="H841"/>
      <c r="I841"/>
      <c r="J841"/>
      <c r="K841"/>
      <c r="L841"/>
      <c r="M841"/>
      <c r="N841"/>
      <c r="O841"/>
      <c r="P841"/>
      <c r="Q841"/>
      <c r="R841"/>
      <c r="S841"/>
      <c r="T841"/>
      <c r="U841"/>
      <c r="V841"/>
      <c r="W841"/>
      <c r="X841"/>
      <c r="Y841"/>
      <c r="Z841"/>
      <c r="AA841"/>
      <c r="AB841"/>
      <c r="AC841"/>
      <c r="AD841"/>
      <c r="AE841"/>
    </row>
    <row r="842" spans="1:31">
      <c r="A842" s="63"/>
      <c r="B842" s="63"/>
      <c r="C842"/>
      <c r="D842"/>
      <c r="E842"/>
      <c r="F842"/>
      <c r="G842"/>
      <c r="H842"/>
      <c r="I842"/>
      <c r="J842"/>
      <c r="K842"/>
      <c r="L842"/>
      <c r="M842"/>
      <c r="N842"/>
      <c r="O842"/>
      <c r="P842"/>
      <c r="Q842"/>
      <c r="R842"/>
      <c r="S842"/>
      <c r="T842"/>
      <c r="U842"/>
      <c r="V842"/>
      <c r="W842"/>
      <c r="X842"/>
      <c r="Y842"/>
      <c r="Z842"/>
      <c r="AA842"/>
      <c r="AB842"/>
      <c r="AC842"/>
      <c r="AD842"/>
      <c r="AE842"/>
    </row>
    <row r="843" spans="1:31">
      <c r="A843" s="63"/>
      <c r="B843" s="63"/>
      <c r="C843"/>
      <c r="D843"/>
      <c r="E843"/>
      <c r="F843"/>
      <c r="G843"/>
      <c r="H843"/>
      <c r="I843"/>
      <c r="J843"/>
      <c r="K843"/>
      <c r="L843"/>
      <c r="M843"/>
      <c r="N843"/>
      <c r="O843"/>
      <c r="P843"/>
      <c r="Q843"/>
      <c r="R843"/>
      <c r="S843"/>
      <c r="T843"/>
      <c r="U843"/>
      <c r="V843"/>
      <c r="W843"/>
      <c r="X843"/>
      <c r="Y843"/>
      <c r="Z843"/>
      <c r="AA843"/>
      <c r="AB843"/>
      <c r="AC843"/>
      <c r="AD843"/>
      <c r="AE843"/>
    </row>
    <row r="844" spans="1:31">
      <c r="A844" s="63"/>
      <c r="B844" s="63"/>
      <c r="C844"/>
      <c r="D844"/>
      <c r="E844"/>
      <c r="F844"/>
      <c r="G844"/>
      <c r="H844"/>
      <c r="I844"/>
      <c r="J844"/>
      <c r="K844"/>
      <c r="L844"/>
      <c r="M844"/>
      <c r="N844"/>
      <c r="O844"/>
      <c r="P844"/>
      <c r="Q844"/>
      <c r="R844"/>
      <c r="S844"/>
      <c r="T844"/>
      <c r="U844"/>
      <c r="V844"/>
      <c r="W844"/>
      <c r="X844"/>
      <c r="Y844"/>
      <c r="Z844"/>
      <c r="AA844"/>
      <c r="AB844"/>
      <c r="AC844"/>
      <c r="AD844"/>
      <c r="AE844"/>
    </row>
    <row r="845" spans="1:31">
      <c r="A845" s="63"/>
      <c r="B845" s="63"/>
      <c r="C845"/>
      <c r="D845"/>
      <c r="E845"/>
      <c r="F845"/>
      <c r="G845"/>
      <c r="H845"/>
      <c r="I845"/>
      <c r="J845"/>
      <c r="K845"/>
      <c r="L845"/>
      <c r="M845"/>
      <c r="N845"/>
      <c r="O845"/>
      <c r="P845"/>
      <c r="Q845"/>
      <c r="R845"/>
      <c r="S845"/>
      <c r="T845"/>
      <c r="U845"/>
      <c r="V845"/>
      <c r="W845"/>
      <c r="X845"/>
      <c r="Y845"/>
      <c r="Z845"/>
      <c r="AA845"/>
      <c r="AB845"/>
      <c r="AC845"/>
      <c r="AD845"/>
      <c r="AE845"/>
    </row>
    <row r="846" spans="1:31">
      <c r="A846" s="63"/>
      <c r="B846" s="63"/>
      <c r="C846"/>
      <c r="D846"/>
      <c r="E846"/>
      <c r="F846"/>
      <c r="G846"/>
      <c r="H846"/>
      <c r="I846"/>
      <c r="J846"/>
      <c r="K846"/>
      <c r="L846"/>
      <c r="M846"/>
      <c r="N846"/>
      <c r="O846"/>
      <c r="P846"/>
      <c r="Q846"/>
      <c r="R846"/>
      <c r="S846"/>
      <c r="T846"/>
      <c r="U846"/>
      <c r="V846"/>
      <c r="W846"/>
      <c r="X846"/>
      <c r="Y846"/>
      <c r="Z846"/>
      <c r="AA846"/>
      <c r="AB846"/>
      <c r="AC846"/>
      <c r="AD846"/>
      <c r="AE846"/>
    </row>
    <row r="847" spans="1:31">
      <c r="A847" s="63"/>
      <c r="B847" s="63"/>
      <c r="C847"/>
      <c r="D847"/>
      <c r="E847"/>
      <c r="F847"/>
      <c r="G847"/>
      <c r="H847"/>
      <c r="I847"/>
      <c r="J847"/>
      <c r="K847"/>
      <c r="L847"/>
      <c r="M847"/>
      <c r="N847"/>
      <c r="O847"/>
      <c r="P847"/>
      <c r="Q847"/>
      <c r="R847"/>
      <c r="S847"/>
      <c r="T847"/>
      <c r="U847"/>
      <c r="V847"/>
      <c r="W847"/>
      <c r="X847"/>
      <c r="Y847"/>
      <c r="Z847"/>
      <c r="AA847"/>
      <c r="AB847"/>
      <c r="AC847"/>
      <c r="AD847"/>
      <c r="AE847"/>
    </row>
    <row r="848" spans="1:31">
      <c r="A848" s="63"/>
      <c r="B848" s="63"/>
      <c r="C848"/>
      <c r="D848"/>
      <c r="E848"/>
      <c r="F848"/>
      <c r="G848"/>
      <c r="H848"/>
      <c r="I848"/>
      <c r="J848"/>
      <c r="K848"/>
      <c r="L848"/>
      <c r="M848"/>
      <c r="N848"/>
      <c r="O848"/>
      <c r="P848"/>
      <c r="Q848"/>
      <c r="R848"/>
      <c r="S848"/>
      <c r="T848"/>
      <c r="U848"/>
      <c r="V848"/>
      <c r="W848"/>
      <c r="X848"/>
      <c r="Y848"/>
      <c r="Z848"/>
      <c r="AA848"/>
      <c r="AB848"/>
      <c r="AC848"/>
      <c r="AD848"/>
      <c r="AE848"/>
    </row>
    <row r="849" spans="1:31">
      <c r="A849" s="63"/>
      <c r="B849" s="63"/>
      <c r="C849"/>
      <c r="D849"/>
      <c r="E849"/>
      <c r="F849"/>
      <c r="G849"/>
      <c r="H849"/>
      <c r="I849"/>
      <c r="J849"/>
      <c r="K849"/>
      <c r="L849"/>
      <c r="M849"/>
      <c r="N849"/>
      <c r="O849"/>
      <c r="P849"/>
      <c r="Q849"/>
      <c r="R849"/>
      <c r="S849"/>
      <c r="T849"/>
      <c r="U849"/>
      <c r="V849"/>
      <c r="W849"/>
      <c r="X849"/>
      <c r="Y849"/>
      <c r="Z849"/>
      <c r="AA849"/>
      <c r="AB849"/>
      <c r="AC849"/>
      <c r="AD849"/>
      <c r="AE849"/>
    </row>
    <row r="850" spans="1:31">
      <c r="A850" s="63"/>
      <c r="B850" s="63"/>
      <c r="C850"/>
      <c r="D850"/>
      <c r="E850"/>
      <c r="F850"/>
      <c r="G850"/>
      <c r="H850"/>
      <c r="I850"/>
      <c r="J850"/>
      <c r="K850"/>
      <c r="L850"/>
      <c r="M850"/>
      <c r="N850"/>
      <c r="O850"/>
      <c r="P850"/>
      <c r="Q850"/>
      <c r="R850"/>
      <c r="S850"/>
      <c r="T850"/>
      <c r="U850"/>
      <c r="V850"/>
      <c r="W850"/>
      <c r="X850"/>
      <c r="Y850"/>
      <c r="Z850"/>
      <c r="AA850"/>
      <c r="AB850"/>
      <c r="AC850"/>
      <c r="AD850"/>
      <c r="AE850"/>
    </row>
    <row r="851" spans="1:31">
      <c r="A851" s="63"/>
      <c r="B851" s="63"/>
      <c r="C851"/>
      <c r="D851"/>
      <c r="E851"/>
      <c r="F851"/>
      <c r="G851"/>
      <c r="H851"/>
      <c r="I851"/>
      <c r="J851"/>
      <c r="K851"/>
      <c r="L851"/>
      <c r="M851"/>
      <c r="N851"/>
      <c r="O851"/>
      <c r="P851"/>
      <c r="Q851"/>
      <c r="R851"/>
      <c r="S851"/>
      <c r="T851"/>
      <c r="U851"/>
      <c r="V851"/>
      <c r="W851"/>
      <c r="X851"/>
      <c r="Y851"/>
      <c r="Z851"/>
      <c r="AA851"/>
      <c r="AB851"/>
      <c r="AC851"/>
      <c r="AD851"/>
      <c r="AE851"/>
    </row>
    <row r="852" spans="1:31">
      <c r="A852" s="63"/>
      <c r="B852" s="63"/>
      <c r="C852"/>
      <c r="D852"/>
      <c r="E852"/>
      <c r="F852"/>
      <c r="G852"/>
      <c r="H852"/>
      <c r="I852"/>
      <c r="J852"/>
      <c r="K852"/>
      <c r="L852"/>
      <c r="M852"/>
      <c r="N852"/>
      <c r="O852"/>
      <c r="P852"/>
      <c r="Q852"/>
      <c r="R852"/>
      <c r="S852"/>
      <c r="T852"/>
      <c r="U852"/>
      <c r="V852"/>
      <c r="W852"/>
      <c r="X852"/>
      <c r="Y852"/>
      <c r="Z852"/>
      <c r="AA852"/>
      <c r="AB852"/>
      <c r="AC852"/>
      <c r="AD852"/>
      <c r="AE852"/>
    </row>
    <row r="853" spans="1:31">
      <c r="A853" s="63"/>
      <c r="B853" s="63"/>
      <c r="C853"/>
      <c r="D853"/>
      <c r="E853"/>
      <c r="F853"/>
      <c r="G853"/>
      <c r="H853"/>
      <c r="I853"/>
      <c r="J853"/>
      <c r="K853"/>
      <c r="L853"/>
      <c r="M853"/>
      <c r="N853"/>
      <c r="O853"/>
      <c r="P853"/>
      <c r="Q853"/>
      <c r="R853"/>
      <c r="S853"/>
      <c r="T853"/>
      <c r="U853"/>
      <c r="V853"/>
      <c r="W853"/>
      <c r="X853"/>
      <c r="Y853"/>
      <c r="Z853"/>
      <c r="AA853"/>
      <c r="AB853"/>
      <c r="AC853"/>
      <c r="AD853"/>
      <c r="AE853"/>
    </row>
    <row r="854" spans="1:31">
      <c r="A854" s="63"/>
      <c r="B854" s="63"/>
      <c r="C854"/>
      <c r="D854"/>
      <c r="E854"/>
      <c r="F854"/>
      <c r="G854"/>
      <c r="H854"/>
      <c r="I854"/>
      <c r="J854"/>
      <c r="K854"/>
      <c r="L854"/>
      <c r="M854"/>
      <c r="N854"/>
      <c r="O854"/>
      <c r="P854"/>
      <c r="Q854"/>
      <c r="R854"/>
      <c r="S854"/>
      <c r="T854"/>
      <c r="U854"/>
      <c r="V854"/>
      <c r="W854"/>
      <c r="X854"/>
      <c r="Y854"/>
      <c r="Z854"/>
      <c r="AA854"/>
      <c r="AB854"/>
      <c r="AC854"/>
      <c r="AD854"/>
      <c r="AE854"/>
    </row>
    <row r="855" spans="1:31">
      <c r="A855" s="63"/>
      <c r="B855" s="63"/>
      <c r="C855"/>
      <c r="D855"/>
      <c r="E855"/>
      <c r="F855"/>
      <c r="G855"/>
      <c r="H855"/>
      <c r="I855"/>
      <c r="J855"/>
      <c r="K855"/>
      <c r="L855"/>
      <c r="M855"/>
      <c r="N855"/>
      <c r="O855"/>
      <c r="P855"/>
      <c r="Q855"/>
      <c r="R855"/>
      <c r="S855"/>
      <c r="T855"/>
      <c r="U855"/>
      <c r="V855"/>
      <c r="W855"/>
      <c r="X855"/>
      <c r="Y855"/>
      <c r="Z855"/>
      <c r="AA855"/>
      <c r="AB855"/>
      <c r="AC855"/>
      <c r="AD855"/>
      <c r="AE855"/>
    </row>
    <row r="856" spans="1:31">
      <c r="A856" s="63"/>
      <c r="B856" s="63"/>
      <c r="C856"/>
      <c r="D856"/>
      <c r="E856"/>
      <c r="F856"/>
      <c r="G856"/>
      <c r="H856"/>
      <c r="I856"/>
      <c r="J856"/>
      <c r="K856"/>
      <c r="L856"/>
      <c r="M856"/>
      <c r="N856"/>
      <c r="O856"/>
      <c r="P856"/>
      <c r="Q856"/>
      <c r="R856"/>
      <c r="S856"/>
      <c r="T856"/>
      <c r="U856"/>
      <c r="V856"/>
      <c r="W856"/>
      <c r="X856"/>
      <c r="Y856"/>
      <c r="Z856"/>
      <c r="AA856"/>
      <c r="AB856"/>
      <c r="AC856"/>
      <c r="AD856"/>
      <c r="AE856"/>
    </row>
    <row r="857" spans="1:31">
      <c r="A857" s="63"/>
      <c r="B857" s="63"/>
      <c r="C857"/>
      <c r="D857"/>
      <c r="E857"/>
      <c r="F857"/>
      <c r="G857"/>
      <c r="H857"/>
      <c r="I857"/>
      <c r="J857"/>
      <c r="K857"/>
      <c r="L857"/>
      <c r="M857"/>
      <c r="N857"/>
      <c r="O857"/>
      <c r="P857"/>
      <c r="Q857"/>
      <c r="R857"/>
      <c r="S857"/>
      <c r="T857"/>
      <c r="U857"/>
      <c r="V857"/>
      <c r="W857"/>
      <c r="X857"/>
      <c r="Y857"/>
      <c r="Z857"/>
      <c r="AA857"/>
      <c r="AB857"/>
      <c r="AC857"/>
      <c r="AD857"/>
      <c r="AE857"/>
    </row>
    <row r="858" spans="1:31">
      <c r="A858" s="63"/>
      <c r="B858" s="63"/>
      <c r="C858"/>
      <c r="D858"/>
      <c r="E858"/>
      <c r="F858"/>
      <c r="G858"/>
      <c r="H858"/>
      <c r="I858"/>
      <c r="J858"/>
      <c r="K858"/>
      <c r="L858"/>
      <c r="M858"/>
      <c r="N858"/>
      <c r="O858"/>
      <c r="P858"/>
      <c r="Q858"/>
      <c r="R858"/>
      <c r="S858"/>
      <c r="T858"/>
      <c r="U858"/>
      <c r="V858"/>
      <c r="W858"/>
      <c r="X858"/>
      <c r="Y858"/>
      <c r="Z858"/>
      <c r="AA858"/>
      <c r="AB858"/>
      <c r="AC858"/>
      <c r="AD858"/>
      <c r="AE858"/>
    </row>
    <row r="859" spans="1:31">
      <c r="A859" s="63"/>
      <c r="B859" s="63"/>
      <c r="C859"/>
      <c r="D859"/>
      <c r="E859"/>
      <c r="F859"/>
      <c r="G859"/>
      <c r="H859"/>
      <c r="I859"/>
      <c r="J859"/>
      <c r="K859"/>
      <c r="L859"/>
      <c r="M859"/>
      <c r="N859"/>
      <c r="O859"/>
      <c r="P859"/>
      <c r="Q859"/>
      <c r="R859"/>
      <c r="S859"/>
      <c r="T859"/>
      <c r="U859"/>
      <c r="V859"/>
      <c r="W859"/>
      <c r="X859"/>
      <c r="Y859"/>
      <c r="Z859"/>
      <c r="AA859"/>
      <c r="AB859"/>
      <c r="AC859"/>
      <c r="AD859"/>
      <c r="AE859"/>
    </row>
    <row r="860" spans="1:31">
      <c r="A860" s="63"/>
      <c r="B860" s="63"/>
      <c r="C860"/>
      <c r="D860"/>
      <c r="E860"/>
      <c r="F860"/>
      <c r="G860"/>
      <c r="H860"/>
      <c r="I860"/>
      <c r="J860"/>
      <c r="K860"/>
      <c r="L860"/>
      <c r="M860"/>
      <c r="N860"/>
      <c r="O860"/>
      <c r="P860"/>
      <c r="Q860"/>
      <c r="R860"/>
      <c r="S860"/>
      <c r="T860"/>
      <c r="U860"/>
      <c r="V860"/>
      <c r="W860"/>
      <c r="X860"/>
      <c r="Y860"/>
      <c r="Z860"/>
      <c r="AA860"/>
      <c r="AB860"/>
      <c r="AC860"/>
      <c r="AD860"/>
      <c r="AE860"/>
    </row>
    <row r="861" spans="1:31">
      <c r="A861" s="63"/>
      <c r="B861" s="63"/>
      <c r="C861"/>
      <c r="D861"/>
      <c r="E861"/>
      <c r="F861"/>
      <c r="G861"/>
      <c r="H861"/>
      <c r="I861"/>
      <c r="J861"/>
      <c r="K861"/>
      <c r="L861"/>
      <c r="M861"/>
      <c r="N861"/>
      <c r="O861"/>
      <c r="P861"/>
      <c r="Q861"/>
      <c r="R861"/>
      <c r="S861"/>
      <c r="T861"/>
      <c r="U861"/>
      <c r="V861"/>
      <c r="W861"/>
      <c r="X861"/>
      <c r="Y861"/>
      <c r="Z861"/>
      <c r="AA861"/>
      <c r="AB861"/>
      <c r="AC861"/>
      <c r="AD861"/>
      <c r="AE861"/>
    </row>
    <row r="862" spans="1:31">
      <c r="A862" s="63"/>
      <c r="B862" s="63"/>
      <c r="C862"/>
      <c r="D862"/>
      <c r="E862"/>
      <c r="F862"/>
      <c r="G862"/>
      <c r="H862"/>
      <c r="I862"/>
      <c r="J862"/>
      <c r="K862"/>
      <c r="L862"/>
      <c r="M862"/>
      <c r="N862"/>
      <c r="O862"/>
      <c r="P862"/>
      <c r="Q862"/>
      <c r="R862"/>
      <c r="S862"/>
      <c r="T862"/>
      <c r="U862"/>
      <c r="V862"/>
      <c r="W862"/>
      <c r="X862"/>
      <c r="Y862"/>
      <c r="Z862"/>
      <c r="AA862"/>
      <c r="AB862"/>
      <c r="AC862"/>
      <c r="AD862"/>
      <c r="AE862"/>
    </row>
    <row r="863" spans="1:31">
      <c r="A863" s="63"/>
      <c r="B863" s="63"/>
      <c r="C863"/>
      <c r="D863"/>
      <c r="E863"/>
      <c r="F863"/>
      <c r="G863"/>
      <c r="H863"/>
      <c r="I863"/>
      <c r="J863"/>
      <c r="K863"/>
      <c r="L863"/>
      <c r="M863"/>
      <c r="N863"/>
      <c r="O863"/>
      <c r="P863"/>
      <c r="Q863"/>
      <c r="R863"/>
      <c r="S863"/>
      <c r="T863"/>
      <c r="U863"/>
      <c r="V863"/>
      <c r="W863"/>
      <c r="X863"/>
      <c r="Y863"/>
      <c r="Z863"/>
      <c r="AA863"/>
      <c r="AB863"/>
      <c r="AC863"/>
      <c r="AD863"/>
      <c r="AE863"/>
    </row>
    <row r="864" spans="1:31">
      <c r="A864" s="63"/>
      <c r="B864" s="63"/>
      <c r="C864"/>
      <c r="D864"/>
      <c r="E864"/>
      <c r="F864"/>
      <c r="G864"/>
      <c r="H864"/>
      <c r="I864"/>
      <c r="J864"/>
      <c r="K864"/>
      <c r="L864"/>
      <c r="M864"/>
      <c r="N864"/>
      <c r="O864"/>
      <c r="P864"/>
      <c r="Q864"/>
      <c r="R864"/>
      <c r="S864"/>
      <c r="T864"/>
      <c r="U864"/>
      <c r="V864"/>
      <c r="W864"/>
      <c r="X864"/>
      <c r="Y864"/>
      <c r="Z864"/>
      <c r="AA864"/>
      <c r="AB864"/>
      <c r="AC864"/>
      <c r="AD864"/>
      <c r="AE864"/>
    </row>
    <row r="865" spans="1:31">
      <c r="A865" s="63"/>
      <c r="B865" s="63"/>
      <c r="C865"/>
      <c r="D865"/>
      <c r="E865"/>
      <c r="F865"/>
      <c r="G865"/>
      <c r="H865"/>
      <c r="I865"/>
      <c r="J865"/>
      <c r="K865"/>
      <c r="L865"/>
      <c r="M865"/>
      <c r="N865"/>
      <c r="O865"/>
      <c r="P865"/>
      <c r="Q865"/>
      <c r="R865"/>
      <c r="S865"/>
      <c r="T865"/>
      <c r="U865"/>
      <c r="V865"/>
      <c r="W865"/>
      <c r="X865"/>
      <c r="Y865"/>
      <c r="Z865"/>
      <c r="AA865"/>
      <c r="AB865"/>
      <c r="AC865"/>
      <c r="AD865"/>
      <c r="AE865"/>
    </row>
    <row r="866" spans="1:31">
      <c r="A866" s="63"/>
      <c r="B866" s="63"/>
      <c r="C866"/>
      <c r="D866"/>
      <c r="E866"/>
      <c r="F866"/>
      <c r="G866"/>
      <c r="H866"/>
      <c r="I866"/>
      <c r="J866"/>
      <c r="K866"/>
      <c r="L866"/>
      <c r="M866"/>
      <c r="N866"/>
      <c r="O866"/>
      <c r="P866"/>
      <c r="Q866"/>
      <c r="R866"/>
      <c r="S866"/>
      <c r="T866"/>
      <c r="U866"/>
      <c r="V866"/>
      <c r="W866"/>
      <c r="X866"/>
      <c r="Y866"/>
      <c r="Z866"/>
      <c r="AA866"/>
      <c r="AB866"/>
      <c r="AC866"/>
      <c r="AD866"/>
      <c r="AE866"/>
    </row>
    <row r="867" spans="1:31">
      <c r="A867" s="63"/>
      <c r="B867" s="63"/>
      <c r="C867"/>
      <c r="D867"/>
      <c r="E867"/>
      <c r="F867"/>
      <c r="G867"/>
      <c r="H867"/>
      <c r="I867"/>
      <c r="J867"/>
      <c r="K867"/>
      <c r="L867"/>
      <c r="M867"/>
      <c r="N867"/>
      <c r="O867"/>
      <c r="P867"/>
      <c r="Q867"/>
      <c r="R867"/>
      <c r="S867"/>
      <c r="T867"/>
      <c r="U867"/>
      <c r="V867"/>
      <c r="W867"/>
      <c r="X867"/>
      <c r="Y867"/>
      <c r="Z867"/>
      <c r="AA867"/>
      <c r="AB867"/>
      <c r="AC867"/>
      <c r="AD867"/>
      <c r="AE867"/>
    </row>
    <row r="868" spans="1:31">
      <c r="A868" s="63"/>
      <c r="B868" s="63"/>
      <c r="C868"/>
      <c r="D868"/>
      <c r="E868"/>
      <c r="F868"/>
      <c r="G868"/>
      <c r="H868"/>
      <c r="I868"/>
      <c r="J868"/>
      <c r="K868"/>
      <c r="L868"/>
      <c r="M868"/>
      <c r="N868"/>
      <c r="O868"/>
      <c r="P868"/>
      <c r="Q868"/>
      <c r="R868"/>
      <c r="S868"/>
      <c r="T868"/>
      <c r="U868"/>
      <c r="V868"/>
      <c r="W868"/>
      <c r="X868"/>
      <c r="Y868"/>
      <c r="Z868"/>
      <c r="AA868"/>
      <c r="AB868"/>
      <c r="AC868"/>
      <c r="AD868"/>
      <c r="AE868"/>
    </row>
    <row r="869" spans="1:31">
      <c r="A869" s="63"/>
      <c r="B869" s="63"/>
      <c r="C869"/>
      <c r="D869"/>
      <c r="E869"/>
      <c r="F869"/>
      <c r="G869"/>
      <c r="H869"/>
      <c r="I869"/>
      <c r="J869"/>
      <c r="K869"/>
      <c r="L869"/>
      <c r="M869"/>
      <c r="N869"/>
      <c r="O869"/>
      <c r="P869"/>
      <c r="Q869"/>
      <c r="R869"/>
      <c r="S869"/>
      <c r="T869"/>
      <c r="U869"/>
      <c r="V869"/>
      <c r="W869"/>
      <c r="X869"/>
      <c r="Y869"/>
      <c r="Z869"/>
      <c r="AA869"/>
      <c r="AB869"/>
      <c r="AC869"/>
      <c r="AD869"/>
      <c r="AE869"/>
    </row>
    <row r="870" spans="1:31">
      <c r="A870" s="63"/>
      <c r="B870" s="63"/>
      <c r="C870"/>
      <c r="D870"/>
      <c r="E870"/>
      <c r="F870"/>
      <c r="G870"/>
      <c r="H870"/>
      <c r="I870"/>
      <c r="J870"/>
      <c r="K870"/>
      <c r="L870"/>
      <c r="M870"/>
      <c r="N870"/>
      <c r="O870"/>
      <c r="P870"/>
      <c r="Q870"/>
      <c r="R870"/>
      <c r="S870"/>
      <c r="T870"/>
      <c r="U870"/>
      <c r="V870"/>
      <c r="W870"/>
      <c r="X870"/>
      <c r="Y870"/>
      <c r="Z870"/>
      <c r="AA870"/>
      <c r="AB870"/>
      <c r="AC870"/>
      <c r="AD870"/>
      <c r="AE870"/>
    </row>
    <row r="871" spans="1:31">
      <c r="A871" s="63"/>
      <c r="B871" s="63"/>
      <c r="C871"/>
      <c r="D871"/>
      <c r="E871"/>
      <c r="F871"/>
      <c r="G871"/>
      <c r="H871"/>
      <c r="I871"/>
      <c r="J871"/>
      <c r="K871"/>
      <c r="L871"/>
      <c r="M871"/>
      <c r="N871"/>
      <c r="O871"/>
      <c r="P871"/>
      <c r="Q871"/>
      <c r="R871"/>
      <c r="S871"/>
      <c r="T871"/>
      <c r="U871"/>
      <c r="V871"/>
      <c r="W871"/>
      <c r="X871"/>
      <c r="Y871"/>
      <c r="Z871"/>
      <c r="AA871"/>
      <c r="AB871"/>
      <c r="AC871"/>
      <c r="AD871"/>
      <c r="AE871"/>
    </row>
    <row r="872" spans="1:31">
      <c r="A872" s="63"/>
      <c r="B872" s="63"/>
      <c r="C872"/>
      <c r="D872"/>
      <c r="E872"/>
      <c r="F872"/>
      <c r="G872"/>
      <c r="H872"/>
      <c r="I872"/>
      <c r="J872"/>
      <c r="K872"/>
      <c r="L872"/>
      <c r="M872"/>
      <c r="N872"/>
      <c r="O872"/>
      <c r="P872"/>
      <c r="Q872"/>
      <c r="R872"/>
      <c r="S872"/>
      <c r="T872"/>
      <c r="U872"/>
      <c r="V872"/>
      <c r="W872"/>
      <c r="X872"/>
      <c r="Y872"/>
      <c r="Z872"/>
      <c r="AA872"/>
      <c r="AB872"/>
      <c r="AC872"/>
      <c r="AD872"/>
      <c r="AE872"/>
    </row>
    <row r="873" spans="1:31">
      <c r="A873" s="63"/>
      <c r="B873" s="63"/>
      <c r="C873"/>
      <c r="D873"/>
      <c r="E873"/>
      <c r="F873"/>
      <c r="G873"/>
      <c r="H873"/>
      <c r="I873"/>
      <c r="J873"/>
      <c r="K873"/>
      <c r="L873"/>
      <c r="M873"/>
      <c r="N873"/>
      <c r="O873"/>
      <c r="P873"/>
      <c r="Q873"/>
      <c r="R873"/>
      <c r="S873"/>
      <c r="T873"/>
      <c r="U873"/>
      <c r="V873"/>
      <c r="W873"/>
      <c r="X873"/>
      <c r="Y873"/>
      <c r="Z873"/>
      <c r="AA873"/>
      <c r="AB873"/>
      <c r="AC873"/>
      <c r="AD873"/>
      <c r="AE873"/>
    </row>
    <row r="874" spans="1:31">
      <c r="A874" s="63"/>
      <c r="B874" s="63"/>
      <c r="C874"/>
      <c r="D874"/>
      <c r="E874"/>
      <c r="F874"/>
      <c r="G874"/>
      <c r="H874"/>
      <c r="I874"/>
      <c r="J874"/>
      <c r="K874"/>
      <c r="L874"/>
      <c r="M874"/>
      <c r="N874"/>
      <c r="O874"/>
      <c r="P874"/>
      <c r="Q874"/>
      <c r="R874"/>
      <c r="S874"/>
      <c r="T874"/>
      <c r="U874"/>
      <c r="V874"/>
      <c r="W874"/>
      <c r="X874"/>
      <c r="Y874"/>
      <c r="Z874"/>
      <c r="AA874"/>
      <c r="AB874"/>
      <c r="AC874"/>
      <c r="AD874"/>
      <c r="AE874"/>
    </row>
    <row r="875" spans="1:31">
      <c r="A875" s="63"/>
      <c r="B875" s="63"/>
      <c r="C875"/>
      <c r="D875"/>
      <c r="E875"/>
      <c r="F875"/>
      <c r="G875"/>
      <c r="H875"/>
      <c r="I875"/>
      <c r="J875"/>
      <c r="K875"/>
      <c r="L875"/>
      <c r="M875"/>
      <c r="N875"/>
      <c r="O875"/>
      <c r="P875"/>
      <c r="Q875"/>
      <c r="R875"/>
      <c r="S875"/>
      <c r="T875"/>
      <c r="U875"/>
      <c r="V875"/>
      <c r="W875"/>
      <c r="X875"/>
      <c r="Y875"/>
      <c r="Z875"/>
      <c r="AA875"/>
      <c r="AB875"/>
      <c r="AC875"/>
      <c r="AD875"/>
      <c r="AE875"/>
    </row>
    <row r="876" spans="1:31">
      <c r="A876" s="63"/>
      <c r="B876" s="63"/>
      <c r="C876"/>
      <c r="D876"/>
      <c r="E876"/>
      <c r="F876"/>
      <c r="G876"/>
      <c r="H876"/>
      <c r="I876"/>
      <c r="J876"/>
      <c r="K876"/>
      <c r="L876"/>
      <c r="M876"/>
      <c r="N876"/>
      <c r="O876"/>
      <c r="P876"/>
      <c r="Q876"/>
      <c r="R876"/>
      <c r="S876"/>
      <c r="T876"/>
      <c r="U876"/>
      <c r="V876"/>
      <c r="W876"/>
      <c r="X876"/>
      <c r="Y876"/>
      <c r="Z876"/>
      <c r="AA876"/>
      <c r="AB876"/>
      <c r="AC876"/>
      <c r="AD876"/>
      <c r="AE876"/>
    </row>
    <row r="877" spans="1:31">
      <c r="A877" s="63"/>
      <c r="B877" s="63"/>
      <c r="C877"/>
      <c r="D877"/>
      <c r="E877"/>
      <c r="F877"/>
      <c r="G877"/>
      <c r="H877"/>
      <c r="I877"/>
      <c r="J877"/>
      <c r="K877"/>
      <c r="L877"/>
      <c r="M877"/>
      <c r="N877"/>
      <c r="O877"/>
      <c r="P877"/>
      <c r="Q877"/>
      <c r="R877"/>
      <c r="S877"/>
      <c r="T877"/>
      <c r="U877"/>
      <c r="V877"/>
      <c r="W877"/>
      <c r="X877"/>
      <c r="Y877"/>
      <c r="Z877"/>
      <c r="AA877"/>
      <c r="AB877"/>
      <c r="AC877"/>
      <c r="AD877"/>
      <c r="AE877"/>
    </row>
    <row r="878" spans="1:31">
      <c r="A878" s="63"/>
      <c r="B878" s="63"/>
      <c r="C878"/>
      <c r="D878"/>
      <c r="E878"/>
      <c r="F878"/>
      <c r="G878"/>
      <c r="H878"/>
      <c r="I878"/>
      <c r="J878"/>
      <c r="K878"/>
      <c r="L878"/>
      <c r="M878"/>
      <c r="N878"/>
      <c r="O878"/>
      <c r="P878"/>
      <c r="Q878"/>
      <c r="R878"/>
      <c r="S878"/>
      <c r="T878"/>
      <c r="U878"/>
      <c r="V878"/>
      <c r="W878"/>
      <c r="X878"/>
      <c r="Y878"/>
      <c r="Z878"/>
      <c r="AA878"/>
      <c r="AB878"/>
      <c r="AC878"/>
      <c r="AD878"/>
      <c r="AE878"/>
    </row>
    <row r="879" spans="1:31">
      <c r="A879" s="63"/>
      <c r="B879" s="63"/>
      <c r="C879"/>
      <c r="D879"/>
      <c r="E879"/>
      <c r="F879"/>
      <c r="G879"/>
      <c r="H879"/>
      <c r="I879"/>
      <c r="J879"/>
      <c r="K879"/>
      <c r="L879"/>
      <c r="M879"/>
      <c r="N879"/>
      <c r="O879"/>
      <c r="P879"/>
      <c r="Q879"/>
      <c r="R879"/>
      <c r="S879"/>
      <c r="T879"/>
      <c r="U879"/>
      <c r="V879"/>
      <c r="W879"/>
      <c r="X879"/>
      <c r="Y879"/>
      <c r="Z879"/>
      <c r="AA879"/>
      <c r="AB879"/>
      <c r="AC879"/>
      <c r="AD879"/>
      <c r="AE879"/>
    </row>
    <row r="880" spans="1:31">
      <c r="A880" s="63"/>
      <c r="B880" s="63"/>
      <c r="C880"/>
      <c r="D880"/>
      <c r="E880"/>
      <c r="F880"/>
      <c r="G880"/>
      <c r="H880"/>
      <c r="I880"/>
      <c r="J880"/>
      <c r="K880"/>
      <c r="L880"/>
      <c r="M880"/>
      <c r="N880"/>
      <c r="O880"/>
      <c r="P880"/>
      <c r="Q880"/>
      <c r="R880"/>
      <c r="S880"/>
      <c r="T880"/>
      <c r="U880"/>
      <c r="V880"/>
      <c r="W880"/>
      <c r="X880"/>
      <c r="Y880"/>
      <c r="Z880"/>
      <c r="AA880"/>
      <c r="AB880"/>
      <c r="AC880"/>
      <c r="AD880"/>
      <c r="AE880"/>
    </row>
    <row r="881" spans="1:31">
      <c r="A881" s="63"/>
      <c r="B881" s="63"/>
      <c r="C881"/>
      <c r="D881"/>
      <c r="E881"/>
      <c r="F881"/>
      <c r="G881"/>
      <c r="H881"/>
      <c r="I881"/>
      <c r="J881"/>
      <c r="K881"/>
      <c r="L881"/>
      <c r="M881"/>
      <c r="N881"/>
      <c r="O881"/>
      <c r="P881"/>
      <c r="Q881"/>
      <c r="R881"/>
      <c r="S881"/>
      <c r="T881"/>
      <c r="U881"/>
      <c r="V881"/>
      <c r="W881"/>
      <c r="X881"/>
      <c r="Y881"/>
      <c r="Z881"/>
      <c r="AA881"/>
      <c r="AB881"/>
      <c r="AC881"/>
      <c r="AD881"/>
      <c r="AE881"/>
    </row>
    <row r="882" spans="1:31">
      <c r="A882" s="63"/>
      <c r="B882" s="63"/>
      <c r="C882"/>
      <c r="D882"/>
      <c r="E882"/>
      <c r="F882"/>
      <c r="G882"/>
      <c r="H882"/>
      <c r="I882"/>
      <c r="J882"/>
      <c r="K882"/>
      <c r="L882"/>
      <c r="M882"/>
      <c r="N882"/>
      <c r="O882"/>
      <c r="P882"/>
      <c r="Q882"/>
      <c r="R882"/>
      <c r="S882"/>
      <c r="T882"/>
      <c r="U882"/>
      <c r="V882"/>
      <c r="W882"/>
      <c r="X882"/>
      <c r="Y882"/>
      <c r="Z882"/>
      <c r="AA882"/>
      <c r="AB882"/>
      <c r="AC882"/>
      <c r="AD882"/>
      <c r="AE882"/>
    </row>
    <row r="883" spans="1:31">
      <c r="A883" s="63"/>
      <c r="B883" s="63"/>
      <c r="C883"/>
      <c r="D883"/>
      <c r="E883"/>
      <c r="F883"/>
      <c r="G883"/>
      <c r="H883"/>
      <c r="I883"/>
      <c r="J883"/>
      <c r="K883"/>
      <c r="L883"/>
      <c r="M883"/>
      <c r="N883"/>
      <c r="O883"/>
      <c r="P883"/>
      <c r="Q883"/>
      <c r="R883"/>
      <c r="S883"/>
      <c r="T883"/>
      <c r="U883"/>
      <c r="V883"/>
      <c r="W883"/>
      <c r="X883"/>
      <c r="Y883"/>
      <c r="Z883"/>
      <c r="AA883"/>
      <c r="AB883"/>
      <c r="AC883"/>
      <c r="AD883"/>
      <c r="AE883"/>
    </row>
    <row r="884" spans="1:31">
      <c r="A884" s="63"/>
      <c r="B884" s="63"/>
      <c r="C884"/>
      <c r="D884"/>
      <c r="E884"/>
      <c r="F884"/>
      <c r="G884"/>
      <c r="H884"/>
      <c r="I884"/>
      <c r="J884"/>
      <c r="K884"/>
      <c r="L884"/>
      <c r="M884"/>
      <c r="N884"/>
      <c r="O884"/>
      <c r="P884"/>
      <c r="Q884"/>
      <c r="R884"/>
      <c r="S884"/>
      <c r="T884"/>
      <c r="U884"/>
      <c r="V884"/>
      <c r="W884"/>
      <c r="X884"/>
      <c r="Y884"/>
      <c r="Z884"/>
      <c r="AA884"/>
      <c r="AB884"/>
      <c r="AC884"/>
      <c r="AD884"/>
      <c r="AE884"/>
    </row>
    <row r="885" spans="1:31">
      <c r="A885" s="63"/>
      <c r="B885" s="63"/>
      <c r="C885"/>
      <c r="D885"/>
      <c r="E885"/>
      <c r="F885"/>
      <c r="G885"/>
      <c r="H885"/>
      <c r="I885"/>
      <c r="J885"/>
      <c r="K885"/>
      <c r="L885"/>
      <c r="M885"/>
      <c r="N885"/>
      <c r="O885"/>
      <c r="P885"/>
      <c r="Q885"/>
      <c r="R885"/>
      <c r="S885"/>
      <c r="T885"/>
      <c r="U885"/>
      <c r="V885"/>
      <c r="W885"/>
      <c r="X885"/>
      <c r="Y885"/>
      <c r="Z885"/>
      <c r="AA885"/>
      <c r="AB885"/>
      <c r="AC885"/>
      <c r="AD885"/>
      <c r="AE885"/>
    </row>
    <row r="886" spans="1:31">
      <c r="A886" s="63"/>
      <c r="B886" s="63"/>
      <c r="C886"/>
      <c r="D886"/>
      <c r="E886"/>
      <c r="F886"/>
      <c r="G886"/>
      <c r="H886"/>
      <c r="I886"/>
      <c r="J886"/>
      <c r="K886"/>
      <c r="L886"/>
      <c r="M886"/>
      <c r="N886"/>
      <c r="O886"/>
      <c r="P886"/>
      <c r="Q886"/>
      <c r="R886"/>
      <c r="S886"/>
      <c r="T886"/>
      <c r="U886"/>
      <c r="V886"/>
      <c r="W886"/>
      <c r="X886"/>
      <c r="Y886"/>
      <c r="Z886"/>
      <c r="AA886"/>
      <c r="AB886"/>
      <c r="AC886"/>
      <c r="AD886"/>
      <c r="AE886"/>
    </row>
    <row r="887" spans="1:31">
      <c r="A887" s="63"/>
      <c r="B887" s="63"/>
      <c r="C887"/>
      <c r="D887"/>
      <c r="E887"/>
      <c r="F887"/>
      <c r="G887"/>
      <c r="H887"/>
      <c r="I887"/>
      <c r="J887"/>
      <c r="K887"/>
      <c r="L887"/>
      <c r="M887"/>
      <c r="N887"/>
      <c r="O887"/>
      <c r="P887"/>
      <c r="Q887"/>
      <c r="R887"/>
      <c r="S887"/>
      <c r="T887"/>
      <c r="U887"/>
      <c r="V887"/>
      <c r="W887"/>
      <c r="X887"/>
      <c r="Y887"/>
      <c r="Z887"/>
      <c r="AA887"/>
      <c r="AB887"/>
      <c r="AC887"/>
      <c r="AD887"/>
      <c r="AE887"/>
    </row>
    <row r="888" spans="1:31">
      <c r="A888" s="63"/>
      <c r="B888" s="63"/>
      <c r="C888"/>
      <c r="D888"/>
      <c r="E888"/>
      <c r="F888"/>
      <c r="G888"/>
      <c r="H888"/>
      <c r="I888"/>
      <c r="J888"/>
      <c r="K888"/>
      <c r="L888"/>
      <c r="M888"/>
      <c r="N888"/>
      <c r="O888"/>
      <c r="P888"/>
      <c r="Q888"/>
      <c r="R888"/>
      <c r="S888"/>
      <c r="T888"/>
      <c r="U888"/>
      <c r="V888"/>
      <c r="W888"/>
      <c r="X888"/>
      <c r="Y888"/>
      <c r="Z888"/>
      <c r="AA888"/>
      <c r="AB888"/>
      <c r="AC888"/>
      <c r="AD888"/>
      <c r="AE888"/>
    </row>
    <row r="889" spans="1:31">
      <c r="A889" s="63"/>
      <c r="B889" s="63"/>
      <c r="C889"/>
      <c r="D889"/>
      <c r="E889"/>
      <c r="F889"/>
      <c r="G889"/>
      <c r="H889"/>
      <c r="I889"/>
      <c r="J889"/>
      <c r="K889"/>
      <c r="L889"/>
      <c r="M889"/>
      <c r="N889"/>
      <c r="O889"/>
      <c r="P889"/>
      <c r="Q889"/>
      <c r="R889"/>
      <c r="S889"/>
      <c r="T889"/>
      <c r="U889"/>
      <c r="V889"/>
      <c r="W889"/>
      <c r="X889"/>
      <c r="Y889"/>
      <c r="Z889"/>
      <c r="AA889"/>
      <c r="AB889"/>
      <c r="AC889"/>
      <c r="AD889"/>
      <c r="AE889"/>
    </row>
    <row r="890" spans="1:31">
      <c r="A890" s="63"/>
      <c r="B890" s="63"/>
      <c r="C890"/>
      <c r="D890"/>
      <c r="E890"/>
      <c r="F890"/>
      <c r="G890"/>
      <c r="H890"/>
      <c r="I890"/>
      <c r="J890"/>
      <c r="K890"/>
      <c r="L890"/>
      <c r="M890"/>
      <c r="N890"/>
      <c r="O890"/>
      <c r="P890"/>
      <c r="Q890"/>
      <c r="R890"/>
      <c r="S890"/>
      <c r="T890"/>
      <c r="U890"/>
      <c r="V890"/>
      <c r="W890"/>
      <c r="X890"/>
      <c r="Y890"/>
      <c r="Z890"/>
      <c r="AA890"/>
      <c r="AB890"/>
      <c r="AC890"/>
      <c r="AD890"/>
      <c r="AE890"/>
    </row>
    <row r="891" spans="1:31">
      <c r="A891" s="63"/>
      <c r="B891" s="63"/>
      <c r="C891"/>
      <c r="D891"/>
      <c r="E891"/>
      <c r="F891"/>
      <c r="G891"/>
      <c r="H891"/>
      <c r="I891"/>
      <c r="J891"/>
      <c r="K891"/>
      <c r="L891"/>
      <c r="M891"/>
      <c r="N891"/>
      <c r="O891"/>
      <c r="P891"/>
      <c r="Q891"/>
      <c r="R891"/>
      <c r="S891"/>
      <c r="T891"/>
      <c r="U891"/>
      <c r="V891"/>
      <c r="W891"/>
      <c r="X891"/>
      <c r="Y891"/>
      <c r="Z891"/>
      <c r="AA891"/>
      <c r="AB891"/>
      <c r="AC891"/>
      <c r="AD891"/>
      <c r="AE891"/>
    </row>
    <row r="892" spans="1:31">
      <c r="A892" s="63"/>
      <c r="B892" s="63"/>
      <c r="C892"/>
      <c r="D892"/>
      <c r="E892"/>
      <c r="F892"/>
      <c r="G892"/>
      <c r="H892"/>
      <c r="I892"/>
      <c r="J892"/>
      <c r="K892"/>
      <c r="L892"/>
      <c r="M892"/>
      <c r="N892"/>
      <c r="O892"/>
      <c r="P892"/>
      <c r="Q892"/>
      <c r="R892"/>
      <c r="S892"/>
      <c r="T892"/>
      <c r="U892"/>
      <c r="V892"/>
      <c r="W892"/>
      <c r="X892"/>
      <c r="Y892"/>
      <c r="Z892"/>
      <c r="AA892"/>
      <c r="AB892"/>
      <c r="AC892"/>
      <c r="AD892"/>
      <c r="AE892"/>
    </row>
    <row r="893" spans="1:31">
      <c r="A893" s="63"/>
      <c r="B893" s="63"/>
      <c r="C893"/>
      <c r="D893"/>
      <c r="E893"/>
      <c r="F893"/>
      <c r="G893"/>
      <c r="H893"/>
      <c r="I893"/>
      <c r="J893"/>
      <c r="K893"/>
      <c r="L893"/>
      <c r="M893"/>
      <c r="N893"/>
      <c r="O893"/>
      <c r="P893"/>
      <c r="Q893"/>
      <c r="R893"/>
      <c r="S893"/>
      <c r="T893"/>
      <c r="U893"/>
      <c r="V893"/>
      <c r="W893"/>
      <c r="X893"/>
      <c r="Y893"/>
      <c r="Z893"/>
      <c r="AA893"/>
      <c r="AB893"/>
      <c r="AC893"/>
      <c r="AD893"/>
      <c r="AE893"/>
    </row>
    <row r="894" spans="1:31">
      <c r="A894" s="63"/>
      <c r="B894" s="63"/>
      <c r="C894"/>
      <c r="D894"/>
      <c r="E894"/>
      <c r="F894"/>
      <c r="G894"/>
      <c r="H894"/>
      <c r="I894"/>
      <c r="J894"/>
      <c r="K894"/>
      <c r="L894"/>
      <c r="M894"/>
      <c r="N894"/>
      <c r="O894"/>
      <c r="P894"/>
      <c r="Q894"/>
      <c r="R894"/>
      <c r="S894"/>
      <c r="T894"/>
      <c r="U894"/>
      <c r="V894"/>
      <c r="W894"/>
      <c r="X894"/>
      <c r="Y894"/>
      <c r="Z894"/>
      <c r="AA894"/>
      <c r="AB894"/>
      <c r="AC894"/>
      <c r="AD894"/>
      <c r="AE894"/>
    </row>
    <row r="895" spans="1:31">
      <c r="A895" s="63"/>
      <c r="B895" s="63"/>
      <c r="C895"/>
      <c r="D895"/>
      <c r="E895"/>
      <c r="F895"/>
      <c r="G895"/>
      <c r="H895"/>
      <c r="I895"/>
      <c r="J895"/>
      <c r="K895"/>
      <c r="L895"/>
      <c r="M895"/>
      <c r="N895"/>
      <c r="O895"/>
      <c r="P895"/>
      <c r="Q895"/>
      <c r="R895"/>
      <c r="S895"/>
      <c r="T895"/>
      <c r="U895"/>
      <c r="V895"/>
      <c r="W895"/>
      <c r="X895"/>
      <c r="Y895"/>
      <c r="Z895"/>
      <c r="AA895"/>
      <c r="AB895"/>
      <c r="AC895"/>
      <c r="AD895"/>
      <c r="AE895"/>
    </row>
    <row r="896" spans="1:31">
      <c r="A896" s="63"/>
      <c r="B896" s="63"/>
      <c r="C896"/>
      <c r="D896"/>
      <c r="E896"/>
      <c r="F896"/>
      <c r="G896"/>
      <c r="H896"/>
      <c r="I896"/>
      <c r="J896"/>
      <c r="K896"/>
      <c r="L896"/>
      <c r="M896"/>
      <c r="N896"/>
      <c r="O896"/>
      <c r="P896"/>
      <c r="Q896"/>
      <c r="R896"/>
      <c r="S896"/>
      <c r="T896"/>
      <c r="U896"/>
      <c r="V896"/>
      <c r="W896"/>
      <c r="X896"/>
      <c r="Y896"/>
      <c r="Z896"/>
      <c r="AA896"/>
      <c r="AB896"/>
      <c r="AC896"/>
      <c r="AD896"/>
      <c r="AE896"/>
    </row>
    <row r="897" spans="1:31">
      <c r="A897" s="63"/>
      <c r="B897" s="63"/>
      <c r="C897"/>
      <c r="D897"/>
      <c r="E897"/>
      <c r="F897"/>
      <c r="G897"/>
      <c r="H897"/>
      <c r="I897"/>
      <c r="J897"/>
      <c r="K897"/>
      <c r="L897"/>
      <c r="M897"/>
      <c r="N897"/>
      <c r="O897"/>
      <c r="P897"/>
      <c r="Q897"/>
      <c r="R897"/>
      <c r="S897"/>
      <c r="T897"/>
      <c r="U897"/>
      <c r="V897"/>
      <c r="W897"/>
      <c r="X897"/>
      <c r="Y897"/>
      <c r="Z897"/>
      <c r="AA897"/>
      <c r="AB897"/>
      <c r="AC897"/>
      <c r="AD897"/>
      <c r="AE897"/>
    </row>
    <row r="898" spans="1:31">
      <c r="A898" s="63"/>
      <c r="B898" s="63"/>
      <c r="C898"/>
      <c r="D898"/>
      <c r="E898"/>
      <c r="F898"/>
      <c r="G898"/>
      <c r="H898"/>
      <c r="I898"/>
      <c r="J898"/>
      <c r="K898"/>
      <c r="L898"/>
      <c r="M898"/>
      <c r="N898"/>
      <c r="O898"/>
      <c r="P898"/>
      <c r="Q898"/>
      <c r="R898"/>
      <c r="S898"/>
      <c r="T898"/>
      <c r="U898"/>
      <c r="V898"/>
      <c r="W898"/>
      <c r="X898"/>
      <c r="Y898"/>
      <c r="Z898"/>
      <c r="AA898"/>
      <c r="AB898"/>
      <c r="AC898"/>
      <c r="AD898"/>
      <c r="AE898"/>
    </row>
    <row r="899" spans="1:31">
      <c r="A899" s="63"/>
      <c r="B899" s="63"/>
      <c r="C899"/>
      <c r="D899"/>
      <c r="E899"/>
      <c r="F899"/>
      <c r="G899"/>
      <c r="H899"/>
      <c r="I899"/>
      <c r="J899"/>
      <c r="K899"/>
      <c r="L899"/>
      <c r="M899"/>
      <c r="N899"/>
      <c r="O899"/>
      <c r="P899"/>
      <c r="Q899"/>
      <c r="R899"/>
      <c r="S899"/>
      <c r="T899"/>
      <c r="U899"/>
      <c r="V899"/>
      <c r="W899"/>
      <c r="X899"/>
      <c r="Y899"/>
      <c r="Z899"/>
      <c r="AA899"/>
      <c r="AB899"/>
      <c r="AC899"/>
      <c r="AD899"/>
      <c r="AE899"/>
    </row>
    <row r="900" spans="1:31">
      <c r="A900" s="63"/>
      <c r="B900" s="63"/>
      <c r="C900"/>
      <c r="D900"/>
      <c r="E900"/>
      <c r="F900"/>
      <c r="G900"/>
      <c r="H900"/>
      <c r="I900"/>
      <c r="J900"/>
      <c r="K900"/>
      <c r="L900"/>
      <c r="M900"/>
      <c r="N900"/>
      <c r="O900"/>
      <c r="P900"/>
      <c r="Q900"/>
      <c r="R900"/>
      <c r="S900"/>
      <c r="T900"/>
      <c r="U900"/>
      <c r="V900"/>
      <c r="W900"/>
      <c r="X900"/>
      <c r="Y900"/>
      <c r="Z900"/>
      <c r="AA900"/>
      <c r="AB900"/>
      <c r="AC900"/>
      <c r="AD900"/>
      <c r="AE900"/>
    </row>
    <row r="901" spans="1:31">
      <c r="A901" s="63"/>
      <c r="B901" s="63"/>
      <c r="C901"/>
      <c r="D901"/>
      <c r="E901"/>
      <c r="F901"/>
      <c r="G901"/>
      <c r="H901"/>
      <c r="I901"/>
      <c r="J901"/>
      <c r="K901"/>
      <c r="L901"/>
      <c r="M901"/>
      <c r="N901"/>
      <c r="O901"/>
      <c r="P901"/>
      <c r="Q901"/>
      <c r="R901"/>
      <c r="S901"/>
      <c r="T901"/>
      <c r="U901"/>
      <c r="V901"/>
      <c r="W901"/>
      <c r="X901"/>
      <c r="Y901"/>
      <c r="Z901"/>
      <c r="AA901"/>
      <c r="AB901"/>
      <c r="AC901"/>
      <c r="AD901"/>
      <c r="AE901"/>
    </row>
    <row r="902" spans="1:31">
      <c r="A902" s="63"/>
      <c r="B902" s="63"/>
      <c r="C902"/>
      <c r="D902"/>
      <c r="E902"/>
      <c r="F902"/>
      <c r="G902"/>
      <c r="H902"/>
      <c r="I902"/>
      <c r="J902"/>
      <c r="K902"/>
      <c r="L902"/>
      <c r="M902"/>
      <c r="N902"/>
      <c r="O902"/>
      <c r="P902"/>
      <c r="Q902"/>
      <c r="R902"/>
      <c r="S902"/>
      <c r="T902"/>
      <c r="U902"/>
      <c r="V902"/>
      <c r="W902"/>
      <c r="X902"/>
      <c r="Y902"/>
      <c r="Z902"/>
      <c r="AA902"/>
      <c r="AB902"/>
      <c r="AC902"/>
      <c r="AD902"/>
      <c r="AE902"/>
    </row>
    <row r="903" spans="1:31">
      <c r="A903" s="63"/>
      <c r="B903" s="63"/>
      <c r="C903"/>
      <c r="D903"/>
      <c r="E903"/>
      <c r="F903"/>
      <c r="G903"/>
      <c r="H903"/>
      <c r="I903"/>
      <c r="J903"/>
      <c r="K903"/>
      <c r="L903"/>
      <c r="M903"/>
      <c r="N903"/>
      <c r="O903"/>
      <c r="P903"/>
      <c r="Q903"/>
      <c r="R903"/>
      <c r="S903"/>
      <c r="T903"/>
      <c r="U903"/>
      <c r="V903"/>
      <c r="W903"/>
      <c r="X903"/>
      <c r="Y903"/>
      <c r="Z903"/>
      <c r="AA903"/>
      <c r="AB903"/>
      <c r="AC903"/>
      <c r="AD903"/>
      <c r="AE903"/>
    </row>
    <row r="904" spans="1:31">
      <c r="A904" s="63"/>
      <c r="B904" s="63"/>
      <c r="C904"/>
      <c r="D904"/>
      <c r="E904"/>
      <c r="F904"/>
      <c r="G904"/>
      <c r="H904"/>
      <c r="I904"/>
      <c r="J904"/>
      <c r="K904"/>
      <c r="L904"/>
      <c r="M904"/>
      <c r="N904"/>
      <c r="O904"/>
      <c r="P904"/>
      <c r="Q904"/>
      <c r="R904"/>
      <c r="S904"/>
      <c r="T904"/>
      <c r="U904"/>
      <c r="V904"/>
      <c r="W904"/>
      <c r="X904"/>
      <c r="Y904"/>
      <c r="Z904"/>
      <c r="AA904"/>
      <c r="AB904"/>
      <c r="AC904"/>
      <c r="AD904"/>
      <c r="AE904"/>
    </row>
    <row r="905" spans="1:31">
      <c r="A905" s="63"/>
      <c r="B905" s="63"/>
      <c r="C905"/>
      <c r="D905"/>
      <c r="E905"/>
      <c r="F905"/>
      <c r="G905"/>
      <c r="H905"/>
      <c r="I905"/>
      <c r="J905"/>
      <c r="K905"/>
      <c r="L905"/>
      <c r="M905"/>
      <c r="N905"/>
      <c r="O905"/>
      <c r="P905"/>
      <c r="Q905"/>
      <c r="R905"/>
      <c r="S905"/>
      <c r="T905"/>
      <c r="U905"/>
      <c r="V905"/>
      <c r="W905"/>
      <c r="X905"/>
      <c r="Y905"/>
      <c r="Z905"/>
      <c r="AA905"/>
      <c r="AB905"/>
      <c r="AC905"/>
      <c r="AD905"/>
      <c r="AE905"/>
    </row>
    <row r="906" spans="1:31">
      <c r="A906" s="63"/>
      <c r="B906" s="63"/>
      <c r="C906"/>
      <c r="D906"/>
      <c r="E906"/>
      <c r="F906"/>
      <c r="G906"/>
      <c r="H906"/>
      <c r="I906"/>
      <c r="J906"/>
      <c r="K906"/>
      <c r="L906"/>
      <c r="M906"/>
      <c r="N906"/>
      <c r="O906"/>
      <c r="P906"/>
      <c r="Q906"/>
      <c r="R906"/>
      <c r="S906"/>
      <c r="T906"/>
      <c r="U906"/>
      <c r="V906"/>
      <c r="W906"/>
      <c r="X906"/>
      <c r="Y906"/>
      <c r="Z906"/>
      <c r="AA906"/>
      <c r="AB906"/>
      <c r="AC906"/>
      <c r="AD906"/>
      <c r="AE906"/>
    </row>
    <row r="907" spans="1:31">
      <c r="A907" s="63"/>
      <c r="B907" s="63"/>
      <c r="C907"/>
      <c r="D907"/>
      <c r="E907"/>
      <c r="F907"/>
      <c r="G907"/>
      <c r="H907"/>
      <c r="I907"/>
      <c r="J907"/>
      <c r="K907"/>
      <c r="L907"/>
      <c r="M907"/>
      <c r="N907"/>
      <c r="O907"/>
      <c r="P907"/>
      <c r="Q907"/>
      <c r="R907"/>
      <c r="S907"/>
      <c r="T907"/>
      <c r="U907"/>
      <c r="V907"/>
      <c r="W907"/>
      <c r="X907"/>
      <c r="Y907"/>
      <c r="Z907"/>
      <c r="AA907"/>
      <c r="AB907"/>
      <c r="AC907"/>
      <c r="AD907"/>
      <c r="AE907"/>
    </row>
    <row r="908" spans="1:31">
      <c r="A908" s="63"/>
      <c r="B908" s="63"/>
      <c r="C908"/>
      <c r="D908"/>
      <c r="E908"/>
      <c r="F908"/>
      <c r="G908"/>
      <c r="H908"/>
      <c r="I908"/>
      <c r="J908"/>
      <c r="K908"/>
      <c r="L908"/>
      <c r="M908"/>
      <c r="N908"/>
      <c r="O908"/>
      <c r="P908"/>
      <c r="Q908"/>
      <c r="R908"/>
      <c r="S908"/>
      <c r="T908"/>
      <c r="U908"/>
      <c r="V908"/>
      <c r="W908"/>
      <c r="X908"/>
      <c r="Y908"/>
      <c r="Z908"/>
      <c r="AA908"/>
      <c r="AB908"/>
      <c r="AC908"/>
      <c r="AD908"/>
      <c r="AE908"/>
    </row>
    <row r="909" spans="1:31">
      <c r="A909" s="63"/>
      <c r="B909" s="63"/>
      <c r="C909"/>
      <c r="D909"/>
      <c r="E909"/>
      <c r="F909"/>
      <c r="G909"/>
      <c r="H909"/>
      <c r="I909"/>
      <c r="J909"/>
      <c r="K909"/>
      <c r="L909"/>
      <c r="M909"/>
      <c r="N909"/>
      <c r="O909"/>
      <c r="P909"/>
      <c r="Q909"/>
      <c r="R909"/>
      <c r="S909"/>
      <c r="T909"/>
      <c r="U909"/>
      <c r="V909"/>
      <c r="W909"/>
      <c r="X909"/>
      <c r="Y909"/>
      <c r="Z909"/>
      <c r="AA909"/>
      <c r="AB909"/>
      <c r="AC909"/>
      <c r="AD909"/>
      <c r="AE909"/>
    </row>
    <row r="910" spans="1:31">
      <c r="A910" s="63"/>
      <c r="B910" s="63"/>
      <c r="C910"/>
      <c r="D910"/>
      <c r="E910"/>
      <c r="F910"/>
      <c r="G910"/>
      <c r="H910"/>
      <c r="I910"/>
      <c r="J910"/>
      <c r="K910"/>
      <c r="L910"/>
      <c r="M910"/>
      <c r="N910"/>
      <c r="O910"/>
      <c r="P910"/>
      <c r="Q910"/>
      <c r="R910"/>
      <c r="S910"/>
      <c r="T910"/>
      <c r="U910"/>
      <c r="V910"/>
      <c r="W910"/>
      <c r="X910"/>
      <c r="Y910"/>
      <c r="Z910"/>
      <c r="AA910"/>
      <c r="AB910"/>
      <c r="AC910"/>
      <c r="AD910"/>
      <c r="AE910"/>
    </row>
    <row r="911" spans="1:31">
      <c r="A911" s="63"/>
      <c r="B911" s="63"/>
      <c r="C911"/>
      <c r="D911"/>
      <c r="E911"/>
      <c r="F911"/>
      <c r="G911"/>
      <c r="H911"/>
      <c r="I911"/>
      <c r="J911"/>
      <c r="K911"/>
      <c r="L911"/>
      <c r="M911"/>
      <c r="N911"/>
      <c r="O911"/>
      <c r="P911"/>
      <c r="Q911"/>
      <c r="R911"/>
      <c r="S911"/>
      <c r="T911"/>
      <c r="U911"/>
      <c r="V911"/>
      <c r="W911"/>
      <c r="X911"/>
      <c r="Y911"/>
      <c r="Z911"/>
      <c r="AA911"/>
      <c r="AB911"/>
      <c r="AC911"/>
      <c r="AD911"/>
      <c r="AE911"/>
    </row>
    <row r="912" spans="1:31">
      <c r="A912" s="63"/>
      <c r="B912" s="63"/>
      <c r="C912"/>
      <c r="D912"/>
      <c r="E912"/>
      <c r="F912"/>
      <c r="G912"/>
      <c r="H912"/>
      <c r="I912"/>
      <c r="J912"/>
      <c r="K912"/>
      <c r="L912"/>
      <c r="M912"/>
      <c r="N912"/>
      <c r="O912"/>
      <c r="P912"/>
      <c r="Q912"/>
      <c r="R912"/>
      <c r="S912"/>
      <c r="T912"/>
      <c r="U912"/>
      <c r="V912"/>
      <c r="W912"/>
      <c r="X912"/>
      <c r="Y912"/>
      <c r="Z912"/>
      <c r="AA912"/>
      <c r="AB912"/>
      <c r="AC912"/>
      <c r="AD912"/>
      <c r="AE912"/>
    </row>
    <row r="913" spans="1:31">
      <c r="A913" s="63"/>
      <c r="B913" s="63"/>
      <c r="C913"/>
      <c r="D913"/>
      <c r="E913"/>
      <c r="F913"/>
      <c r="G913"/>
      <c r="H913"/>
      <c r="I913"/>
      <c r="J913"/>
      <c r="K913"/>
      <c r="L913"/>
      <c r="M913"/>
      <c r="N913"/>
      <c r="O913"/>
      <c r="P913"/>
      <c r="Q913"/>
      <c r="R913"/>
      <c r="S913"/>
      <c r="T913"/>
      <c r="U913"/>
      <c r="V913"/>
      <c r="W913"/>
      <c r="X913"/>
      <c r="Y913"/>
      <c r="Z913"/>
      <c r="AA913"/>
      <c r="AB913"/>
      <c r="AC913"/>
      <c r="AD913"/>
      <c r="AE913"/>
    </row>
    <row r="914" spans="1:31">
      <c r="A914" s="63"/>
      <c r="B914" s="63"/>
      <c r="C914"/>
      <c r="D914"/>
      <c r="E914"/>
      <c r="F914"/>
      <c r="G914"/>
      <c r="H914"/>
      <c r="I914"/>
      <c r="J914"/>
      <c r="K914"/>
      <c r="L914"/>
      <c r="M914"/>
      <c r="N914"/>
      <c r="O914"/>
      <c r="P914"/>
      <c r="Q914"/>
      <c r="R914"/>
      <c r="S914"/>
      <c r="T914"/>
      <c r="U914"/>
      <c r="V914"/>
      <c r="W914"/>
      <c r="X914"/>
      <c r="Y914"/>
      <c r="Z914"/>
      <c r="AA914"/>
      <c r="AB914"/>
      <c r="AC914"/>
      <c r="AD914"/>
      <c r="AE914"/>
    </row>
    <row r="915" spans="1:31">
      <c r="A915" s="63"/>
      <c r="B915" s="63"/>
      <c r="C915"/>
      <c r="D915"/>
      <c r="E915"/>
      <c r="F915"/>
      <c r="G915"/>
      <c r="H915"/>
      <c r="I915"/>
      <c r="J915"/>
      <c r="K915"/>
      <c r="L915"/>
      <c r="M915"/>
      <c r="N915"/>
      <c r="O915"/>
      <c r="P915"/>
      <c r="Q915"/>
      <c r="R915"/>
      <c r="S915"/>
      <c r="T915"/>
      <c r="U915"/>
      <c r="V915"/>
      <c r="W915"/>
      <c r="X915"/>
      <c r="Y915"/>
      <c r="Z915"/>
      <c r="AA915"/>
      <c r="AB915"/>
      <c r="AC915"/>
      <c r="AD915"/>
      <c r="AE915"/>
    </row>
    <row r="916" spans="1:31">
      <c r="A916" s="63"/>
      <c r="B916" s="63"/>
      <c r="C916"/>
      <c r="D916"/>
      <c r="E916"/>
      <c r="F916"/>
      <c r="G916"/>
      <c r="H916"/>
      <c r="I916"/>
      <c r="J916"/>
      <c r="K916"/>
      <c r="L916"/>
      <c r="M916"/>
      <c r="N916"/>
      <c r="O916"/>
      <c r="P916"/>
      <c r="Q916"/>
      <c r="R916"/>
      <c r="S916"/>
      <c r="T916"/>
      <c r="U916"/>
      <c r="V916"/>
      <c r="W916"/>
      <c r="X916"/>
      <c r="Y916"/>
      <c r="Z916"/>
      <c r="AA916"/>
      <c r="AB916"/>
      <c r="AC916"/>
      <c r="AD916"/>
      <c r="AE916"/>
    </row>
    <row r="917" spans="1:31">
      <c r="A917" s="63"/>
      <c r="B917" s="63"/>
      <c r="C917"/>
      <c r="D917"/>
      <c r="E917"/>
      <c r="F917"/>
      <c r="G917"/>
      <c r="H917"/>
      <c r="I917"/>
      <c r="J917"/>
      <c r="K917"/>
      <c r="L917"/>
      <c r="M917"/>
      <c r="N917"/>
      <c r="O917"/>
      <c r="P917"/>
      <c r="Q917"/>
      <c r="R917"/>
      <c r="S917"/>
      <c r="T917"/>
      <c r="U917"/>
      <c r="V917"/>
      <c r="W917"/>
      <c r="X917"/>
      <c r="Y917"/>
      <c r="Z917"/>
      <c r="AA917"/>
      <c r="AB917"/>
      <c r="AC917"/>
      <c r="AD917"/>
      <c r="AE917"/>
    </row>
    <row r="918" spans="1:31">
      <c r="A918" s="63"/>
      <c r="B918" s="63"/>
      <c r="C918"/>
      <c r="D918"/>
      <c r="E918"/>
      <c r="F918"/>
      <c r="G918"/>
      <c r="H918"/>
      <c r="I918"/>
      <c r="J918"/>
      <c r="K918"/>
      <c r="L918"/>
      <c r="M918"/>
      <c r="N918"/>
      <c r="O918"/>
      <c r="P918"/>
      <c r="Q918"/>
      <c r="R918"/>
      <c r="S918"/>
      <c r="T918"/>
      <c r="U918"/>
      <c r="V918"/>
      <c r="W918"/>
      <c r="X918"/>
      <c r="Y918"/>
      <c r="Z918"/>
      <c r="AA918"/>
      <c r="AB918"/>
      <c r="AC918"/>
      <c r="AD918"/>
      <c r="AE918"/>
    </row>
    <row r="919" spans="1:31">
      <c r="A919" s="63"/>
      <c r="B919" s="63"/>
      <c r="C919"/>
      <c r="D919"/>
      <c r="E919"/>
      <c r="F919"/>
      <c r="G919"/>
      <c r="H919"/>
      <c r="I919"/>
      <c r="J919"/>
      <c r="K919"/>
      <c r="L919"/>
      <c r="M919"/>
      <c r="N919"/>
      <c r="O919"/>
      <c r="P919"/>
      <c r="Q919"/>
      <c r="R919"/>
      <c r="S919"/>
      <c r="T919"/>
      <c r="U919"/>
      <c r="V919"/>
      <c r="W919"/>
      <c r="X919"/>
      <c r="Y919"/>
      <c r="Z919"/>
      <c r="AA919"/>
      <c r="AB919"/>
      <c r="AC919"/>
      <c r="AD919"/>
      <c r="AE919"/>
    </row>
    <row r="920" spans="1:31">
      <c r="A920" s="63"/>
      <c r="B920" s="63"/>
      <c r="C920"/>
      <c r="D920"/>
      <c r="E920"/>
      <c r="F920"/>
      <c r="G920"/>
      <c r="H920"/>
      <c r="I920"/>
      <c r="J920"/>
      <c r="K920"/>
      <c r="L920"/>
      <c r="M920"/>
      <c r="N920"/>
      <c r="O920"/>
      <c r="P920"/>
      <c r="Q920"/>
      <c r="R920"/>
      <c r="S920"/>
      <c r="T920"/>
      <c r="U920"/>
      <c r="V920"/>
      <c r="W920"/>
      <c r="X920"/>
      <c r="Y920"/>
      <c r="Z920"/>
      <c r="AA920"/>
      <c r="AB920"/>
      <c r="AC920"/>
      <c r="AD920"/>
      <c r="AE920"/>
    </row>
    <row r="921" spans="1:31">
      <c r="A921" s="63"/>
      <c r="B921" s="63"/>
      <c r="C921"/>
      <c r="D921"/>
      <c r="E921"/>
      <c r="F921"/>
      <c r="G921"/>
      <c r="H921"/>
      <c r="I921"/>
      <c r="J921"/>
      <c r="K921"/>
      <c r="L921"/>
      <c r="M921"/>
      <c r="N921"/>
      <c r="O921"/>
      <c r="P921"/>
      <c r="Q921"/>
      <c r="R921"/>
      <c r="S921"/>
      <c r="T921"/>
      <c r="U921"/>
      <c r="V921"/>
      <c r="W921"/>
      <c r="X921"/>
      <c r="Y921"/>
      <c r="Z921"/>
      <c r="AA921"/>
      <c r="AB921"/>
      <c r="AC921"/>
      <c r="AD921"/>
      <c r="AE921"/>
    </row>
    <row r="922" spans="1:31">
      <c r="A922" s="63"/>
      <c r="B922" s="63"/>
      <c r="C922"/>
      <c r="D922"/>
      <c r="E922"/>
      <c r="F922"/>
      <c r="G922"/>
      <c r="H922"/>
      <c r="I922"/>
      <c r="J922"/>
      <c r="K922"/>
      <c r="L922"/>
      <c r="M922"/>
      <c r="N922"/>
      <c r="O922"/>
      <c r="P922"/>
      <c r="Q922"/>
      <c r="R922"/>
      <c r="S922"/>
      <c r="T922"/>
      <c r="U922"/>
      <c r="V922"/>
      <c r="W922"/>
      <c r="X922"/>
      <c r="Y922"/>
      <c r="Z922"/>
      <c r="AA922"/>
      <c r="AB922"/>
      <c r="AC922"/>
      <c r="AD922"/>
      <c r="AE922"/>
    </row>
    <row r="923" spans="1:31">
      <c r="A923" s="63"/>
      <c r="B923" s="63"/>
      <c r="C923"/>
      <c r="D923"/>
      <c r="E923"/>
      <c r="F923"/>
      <c r="G923"/>
      <c r="H923"/>
      <c r="I923"/>
      <c r="J923"/>
      <c r="K923"/>
      <c r="L923"/>
      <c r="M923"/>
      <c r="N923"/>
      <c r="O923"/>
      <c r="P923"/>
      <c r="Q923"/>
      <c r="R923"/>
      <c r="S923"/>
      <c r="T923"/>
      <c r="U923"/>
      <c r="V923"/>
      <c r="W923"/>
      <c r="X923"/>
      <c r="Y923"/>
      <c r="Z923"/>
      <c r="AA923"/>
      <c r="AB923"/>
      <c r="AC923"/>
      <c r="AD923"/>
      <c r="AE923"/>
    </row>
    <row r="924" spans="1:31">
      <c r="A924" s="63"/>
      <c r="B924" s="63"/>
      <c r="C924"/>
      <c r="D924"/>
      <c r="E924"/>
      <c r="F924"/>
      <c r="G924"/>
      <c r="H924"/>
      <c r="I924"/>
      <c r="J924"/>
      <c r="K924"/>
      <c r="L924"/>
      <c r="M924"/>
      <c r="N924"/>
      <c r="O924"/>
      <c r="P924"/>
      <c r="Q924"/>
      <c r="R924"/>
      <c r="S924"/>
      <c r="T924"/>
      <c r="U924"/>
      <c r="V924"/>
      <c r="W924"/>
      <c r="X924"/>
      <c r="Y924"/>
      <c r="Z924"/>
      <c r="AA924"/>
      <c r="AB924"/>
      <c r="AC924"/>
      <c r="AD924"/>
      <c r="AE924"/>
    </row>
    <row r="925" spans="1:31">
      <c r="A925" s="63"/>
      <c r="B925" s="63"/>
      <c r="C925"/>
      <c r="D925"/>
      <c r="E925"/>
      <c r="F925"/>
      <c r="G925"/>
      <c r="H925"/>
      <c r="I925"/>
      <c r="J925"/>
      <c r="K925"/>
      <c r="L925"/>
      <c r="M925"/>
      <c r="N925"/>
      <c r="O925"/>
      <c r="P925"/>
      <c r="Q925"/>
      <c r="R925"/>
      <c r="S925"/>
      <c r="T925"/>
      <c r="U925"/>
      <c r="V925"/>
      <c r="W925"/>
      <c r="X925"/>
      <c r="Y925"/>
      <c r="Z925"/>
      <c r="AA925"/>
      <c r="AB925"/>
      <c r="AC925"/>
      <c r="AD925"/>
      <c r="AE925"/>
    </row>
    <row r="926" spans="1:31">
      <c r="A926" s="63"/>
      <c r="B926" s="63"/>
      <c r="C926"/>
      <c r="D926"/>
      <c r="E926"/>
      <c r="F926"/>
      <c r="G926"/>
      <c r="H926"/>
      <c r="I926"/>
      <c r="J926"/>
      <c r="K926"/>
      <c r="L926"/>
      <c r="M926"/>
      <c r="N926"/>
      <c r="O926"/>
      <c r="P926"/>
      <c r="Q926"/>
      <c r="R926"/>
      <c r="S926"/>
      <c r="T926"/>
      <c r="U926"/>
      <c r="V926"/>
      <c r="W926"/>
      <c r="X926"/>
      <c r="Y926"/>
      <c r="Z926"/>
      <c r="AA926"/>
      <c r="AB926"/>
      <c r="AC926"/>
      <c r="AD926"/>
      <c r="AE926"/>
    </row>
    <row r="927" spans="1:31">
      <c r="A927" s="63"/>
      <c r="B927" s="63"/>
      <c r="C927"/>
      <c r="D927"/>
      <c r="E927"/>
      <c r="F927"/>
      <c r="G927"/>
      <c r="H927"/>
      <c r="I927"/>
      <c r="J927"/>
      <c r="K927"/>
      <c r="L927"/>
      <c r="M927"/>
      <c r="N927"/>
      <c r="O927"/>
      <c r="P927"/>
      <c r="Q927"/>
      <c r="R927"/>
      <c r="S927"/>
      <c r="T927"/>
      <c r="U927"/>
      <c r="V927"/>
      <c r="W927"/>
      <c r="X927"/>
      <c r="Y927"/>
      <c r="Z927"/>
      <c r="AA927"/>
      <c r="AB927"/>
      <c r="AC927"/>
      <c r="AD927"/>
      <c r="AE927"/>
    </row>
    <row r="928" spans="1:31">
      <c r="A928" s="63"/>
      <c r="B928" s="63"/>
      <c r="C928"/>
      <c r="D928"/>
      <c r="E928"/>
      <c r="F928"/>
      <c r="G928"/>
      <c r="H928"/>
      <c r="I928"/>
      <c r="J928"/>
      <c r="K928"/>
      <c r="L928"/>
      <c r="M928"/>
      <c r="N928"/>
      <c r="O928"/>
      <c r="P928"/>
      <c r="Q928"/>
      <c r="R928"/>
      <c r="S928"/>
      <c r="T928"/>
      <c r="U928"/>
      <c r="V928"/>
      <c r="W928"/>
      <c r="X928"/>
      <c r="Y928"/>
      <c r="Z928"/>
      <c r="AA928"/>
      <c r="AB928"/>
      <c r="AC928"/>
      <c r="AD928"/>
      <c r="AE928"/>
    </row>
    <row r="929" spans="1:31">
      <c r="A929" s="63"/>
      <c r="B929" s="63"/>
      <c r="C929"/>
      <c r="D929"/>
      <c r="E929"/>
      <c r="F929"/>
      <c r="G929"/>
      <c r="H929"/>
      <c r="I929"/>
      <c r="J929"/>
      <c r="K929"/>
      <c r="L929"/>
      <c r="M929"/>
      <c r="N929"/>
      <c r="O929"/>
      <c r="P929"/>
      <c r="Q929"/>
      <c r="R929"/>
      <c r="S929"/>
      <c r="T929"/>
      <c r="U929"/>
      <c r="V929"/>
      <c r="W929"/>
      <c r="X929"/>
      <c r="Y929"/>
      <c r="Z929"/>
      <c r="AA929"/>
      <c r="AB929"/>
      <c r="AC929"/>
      <c r="AD929"/>
      <c r="AE929"/>
    </row>
    <row r="930" spans="1:31">
      <c r="A930" s="63"/>
      <c r="B930" s="63"/>
      <c r="C930"/>
      <c r="D930"/>
      <c r="E930"/>
      <c r="F930"/>
      <c r="G930"/>
      <c r="H930"/>
      <c r="I930"/>
      <c r="J930"/>
      <c r="K930"/>
      <c r="L930"/>
      <c r="M930"/>
      <c r="N930"/>
      <c r="O930"/>
      <c r="P930"/>
      <c r="Q930"/>
      <c r="R930"/>
      <c r="S930"/>
      <c r="T930"/>
      <c r="U930"/>
      <c r="V930"/>
      <c r="W930"/>
      <c r="X930"/>
      <c r="Y930"/>
      <c r="Z930"/>
      <c r="AA930"/>
      <c r="AB930"/>
      <c r="AC930"/>
      <c r="AD930"/>
      <c r="AE930"/>
    </row>
    <row r="931" spans="1:31">
      <c r="A931" s="63"/>
      <c r="B931" s="63"/>
      <c r="C931"/>
      <c r="D931"/>
      <c r="E931"/>
      <c r="F931"/>
      <c r="G931"/>
      <c r="H931"/>
      <c r="I931"/>
      <c r="J931"/>
      <c r="K931"/>
      <c r="L931"/>
      <c r="M931"/>
      <c r="N931"/>
      <c r="O931"/>
      <c r="P931"/>
      <c r="Q931"/>
      <c r="R931"/>
      <c r="S931"/>
      <c r="T931"/>
      <c r="U931"/>
      <c r="V931"/>
      <c r="W931"/>
      <c r="X931"/>
      <c r="Y931"/>
      <c r="Z931"/>
      <c r="AA931"/>
      <c r="AB931"/>
      <c r="AC931"/>
      <c r="AD931"/>
      <c r="AE931"/>
    </row>
    <row r="932" spans="1:31">
      <c r="A932" s="63"/>
      <c r="B932" s="63"/>
      <c r="C932"/>
      <c r="D932"/>
      <c r="E932"/>
      <c r="F932"/>
      <c r="G932"/>
      <c r="H932"/>
      <c r="I932"/>
      <c r="J932"/>
      <c r="K932"/>
      <c r="L932"/>
      <c r="M932"/>
      <c r="N932"/>
      <c r="O932"/>
      <c r="P932"/>
      <c r="Q932"/>
      <c r="R932"/>
      <c r="S932"/>
      <c r="T932"/>
      <c r="U932"/>
      <c r="V932"/>
      <c r="W932"/>
      <c r="X932"/>
      <c r="Y932"/>
      <c r="Z932"/>
      <c r="AA932"/>
      <c r="AB932"/>
      <c r="AC932"/>
      <c r="AD932"/>
      <c r="AE932"/>
    </row>
    <row r="933" spans="1:31">
      <c r="A933" s="63"/>
      <c r="B933" s="63"/>
      <c r="C933"/>
      <c r="D933"/>
      <c r="E933"/>
      <c r="F933"/>
      <c r="G933"/>
      <c r="H933"/>
      <c r="I933"/>
      <c r="J933"/>
      <c r="K933"/>
      <c r="L933"/>
      <c r="M933"/>
      <c r="N933"/>
      <c r="O933"/>
      <c r="P933"/>
      <c r="Q933"/>
      <c r="R933"/>
      <c r="S933"/>
      <c r="T933"/>
      <c r="U933"/>
      <c r="V933"/>
      <c r="W933"/>
      <c r="X933"/>
      <c r="Y933"/>
      <c r="Z933"/>
      <c r="AA933"/>
      <c r="AB933"/>
      <c r="AC933"/>
      <c r="AD933"/>
      <c r="AE933"/>
    </row>
    <row r="934" spans="1:31">
      <c r="A934" s="63"/>
      <c r="B934" s="63"/>
      <c r="C934"/>
      <c r="D934"/>
      <c r="E934"/>
      <c r="F934"/>
      <c r="G934"/>
      <c r="H934"/>
      <c r="I934"/>
      <c r="J934"/>
      <c r="K934"/>
      <c r="L934"/>
      <c r="M934"/>
      <c r="N934"/>
      <c r="O934"/>
      <c r="P934"/>
      <c r="Q934"/>
      <c r="R934"/>
      <c r="S934"/>
      <c r="T934"/>
      <c r="U934"/>
      <c r="V934"/>
      <c r="W934"/>
      <c r="X934"/>
      <c r="Y934"/>
      <c r="Z934"/>
      <c r="AA934"/>
      <c r="AB934"/>
      <c r="AC934"/>
      <c r="AD934"/>
      <c r="AE934"/>
    </row>
    <row r="935" spans="1:31">
      <c r="A935" s="63"/>
      <c r="B935" s="63"/>
      <c r="C935"/>
      <c r="D935"/>
      <c r="E935"/>
      <c r="F935"/>
      <c r="G935"/>
      <c r="H935"/>
      <c r="I935"/>
      <c r="J935"/>
      <c r="K935"/>
      <c r="L935"/>
      <c r="M935"/>
      <c r="N935"/>
      <c r="O935"/>
      <c r="P935"/>
      <c r="Q935"/>
      <c r="R935"/>
      <c r="S935"/>
      <c r="T935"/>
      <c r="U935"/>
      <c r="V935"/>
      <c r="W935"/>
      <c r="X935"/>
      <c r="Y935"/>
      <c r="Z935"/>
      <c r="AA935"/>
      <c r="AB935"/>
      <c r="AC935"/>
      <c r="AD935"/>
      <c r="AE935"/>
    </row>
    <row r="936" spans="1:31">
      <c r="A936" s="63"/>
      <c r="B936" s="63"/>
      <c r="C936"/>
      <c r="D936"/>
      <c r="E936"/>
      <c r="F936"/>
      <c r="G936"/>
      <c r="H936"/>
      <c r="I936"/>
      <c r="J936"/>
      <c r="K936"/>
      <c r="L936"/>
      <c r="M936"/>
      <c r="N936"/>
      <c r="O936"/>
      <c r="P936"/>
      <c r="Q936"/>
      <c r="R936"/>
      <c r="S936"/>
      <c r="T936"/>
      <c r="U936"/>
      <c r="V936"/>
      <c r="W936"/>
      <c r="X936"/>
      <c r="Y936"/>
      <c r="Z936"/>
      <c r="AA936"/>
      <c r="AB936"/>
      <c r="AC936"/>
      <c r="AD936"/>
      <c r="AE936"/>
    </row>
    <row r="937" spans="1:31">
      <c r="A937" s="63"/>
      <c r="B937" s="63"/>
      <c r="C937"/>
      <c r="D937"/>
      <c r="E937"/>
      <c r="F937"/>
      <c r="G937"/>
      <c r="H937"/>
      <c r="I937"/>
      <c r="J937"/>
      <c r="K937"/>
      <c r="L937"/>
      <c r="M937"/>
      <c r="N937"/>
      <c r="O937"/>
      <c r="P937"/>
      <c r="Q937"/>
      <c r="R937"/>
      <c r="S937"/>
      <c r="T937"/>
      <c r="U937"/>
      <c r="V937"/>
      <c r="W937"/>
      <c r="X937"/>
      <c r="Y937"/>
      <c r="Z937"/>
      <c r="AA937"/>
      <c r="AB937"/>
      <c r="AC937"/>
      <c r="AD937"/>
      <c r="AE937"/>
    </row>
    <row r="938" spans="1:31">
      <c r="A938" s="63"/>
      <c r="B938" s="63"/>
      <c r="C938"/>
      <c r="D938"/>
      <c r="E938"/>
      <c r="F938"/>
      <c r="G938"/>
      <c r="H938"/>
      <c r="I938"/>
      <c r="J938"/>
      <c r="K938"/>
      <c r="L938"/>
      <c r="M938"/>
      <c r="N938"/>
      <c r="O938"/>
      <c r="P938"/>
      <c r="Q938"/>
      <c r="R938"/>
      <c r="S938"/>
      <c r="T938"/>
      <c r="U938"/>
      <c r="V938"/>
      <c r="W938"/>
      <c r="X938"/>
      <c r="Y938"/>
      <c r="Z938"/>
      <c r="AA938"/>
      <c r="AB938"/>
      <c r="AC938"/>
      <c r="AD938"/>
      <c r="AE938"/>
    </row>
    <row r="939" spans="1:31">
      <c r="A939" s="63"/>
      <c r="B939" s="63"/>
      <c r="C939"/>
      <c r="D939"/>
      <c r="E939"/>
      <c r="F939"/>
      <c r="G939"/>
      <c r="H939"/>
      <c r="I939"/>
      <c r="J939"/>
      <c r="K939"/>
      <c r="L939"/>
      <c r="M939"/>
      <c r="N939"/>
      <c r="O939"/>
      <c r="P939"/>
      <c r="Q939"/>
      <c r="R939"/>
      <c r="S939"/>
      <c r="T939"/>
      <c r="U939"/>
      <c r="V939"/>
      <c r="W939"/>
      <c r="X939"/>
      <c r="Y939"/>
      <c r="Z939"/>
      <c r="AA939"/>
      <c r="AB939"/>
      <c r="AC939"/>
      <c r="AD939"/>
      <c r="AE939"/>
    </row>
    <row r="940" spans="1:31">
      <c r="A940" s="63"/>
      <c r="B940" s="63"/>
      <c r="C940"/>
      <c r="D940"/>
      <c r="E940"/>
      <c r="F940"/>
      <c r="G940"/>
      <c r="H940"/>
      <c r="I940"/>
      <c r="J940"/>
      <c r="K940"/>
      <c r="L940"/>
      <c r="M940"/>
      <c r="N940"/>
      <c r="O940"/>
      <c r="P940"/>
      <c r="Q940"/>
      <c r="R940"/>
      <c r="S940"/>
      <c r="T940"/>
      <c r="U940"/>
      <c r="V940"/>
      <c r="W940"/>
      <c r="X940"/>
      <c r="Y940"/>
      <c r="Z940"/>
      <c r="AA940"/>
      <c r="AB940"/>
      <c r="AC940"/>
      <c r="AD940"/>
      <c r="AE940"/>
    </row>
    <row r="941" spans="1:31">
      <c r="A941" s="63"/>
      <c r="B941" s="63"/>
      <c r="C941"/>
      <c r="D941"/>
      <c r="E941"/>
      <c r="F941"/>
      <c r="G941"/>
      <c r="H941"/>
      <c r="I941"/>
      <c r="J941"/>
      <c r="K941"/>
      <c r="L941"/>
      <c r="M941"/>
      <c r="N941"/>
      <c r="O941"/>
      <c r="P941"/>
      <c r="Q941"/>
      <c r="R941"/>
      <c r="S941"/>
      <c r="T941"/>
      <c r="U941"/>
      <c r="V941"/>
      <c r="W941"/>
      <c r="X941"/>
      <c r="Y941"/>
      <c r="Z941"/>
      <c r="AA941"/>
      <c r="AB941"/>
      <c r="AC941"/>
      <c r="AD941"/>
      <c r="AE941"/>
    </row>
    <row r="942" spans="1:31">
      <c r="A942" s="63"/>
      <c r="B942" s="63"/>
      <c r="C942"/>
      <c r="D942"/>
      <c r="E942"/>
      <c r="F942"/>
      <c r="G942"/>
      <c r="H942"/>
      <c r="I942"/>
      <c r="J942"/>
      <c r="K942"/>
      <c r="L942"/>
      <c r="M942"/>
      <c r="N942"/>
      <c r="O942"/>
      <c r="P942"/>
      <c r="Q942"/>
      <c r="R942"/>
      <c r="S942"/>
      <c r="T942"/>
      <c r="U942"/>
      <c r="V942"/>
      <c r="W942"/>
      <c r="X942"/>
      <c r="Y942"/>
      <c r="Z942"/>
      <c r="AA942"/>
      <c r="AB942"/>
      <c r="AC942"/>
      <c r="AD942"/>
      <c r="AE942"/>
    </row>
    <row r="943" spans="1:31">
      <c r="A943" s="63"/>
      <c r="B943" s="63"/>
      <c r="C943"/>
      <c r="D943"/>
      <c r="E943"/>
      <c r="F943"/>
      <c r="G943"/>
      <c r="H943"/>
      <c r="I943"/>
      <c r="J943"/>
      <c r="K943"/>
      <c r="L943"/>
      <c r="M943"/>
      <c r="N943"/>
      <c r="O943"/>
      <c r="P943"/>
      <c r="Q943"/>
      <c r="R943"/>
      <c r="S943"/>
      <c r="T943"/>
      <c r="U943"/>
      <c r="V943"/>
      <c r="W943"/>
      <c r="X943"/>
      <c r="Y943"/>
      <c r="Z943"/>
      <c r="AA943"/>
      <c r="AB943"/>
      <c r="AC943"/>
      <c r="AD943"/>
      <c r="AE943"/>
    </row>
    <row r="944" spans="1:31">
      <c r="A944" s="63"/>
      <c r="B944" s="63"/>
      <c r="C944"/>
      <c r="D944"/>
      <c r="E944"/>
      <c r="F944"/>
      <c r="G944"/>
      <c r="H944"/>
      <c r="I944"/>
      <c r="J944"/>
      <c r="K944"/>
      <c r="L944"/>
      <c r="M944"/>
      <c r="N944"/>
      <c r="O944"/>
      <c r="P944"/>
      <c r="Q944"/>
      <c r="R944"/>
      <c r="S944"/>
      <c r="T944"/>
      <c r="U944"/>
      <c r="V944"/>
      <c r="W944"/>
      <c r="X944"/>
      <c r="Y944"/>
      <c r="Z944"/>
      <c r="AA944"/>
      <c r="AB944"/>
      <c r="AC944"/>
      <c r="AD944"/>
      <c r="AE944"/>
    </row>
    <row r="945" spans="1:31">
      <c r="A945" s="63"/>
      <c r="B945" s="63"/>
      <c r="C945"/>
      <c r="D945"/>
      <c r="E945"/>
      <c r="F945"/>
      <c r="G945"/>
      <c r="H945"/>
      <c r="I945"/>
      <c r="J945"/>
      <c r="K945"/>
      <c r="L945"/>
      <c r="M945"/>
      <c r="N945"/>
      <c r="O945"/>
      <c r="P945"/>
      <c r="Q945"/>
      <c r="R945"/>
      <c r="S945"/>
      <c r="T945"/>
      <c r="U945"/>
      <c r="V945"/>
      <c r="W945"/>
      <c r="X945"/>
      <c r="Y945"/>
      <c r="Z945"/>
      <c r="AA945"/>
      <c r="AB945"/>
      <c r="AC945"/>
      <c r="AD945"/>
      <c r="AE945"/>
    </row>
    <row r="946" spans="1:31">
      <c r="A946" s="63"/>
      <c r="B946" s="63"/>
      <c r="C946"/>
      <c r="D946"/>
      <c r="E946"/>
      <c r="F946"/>
      <c r="G946"/>
      <c r="H946"/>
      <c r="I946"/>
      <c r="J946"/>
      <c r="K946"/>
      <c r="L946"/>
      <c r="M946"/>
      <c r="N946"/>
      <c r="O946"/>
      <c r="P946"/>
      <c r="Q946"/>
      <c r="R946"/>
      <c r="S946"/>
      <c r="T946"/>
      <c r="U946"/>
      <c r="V946"/>
      <c r="W946"/>
      <c r="X946"/>
      <c r="Y946"/>
      <c r="Z946"/>
      <c r="AA946"/>
      <c r="AB946"/>
      <c r="AC946"/>
      <c r="AD946"/>
      <c r="AE946"/>
    </row>
    <row r="947" spans="1:31">
      <c r="A947" s="63"/>
      <c r="B947" s="63"/>
      <c r="C947"/>
      <c r="D947"/>
      <c r="E947"/>
      <c r="F947"/>
      <c r="G947"/>
      <c r="H947"/>
      <c r="I947"/>
      <c r="J947"/>
      <c r="K947"/>
      <c r="L947"/>
      <c r="M947"/>
      <c r="N947"/>
      <c r="O947"/>
      <c r="P947"/>
      <c r="Q947"/>
      <c r="R947"/>
      <c r="S947"/>
      <c r="T947"/>
      <c r="U947"/>
      <c r="V947"/>
      <c r="W947"/>
      <c r="X947"/>
      <c r="Y947"/>
      <c r="Z947"/>
      <c r="AA947"/>
      <c r="AB947"/>
      <c r="AC947"/>
      <c r="AD947"/>
      <c r="AE947"/>
    </row>
    <row r="948" spans="1:31">
      <c r="A948" s="63"/>
      <c r="B948" s="63"/>
      <c r="C948"/>
      <c r="D948"/>
      <c r="E948"/>
      <c r="F948"/>
      <c r="G948"/>
      <c r="H948"/>
      <c r="I948"/>
      <c r="J948"/>
      <c r="K948"/>
      <c r="L948"/>
      <c r="M948"/>
      <c r="N948"/>
      <c r="O948"/>
      <c r="P948"/>
      <c r="Q948"/>
      <c r="R948"/>
      <c r="S948"/>
      <c r="T948"/>
      <c r="U948"/>
      <c r="V948"/>
      <c r="W948"/>
      <c r="X948"/>
      <c r="Y948"/>
      <c r="Z948"/>
      <c r="AA948"/>
      <c r="AB948"/>
      <c r="AC948"/>
      <c r="AD948"/>
      <c r="AE948"/>
    </row>
    <row r="949" spans="1:31">
      <c r="A949" s="63"/>
      <c r="B949" s="63"/>
      <c r="C949"/>
      <c r="D949"/>
      <c r="E949"/>
      <c r="F949"/>
      <c r="G949"/>
      <c r="H949"/>
      <c r="I949"/>
      <c r="J949"/>
      <c r="K949"/>
      <c r="L949"/>
      <c r="M949"/>
      <c r="N949"/>
      <c r="O949"/>
      <c r="P949"/>
      <c r="Q949"/>
      <c r="R949"/>
      <c r="S949"/>
      <c r="T949"/>
      <c r="U949"/>
      <c r="V949"/>
      <c r="W949"/>
      <c r="X949"/>
      <c r="Y949"/>
      <c r="Z949"/>
      <c r="AA949"/>
      <c r="AB949"/>
      <c r="AC949"/>
      <c r="AD949"/>
      <c r="AE949"/>
    </row>
    <row r="950" spans="1:31">
      <c r="A950" s="63"/>
      <c r="B950" s="63"/>
      <c r="C950"/>
      <c r="D950"/>
      <c r="E950"/>
      <c r="F950"/>
      <c r="G950"/>
      <c r="H950"/>
      <c r="I950"/>
      <c r="J950"/>
      <c r="K950"/>
      <c r="L950"/>
      <c r="M950"/>
      <c r="N950"/>
      <c r="O950"/>
      <c r="P950"/>
      <c r="Q950"/>
      <c r="R950"/>
      <c r="S950"/>
      <c r="T950"/>
      <c r="U950"/>
      <c r="V950"/>
      <c r="W950"/>
      <c r="X950"/>
      <c r="Y950"/>
      <c r="Z950"/>
      <c r="AA950"/>
      <c r="AB950"/>
      <c r="AC950"/>
      <c r="AD950"/>
      <c r="AE950"/>
    </row>
    <row r="951" spans="1:31">
      <c r="A951" s="63"/>
      <c r="B951" s="63"/>
      <c r="C951"/>
      <c r="D951"/>
      <c r="E951"/>
      <c r="F951"/>
      <c r="G951"/>
      <c r="H951"/>
      <c r="I951"/>
      <c r="J951"/>
      <c r="K951"/>
      <c r="L951"/>
      <c r="M951"/>
      <c r="N951"/>
      <c r="O951"/>
      <c r="P951"/>
      <c r="Q951"/>
      <c r="R951"/>
      <c r="S951"/>
      <c r="T951"/>
      <c r="U951"/>
      <c r="V951"/>
      <c r="W951"/>
      <c r="X951"/>
      <c r="Y951"/>
      <c r="Z951"/>
      <c r="AA951"/>
      <c r="AB951"/>
      <c r="AC951"/>
      <c r="AD951"/>
      <c r="AE951"/>
    </row>
    <row r="952" spans="1:31">
      <c r="A952" s="63"/>
      <c r="B952" s="63"/>
      <c r="C952"/>
      <c r="D952"/>
      <c r="E952"/>
      <c r="F952"/>
      <c r="G952"/>
      <c r="H952"/>
      <c r="I952"/>
      <c r="J952"/>
      <c r="K952"/>
      <c r="L952"/>
      <c r="M952"/>
      <c r="N952"/>
      <c r="O952"/>
      <c r="P952"/>
      <c r="Q952"/>
      <c r="R952"/>
      <c r="S952"/>
      <c r="T952"/>
      <c r="U952"/>
      <c r="V952"/>
      <c r="W952"/>
      <c r="X952"/>
      <c r="Y952"/>
      <c r="Z952"/>
      <c r="AA952"/>
      <c r="AB952"/>
      <c r="AC952"/>
      <c r="AD952"/>
      <c r="AE952"/>
    </row>
    <row r="953" spans="1:31">
      <c r="A953" s="63"/>
      <c r="B953" s="63"/>
      <c r="C953"/>
      <c r="D953"/>
      <c r="E953"/>
      <c r="F953"/>
      <c r="G953"/>
      <c r="H953"/>
      <c r="I953"/>
      <c r="J953"/>
      <c r="K953"/>
      <c r="L953"/>
      <c r="M953"/>
      <c r="N953"/>
      <c r="O953"/>
      <c r="P953"/>
      <c r="Q953"/>
      <c r="R953"/>
      <c r="S953"/>
      <c r="T953"/>
      <c r="U953"/>
      <c r="V953"/>
      <c r="W953"/>
      <c r="X953"/>
      <c r="Y953"/>
      <c r="Z953"/>
      <c r="AA953"/>
      <c r="AB953"/>
      <c r="AC953"/>
      <c r="AD953"/>
      <c r="AE953"/>
    </row>
    <row r="954" spans="1:31">
      <c r="A954" s="63"/>
      <c r="B954" s="63"/>
      <c r="C954"/>
      <c r="D954"/>
      <c r="E954"/>
      <c r="F954"/>
      <c r="G954"/>
      <c r="H954"/>
      <c r="I954"/>
      <c r="J954"/>
      <c r="K954"/>
      <c r="L954"/>
      <c r="M954"/>
      <c r="N954"/>
      <c r="O954"/>
      <c r="P954"/>
      <c r="Q954"/>
      <c r="R954"/>
      <c r="S954"/>
      <c r="T954"/>
      <c r="U954"/>
      <c r="V954"/>
      <c r="W954"/>
      <c r="X954"/>
      <c r="Y954"/>
      <c r="Z954"/>
      <c r="AA954"/>
      <c r="AB954"/>
      <c r="AC954"/>
      <c r="AD954"/>
      <c r="AE954"/>
    </row>
    <row r="955" spans="1:31">
      <c r="A955" s="63"/>
      <c r="B955" s="63"/>
      <c r="C955"/>
      <c r="D955"/>
      <c r="E955"/>
      <c r="F955"/>
      <c r="G955"/>
      <c r="H955"/>
      <c r="I955"/>
      <c r="J955"/>
      <c r="K955"/>
      <c r="L955"/>
      <c r="M955"/>
      <c r="N955"/>
      <c r="O955"/>
      <c r="P955"/>
      <c r="Q955"/>
      <c r="R955"/>
      <c r="S955"/>
      <c r="T955"/>
      <c r="U955"/>
      <c r="V955"/>
      <c r="W955"/>
      <c r="X955"/>
      <c r="Y955"/>
      <c r="Z955"/>
      <c r="AA955"/>
      <c r="AB955"/>
      <c r="AC955"/>
      <c r="AD955"/>
      <c r="AE955"/>
    </row>
    <row r="956" spans="1:31">
      <c r="A956" s="63"/>
      <c r="B956" s="63"/>
      <c r="C956"/>
      <c r="D956"/>
      <c r="E956"/>
      <c r="F956"/>
      <c r="G956"/>
      <c r="H956"/>
      <c r="I956"/>
      <c r="J956"/>
      <c r="K956"/>
      <c r="L956"/>
      <c r="M956"/>
      <c r="N956"/>
      <c r="O956"/>
      <c r="P956"/>
      <c r="Q956"/>
      <c r="R956"/>
      <c r="S956"/>
      <c r="T956"/>
      <c r="U956"/>
      <c r="V956"/>
      <c r="W956"/>
      <c r="X956"/>
      <c r="Y956"/>
      <c r="Z956"/>
      <c r="AA956"/>
      <c r="AB956"/>
      <c r="AC956"/>
      <c r="AD956"/>
      <c r="AE956"/>
    </row>
    <row r="957" spans="1:31">
      <c r="A957" s="63"/>
      <c r="B957" s="63"/>
      <c r="C957"/>
      <c r="D957"/>
      <c r="E957"/>
      <c r="F957"/>
      <c r="G957"/>
      <c r="H957"/>
      <c r="I957"/>
      <c r="J957"/>
      <c r="K957"/>
      <c r="L957"/>
      <c r="M957"/>
      <c r="N957"/>
      <c r="O957"/>
      <c r="P957"/>
      <c r="Q957"/>
      <c r="R957"/>
      <c r="S957"/>
      <c r="T957"/>
      <c r="U957"/>
      <c r="V957"/>
      <c r="W957"/>
      <c r="X957"/>
      <c r="Y957"/>
      <c r="Z957"/>
      <c r="AA957"/>
      <c r="AB957"/>
      <c r="AC957"/>
      <c r="AD957"/>
      <c r="AE957"/>
    </row>
    <row r="958" spans="1:31">
      <c r="A958" s="63"/>
      <c r="B958" s="63"/>
      <c r="C958"/>
      <c r="D958"/>
      <c r="E958"/>
      <c r="F958"/>
      <c r="G958"/>
      <c r="H958"/>
      <c r="I958"/>
      <c r="J958"/>
      <c r="K958"/>
      <c r="L958"/>
      <c r="M958"/>
      <c r="N958"/>
      <c r="O958"/>
      <c r="P958"/>
      <c r="Q958"/>
      <c r="R958"/>
      <c r="S958"/>
      <c r="T958"/>
      <c r="U958"/>
      <c r="V958"/>
      <c r="W958"/>
      <c r="X958"/>
      <c r="Y958"/>
      <c r="Z958"/>
      <c r="AA958"/>
      <c r="AB958"/>
      <c r="AC958"/>
      <c r="AD958"/>
      <c r="AE958"/>
    </row>
    <row r="959" spans="1:31">
      <c r="A959" s="63"/>
      <c r="B959" s="63"/>
      <c r="C959"/>
      <c r="D959"/>
      <c r="E959"/>
      <c r="F959"/>
      <c r="G959"/>
      <c r="H959"/>
      <c r="I959"/>
      <c r="J959"/>
      <c r="K959"/>
      <c r="L959"/>
      <c r="M959"/>
      <c r="N959"/>
      <c r="O959"/>
      <c r="P959"/>
      <c r="Q959"/>
      <c r="R959"/>
      <c r="S959"/>
      <c r="T959"/>
      <c r="U959"/>
      <c r="V959"/>
      <c r="W959"/>
      <c r="X959"/>
      <c r="Y959"/>
      <c r="Z959"/>
      <c r="AA959"/>
      <c r="AB959"/>
      <c r="AC959"/>
      <c r="AD959"/>
      <c r="AE959"/>
    </row>
    <row r="960" spans="1:31">
      <c r="A960" s="63"/>
      <c r="B960" s="63"/>
      <c r="C960"/>
      <c r="D960"/>
      <c r="E960"/>
      <c r="F960"/>
      <c r="G960"/>
      <c r="H960"/>
      <c r="I960"/>
      <c r="J960"/>
      <c r="K960"/>
      <c r="L960"/>
      <c r="M960"/>
      <c r="N960"/>
      <c r="O960"/>
      <c r="P960"/>
      <c r="Q960"/>
      <c r="R960"/>
      <c r="S960"/>
      <c r="T960"/>
      <c r="U960"/>
      <c r="V960"/>
      <c r="W960"/>
      <c r="X960"/>
      <c r="Y960"/>
      <c r="Z960"/>
      <c r="AA960"/>
      <c r="AB960"/>
      <c r="AC960"/>
      <c r="AD960"/>
      <c r="AE960"/>
    </row>
    <row r="961" spans="1:31">
      <c r="A961" s="63"/>
      <c r="B961" s="63"/>
      <c r="C961"/>
      <c r="D961"/>
      <c r="E961"/>
      <c r="F961"/>
      <c r="G961"/>
      <c r="H961"/>
      <c r="I961"/>
      <c r="J961"/>
      <c r="K961"/>
      <c r="L961"/>
      <c r="M961"/>
      <c r="N961"/>
      <c r="O961"/>
      <c r="P961"/>
      <c r="Q961"/>
      <c r="R961"/>
      <c r="S961"/>
      <c r="T961"/>
      <c r="U961"/>
      <c r="V961"/>
      <c r="W961"/>
      <c r="X961"/>
      <c r="Y961"/>
      <c r="Z961"/>
      <c r="AA961"/>
      <c r="AB961"/>
      <c r="AC961"/>
      <c r="AD961"/>
      <c r="AE961"/>
    </row>
    <row r="962" spans="1:31">
      <c r="A962" s="63"/>
      <c r="B962" s="63"/>
      <c r="C962"/>
      <c r="D962"/>
      <c r="E962"/>
      <c r="F962"/>
      <c r="G962"/>
      <c r="H962"/>
      <c r="I962"/>
      <c r="J962"/>
      <c r="K962"/>
      <c r="L962"/>
      <c r="M962"/>
      <c r="N962"/>
      <c r="O962"/>
      <c r="P962"/>
      <c r="Q962"/>
      <c r="R962"/>
      <c r="S962"/>
      <c r="T962"/>
      <c r="U962"/>
      <c r="V962"/>
      <c r="W962"/>
      <c r="X962"/>
      <c r="Y962"/>
      <c r="Z962"/>
      <c r="AA962"/>
      <c r="AB962"/>
      <c r="AC962"/>
      <c r="AD962"/>
      <c r="AE962"/>
    </row>
    <row r="963" spans="1:31">
      <c r="A963" s="63"/>
      <c r="B963" s="63"/>
      <c r="C963"/>
      <c r="D963"/>
      <c r="E963"/>
      <c r="F963"/>
      <c r="G963"/>
      <c r="H963"/>
      <c r="I963"/>
      <c r="J963"/>
      <c r="K963"/>
      <c r="L963"/>
      <c r="M963"/>
      <c r="N963"/>
      <c r="O963"/>
      <c r="P963"/>
      <c r="Q963"/>
      <c r="R963"/>
      <c r="S963"/>
      <c r="T963"/>
      <c r="U963"/>
      <c r="V963"/>
      <c r="W963"/>
      <c r="X963"/>
      <c r="Y963"/>
      <c r="Z963"/>
      <c r="AA963"/>
      <c r="AB963"/>
      <c r="AC963"/>
      <c r="AD963"/>
      <c r="AE963"/>
    </row>
    <row r="964" spans="1:31">
      <c r="A964" s="63"/>
      <c r="B964" s="63"/>
      <c r="C964"/>
      <c r="D964"/>
      <c r="E964"/>
      <c r="F964"/>
      <c r="G964"/>
      <c r="H964"/>
      <c r="I964"/>
      <c r="J964"/>
      <c r="K964"/>
      <c r="L964"/>
      <c r="M964"/>
      <c r="N964"/>
      <c r="O964"/>
      <c r="P964"/>
      <c r="Q964"/>
      <c r="R964"/>
      <c r="S964"/>
      <c r="T964"/>
      <c r="U964"/>
      <c r="V964"/>
      <c r="W964"/>
      <c r="X964"/>
      <c r="Y964"/>
      <c r="Z964"/>
      <c r="AA964"/>
      <c r="AB964"/>
      <c r="AC964"/>
      <c r="AD964"/>
      <c r="AE964"/>
    </row>
    <row r="965" spans="1:31">
      <c r="A965" s="63"/>
      <c r="B965" s="63"/>
      <c r="C965"/>
      <c r="D965"/>
      <c r="E965"/>
      <c r="F965"/>
      <c r="G965"/>
      <c r="H965"/>
      <c r="I965"/>
      <c r="J965"/>
      <c r="K965"/>
      <c r="L965"/>
      <c r="M965"/>
      <c r="N965"/>
      <c r="O965"/>
      <c r="P965"/>
      <c r="Q965"/>
      <c r="R965"/>
      <c r="S965"/>
      <c r="T965"/>
      <c r="U965"/>
      <c r="V965"/>
      <c r="W965"/>
      <c r="X965"/>
      <c r="Y965"/>
      <c r="Z965"/>
      <c r="AA965"/>
      <c r="AB965"/>
      <c r="AC965"/>
      <c r="AD965"/>
      <c r="AE965"/>
    </row>
    <row r="966" spans="1:31">
      <c r="A966" s="63"/>
      <c r="B966" s="63"/>
      <c r="C966"/>
      <c r="D966"/>
      <c r="E966"/>
      <c r="F966"/>
      <c r="G966"/>
      <c r="H966"/>
      <c r="I966"/>
      <c r="J966"/>
      <c r="K966"/>
      <c r="L966"/>
      <c r="M966"/>
      <c r="N966"/>
      <c r="O966"/>
      <c r="P966"/>
      <c r="Q966"/>
      <c r="R966"/>
      <c r="S966"/>
      <c r="T966"/>
      <c r="U966"/>
      <c r="V966"/>
      <c r="W966"/>
      <c r="X966"/>
      <c r="Y966"/>
      <c r="Z966"/>
      <c r="AA966"/>
      <c r="AB966"/>
      <c r="AC966"/>
      <c r="AD966"/>
      <c r="AE966"/>
    </row>
    <row r="967" spans="1:31">
      <c r="A967" s="63"/>
      <c r="B967" s="63"/>
      <c r="C967"/>
      <c r="D967"/>
      <c r="E967"/>
      <c r="F967"/>
      <c r="G967"/>
      <c r="H967"/>
      <c r="I967"/>
      <c r="J967"/>
      <c r="K967"/>
      <c r="L967"/>
      <c r="M967"/>
      <c r="N967"/>
      <c r="O967"/>
      <c r="P967"/>
      <c r="Q967"/>
      <c r="R967"/>
      <c r="S967"/>
      <c r="T967"/>
      <c r="U967"/>
      <c r="V967"/>
      <c r="W967"/>
      <c r="X967"/>
      <c r="Y967"/>
      <c r="Z967"/>
      <c r="AA967"/>
      <c r="AB967"/>
      <c r="AC967"/>
      <c r="AD967"/>
      <c r="AE967"/>
    </row>
    <row r="968" spans="1:31">
      <c r="A968" s="63"/>
      <c r="B968" s="63"/>
      <c r="C968"/>
      <c r="D968"/>
      <c r="E968"/>
      <c r="F968"/>
      <c r="G968"/>
      <c r="H968"/>
      <c r="I968"/>
      <c r="J968"/>
      <c r="K968"/>
      <c r="L968"/>
      <c r="M968"/>
      <c r="N968"/>
      <c r="O968"/>
      <c r="P968"/>
      <c r="Q968"/>
      <c r="R968"/>
      <c r="S968"/>
      <c r="T968"/>
      <c r="U968"/>
      <c r="V968"/>
      <c r="W968"/>
      <c r="X968"/>
      <c r="Y968"/>
      <c r="Z968"/>
      <c r="AA968"/>
      <c r="AB968"/>
      <c r="AC968"/>
      <c r="AD968"/>
      <c r="AE968"/>
    </row>
    <row r="969" spans="1:31">
      <c r="A969" s="63"/>
      <c r="B969" s="63"/>
      <c r="C969"/>
      <c r="D969"/>
      <c r="E969"/>
      <c r="F969"/>
      <c r="G969"/>
      <c r="H969"/>
      <c r="I969"/>
      <c r="J969"/>
      <c r="K969"/>
      <c r="L969"/>
      <c r="M969"/>
      <c r="N969"/>
      <c r="O969"/>
      <c r="P969"/>
      <c r="Q969"/>
      <c r="R969"/>
      <c r="S969"/>
      <c r="T969"/>
      <c r="U969"/>
      <c r="V969"/>
      <c r="W969"/>
      <c r="X969"/>
      <c r="Y969"/>
      <c r="Z969"/>
      <c r="AA969"/>
      <c r="AB969"/>
      <c r="AC969"/>
      <c r="AD969"/>
      <c r="AE969"/>
    </row>
    <row r="970" spans="1:31">
      <c r="A970" s="63"/>
      <c r="B970" s="63"/>
      <c r="C970"/>
      <c r="D970"/>
      <c r="E970"/>
      <c r="F970"/>
      <c r="G970"/>
      <c r="H970"/>
      <c r="I970"/>
      <c r="J970"/>
      <c r="K970"/>
      <c r="L970"/>
      <c r="M970"/>
      <c r="N970"/>
      <c r="O970"/>
      <c r="P970"/>
      <c r="Q970"/>
      <c r="R970"/>
      <c r="S970"/>
      <c r="T970"/>
      <c r="U970"/>
      <c r="V970"/>
      <c r="W970"/>
      <c r="X970"/>
      <c r="Y970"/>
      <c r="Z970"/>
      <c r="AA970"/>
      <c r="AB970"/>
      <c r="AC970"/>
      <c r="AD970"/>
      <c r="AE970"/>
    </row>
    <row r="971" spans="1:31">
      <c r="A971" s="63"/>
      <c r="B971" s="63"/>
      <c r="C971"/>
      <c r="D971"/>
      <c r="E971"/>
      <c r="F971"/>
      <c r="G971"/>
      <c r="H971"/>
      <c r="I971"/>
      <c r="J971"/>
      <c r="K971"/>
      <c r="L971"/>
      <c r="M971"/>
      <c r="N971"/>
      <c r="O971"/>
      <c r="P971"/>
      <c r="Q971"/>
      <c r="R971"/>
      <c r="S971"/>
      <c r="T971"/>
      <c r="U971"/>
      <c r="V971"/>
      <c r="W971"/>
      <c r="X971"/>
      <c r="Y971"/>
      <c r="Z971"/>
      <c r="AA971"/>
      <c r="AB971"/>
      <c r="AC971"/>
      <c r="AD971"/>
      <c r="AE971"/>
    </row>
    <row r="972" spans="1:31">
      <c r="A972" s="63"/>
      <c r="B972" s="63"/>
      <c r="C972"/>
      <c r="D972"/>
      <c r="E972"/>
      <c r="F972"/>
      <c r="G972"/>
      <c r="H972"/>
      <c r="I972"/>
      <c r="J972"/>
      <c r="K972"/>
      <c r="L972"/>
      <c r="M972"/>
      <c r="N972"/>
      <c r="O972"/>
      <c r="P972"/>
      <c r="Q972"/>
      <c r="R972"/>
      <c r="S972"/>
      <c r="T972"/>
      <c r="U972"/>
      <c r="V972"/>
      <c r="W972"/>
      <c r="X972"/>
      <c r="Y972"/>
      <c r="Z972"/>
      <c r="AA972"/>
      <c r="AB972"/>
      <c r="AC972"/>
      <c r="AD972"/>
      <c r="AE972"/>
    </row>
    <row r="973" spans="1:31">
      <c r="A973" s="63"/>
      <c r="B973" s="63"/>
      <c r="C973"/>
      <c r="D973"/>
      <c r="E973"/>
      <c r="F973"/>
      <c r="G973"/>
      <c r="H973"/>
      <c r="I973"/>
      <c r="J973"/>
      <c r="K973"/>
      <c r="L973"/>
      <c r="M973"/>
      <c r="N973"/>
      <c r="O973"/>
      <c r="P973"/>
      <c r="Q973"/>
      <c r="R973"/>
      <c r="S973"/>
      <c r="T973"/>
      <c r="U973"/>
      <c r="V973"/>
      <c r="W973"/>
      <c r="X973"/>
      <c r="Y973"/>
      <c r="Z973"/>
      <c r="AA973"/>
      <c r="AB973"/>
      <c r="AC973"/>
      <c r="AD973"/>
      <c r="AE973"/>
    </row>
    <row r="974" spans="1:31">
      <c r="A974" s="63"/>
      <c r="B974" s="63"/>
      <c r="C974"/>
      <c r="D974"/>
      <c r="E974"/>
      <c r="F974"/>
      <c r="G974"/>
      <c r="H974"/>
      <c r="I974"/>
      <c r="J974"/>
      <c r="K974"/>
      <c r="L974"/>
      <c r="M974"/>
      <c r="N974"/>
      <c r="O974"/>
      <c r="P974"/>
      <c r="Q974"/>
      <c r="R974"/>
      <c r="S974"/>
      <c r="T974"/>
      <c r="U974"/>
      <c r="V974"/>
      <c r="W974"/>
      <c r="X974"/>
      <c r="Y974"/>
      <c r="Z974"/>
      <c r="AA974"/>
      <c r="AB974"/>
      <c r="AC974"/>
      <c r="AD974"/>
      <c r="AE974"/>
    </row>
    <row r="975" spans="1:31">
      <c r="A975" s="63"/>
      <c r="B975" s="63"/>
      <c r="C975"/>
      <c r="D975"/>
      <c r="E975"/>
      <c r="F975"/>
      <c r="G975"/>
      <c r="H975"/>
      <c r="I975"/>
      <c r="J975"/>
      <c r="K975"/>
      <c r="L975"/>
      <c r="M975"/>
      <c r="N975"/>
      <c r="O975"/>
      <c r="P975"/>
      <c r="Q975"/>
      <c r="R975"/>
      <c r="S975"/>
      <c r="T975"/>
      <c r="U975"/>
      <c r="V975"/>
      <c r="W975"/>
      <c r="X975"/>
      <c r="Y975"/>
      <c r="Z975"/>
      <c r="AA975"/>
      <c r="AB975"/>
      <c r="AC975"/>
      <c r="AD975"/>
      <c r="AE975"/>
    </row>
    <row r="976" spans="1:31">
      <c r="A976" s="63"/>
      <c r="B976" s="63"/>
      <c r="C976"/>
      <c r="D976"/>
      <c r="E976"/>
      <c r="F976"/>
      <c r="G976"/>
      <c r="H976"/>
      <c r="I976"/>
      <c r="J976"/>
      <c r="K976"/>
      <c r="L976"/>
      <c r="M976"/>
      <c r="N976"/>
      <c r="O976"/>
      <c r="P976"/>
      <c r="Q976"/>
      <c r="R976"/>
      <c r="S976"/>
      <c r="T976"/>
      <c r="U976"/>
      <c r="V976"/>
      <c r="W976"/>
      <c r="X976"/>
      <c r="Y976"/>
      <c r="Z976"/>
      <c r="AA976"/>
      <c r="AB976"/>
      <c r="AC976"/>
      <c r="AD976"/>
      <c r="AE976"/>
    </row>
    <row r="977" spans="1:31">
      <c r="A977" s="63"/>
      <c r="B977" s="63"/>
      <c r="C977"/>
      <c r="D977"/>
      <c r="E977"/>
      <c r="F977"/>
      <c r="G977"/>
      <c r="H977"/>
      <c r="I977"/>
      <c r="J977"/>
      <c r="K977"/>
      <c r="L977"/>
      <c r="M977"/>
      <c r="N977"/>
      <c r="O977"/>
      <c r="P977"/>
      <c r="Q977"/>
      <c r="R977"/>
      <c r="S977"/>
      <c r="T977"/>
      <c r="U977"/>
      <c r="V977"/>
      <c r="W977"/>
      <c r="X977"/>
      <c r="Y977"/>
      <c r="Z977"/>
      <c r="AA977"/>
      <c r="AB977"/>
      <c r="AC977"/>
      <c r="AD977"/>
      <c r="AE977"/>
    </row>
    <row r="978" spans="1:31">
      <c r="A978" s="63"/>
      <c r="B978" s="63"/>
      <c r="C978"/>
      <c r="D978"/>
      <c r="E978"/>
      <c r="F978"/>
      <c r="G978"/>
      <c r="H978"/>
      <c r="I978"/>
      <c r="J978"/>
      <c r="K978"/>
      <c r="L978"/>
      <c r="M978"/>
      <c r="N978"/>
      <c r="O978"/>
      <c r="P978"/>
      <c r="Q978"/>
      <c r="R978"/>
      <c r="S978"/>
      <c r="T978"/>
      <c r="U978"/>
      <c r="V978"/>
      <c r="W978"/>
      <c r="X978"/>
      <c r="Y978"/>
      <c r="Z978"/>
      <c r="AA978"/>
      <c r="AB978"/>
      <c r="AC978"/>
      <c r="AD978"/>
      <c r="AE978"/>
    </row>
    <row r="979" spans="1:31">
      <c r="A979" s="63"/>
      <c r="B979" s="63"/>
      <c r="C979"/>
      <c r="D979"/>
      <c r="E979"/>
      <c r="F979"/>
      <c r="G979"/>
      <c r="H979"/>
      <c r="I979"/>
      <c r="J979"/>
      <c r="K979"/>
      <c r="L979"/>
      <c r="M979"/>
      <c r="N979"/>
      <c r="O979"/>
      <c r="P979"/>
      <c r="Q979"/>
      <c r="R979"/>
      <c r="S979"/>
      <c r="T979"/>
      <c r="U979"/>
      <c r="V979"/>
      <c r="W979"/>
      <c r="X979"/>
      <c r="Y979"/>
      <c r="Z979"/>
      <c r="AA979"/>
      <c r="AB979"/>
      <c r="AC979"/>
      <c r="AD979"/>
      <c r="AE979"/>
    </row>
    <row r="980" spans="1:31">
      <c r="A980" s="63"/>
      <c r="B980" s="63"/>
      <c r="C980"/>
      <c r="D980"/>
      <c r="E980"/>
      <c r="F980"/>
      <c r="G980"/>
      <c r="H980"/>
      <c r="I980"/>
      <c r="J980"/>
      <c r="K980"/>
      <c r="L980"/>
      <c r="M980"/>
      <c r="N980"/>
      <c r="O980"/>
      <c r="P980"/>
      <c r="Q980"/>
      <c r="R980"/>
      <c r="S980"/>
      <c r="T980"/>
      <c r="U980"/>
      <c r="V980"/>
      <c r="W980"/>
      <c r="X980"/>
      <c r="Y980"/>
      <c r="Z980"/>
      <c r="AA980"/>
      <c r="AB980"/>
      <c r="AC980"/>
      <c r="AD980"/>
      <c r="AE980"/>
    </row>
    <row r="981" spans="1:31">
      <c r="A981" s="63"/>
      <c r="B981" s="63"/>
      <c r="C981"/>
      <c r="D981"/>
      <c r="E981"/>
      <c r="F981"/>
      <c r="G981"/>
      <c r="H981"/>
      <c r="I981"/>
      <c r="J981"/>
      <c r="K981"/>
      <c r="L981"/>
      <c r="M981"/>
      <c r="N981"/>
      <c r="O981"/>
      <c r="P981"/>
      <c r="Q981"/>
      <c r="R981"/>
      <c r="S981"/>
      <c r="T981"/>
      <c r="U981"/>
      <c r="V981"/>
      <c r="W981"/>
      <c r="X981"/>
      <c r="Y981"/>
      <c r="Z981"/>
      <c r="AA981"/>
      <c r="AB981"/>
      <c r="AC981"/>
      <c r="AD981"/>
      <c r="AE981"/>
    </row>
    <row r="982" spans="1:31">
      <c r="A982" s="63"/>
      <c r="B982" s="63"/>
      <c r="C982"/>
      <c r="D982"/>
      <c r="E982"/>
      <c r="F982"/>
      <c r="G982"/>
      <c r="H982"/>
      <c r="I982"/>
      <c r="J982"/>
      <c r="K982"/>
      <c r="L982"/>
      <c r="M982"/>
      <c r="N982"/>
      <c r="O982"/>
      <c r="P982"/>
      <c r="Q982"/>
      <c r="R982"/>
      <c r="S982"/>
      <c r="T982"/>
      <c r="U982"/>
      <c r="V982"/>
      <c r="W982"/>
      <c r="X982"/>
      <c r="Y982"/>
      <c r="Z982"/>
      <c r="AA982"/>
      <c r="AB982"/>
      <c r="AC982"/>
      <c r="AD982"/>
      <c r="AE982"/>
    </row>
    <row r="983" spans="1:31">
      <c r="A983" s="63"/>
      <c r="B983" s="63"/>
      <c r="C983"/>
      <c r="D983"/>
      <c r="E983"/>
      <c r="F983"/>
      <c r="G983"/>
      <c r="H983"/>
      <c r="I983"/>
      <c r="J983"/>
      <c r="K983"/>
      <c r="L983"/>
      <c r="M983"/>
      <c r="N983"/>
      <c r="O983"/>
      <c r="P983"/>
      <c r="Q983"/>
      <c r="R983"/>
      <c r="S983"/>
      <c r="T983"/>
      <c r="U983"/>
      <c r="V983"/>
      <c r="W983"/>
      <c r="X983"/>
      <c r="Y983"/>
      <c r="Z983"/>
      <c r="AA983"/>
      <c r="AB983"/>
      <c r="AC983"/>
      <c r="AD983"/>
      <c r="AE983"/>
    </row>
    <row r="984" spans="1:31">
      <c r="A984" s="63"/>
      <c r="B984" s="63"/>
      <c r="C984"/>
      <c r="D984"/>
      <c r="E984"/>
      <c r="F984"/>
      <c r="G984"/>
      <c r="H984"/>
      <c r="I984"/>
      <c r="J984"/>
      <c r="K984"/>
      <c r="L984"/>
      <c r="M984"/>
      <c r="N984"/>
      <c r="O984"/>
      <c r="P984"/>
      <c r="Q984"/>
      <c r="R984"/>
      <c r="S984"/>
      <c r="T984"/>
      <c r="U984"/>
      <c r="V984"/>
      <c r="W984"/>
      <c r="X984"/>
      <c r="Y984"/>
      <c r="Z984"/>
      <c r="AA984"/>
      <c r="AB984"/>
      <c r="AC984"/>
      <c r="AD984"/>
      <c r="AE984"/>
    </row>
    <row r="985" spans="1:31">
      <c r="A985" s="63"/>
      <c r="B985" s="63"/>
      <c r="C985"/>
      <c r="D985"/>
      <c r="E985"/>
      <c r="F985"/>
      <c r="G985"/>
      <c r="H985"/>
      <c r="I985"/>
      <c r="J985"/>
      <c r="K985"/>
      <c r="L985"/>
      <c r="M985"/>
      <c r="N985"/>
      <c r="O985"/>
      <c r="P985"/>
      <c r="Q985"/>
      <c r="R985"/>
      <c r="S985"/>
      <c r="T985"/>
      <c r="U985"/>
      <c r="V985"/>
      <c r="W985"/>
      <c r="X985"/>
      <c r="Y985"/>
      <c r="Z985"/>
      <c r="AA985"/>
      <c r="AB985"/>
      <c r="AC985"/>
      <c r="AD985"/>
      <c r="AE985"/>
    </row>
    <row r="986" spans="1:31">
      <c r="A986" s="63"/>
      <c r="B986" s="63"/>
      <c r="C986"/>
      <c r="D986"/>
      <c r="E986"/>
      <c r="F986"/>
      <c r="G986"/>
      <c r="H986"/>
      <c r="I986"/>
      <c r="J986"/>
      <c r="K986"/>
      <c r="L986"/>
      <c r="M986"/>
      <c r="N986"/>
      <c r="O986"/>
      <c r="P986"/>
      <c r="Q986"/>
      <c r="R986"/>
      <c r="S986"/>
      <c r="T986"/>
      <c r="U986"/>
      <c r="V986"/>
      <c r="W986"/>
      <c r="X986"/>
      <c r="Y986"/>
      <c r="Z986"/>
      <c r="AA986"/>
      <c r="AB986"/>
      <c r="AC986"/>
      <c r="AD986"/>
      <c r="AE986"/>
    </row>
    <row r="987" spans="1:31">
      <c r="A987" s="63"/>
      <c r="B987" s="63"/>
      <c r="C987"/>
      <c r="D987"/>
      <c r="E987"/>
      <c r="F987"/>
      <c r="G987"/>
      <c r="H987"/>
      <c r="I987"/>
      <c r="J987"/>
      <c r="K987"/>
      <c r="L987"/>
      <c r="M987"/>
      <c r="N987"/>
      <c r="O987"/>
      <c r="P987"/>
      <c r="Q987"/>
      <c r="R987"/>
      <c r="S987"/>
      <c r="T987"/>
      <c r="U987"/>
      <c r="V987"/>
      <c r="W987"/>
      <c r="X987"/>
      <c r="Y987"/>
      <c r="Z987"/>
      <c r="AA987"/>
      <c r="AB987"/>
      <c r="AC987"/>
      <c r="AD987"/>
      <c r="AE987"/>
    </row>
    <row r="988" spans="1:31">
      <c r="A988" s="63"/>
      <c r="B988" s="63"/>
      <c r="C988"/>
      <c r="D988"/>
      <c r="E988"/>
      <c r="F988"/>
      <c r="G988"/>
      <c r="H988"/>
      <c r="I988"/>
      <c r="J988"/>
      <c r="K988"/>
      <c r="L988"/>
      <c r="M988"/>
      <c r="N988"/>
      <c r="O988"/>
      <c r="P988"/>
      <c r="Q988"/>
      <c r="R988"/>
      <c r="S988"/>
      <c r="T988"/>
      <c r="U988"/>
      <c r="V988"/>
      <c r="W988"/>
      <c r="X988"/>
      <c r="Y988"/>
      <c r="Z988"/>
      <c r="AA988"/>
      <c r="AB988"/>
      <c r="AC988"/>
      <c r="AD988"/>
      <c r="AE988"/>
    </row>
    <row r="989" spans="1:31">
      <c r="A989" s="63"/>
      <c r="B989" s="63"/>
      <c r="C989"/>
      <c r="D989"/>
      <c r="E989"/>
      <c r="F989"/>
      <c r="G989"/>
      <c r="H989"/>
      <c r="I989"/>
      <c r="J989"/>
      <c r="K989"/>
      <c r="L989"/>
      <c r="M989"/>
      <c r="N989"/>
      <c r="O989"/>
      <c r="P989"/>
      <c r="Q989"/>
      <c r="R989"/>
      <c r="S989"/>
      <c r="T989"/>
      <c r="U989"/>
      <c r="V989"/>
      <c r="W989"/>
      <c r="X989"/>
      <c r="Y989"/>
      <c r="Z989"/>
      <c r="AA989"/>
      <c r="AB989"/>
      <c r="AC989"/>
      <c r="AD989"/>
      <c r="AE989"/>
    </row>
    <row r="990" spans="1:31">
      <c r="A990" s="63"/>
      <c r="B990" s="63"/>
      <c r="C990"/>
      <c r="D990"/>
      <c r="E990"/>
      <c r="F990"/>
      <c r="G990"/>
      <c r="H990"/>
      <c r="I990"/>
      <c r="J990"/>
      <c r="K990"/>
      <c r="L990"/>
      <c r="M990"/>
      <c r="N990"/>
      <c r="O990"/>
      <c r="P990"/>
      <c r="Q990"/>
      <c r="R990"/>
      <c r="S990"/>
      <c r="T990"/>
      <c r="U990"/>
      <c r="V990"/>
      <c r="W990"/>
      <c r="X990"/>
      <c r="Y990"/>
      <c r="Z990"/>
      <c r="AA990"/>
      <c r="AB990"/>
      <c r="AC990"/>
      <c r="AD990"/>
      <c r="AE990"/>
    </row>
    <row r="991" spans="1:31">
      <c r="A991" s="63"/>
      <c r="B991" s="63"/>
      <c r="C991"/>
      <c r="D991"/>
      <c r="E991"/>
      <c r="F991"/>
      <c r="G991"/>
      <c r="H991"/>
      <c r="I991"/>
      <c r="J991"/>
      <c r="K991"/>
      <c r="L991"/>
      <c r="M991"/>
      <c r="N991"/>
      <c r="O991"/>
      <c r="P991"/>
      <c r="Q991"/>
      <c r="R991"/>
      <c r="S991"/>
      <c r="T991"/>
      <c r="U991"/>
      <c r="V991"/>
      <c r="W991"/>
      <c r="X991"/>
      <c r="Y991"/>
      <c r="Z991"/>
      <c r="AA991"/>
      <c r="AB991"/>
      <c r="AC991"/>
      <c r="AD991"/>
      <c r="AE991"/>
    </row>
    <row r="992" spans="1:31">
      <c r="A992" s="63"/>
      <c r="B992" s="63"/>
      <c r="C992"/>
      <c r="D992"/>
      <c r="E992"/>
      <c r="F992"/>
      <c r="G992"/>
      <c r="H992"/>
      <c r="I992"/>
      <c r="J992"/>
      <c r="K992"/>
      <c r="L992"/>
      <c r="M992"/>
      <c r="N992"/>
      <c r="O992"/>
      <c r="P992"/>
      <c r="Q992"/>
      <c r="R992"/>
      <c r="S992"/>
      <c r="T992"/>
      <c r="U992"/>
      <c r="V992"/>
      <c r="W992"/>
      <c r="X992"/>
      <c r="Y992"/>
      <c r="Z992"/>
      <c r="AA992"/>
      <c r="AB992"/>
      <c r="AC992"/>
      <c r="AD992"/>
      <c r="AE992"/>
    </row>
    <row r="993" spans="1:31">
      <c r="A993" s="63"/>
      <c r="B993" s="63"/>
      <c r="C993"/>
      <c r="D993"/>
      <c r="E993"/>
      <c r="F993"/>
      <c r="G993"/>
      <c r="H993"/>
      <c r="I993"/>
      <c r="J993"/>
      <c r="K993"/>
      <c r="L993"/>
      <c r="M993"/>
      <c r="N993"/>
      <c r="O993"/>
      <c r="P993"/>
      <c r="Q993"/>
      <c r="R993"/>
      <c r="S993"/>
      <c r="T993"/>
      <c r="U993"/>
      <c r="V993"/>
      <c r="W993"/>
      <c r="X993"/>
      <c r="Y993"/>
      <c r="Z993"/>
      <c r="AA993"/>
      <c r="AB993"/>
      <c r="AC993"/>
      <c r="AD993"/>
      <c r="AE993"/>
    </row>
    <row r="994" spans="1:31">
      <c r="A994" s="63"/>
      <c r="B994" s="63"/>
      <c r="C994"/>
      <c r="D994"/>
      <c r="E994"/>
      <c r="F994"/>
      <c r="G994"/>
      <c r="H994"/>
      <c r="I994"/>
      <c r="J994"/>
      <c r="K994"/>
      <c r="L994"/>
      <c r="M994"/>
      <c r="N994"/>
      <c r="O994"/>
      <c r="P994"/>
      <c r="Q994"/>
      <c r="R994"/>
      <c r="S994"/>
      <c r="T994"/>
      <c r="U994"/>
      <c r="V994"/>
      <c r="W994"/>
      <c r="X994"/>
      <c r="Y994"/>
      <c r="Z994"/>
      <c r="AA994"/>
      <c r="AB994"/>
      <c r="AC994"/>
      <c r="AD994"/>
      <c r="AE994"/>
    </row>
    <row r="995" spans="1:31">
      <c r="A995" s="63"/>
      <c r="B995" s="63"/>
      <c r="C995"/>
      <c r="D995"/>
      <c r="E995"/>
      <c r="F995"/>
      <c r="G995"/>
      <c r="H995"/>
      <c r="I995"/>
      <c r="J995"/>
      <c r="K995"/>
      <c r="L995"/>
      <c r="M995"/>
      <c r="N995"/>
      <c r="O995"/>
      <c r="P995"/>
      <c r="Q995"/>
      <c r="R995"/>
      <c r="S995"/>
      <c r="T995"/>
      <c r="U995"/>
      <c r="V995"/>
      <c r="W995"/>
      <c r="X995"/>
      <c r="Y995"/>
      <c r="Z995"/>
      <c r="AA995"/>
      <c r="AB995"/>
      <c r="AC995"/>
      <c r="AD995"/>
      <c r="AE995"/>
    </row>
    <row r="996" spans="1:31">
      <c r="A996" s="63"/>
      <c r="B996" s="63"/>
      <c r="C996"/>
      <c r="D996"/>
      <c r="E996"/>
      <c r="F996"/>
      <c r="G996"/>
      <c r="H996"/>
      <c r="I996"/>
      <c r="J996"/>
      <c r="K996"/>
      <c r="L996"/>
      <c r="M996"/>
      <c r="N996"/>
      <c r="O996"/>
      <c r="P996"/>
      <c r="Q996"/>
      <c r="R996"/>
      <c r="S996"/>
      <c r="T996"/>
      <c r="U996"/>
      <c r="V996"/>
      <c r="W996"/>
      <c r="X996"/>
      <c r="Y996"/>
      <c r="Z996"/>
      <c r="AA996"/>
      <c r="AB996"/>
      <c r="AC996"/>
      <c r="AD996"/>
      <c r="AE996"/>
    </row>
    <row r="997" spans="1:31">
      <c r="A997" s="63"/>
      <c r="B997" s="63"/>
      <c r="C997"/>
      <c r="D997"/>
      <c r="E997"/>
      <c r="F997"/>
      <c r="G997"/>
      <c r="H997"/>
      <c r="I997"/>
      <c r="J997"/>
      <c r="K997"/>
      <c r="L997"/>
      <c r="M997"/>
      <c r="N997"/>
      <c r="O997"/>
      <c r="P997"/>
      <c r="Q997"/>
      <c r="R997"/>
      <c r="S997"/>
      <c r="T997"/>
      <c r="U997"/>
      <c r="V997"/>
      <c r="W997"/>
      <c r="X997"/>
      <c r="Y997"/>
      <c r="Z997"/>
      <c r="AA997"/>
      <c r="AB997"/>
      <c r="AC997"/>
      <c r="AD997"/>
      <c r="AE997"/>
    </row>
    <row r="998" spans="1:31">
      <c r="A998" s="63"/>
      <c r="B998" s="63"/>
      <c r="C998"/>
      <c r="D998"/>
      <c r="E998"/>
      <c r="F998"/>
      <c r="G998"/>
      <c r="H998"/>
      <c r="I998"/>
      <c r="J998"/>
      <c r="K998"/>
      <c r="L998"/>
      <c r="M998"/>
      <c r="N998"/>
      <c r="O998"/>
      <c r="P998"/>
      <c r="Q998"/>
      <c r="R998"/>
      <c r="S998"/>
      <c r="T998"/>
      <c r="U998"/>
      <c r="V998"/>
      <c r="W998"/>
      <c r="X998"/>
      <c r="Y998"/>
      <c r="Z998"/>
      <c r="AA998"/>
      <c r="AB998"/>
      <c r="AC998"/>
      <c r="AD998"/>
      <c r="AE998"/>
    </row>
    <row r="999" spans="1:31">
      <c r="A999" s="63"/>
      <c r="B999" s="63"/>
      <c r="C999"/>
      <c r="D999"/>
      <c r="E999"/>
      <c r="F999"/>
      <c r="G999"/>
      <c r="H999"/>
      <c r="I999"/>
      <c r="J999"/>
      <c r="K999"/>
      <c r="L999"/>
      <c r="M999"/>
      <c r="N999"/>
      <c r="O999"/>
      <c r="P999"/>
      <c r="Q999"/>
      <c r="R999"/>
      <c r="S999"/>
      <c r="T999"/>
      <c r="U999"/>
      <c r="V999"/>
      <c r="W999"/>
      <c r="X999"/>
      <c r="Y999"/>
      <c r="Z999"/>
      <c r="AA999"/>
      <c r="AB999"/>
      <c r="AC999"/>
      <c r="AD999"/>
      <c r="AE999"/>
    </row>
    <row r="1000" spans="1:31">
      <c r="A1000" s="63"/>
      <c r="B1000" s="63"/>
      <c r="C1000"/>
      <c r="D1000"/>
      <c r="E1000"/>
      <c r="F1000"/>
      <c r="G1000"/>
      <c r="H1000"/>
      <c r="I1000"/>
      <c r="J1000"/>
      <c r="K1000"/>
      <c r="L1000"/>
      <c r="M1000"/>
      <c r="N1000"/>
      <c r="O1000"/>
      <c r="P1000"/>
      <c r="Q1000"/>
      <c r="R1000"/>
      <c r="S1000"/>
      <c r="T1000"/>
      <c r="U1000"/>
      <c r="V1000"/>
      <c r="W1000"/>
      <c r="X1000"/>
      <c r="Y1000"/>
      <c r="Z1000"/>
      <c r="AA1000"/>
      <c r="AB1000"/>
      <c r="AC1000"/>
      <c r="AD1000"/>
      <c r="AE1000"/>
    </row>
    <row r="1001" spans="1:31">
      <c r="A1001" s="63"/>
      <c r="B1001" s="63"/>
      <c r="C1001"/>
      <c r="D1001"/>
      <c r="E1001"/>
      <c r="F1001"/>
      <c r="G1001"/>
      <c r="H1001"/>
      <c r="I1001"/>
      <c r="J1001"/>
      <c r="K1001"/>
      <c r="L1001"/>
      <c r="M1001"/>
      <c r="N1001"/>
      <c r="O1001"/>
      <c r="P1001"/>
      <c r="Q1001"/>
      <c r="R1001"/>
      <c r="S1001"/>
      <c r="T1001"/>
      <c r="U1001"/>
      <c r="V1001"/>
      <c r="W1001"/>
      <c r="X1001"/>
      <c r="Y1001"/>
      <c r="Z1001"/>
      <c r="AA1001"/>
      <c r="AB1001"/>
      <c r="AC1001"/>
      <c r="AD1001"/>
      <c r="AE1001"/>
    </row>
    <row r="1002" spans="1:31">
      <c r="A1002" s="63"/>
      <c r="B1002" s="63"/>
      <c r="C1002"/>
      <c r="D1002"/>
      <c r="E1002"/>
      <c r="F1002"/>
      <c r="G1002"/>
      <c r="H1002"/>
      <c r="I1002"/>
      <c r="J1002"/>
      <c r="K1002"/>
      <c r="L1002"/>
      <c r="M1002"/>
      <c r="N1002"/>
      <c r="O1002"/>
      <c r="P1002"/>
      <c r="Q1002"/>
      <c r="R1002"/>
      <c r="S1002"/>
      <c r="T1002"/>
      <c r="U1002"/>
      <c r="V1002"/>
      <c r="W1002"/>
      <c r="X1002"/>
      <c r="Y1002"/>
      <c r="Z1002"/>
      <c r="AA1002"/>
      <c r="AB1002"/>
      <c r="AC1002"/>
      <c r="AD1002"/>
      <c r="AE1002"/>
    </row>
    <row r="1003" spans="1:31">
      <c r="A1003" s="63"/>
      <c r="B1003" s="63"/>
      <c r="C1003"/>
      <c r="D1003"/>
      <c r="E1003"/>
      <c r="F1003"/>
      <c r="G1003"/>
      <c r="H1003"/>
      <c r="I1003"/>
      <c r="J1003"/>
      <c r="K1003"/>
      <c r="L1003"/>
      <c r="M1003"/>
      <c r="N1003"/>
      <c r="O1003"/>
      <c r="P1003"/>
      <c r="Q1003"/>
      <c r="R1003"/>
      <c r="S1003"/>
      <c r="T1003"/>
      <c r="U1003"/>
      <c r="V1003"/>
      <c r="W1003"/>
      <c r="X1003"/>
      <c r="Y1003"/>
      <c r="Z1003"/>
      <c r="AA1003"/>
      <c r="AB1003"/>
      <c r="AC1003"/>
      <c r="AD1003"/>
      <c r="AE1003"/>
    </row>
    <row r="1004" spans="1:31">
      <c r="A1004" s="63"/>
      <c r="B1004" s="63"/>
      <c r="C1004"/>
      <c r="D1004"/>
      <c r="E1004"/>
      <c r="F1004"/>
      <c r="G1004"/>
      <c r="H1004"/>
      <c r="I1004"/>
      <c r="J1004"/>
      <c r="K1004"/>
      <c r="L1004"/>
      <c r="M1004"/>
      <c r="N1004"/>
      <c r="O1004"/>
      <c r="P1004"/>
      <c r="Q1004"/>
      <c r="R1004"/>
      <c r="S1004"/>
      <c r="T1004"/>
      <c r="U1004"/>
      <c r="V1004"/>
      <c r="W1004"/>
      <c r="X1004"/>
      <c r="Y1004"/>
      <c r="Z1004"/>
      <c r="AA1004"/>
      <c r="AB1004"/>
      <c r="AC1004"/>
      <c r="AD1004"/>
      <c r="AE1004"/>
    </row>
    <row r="1005" spans="1:31">
      <c r="A1005" s="63"/>
      <c r="B1005" s="63"/>
      <c r="C1005"/>
      <c r="D1005"/>
      <c r="E1005"/>
      <c r="F1005"/>
      <c r="G1005"/>
      <c r="H1005"/>
      <c r="I1005"/>
      <c r="J1005"/>
      <c r="K1005"/>
      <c r="L1005"/>
      <c r="M1005"/>
      <c r="N1005"/>
      <c r="O1005"/>
      <c r="P1005"/>
      <c r="Q1005"/>
      <c r="R1005"/>
      <c r="S1005"/>
      <c r="T1005"/>
      <c r="U1005"/>
      <c r="V1005"/>
      <c r="W1005"/>
      <c r="X1005"/>
      <c r="Y1005"/>
      <c r="Z1005"/>
      <c r="AA1005"/>
      <c r="AB1005"/>
      <c r="AC1005"/>
      <c r="AD1005"/>
      <c r="AE1005"/>
    </row>
    <row r="1006" spans="1:31">
      <c r="A1006" s="63"/>
      <c r="B1006" s="63"/>
      <c r="C1006"/>
      <c r="D1006"/>
      <c r="E1006"/>
      <c r="F1006"/>
      <c r="G1006"/>
      <c r="H1006"/>
      <c r="I1006"/>
      <c r="J1006"/>
      <c r="K1006"/>
      <c r="L1006"/>
      <c r="M1006"/>
      <c r="N1006"/>
      <c r="O1006"/>
      <c r="P1006"/>
      <c r="Q1006"/>
      <c r="R1006"/>
      <c r="S1006"/>
      <c r="T1006"/>
      <c r="U1006"/>
      <c r="V1006"/>
      <c r="W1006"/>
      <c r="X1006"/>
      <c r="Y1006"/>
      <c r="Z1006"/>
      <c r="AA1006"/>
      <c r="AB1006"/>
      <c r="AC1006"/>
      <c r="AD1006"/>
      <c r="AE1006"/>
    </row>
    <row r="1007" spans="1:31">
      <c r="A1007" s="63"/>
      <c r="B1007" s="63"/>
      <c r="C1007"/>
      <c r="D1007"/>
      <c r="E1007"/>
      <c r="F1007"/>
      <c r="G1007"/>
      <c r="H1007"/>
      <c r="I1007"/>
      <c r="J1007"/>
      <c r="K1007"/>
      <c r="L1007"/>
      <c r="M1007"/>
      <c r="N1007"/>
      <c r="O1007"/>
      <c r="P1007"/>
      <c r="Q1007"/>
      <c r="R1007"/>
      <c r="S1007"/>
      <c r="T1007"/>
      <c r="U1007"/>
      <c r="V1007"/>
      <c r="W1007"/>
      <c r="X1007"/>
      <c r="Y1007"/>
      <c r="Z1007"/>
      <c r="AA1007"/>
      <c r="AB1007"/>
      <c r="AC1007"/>
      <c r="AD1007"/>
      <c r="AE1007"/>
    </row>
    <row r="1008" spans="1:31">
      <c r="A1008" s="63"/>
      <c r="B1008" s="63"/>
      <c r="C1008"/>
      <c r="D1008"/>
      <c r="E1008"/>
      <c r="F1008"/>
      <c r="G1008"/>
      <c r="H1008"/>
      <c r="I1008"/>
      <c r="J1008"/>
      <c r="K1008"/>
      <c r="L1008"/>
      <c r="M1008"/>
      <c r="N1008"/>
      <c r="O1008"/>
      <c r="P1008"/>
      <c r="Q1008"/>
      <c r="R1008"/>
      <c r="S1008"/>
      <c r="T1008"/>
      <c r="U1008"/>
      <c r="V1008"/>
      <c r="W1008"/>
      <c r="X1008"/>
      <c r="Y1008"/>
      <c r="Z1008"/>
      <c r="AA1008"/>
      <c r="AB1008"/>
      <c r="AC1008"/>
      <c r="AD1008"/>
      <c r="AE1008"/>
    </row>
    <row r="1009" spans="1:31">
      <c r="A1009" s="63"/>
      <c r="B1009" s="63"/>
      <c r="C1009"/>
      <c r="D1009"/>
      <c r="E1009"/>
      <c r="F1009"/>
      <c r="G1009"/>
      <c r="H1009"/>
      <c r="I1009"/>
      <c r="J1009"/>
      <c r="K1009"/>
      <c r="L1009"/>
      <c r="M1009"/>
      <c r="N1009"/>
      <c r="O1009"/>
      <c r="P1009"/>
      <c r="Q1009"/>
      <c r="R1009"/>
      <c r="S1009"/>
      <c r="T1009"/>
      <c r="U1009"/>
      <c r="V1009"/>
      <c r="W1009"/>
      <c r="X1009"/>
      <c r="Y1009"/>
      <c r="Z1009"/>
      <c r="AA1009"/>
      <c r="AB1009"/>
      <c r="AC1009"/>
      <c r="AD1009"/>
      <c r="AE1009"/>
    </row>
    <row r="1010" spans="1:31">
      <c r="A1010" s="63"/>
      <c r="B1010" s="63"/>
      <c r="C1010"/>
      <c r="D1010"/>
      <c r="E1010"/>
      <c r="F1010"/>
      <c r="G1010"/>
      <c r="H1010"/>
      <c r="I1010"/>
      <c r="J1010"/>
      <c r="K1010"/>
      <c r="L1010"/>
      <c r="M1010"/>
      <c r="N1010"/>
      <c r="O1010"/>
      <c r="P1010"/>
      <c r="Q1010"/>
      <c r="R1010"/>
      <c r="S1010"/>
      <c r="T1010"/>
      <c r="U1010"/>
      <c r="V1010"/>
      <c r="W1010"/>
      <c r="X1010"/>
      <c r="Y1010"/>
      <c r="Z1010"/>
      <c r="AA1010"/>
      <c r="AB1010"/>
      <c r="AC1010"/>
      <c r="AD1010"/>
      <c r="AE1010"/>
    </row>
    <row r="1011" spans="1:31">
      <c r="A1011" s="63"/>
      <c r="B1011" s="63"/>
      <c r="C1011"/>
      <c r="D1011"/>
      <c r="E1011"/>
      <c r="F1011"/>
      <c r="G1011"/>
      <c r="H1011"/>
      <c r="I1011"/>
      <c r="J1011"/>
      <c r="K1011"/>
      <c r="L1011"/>
      <c r="M1011"/>
      <c r="N1011"/>
      <c r="O1011"/>
      <c r="P1011"/>
      <c r="Q1011"/>
      <c r="R1011"/>
      <c r="S1011"/>
      <c r="T1011"/>
      <c r="U1011"/>
      <c r="V1011"/>
      <c r="W1011"/>
      <c r="X1011"/>
      <c r="Y1011"/>
      <c r="Z1011"/>
      <c r="AA1011"/>
      <c r="AB1011"/>
      <c r="AC1011"/>
      <c r="AD1011"/>
      <c r="AE1011"/>
    </row>
    <row r="1012" spans="1:31">
      <c r="A1012" s="63"/>
      <c r="B1012" s="63"/>
      <c r="C1012"/>
      <c r="D1012"/>
      <c r="E1012"/>
      <c r="F1012"/>
      <c r="G1012"/>
      <c r="H1012"/>
      <c r="I1012"/>
      <c r="J1012"/>
      <c r="K1012"/>
      <c r="L1012"/>
      <c r="M1012"/>
      <c r="N1012"/>
      <c r="O1012"/>
      <c r="P1012"/>
      <c r="Q1012"/>
      <c r="R1012"/>
      <c r="S1012"/>
      <c r="T1012"/>
      <c r="U1012"/>
      <c r="V1012"/>
      <c r="W1012"/>
      <c r="X1012"/>
      <c r="Y1012"/>
      <c r="Z1012"/>
      <c r="AA1012"/>
      <c r="AB1012"/>
      <c r="AC1012"/>
      <c r="AD1012"/>
      <c r="AE1012"/>
    </row>
    <row r="1013" spans="1:31">
      <c r="A1013" s="63"/>
      <c r="B1013" s="63"/>
      <c r="C1013"/>
      <c r="D1013"/>
      <c r="E1013"/>
      <c r="F1013"/>
      <c r="G1013"/>
      <c r="H1013"/>
      <c r="I1013"/>
      <c r="J1013"/>
      <c r="K1013"/>
      <c r="L1013"/>
      <c r="M1013"/>
      <c r="N1013"/>
      <c r="O1013"/>
      <c r="P1013"/>
      <c r="Q1013"/>
      <c r="R1013"/>
      <c r="S1013"/>
      <c r="T1013"/>
      <c r="U1013"/>
      <c r="V1013"/>
      <c r="W1013"/>
      <c r="X1013"/>
      <c r="Y1013"/>
      <c r="Z1013"/>
      <c r="AA1013"/>
      <c r="AB1013"/>
      <c r="AC1013"/>
      <c r="AD1013"/>
      <c r="AE1013"/>
    </row>
    <row r="1014" spans="1:31">
      <c r="A1014" s="63"/>
      <c r="B1014" s="63"/>
      <c r="C1014"/>
      <c r="D1014"/>
      <c r="E1014"/>
      <c r="F1014"/>
      <c r="G1014"/>
      <c r="H1014"/>
      <c r="I1014"/>
      <c r="J1014"/>
      <c r="K1014"/>
      <c r="L1014"/>
      <c r="M1014"/>
      <c r="N1014"/>
      <c r="O1014"/>
      <c r="P1014"/>
      <c r="Q1014"/>
      <c r="R1014"/>
      <c r="S1014"/>
      <c r="T1014"/>
      <c r="U1014"/>
      <c r="V1014"/>
      <c r="W1014"/>
      <c r="X1014"/>
      <c r="Y1014"/>
      <c r="Z1014"/>
      <c r="AA1014"/>
      <c r="AB1014"/>
      <c r="AC1014"/>
      <c r="AD1014"/>
      <c r="AE1014"/>
    </row>
    <row r="1015" spans="1:31">
      <c r="A1015" s="63"/>
      <c r="B1015" s="63"/>
      <c r="C1015"/>
      <c r="D1015"/>
      <c r="E1015"/>
      <c r="F1015"/>
      <c r="G1015"/>
      <c r="H1015"/>
      <c r="I1015"/>
      <c r="J1015"/>
      <c r="K1015"/>
      <c r="L1015"/>
      <c r="M1015"/>
      <c r="N1015"/>
      <c r="O1015"/>
      <c r="P1015"/>
      <c r="Q1015"/>
      <c r="R1015"/>
      <c r="S1015"/>
      <c r="T1015"/>
      <c r="U1015"/>
      <c r="V1015"/>
      <c r="W1015"/>
      <c r="X1015"/>
      <c r="Y1015"/>
      <c r="Z1015"/>
      <c r="AA1015"/>
      <c r="AB1015"/>
      <c r="AC1015"/>
      <c r="AD1015"/>
      <c r="AE1015"/>
    </row>
    <row r="1016" spans="1:31">
      <c r="A1016" s="63"/>
      <c r="B1016" s="63"/>
      <c r="C1016"/>
      <c r="D1016"/>
      <c r="E1016"/>
      <c r="F1016"/>
      <c r="G1016"/>
      <c r="H1016"/>
      <c r="I1016"/>
      <c r="J1016"/>
      <c r="K1016"/>
      <c r="L1016"/>
      <c r="M1016"/>
      <c r="N1016"/>
      <c r="O1016"/>
      <c r="P1016"/>
      <c r="Q1016"/>
      <c r="R1016"/>
      <c r="S1016"/>
      <c r="T1016"/>
      <c r="U1016"/>
      <c r="V1016"/>
      <c r="W1016"/>
      <c r="X1016"/>
      <c r="Y1016"/>
      <c r="Z1016"/>
      <c r="AA1016"/>
      <c r="AB1016"/>
      <c r="AC1016"/>
      <c r="AD1016"/>
      <c r="AE1016"/>
    </row>
    <row r="1017" spans="1:31">
      <c r="A1017" s="63"/>
      <c r="B1017" s="63"/>
      <c r="C1017"/>
      <c r="D1017"/>
      <c r="E1017"/>
      <c r="F1017"/>
      <c r="G1017"/>
      <c r="H1017"/>
      <c r="I1017"/>
      <c r="J1017"/>
      <c r="K1017"/>
      <c r="L1017"/>
      <c r="M1017"/>
      <c r="N1017"/>
      <c r="O1017"/>
      <c r="P1017"/>
      <c r="Q1017"/>
      <c r="R1017"/>
      <c r="S1017"/>
      <c r="T1017"/>
      <c r="U1017"/>
      <c r="V1017"/>
      <c r="W1017"/>
      <c r="X1017"/>
      <c r="Y1017"/>
      <c r="Z1017"/>
      <c r="AA1017"/>
      <c r="AB1017"/>
      <c r="AC1017"/>
      <c r="AD1017"/>
      <c r="AE1017"/>
    </row>
    <row r="1018" spans="1:31">
      <c r="A1018" s="63"/>
      <c r="B1018" s="63"/>
      <c r="C1018"/>
      <c r="D1018"/>
      <c r="E1018"/>
      <c r="F1018"/>
      <c r="G1018"/>
      <c r="H1018"/>
      <c r="I1018"/>
      <c r="J1018"/>
      <c r="K1018"/>
      <c r="L1018"/>
      <c r="M1018"/>
      <c r="N1018"/>
      <c r="O1018"/>
      <c r="P1018"/>
      <c r="Q1018"/>
      <c r="R1018"/>
      <c r="S1018"/>
      <c r="T1018"/>
      <c r="U1018"/>
      <c r="V1018"/>
      <c r="W1018"/>
      <c r="X1018"/>
      <c r="Y1018"/>
      <c r="Z1018"/>
      <c r="AA1018"/>
      <c r="AB1018"/>
      <c r="AC1018"/>
      <c r="AD1018"/>
      <c r="AE1018"/>
    </row>
    <row r="1019" spans="1:31">
      <c r="A1019" s="63"/>
      <c r="B1019" s="63"/>
      <c r="C1019"/>
      <c r="D1019"/>
      <c r="E1019"/>
      <c r="F1019"/>
      <c r="G1019"/>
      <c r="H1019"/>
      <c r="I1019"/>
      <c r="J1019"/>
      <c r="K1019"/>
      <c r="L1019"/>
      <c r="M1019"/>
      <c r="N1019"/>
      <c r="O1019"/>
      <c r="P1019"/>
      <c r="Q1019"/>
      <c r="R1019"/>
      <c r="S1019"/>
      <c r="T1019"/>
      <c r="U1019"/>
      <c r="V1019"/>
      <c r="W1019"/>
      <c r="X1019"/>
      <c r="Y1019"/>
      <c r="Z1019"/>
      <c r="AA1019"/>
      <c r="AB1019"/>
      <c r="AC1019"/>
      <c r="AD1019"/>
      <c r="AE1019"/>
    </row>
    <row r="1020" spans="1:31">
      <c r="A1020" s="63"/>
      <c r="B1020" s="63"/>
      <c r="C1020"/>
      <c r="D1020"/>
      <c r="E1020"/>
      <c r="F1020"/>
      <c r="G1020"/>
      <c r="H1020"/>
      <c r="I1020"/>
      <c r="J1020"/>
      <c r="K1020"/>
      <c r="L1020"/>
      <c r="M1020"/>
      <c r="N1020"/>
      <c r="O1020"/>
      <c r="P1020"/>
      <c r="Q1020"/>
      <c r="R1020"/>
      <c r="S1020"/>
      <c r="T1020"/>
      <c r="U1020"/>
      <c r="V1020"/>
      <c r="W1020"/>
      <c r="X1020"/>
      <c r="Y1020"/>
      <c r="Z1020"/>
      <c r="AA1020"/>
      <c r="AB1020"/>
      <c r="AC1020"/>
      <c r="AD1020"/>
      <c r="AE1020"/>
    </row>
    <row r="1021" spans="1:31">
      <c r="A1021" s="63"/>
      <c r="B1021" s="63"/>
      <c r="C1021"/>
      <c r="D1021"/>
      <c r="E1021"/>
      <c r="F1021"/>
      <c r="G1021"/>
      <c r="H1021"/>
      <c r="I1021"/>
      <c r="J1021"/>
      <c r="K1021"/>
      <c r="L1021"/>
      <c r="M1021"/>
      <c r="N1021"/>
      <c r="O1021"/>
      <c r="P1021"/>
      <c r="Q1021"/>
      <c r="R1021"/>
      <c r="S1021"/>
      <c r="T1021"/>
      <c r="U1021"/>
      <c r="V1021"/>
      <c r="W1021"/>
      <c r="X1021"/>
      <c r="Y1021"/>
      <c r="Z1021"/>
      <c r="AA1021"/>
      <c r="AB1021"/>
      <c r="AC1021"/>
      <c r="AD1021"/>
      <c r="AE1021"/>
    </row>
    <row r="1022" spans="1:31">
      <c r="A1022" s="63"/>
      <c r="B1022" s="63"/>
      <c r="C1022"/>
      <c r="D1022"/>
      <c r="E1022"/>
      <c r="F1022"/>
      <c r="G1022"/>
      <c r="H1022"/>
      <c r="I1022"/>
      <c r="J1022"/>
      <c r="K1022"/>
      <c r="L1022"/>
      <c r="M1022"/>
      <c r="N1022"/>
      <c r="O1022"/>
      <c r="P1022"/>
      <c r="Q1022"/>
      <c r="R1022"/>
      <c r="S1022"/>
      <c r="T1022"/>
      <c r="U1022"/>
      <c r="V1022"/>
      <c r="W1022"/>
      <c r="X1022"/>
      <c r="Y1022"/>
      <c r="Z1022"/>
      <c r="AA1022"/>
      <c r="AB1022"/>
      <c r="AC1022"/>
      <c r="AD1022"/>
      <c r="AE1022"/>
    </row>
    <row r="1023" spans="1:31">
      <c r="A1023" s="63"/>
      <c r="B1023" s="63"/>
      <c r="C1023"/>
      <c r="D1023"/>
      <c r="E1023"/>
      <c r="F1023"/>
      <c r="G1023"/>
      <c r="H1023"/>
      <c r="I1023"/>
      <c r="J1023"/>
      <c r="K1023"/>
      <c r="L1023"/>
      <c r="M1023"/>
      <c r="N1023"/>
      <c r="O1023"/>
      <c r="P1023"/>
      <c r="Q1023"/>
      <c r="R1023"/>
      <c r="S1023"/>
      <c r="T1023"/>
      <c r="U1023"/>
      <c r="V1023"/>
      <c r="W1023"/>
      <c r="X1023"/>
      <c r="Y1023"/>
      <c r="Z1023"/>
      <c r="AA1023"/>
      <c r="AB1023"/>
      <c r="AC1023"/>
      <c r="AD1023"/>
      <c r="AE1023"/>
    </row>
    <row r="1024" spans="1:31">
      <c r="A1024" s="63"/>
      <c r="B1024" s="63"/>
      <c r="C1024"/>
      <c r="D1024"/>
      <c r="E1024"/>
      <c r="F1024"/>
      <c r="G1024"/>
      <c r="H1024"/>
      <c r="I1024"/>
      <c r="J1024"/>
      <c r="K1024"/>
      <c r="L1024"/>
      <c r="M1024"/>
      <c r="N1024"/>
      <c r="O1024"/>
      <c r="P1024"/>
      <c r="Q1024"/>
      <c r="R1024"/>
      <c r="S1024"/>
      <c r="T1024"/>
      <c r="U1024"/>
      <c r="V1024"/>
      <c r="W1024"/>
      <c r="X1024"/>
      <c r="Y1024"/>
      <c r="Z1024"/>
      <c r="AA1024"/>
      <c r="AB1024"/>
      <c r="AC1024"/>
      <c r="AD1024"/>
      <c r="AE1024"/>
    </row>
    <row r="1025" spans="1:31">
      <c r="A1025" s="63"/>
      <c r="B1025" s="63"/>
      <c r="C1025"/>
      <c r="D1025"/>
      <c r="E1025"/>
      <c r="F1025"/>
      <c r="G1025"/>
      <c r="H1025"/>
      <c r="I1025"/>
      <c r="J1025"/>
      <c r="K1025"/>
      <c r="L1025"/>
      <c r="M1025"/>
      <c r="N1025"/>
      <c r="O1025"/>
      <c r="P1025"/>
      <c r="Q1025"/>
      <c r="R1025"/>
      <c r="S1025"/>
      <c r="T1025"/>
      <c r="U1025"/>
      <c r="V1025"/>
      <c r="W1025"/>
      <c r="X1025"/>
      <c r="Y1025"/>
      <c r="Z1025"/>
      <c r="AA1025"/>
      <c r="AB1025"/>
      <c r="AC1025"/>
      <c r="AD1025"/>
      <c r="AE1025"/>
    </row>
    <row r="1026" spans="1:31">
      <c r="A1026" s="63"/>
      <c r="B1026" s="63"/>
      <c r="C1026"/>
      <c r="D1026"/>
      <c r="E1026"/>
      <c r="F1026"/>
      <c r="G1026"/>
      <c r="H1026"/>
      <c r="I1026"/>
      <c r="J1026"/>
      <c r="K1026"/>
      <c r="L1026"/>
      <c r="M1026"/>
      <c r="N1026"/>
      <c r="O1026"/>
      <c r="P1026"/>
      <c r="Q1026"/>
      <c r="R1026"/>
      <c r="S1026"/>
      <c r="T1026"/>
      <c r="U1026"/>
      <c r="V1026"/>
      <c r="W1026"/>
      <c r="X1026"/>
      <c r="Y1026"/>
      <c r="Z1026"/>
      <c r="AA1026"/>
      <c r="AB1026"/>
      <c r="AC1026"/>
      <c r="AD1026"/>
      <c r="AE1026"/>
    </row>
    <row r="1027" spans="1:31">
      <c r="A1027" s="63"/>
      <c r="B1027" s="63"/>
      <c r="C1027"/>
      <c r="D1027"/>
      <c r="E1027"/>
      <c r="F1027"/>
      <c r="G1027"/>
      <c r="H1027"/>
      <c r="I1027"/>
      <c r="J1027"/>
      <c r="K1027"/>
      <c r="L1027"/>
      <c r="M1027"/>
      <c r="N1027"/>
      <c r="O1027"/>
      <c r="P1027"/>
      <c r="Q1027"/>
      <c r="R1027"/>
      <c r="S1027"/>
      <c r="T1027"/>
      <c r="U1027"/>
      <c r="V1027"/>
      <c r="W1027"/>
      <c r="X1027"/>
      <c r="Y1027"/>
      <c r="Z1027"/>
      <c r="AA1027"/>
      <c r="AB1027"/>
      <c r="AC1027"/>
      <c r="AD1027"/>
      <c r="AE1027"/>
    </row>
    <row r="1028" spans="1:31">
      <c r="A1028" s="63"/>
      <c r="B1028" s="63"/>
      <c r="C1028"/>
      <c r="D1028"/>
      <c r="E1028"/>
      <c r="F1028"/>
      <c r="G1028"/>
      <c r="H1028"/>
      <c r="I1028"/>
      <c r="J1028"/>
      <c r="K1028"/>
      <c r="L1028"/>
      <c r="M1028"/>
      <c r="N1028"/>
      <c r="O1028"/>
      <c r="P1028"/>
      <c r="Q1028"/>
      <c r="R1028"/>
      <c r="S1028"/>
      <c r="T1028"/>
      <c r="U1028"/>
      <c r="V1028"/>
      <c r="W1028"/>
      <c r="X1028"/>
      <c r="Y1028"/>
      <c r="Z1028"/>
      <c r="AA1028"/>
      <c r="AB1028"/>
      <c r="AC1028"/>
      <c r="AD1028"/>
      <c r="AE1028"/>
    </row>
    <row r="1029" spans="1:31">
      <c r="A1029" s="63"/>
      <c r="B1029" s="63"/>
      <c r="C1029"/>
      <c r="D1029"/>
      <c r="E1029"/>
      <c r="F1029"/>
      <c r="G1029"/>
      <c r="H1029"/>
      <c r="I1029"/>
      <c r="J1029"/>
      <c r="K1029"/>
      <c r="L1029"/>
      <c r="M1029"/>
      <c r="N1029"/>
      <c r="O1029"/>
      <c r="P1029"/>
      <c r="Q1029"/>
      <c r="R1029"/>
      <c r="S1029"/>
      <c r="T1029"/>
      <c r="U1029"/>
      <c r="V1029"/>
      <c r="W1029"/>
      <c r="X1029"/>
      <c r="Y1029"/>
      <c r="Z1029"/>
      <c r="AA1029"/>
      <c r="AB1029"/>
      <c r="AC1029"/>
      <c r="AD1029"/>
      <c r="AE1029"/>
    </row>
    <row r="1030" spans="1:31">
      <c r="A1030" s="63"/>
      <c r="B1030" s="63"/>
      <c r="C1030"/>
      <c r="D1030"/>
      <c r="E1030"/>
      <c r="F1030"/>
      <c r="G1030"/>
      <c r="H1030"/>
      <c r="I1030"/>
      <c r="J1030"/>
      <c r="K1030"/>
      <c r="L1030"/>
      <c r="M1030"/>
      <c r="N1030"/>
      <c r="O1030"/>
      <c r="P1030"/>
      <c r="Q1030"/>
      <c r="R1030"/>
      <c r="S1030"/>
      <c r="T1030"/>
      <c r="U1030"/>
      <c r="V1030"/>
      <c r="W1030"/>
      <c r="X1030"/>
      <c r="Y1030"/>
      <c r="Z1030"/>
      <c r="AA1030"/>
      <c r="AB1030"/>
      <c r="AC1030"/>
      <c r="AD1030"/>
      <c r="AE1030"/>
    </row>
    <row r="1031" spans="1:31">
      <c r="A1031" s="63"/>
      <c r="B1031" s="63"/>
      <c r="C1031"/>
      <c r="D1031"/>
      <c r="E1031"/>
      <c r="F1031"/>
      <c r="G1031"/>
      <c r="H1031"/>
      <c r="I1031"/>
      <c r="J1031"/>
      <c r="K1031"/>
      <c r="L1031"/>
      <c r="M1031"/>
      <c r="N1031"/>
      <c r="O1031"/>
      <c r="P1031"/>
      <c r="Q1031"/>
      <c r="R1031"/>
      <c r="S1031"/>
      <c r="T1031"/>
      <c r="U1031"/>
      <c r="V1031"/>
      <c r="W1031"/>
      <c r="X1031"/>
      <c r="Y1031"/>
      <c r="Z1031"/>
      <c r="AA1031"/>
      <c r="AB1031"/>
      <c r="AC1031"/>
      <c r="AD1031"/>
      <c r="AE1031"/>
    </row>
    <row r="1032" spans="1:31">
      <c r="A1032" s="63"/>
      <c r="B1032" s="63"/>
      <c r="C1032"/>
      <c r="D1032"/>
      <c r="E1032"/>
      <c r="F1032"/>
      <c r="G1032"/>
      <c r="H1032"/>
      <c r="I1032"/>
      <c r="J1032"/>
      <c r="K1032"/>
      <c r="L1032"/>
      <c r="M1032"/>
      <c r="N1032"/>
      <c r="O1032"/>
      <c r="P1032"/>
      <c r="Q1032"/>
      <c r="R1032"/>
      <c r="S1032"/>
      <c r="T1032"/>
      <c r="U1032"/>
      <c r="V1032"/>
      <c r="W1032"/>
      <c r="X1032"/>
      <c r="Y1032"/>
      <c r="Z1032"/>
      <c r="AA1032"/>
      <c r="AB1032"/>
      <c r="AC1032"/>
      <c r="AD1032"/>
      <c r="AE1032"/>
    </row>
    <row r="1033" spans="1:31">
      <c r="A1033" s="63"/>
      <c r="B1033" s="63"/>
      <c r="C1033"/>
      <c r="D1033"/>
      <c r="E1033"/>
      <c r="F1033"/>
      <c r="G1033"/>
      <c r="H1033"/>
      <c r="I1033"/>
      <c r="J1033"/>
      <c r="K1033"/>
      <c r="L1033"/>
      <c r="M1033"/>
      <c r="N1033"/>
      <c r="O1033"/>
      <c r="P1033"/>
      <c r="Q1033"/>
      <c r="R1033"/>
      <c r="S1033"/>
      <c r="T1033"/>
      <c r="U1033"/>
      <c r="V1033"/>
      <c r="W1033"/>
      <c r="X1033"/>
      <c r="Y1033"/>
      <c r="Z1033"/>
      <c r="AA1033"/>
      <c r="AB1033"/>
      <c r="AC1033"/>
      <c r="AD1033"/>
      <c r="AE1033"/>
    </row>
    <row r="1034" spans="1:31">
      <c r="A1034" s="63"/>
      <c r="B1034" s="63"/>
      <c r="C1034"/>
      <c r="D1034"/>
      <c r="E1034"/>
      <c r="F1034"/>
      <c r="G1034"/>
      <c r="H1034"/>
      <c r="I1034"/>
      <c r="J1034"/>
      <c r="K1034"/>
      <c r="L1034"/>
      <c r="M1034"/>
      <c r="N1034"/>
      <c r="O1034"/>
      <c r="P1034"/>
      <c r="Q1034"/>
      <c r="R1034"/>
      <c r="S1034"/>
      <c r="T1034"/>
      <c r="U1034"/>
      <c r="V1034"/>
      <c r="W1034"/>
      <c r="X1034"/>
      <c r="Y1034"/>
      <c r="Z1034"/>
      <c r="AA1034"/>
      <c r="AB1034"/>
      <c r="AC1034"/>
      <c r="AD1034"/>
      <c r="AE1034"/>
    </row>
    <row r="1035" spans="1:31">
      <c r="A1035" s="63"/>
      <c r="B1035" s="63"/>
      <c r="C1035"/>
      <c r="D1035"/>
      <c r="E1035"/>
      <c r="F1035"/>
      <c r="G1035"/>
      <c r="H1035"/>
      <c r="I1035"/>
      <c r="J1035"/>
      <c r="K1035"/>
      <c r="L1035"/>
      <c r="M1035"/>
      <c r="N1035"/>
      <c r="O1035"/>
      <c r="P1035"/>
      <c r="Q1035"/>
      <c r="R1035"/>
      <c r="S1035"/>
      <c r="T1035"/>
      <c r="U1035"/>
      <c r="V1035"/>
      <c r="W1035"/>
      <c r="X1035"/>
      <c r="Y1035"/>
      <c r="Z1035"/>
      <c r="AA1035"/>
      <c r="AB1035"/>
      <c r="AC1035"/>
      <c r="AD1035"/>
      <c r="AE1035"/>
    </row>
    <row r="1036" spans="1:31">
      <c r="A1036" s="63"/>
      <c r="B1036" s="63"/>
      <c r="C1036"/>
      <c r="D1036"/>
      <c r="E1036"/>
      <c r="F1036"/>
      <c r="G1036"/>
      <c r="H1036"/>
      <c r="I1036"/>
      <c r="J1036"/>
      <c r="K1036"/>
      <c r="L1036"/>
      <c r="M1036"/>
      <c r="N1036"/>
      <c r="O1036"/>
      <c r="P1036"/>
      <c r="Q1036"/>
      <c r="R1036"/>
      <c r="S1036"/>
      <c r="T1036"/>
      <c r="U1036"/>
      <c r="V1036"/>
      <c r="W1036"/>
      <c r="X1036"/>
      <c r="Y1036"/>
      <c r="Z1036"/>
      <c r="AA1036"/>
      <c r="AB1036"/>
      <c r="AC1036"/>
      <c r="AD1036"/>
      <c r="AE1036"/>
    </row>
    <row r="1037" spans="1:31">
      <c r="A1037" s="63"/>
      <c r="B1037" s="63"/>
      <c r="C1037"/>
      <c r="D1037"/>
      <c r="E1037"/>
      <c r="F1037"/>
      <c r="G1037"/>
      <c r="H1037"/>
      <c r="I1037"/>
      <c r="J1037"/>
      <c r="K1037"/>
      <c r="L1037"/>
      <c r="M1037"/>
      <c r="N1037"/>
      <c r="O1037"/>
      <c r="P1037"/>
      <c r="Q1037"/>
      <c r="R1037"/>
      <c r="S1037"/>
      <c r="T1037"/>
      <c r="U1037"/>
      <c r="V1037"/>
      <c r="W1037"/>
      <c r="X1037"/>
      <c r="Y1037"/>
      <c r="Z1037"/>
      <c r="AA1037"/>
      <c r="AB1037"/>
      <c r="AC1037"/>
      <c r="AD1037"/>
      <c r="AE1037"/>
    </row>
    <row r="1038" spans="1:31">
      <c r="A1038" s="63"/>
      <c r="B1038" s="63"/>
      <c r="C1038"/>
      <c r="D1038"/>
      <c r="E1038"/>
      <c r="F1038"/>
      <c r="G1038"/>
      <c r="H1038"/>
      <c r="I1038"/>
      <c r="J1038"/>
      <c r="K1038"/>
      <c r="L1038"/>
      <c r="M1038"/>
      <c r="N1038"/>
      <c r="O1038"/>
      <c r="P1038"/>
      <c r="Q1038"/>
      <c r="R1038"/>
      <c r="S1038"/>
      <c r="T1038"/>
      <c r="U1038"/>
      <c r="V1038"/>
      <c r="W1038"/>
      <c r="X1038"/>
      <c r="Y1038"/>
      <c r="Z1038"/>
      <c r="AA1038"/>
      <c r="AB1038"/>
      <c r="AC1038"/>
      <c r="AD1038"/>
      <c r="AE1038"/>
    </row>
    <row r="1039" spans="1:31">
      <c r="A1039" s="63"/>
      <c r="B1039" s="63"/>
      <c r="C1039"/>
      <c r="D1039"/>
      <c r="E1039"/>
      <c r="F1039"/>
      <c r="G1039"/>
      <c r="H1039"/>
      <c r="I1039"/>
      <c r="J1039"/>
      <c r="K1039"/>
      <c r="L1039"/>
      <c r="M1039"/>
      <c r="N1039"/>
      <c r="O1039"/>
      <c r="P1039"/>
      <c r="Q1039"/>
      <c r="R1039"/>
      <c r="S1039"/>
      <c r="T1039"/>
      <c r="U1039"/>
      <c r="V1039"/>
      <c r="W1039"/>
      <c r="X1039"/>
      <c r="Y1039"/>
      <c r="Z1039"/>
      <c r="AA1039"/>
      <c r="AB1039"/>
      <c r="AC1039"/>
      <c r="AD1039"/>
      <c r="AE1039"/>
    </row>
    <row r="1040" spans="1:31">
      <c r="A1040" s="63"/>
      <c r="B1040" s="63"/>
      <c r="C1040"/>
      <c r="D1040"/>
      <c r="E1040"/>
      <c r="F1040"/>
      <c r="G1040"/>
      <c r="H1040"/>
      <c r="I1040"/>
      <c r="J1040"/>
      <c r="K1040"/>
      <c r="L1040"/>
      <c r="M1040"/>
      <c r="N1040"/>
      <c r="O1040"/>
      <c r="P1040"/>
      <c r="Q1040"/>
      <c r="R1040"/>
      <c r="S1040"/>
      <c r="T1040"/>
      <c r="U1040"/>
      <c r="V1040"/>
      <c r="W1040"/>
      <c r="X1040"/>
      <c r="Y1040"/>
      <c r="Z1040"/>
      <c r="AA1040"/>
      <c r="AB1040"/>
      <c r="AC1040"/>
      <c r="AD1040"/>
      <c r="AE1040"/>
    </row>
    <row r="1041" spans="1:31">
      <c r="A1041" s="63"/>
      <c r="B1041" s="63"/>
      <c r="C1041"/>
      <c r="D1041"/>
      <c r="E1041"/>
      <c r="F1041"/>
      <c r="G1041"/>
      <c r="H1041"/>
      <c r="I1041"/>
      <c r="J1041"/>
      <c r="K1041"/>
      <c r="L1041"/>
      <c r="M1041"/>
      <c r="N1041"/>
      <c r="O1041"/>
      <c r="P1041"/>
      <c r="Q1041"/>
      <c r="R1041"/>
      <c r="S1041"/>
      <c r="T1041"/>
      <c r="U1041"/>
      <c r="V1041"/>
      <c r="W1041"/>
      <c r="X1041"/>
      <c r="Y1041"/>
      <c r="Z1041"/>
      <c r="AA1041"/>
      <c r="AB1041"/>
      <c r="AC1041"/>
      <c r="AD1041"/>
      <c r="AE1041"/>
    </row>
    <row r="1042" spans="1:31">
      <c r="A1042" s="63"/>
      <c r="B1042" s="63"/>
      <c r="C1042"/>
      <c r="D1042"/>
      <c r="E1042"/>
      <c r="F1042"/>
      <c r="G1042"/>
      <c r="H1042"/>
      <c r="I1042"/>
      <c r="J1042"/>
      <c r="K1042"/>
      <c r="L1042"/>
      <c r="M1042"/>
      <c r="N1042"/>
      <c r="O1042"/>
      <c r="P1042"/>
      <c r="Q1042"/>
      <c r="R1042"/>
      <c r="S1042"/>
      <c r="T1042"/>
      <c r="U1042"/>
      <c r="V1042"/>
      <c r="W1042"/>
      <c r="X1042"/>
      <c r="Y1042"/>
      <c r="Z1042"/>
      <c r="AA1042"/>
      <c r="AB1042"/>
      <c r="AC1042"/>
      <c r="AD1042"/>
      <c r="AE1042"/>
    </row>
    <row r="1043" spans="1:31">
      <c r="A1043" s="63"/>
      <c r="B1043" s="63"/>
      <c r="C1043"/>
      <c r="D1043"/>
      <c r="E1043"/>
      <c r="F1043"/>
      <c r="G1043"/>
      <c r="H1043"/>
      <c r="I1043"/>
      <c r="J1043"/>
      <c r="K1043"/>
      <c r="L1043"/>
      <c r="M1043"/>
      <c r="N1043"/>
      <c r="O1043"/>
      <c r="P1043"/>
      <c r="Q1043"/>
      <c r="R1043"/>
      <c r="S1043"/>
      <c r="T1043"/>
      <c r="U1043"/>
      <c r="V1043"/>
      <c r="W1043"/>
      <c r="X1043"/>
      <c r="Y1043"/>
      <c r="Z1043"/>
      <c r="AA1043"/>
      <c r="AB1043"/>
      <c r="AC1043"/>
      <c r="AD1043"/>
      <c r="AE1043"/>
    </row>
    <row r="1044" spans="1:31">
      <c r="A1044" s="63"/>
      <c r="B1044" s="63"/>
      <c r="C1044"/>
      <c r="D1044"/>
      <c r="E1044"/>
      <c r="F1044"/>
      <c r="G1044"/>
      <c r="H1044"/>
      <c r="I1044"/>
      <c r="J1044"/>
      <c r="K1044"/>
      <c r="L1044"/>
      <c r="M1044"/>
      <c r="N1044"/>
      <c r="O1044"/>
      <c r="P1044"/>
      <c r="Q1044"/>
      <c r="R1044"/>
      <c r="S1044"/>
      <c r="T1044"/>
      <c r="U1044"/>
      <c r="V1044"/>
      <c r="W1044"/>
      <c r="X1044"/>
      <c r="Y1044"/>
      <c r="Z1044"/>
      <c r="AA1044"/>
      <c r="AB1044"/>
      <c r="AC1044"/>
      <c r="AD1044"/>
      <c r="AE1044"/>
    </row>
    <row r="1045" spans="1:31">
      <c r="A1045" s="63"/>
      <c r="B1045" s="63"/>
      <c r="C1045"/>
      <c r="D1045"/>
      <c r="E1045"/>
      <c r="F1045"/>
      <c r="G1045"/>
      <c r="H1045"/>
      <c r="I1045"/>
      <c r="J1045"/>
      <c r="K1045"/>
      <c r="L1045"/>
      <c r="M1045"/>
      <c r="N1045"/>
      <c r="O1045"/>
      <c r="P1045"/>
      <c r="Q1045"/>
      <c r="R1045"/>
      <c r="S1045"/>
      <c r="T1045"/>
      <c r="U1045"/>
      <c r="V1045"/>
      <c r="W1045"/>
      <c r="X1045"/>
      <c r="Y1045"/>
      <c r="Z1045"/>
      <c r="AA1045"/>
      <c r="AB1045"/>
      <c r="AC1045"/>
      <c r="AD1045"/>
      <c r="AE1045"/>
    </row>
    <row r="1046" spans="1:31">
      <c r="A1046" s="63"/>
      <c r="B1046" s="63"/>
      <c r="C1046"/>
      <c r="D1046"/>
      <c r="E1046"/>
      <c r="F1046"/>
      <c r="G1046"/>
      <c r="H1046"/>
      <c r="I1046"/>
      <c r="J1046"/>
      <c r="K1046"/>
      <c r="L1046"/>
      <c r="M1046"/>
      <c r="N1046"/>
      <c r="O1046"/>
      <c r="P1046"/>
      <c r="Q1046"/>
      <c r="R1046"/>
      <c r="S1046"/>
      <c r="T1046"/>
      <c r="U1046"/>
      <c r="V1046"/>
      <c r="W1046"/>
      <c r="X1046"/>
      <c r="Y1046"/>
      <c r="Z1046"/>
      <c r="AA1046"/>
      <c r="AB1046"/>
      <c r="AC1046"/>
      <c r="AD1046"/>
      <c r="AE1046"/>
    </row>
    <row r="1047" spans="1:31">
      <c r="A1047" s="63"/>
      <c r="B1047" s="63"/>
      <c r="C1047"/>
      <c r="D1047"/>
      <c r="E1047"/>
      <c r="F1047"/>
      <c r="G1047"/>
      <c r="H1047"/>
      <c r="I1047"/>
      <c r="J1047"/>
      <c r="K1047"/>
      <c r="L1047"/>
      <c r="M1047"/>
      <c r="N1047"/>
      <c r="O1047"/>
      <c r="P1047"/>
      <c r="Q1047"/>
      <c r="R1047"/>
      <c r="S1047"/>
      <c r="T1047"/>
      <c r="U1047"/>
      <c r="V1047"/>
      <c r="W1047"/>
      <c r="X1047"/>
      <c r="Y1047"/>
      <c r="Z1047"/>
      <c r="AA1047"/>
      <c r="AB1047"/>
      <c r="AC1047"/>
      <c r="AD1047"/>
      <c r="AE1047"/>
    </row>
    <row r="1048" spans="1:31">
      <c r="A1048" s="63"/>
      <c r="B1048" s="63"/>
      <c r="C1048"/>
      <c r="D1048"/>
      <c r="E1048"/>
      <c r="F1048"/>
      <c r="G1048"/>
      <c r="H1048"/>
      <c r="I1048"/>
      <c r="J1048"/>
      <c r="K1048"/>
      <c r="L1048"/>
      <c r="M1048"/>
      <c r="N1048"/>
      <c r="O1048"/>
      <c r="P1048"/>
      <c r="Q1048"/>
      <c r="R1048"/>
      <c r="S1048"/>
      <c r="T1048"/>
      <c r="U1048"/>
      <c r="V1048"/>
      <c r="W1048"/>
      <c r="X1048"/>
      <c r="Y1048"/>
      <c r="Z1048"/>
      <c r="AA1048"/>
      <c r="AB1048"/>
      <c r="AC1048"/>
      <c r="AD1048"/>
      <c r="AE1048"/>
    </row>
    <row r="1049" spans="1:31">
      <c r="A1049" s="63"/>
      <c r="B1049" s="63"/>
      <c r="C1049"/>
      <c r="D1049"/>
      <c r="E1049"/>
      <c r="F1049"/>
      <c r="G1049"/>
      <c r="H1049"/>
      <c r="I1049"/>
      <c r="J1049"/>
      <c r="K1049"/>
      <c r="L1049"/>
      <c r="M1049"/>
      <c r="N1049"/>
      <c r="O1049"/>
      <c r="P1049"/>
      <c r="Q1049"/>
      <c r="R1049"/>
      <c r="S1049"/>
      <c r="T1049"/>
      <c r="U1049"/>
      <c r="V1049"/>
      <c r="W1049"/>
      <c r="X1049"/>
      <c r="Y1049"/>
      <c r="Z1049"/>
      <c r="AA1049"/>
      <c r="AB1049"/>
      <c r="AC1049"/>
      <c r="AD1049"/>
      <c r="AE1049"/>
    </row>
    <row r="1050" spans="1:31">
      <c r="A1050" s="63"/>
      <c r="B1050" s="63"/>
      <c r="C1050"/>
      <c r="D1050"/>
      <c r="E1050"/>
      <c r="F1050"/>
      <c r="G1050"/>
      <c r="H1050"/>
      <c r="I1050"/>
      <c r="J1050"/>
      <c r="K1050"/>
      <c r="L1050"/>
      <c r="M1050"/>
      <c r="N1050"/>
      <c r="O1050"/>
      <c r="P1050"/>
      <c r="Q1050"/>
      <c r="R1050"/>
      <c r="S1050"/>
      <c r="T1050"/>
      <c r="U1050"/>
      <c r="V1050"/>
      <c r="W1050"/>
      <c r="X1050"/>
      <c r="Y1050"/>
      <c r="Z1050"/>
      <c r="AA1050"/>
      <c r="AB1050"/>
      <c r="AC1050"/>
      <c r="AD1050"/>
      <c r="AE1050"/>
    </row>
    <row r="1051" spans="1:31">
      <c r="A1051" s="63"/>
      <c r="B1051" s="63"/>
      <c r="C1051"/>
      <c r="D1051"/>
      <c r="E1051"/>
      <c r="F1051"/>
      <c r="G1051"/>
      <c r="H1051"/>
      <c r="I1051"/>
      <c r="J1051"/>
      <c r="K1051"/>
      <c r="L1051"/>
      <c r="M1051"/>
      <c r="N1051"/>
      <c r="O1051"/>
      <c r="P1051"/>
      <c r="Q1051"/>
      <c r="R1051"/>
      <c r="S1051"/>
      <c r="T1051"/>
      <c r="U1051"/>
      <c r="V1051"/>
      <c r="W1051"/>
      <c r="X1051"/>
      <c r="Y1051"/>
      <c r="Z1051"/>
      <c r="AA1051"/>
      <c r="AB1051"/>
      <c r="AC1051"/>
      <c r="AD1051"/>
      <c r="AE1051"/>
    </row>
    <row r="1052" spans="1:31">
      <c r="A1052" s="63"/>
      <c r="B1052" s="63"/>
      <c r="C1052"/>
      <c r="D1052"/>
      <c r="E1052"/>
      <c r="F1052"/>
      <c r="G1052"/>
      <c r="H1052"/>
      <c r="I1052"/>
      <c r="J1052"/>
      <c r="K1052"/>
      <c r="L1052"/>
      <c r="M1052"/>
      <c r="N1052"/>
      <c r="O1052"/>
      <c r="P1052"/>
      <c r="Q1052"/>
      <c r="R1052"/>
      <c r="S1052"/>
      <c r="T1052"/>
      <c r="U1052"/>
      <c r="V1052"/>
      <c r="W1052"/>
      <c r="X1052"/>
      <c r="Y1052"/>
      <c r="Z1052"/>
      <c r="AA1052"/>
      <c r="AB1052"/>
      <c r="AC1052"/>
      <c r="AD1052"/>
      <c r="AE1052"/>
    </row>
    <row r="1053" spans="1:31">
      <c r="A1053" s="63"/>
      <c r="B1053" s="63"/>
      <c r="C1053"/>
      <c r="D1053"/>
      <c r="E1053"/>
      <c r="F1053"/>
      <c r="G1053"/>
      <c r="H1053"/>
      <c r="I1053"/>
      <c r="J1053"/>
      <c r="K1053"/>
      <c r="L1053"/>
      <c r="M1053"/>
      <c r="N1053"/>
      <c r="O1053"/>
      <c r="P1053"/>
      <c r="Q1053"/>
      <c r="R1053"/>
      <c r="S1053"/>
      <c r="T1053"/>
      <c r="U1053"/>
      <c r="V1053"/>
      <c r="W1053"/>
      <c r="X1053"/>
      <c r="Y1053"/>
      <c r="Z1053"/>
      <c r="AA1053"/>
      <c r="AB1053"/>
      <c r="AC1053"/>
      <c r="AD1053"/>
      <c r="AE1053"/>
    </row>
    <row r="1054" spans="1:31">
      <c r="A1054" s="63"/>
      <c r="B1054" s="63"/>
      <c r="C1054"/>
      <c r="D1054"/>
      <c r="E1054"/>
      <c r="F1054"/>
      <c r="G1054"/>
      <c r="H1054"/>
      <c r="I1054"/>
      <c r="J1054"/>
      <c r="K1054"/>
      <c r="L1054"/>
      <c r="M1054"/>
      <c r="N1054"/>
      <c r="O1054"/>
      <c r="P1054"/>
      <c r="Q1054"/>
      <c r="R1054"/>
      <c r="S1054"/>
      <c r="T1054"/>
      <c r="U1054"/>
      <c r="V1054"/>
      <c r="W1054"/>
      <c r="X1054"/>
      <c r="Y1054"/>
      <c r="Z1054"/>
      <c r="AA1054"/>
      <c r="AB1054"/>
      <c r="AC1054"/>
      <c r="AD1054"/>
      <c r="AE1054"/>
    </row>
    <row r="1055" spans="1:31">
      <c r="A1055" s="63"/>
      <c r="B1055" s="63"/>
      <c r="C1055"/>
      <c r="D1055"/>
      <c r="E1055"/>
      <c r="F1055"/>
      <c r="G1055"/>
      <c r="H1055"/>
      <c r="I1055"/>
      <c r="J1055"/>
      <c r="K1055"/>
      <c r="L1055"/>
      <c r="M1055"/>
      <c r="N1055"/>
      <c r="O1055"/>
      <c r="P1055"/>
      <c r="Q1055"/>
      <c r="R1055"/>
      <c r="S1055"/>
      <c r="T1055"/>
      <c r="U1055"/>
      <c r="V1055"/>
      <c r="W1055"/>
      <c r="X1055"/>
      <c r="Y1055"/>
      <c r="Z1055"/>
      <c r="AA1055"/>
      <c r="AB1055"/>
      <c r="AC1055"/>
      <c r="AD1055"/>
      <c r="AE1055"/>
    </row>
    <row r="1056" spans="1:31">
      <c r="A1056" s="63"/>
      <c r="B1056" s="63"/>
      <c r="C1056"/>
      <c r="D1056"/>
      <c r="E1056"/>
      <c r="F1056"/>
      <c r="G1056"/>
      <c r="H1056"/>
      <c r="I1056"/>
      <c r="J1056"/>
      <c r="K1056"/>
      <c r="L1056"/>
      <c r="M1056"/>
      <c r="N1056"/>
      <c r="O1056"/>
      <c r="P1056"/>
      <c r="Q1056"/>
      <c r="R1056"/>
      <c r="S1056"/>
      <c r="T1056"/>
      <c r="U1056"/>
      <c r="V1056"/>
      <c r="W1056"/>
      <c r="X1056"/>
      <c r="Y1056"/>
      <c r="Z1056"/>
      <c r="AA1056"/>
      <c r="AB1056"/>
      <c r="AC1056"/>
      <c r="AD1056"/>
      <c r="AE1056"/>
    </row>
    <row r="1057" spans="1:31">
      <c r="A1057" s="63"/>
      <c r="B1057" s="63"/>
      <c r="C1057"/>
      <c r="D1057"/>
      <c r="E1057"/>
      <c r="F1057"/>
      <c r="G1057"/>
      <c r="H1057"/>
      <c r="I1057"/>
      <c r="J1057"/>
      <c r="K1057"/>
      <c r="L1057"/>
      <c r="M1057"/>
      <c r="N1057"/>
      <c r="O1057"/>
      <c r="P1057"/>
      <c r="Q1057"/>
      <c r="R1057"/>
      <c r="S1057"/>
      <c r="T1057"/>
      <c r="U1057"/>
      <c r="V1057"/>
      <c r="W1057"/>
      <c r="X1057"/>
      <c r="Y1057"/>
      <c r="Z1057"/>
      <c r="AA1057"/>
      <c r="AB1057"/>
      <c r="AC1057"/>
      <c r="AD1057"/>
      <c r="AE1057"/>
    </row>
    <row r="1058" spans="1:31">
      <c r="A1058" s="63"/>
      <c r="B1058" s="63"/>
      <c r="C1058"/>
      <c r="D1058"/>
      <c r="E1058"/>
      <c r="F1058"/>
      <c r="G1058"/>
      <c r="H1058"/>
      <c r="I1058"/>
      <c r="J1058"/>
      <c r="K1058"/>
      <c r="L1058"/>
      <c r="M1058"/>
      <c r="N1058"/>
      <c r="O1058"/>
      <c r="P1058"/>
      <c r="Q1058"/>
      <c r="R1058"/>
      <c r="S1058"/>
      <c r="T1058"/>
      <c r="U1058"/>
      <c r="V1058"/>
      <c r="W1058"/>
      <c r="X1058"/>
      <c r="Y1058"/>
      <c r="Z1058"/>
      <c r="AA1058"/>
      <c r="AB1058"/>
      <c r="AC1058"/>
      <c r="AD1058"/>
      <c r="AE1058"/>
    </row>
    <row r="1059" spans="1:31">
      <c r="A1059" s="63"/>
      <c r="B1059" s="63"/>
      <c r="C1059"/>
      <c r="D1059"/>
      <c r="E1059"/>
      <c r="F1059"/>
      <c r="G1059"/>
      <c r="H1059"/>
      <c r="I1059"/>
      <c r="J1059"/>
      <c r="K1059"/>
      <c r="L1059"/>
      <c r="M1059"/>
      <c r="N1059"/>
      <c r="O1059"/>
      <c r="P1059"/>
      <c r="Q1059"/>
      <c r="R1059"/>
      <c r="S1059"/>
      <c r="T1059"/>
      <c r="U1059"/>
      <c r="V1059"/>
      <c r="W1059"/>
      <c r="X1059"/>
      <c r="Y1059"/>
      <c r="Z1059"/>
      <c r="AA1059"/>
      <c r="AB1059"/>
      <c r="AC1059"/>
      <c r="AD1059"/>
      <c r="AE1059"/>
    </row>
    <row r="1060" spans="1:31">
      <c r="A1060" s="63"/>
      <c r="B1060" s="63"/>
      <c r="C1060"/>
      <c r="D1060"/>
      <c r="E1060"/>
      <c r="F1060"/>
      <c r="G1060"/>
      <c r="H1060"/>
      <c r="I1060"/>
      <c r="J1060"/>
      <c r="K1060"/>
      <c r="L1060"/>
      <c r="M1060"/>
      <c r="N1060"/>
      <c r="O1060"/>
      <c r="P1060"/>
      <c r="Q1060"/>
      <c r="R1060"/>
      <c r="S1060"/>
      <c r="T1060"/>
      <c r="U1060"/>
      <c r="V1060"/>
      <c r="W1060"/>
      <c r="X1060"/>
      <c r="Y1060"/>
      <c r="Z1060"/>
      <c r="AA1060"/>
      <c r="AB1060"/>
      <c r="AC1060"/>
      <c r="AD1060"/>
      <c r="AE1060"/>
    </row>
    <row r="1061" spans="1:31">
      <c r="A1061" s="63"/>
      <c r="B1061" s="63"/>
      <c r="C1061"/>
      <c r="D1061"/>
      <c r="E1061"/>
      <c r="F1061"/>
      <c r="G1061"/>
      <c r="H1061"/>
      <c r="I1061"/>
      <c r="J1061"/>
      <c r="K1061"/>
      <c r="L1061"/>
      <c r="M1061"/>
      <c r="N1061"/>
      <c r="O1061"/>
      <c r="P1061"/>
      <c r="Q1061"/>
      <c r="R1061"/>
      <c r="S1061"/>
      <c r="T1061"/>
      <c r="U1061"/>
      <c r="V1061"/>
      <c r="W1061"/>
      <c r="X1061"/>
      <c r="Y1061"/>
      <c r="Z1061"/>
      <c r="AA1061"/>
      <c r="AB1061"/>
      <c r="AC1061"/>
      <c r="AD1061"/>
      <c r="AE1061"/>
    </row>
    <row r="1062" spans="1:31">
      <c r="A1062" s="63"/>
      <c r="B1062" s="63"/>
      <c r="C1062"/>
      <c r="D1062"/>
      <c r="E1062"/>
      <c r="F1062"/>
      <c r="G1062"/>
      <c r="H1062"/>
      <c r="I1062"/>
      <c r="J1062"/>
      <c r="K1062"/>
      <c r="L1062"/>
      <c r="M1062"/>
      <c r="N1062"/>
      <c r="O1062"/>
      <c r="P1062"/>
      <c r="Q1062"/>
      <c r="R1062"/>
      <c r="S1062"/>
      <c r="T1062"/>
      <c r="U1062"/>
      <c r="V1062"/>
      <c r="W1062"/>
      <c r="X1062"/>
      <c r="Y1062"/>
      <c r="Z1062"/>
      <c r="AA1062"/>
      <c r="AB1062"/>
      <c r="AC1062"/>
      <c r="AD1062"/>
      <c r="AE1062"/>
    </row>
    <row r="1063" spans="1:31">
      <c r="A1063" s="63"/>
      <c r="B1063" s="63"/>
      <c r="C1063"/>
      <c r="D1063"/>
      <c r="E1063"/>
      <c r="F1063"/>
      <c r="G1063"/>
      <c r="H1063"/>
      <c r="I1063"/>
      <c r="J1063"/>
      <c r="K1063"/>
      <c r="L1063"/>
      <c r="M1063"/>
      <c r="N1063"/>
      <c r="O1063"/>
      <c r="P1063"/>
      <c r="Q1063"/>
      <c r="R1063"/>
      <c r="S1063"/>
      <c r="T1063"/>
      <c r="U1063"/>
      <c r="V1063"/>
      <c r="W1063"/>
      <c r="X1063"/>
      <c r="Y1063"/>
      <c r="Z1063"/>
      <c r="AA1063"/>
      <c r="AB1063"/>
      <c r="AC1063"/>
      <c r="AD1063"/>
      <c r="AE1063"/>
    </row>
    <row r="1064" spans="1:31">
      <c r="A1064" s="63"/>
      <c r="B1064" s="63"/>
      <c r="C1064"/>
      <c r="D1064"/>
      <c r="E1064"/>
      <c r="F1064"/>
      <c r="G1064"/>
      <c r="H1064"/>
      <c r="I1064"/>
      <c r="J1064"/>
      <c r="K1064"/>
      <c r="L1064"/>
      <c r="M1064"/>
      <c r="N1064"/>
      <c r="O1064"/>
      <c r="P1064"/>
      <c r="Q1064"/>
      <c r="R1064"/>
      <c r="S1064"/>
      <c r="T1064"/>
      <c r="U1064"/>
      <c r="V1064"/>
      <c r="W1064"/>
      <c r="X1064"/>
      <c r="Y1064"/>
      <c r="Z1064"/>
      <c r="AA1064"/>
      <c r="AB1064"/>
      <c r="AC1064"/>
      <c r="AD1064"/>
      <c r="AE1064"/>
    </row>
    <row r="1065" spans="1:31">
      <c r="A1065" s="63"/>
      <c r="B1065" s="63"/>
      <c r="C1065"/>
      <c r="D1065"/>
      <c r="E1065"/>
      <c r="F1065"/>
      <c r="G1065"/>
      <c r="H1065"/>
      <c r="I1065"/>
      <c r="J1065"/>
      <c r="K1065"/>
      <c r="L1065"/>
      <c r="M1065"/>
      <c r="N1065"/>
      <c r="O1065"/>
      <c r="P1065"/>
      <c r="Q1065"/>
      <c r="R1065"/>
      <c r="S1065"/>
      <c r="T1065"/>
      <c r="U1065"/>
      <c r="V1065"/>
      <c r="W1065"/>
      <c r="X1065"/>
      <c r="Y1065"/>
      <c r="Z1065"/>
      <c r="AA1065"/>
      <c r="AB1065"/>
      <c r="AC1065"/>
      <c r="AD1065"/>
      <c r="AE1065"/>
    </row>
    <row r="1066" spans="1:31">
      <c r="A1066" s="63"/>
      <c r="B1066" s="63"/>
      <c r="C1066"/>
      <c r="D1066"/>
      <c r="E1066"/>
      <c r="F1066"/>
      <c r="G1066"/>
      <c r="H1066"/>
      <c r="I1066"/>
      <c r="J1066"/>
      <c r="K1066"/>
      <c r="L1066"/>
      <c r="M1066"/>
      <c r="N1066"/>
      <c r="O1066"/>
      <c r="P1066"/>
      <c r="Q1066"/>
      <c r="R1066"/>
      <c r="S1066"/>
      <c r="T1066"/>
      <c r="U1066"/>
      <c r="V1066"/>
      <c r="W1066"/>
      <c r="X1066"/>
      <c r="Y1066"/>
      <c r="Z1066"/>
      <c r="AA1066"/>
      <c r="AB1066"/>
      <c r="AC1066"/>
      <c r="AD1066"/>
      <c r="AE1066"/>
    </row>
    <row r="1067" spans="1:31">
      <c r="A1067" s="63"/>
      <c r="B1067" s="63"/>
      <c r="C1067"/>
      <c r="D1067"/>
      <c r="E1067"/>
      <c r="F1067"/>
      <c r="G1067"/>
      <c r="H1067"/>
      <c r="I1067"/>
      <c r="J1067"/>
      <c r="K1067"/>
      <c r="L1067"/>
      <c r="M1067"/>
      <c r="N1067"/>
      <c r="O1067"/>
      <c r="P1067"/>
      <c r="Q1067"/>
      <c r="R1067"/>
      <c r="S1067"/>
      <c r="T1067"/>
      <c r="U1067"/>
      <c r="V1067"/>
      <c r="W1067"/>
      <c r="X1067"/>
      <c r="Y1067"/>
      <c r="Z1067"/>
      <c r="AA1067"/>
      <c r="AB1067"/>
      <c r="AC1067"/>
      <c r="AD1067"/>
      <c r="AE1067"/>
    </row>
    <row r="1068" spans="1:31">
      <c r="A1068" s="63"/>
      <c r="B1068" s="63"/>
      <c r="C1068"/>
      <c r="D1068"/>
      <c r="E1068"/>
      <c r="F1068"/>
      <c r="G1068"/>
      <c r="H1068"/>
      <c r="I1068"/>
      <c r="J1068"/>
      <c r="K1068"/>
      <c r="L1068"/>
      <c r="M1068"/>
      <c r="N1068"/>
      <c r="O1068"/>
      <c r="P1068"/>
      <c r="Q1068"/>
      <c r="R1068"/>
      <c r="S1068"/>
      <c r="T1068"/>
      <c r="U1068"/>
      <c r="V1068"/>
      <c r="W1068"/>
      <c r="X1068"/>
      <c r="Y1068"/>
      <c r="Z1068"/>
      <c r="AA1068"/>
      <c r="AB1068"/>
      <c r="AC1068"/>
      <c r="AD1068"/>
      <c r="AE1068"/>
    </row>
    <row r="1069" spans="1:31">
      <c r="A1069" s="63"/>
      <c r="B1069" s="63"/>
      <c r="C1069"/>
      <c r="D1069"/>
      <c r="E1069"/>
      <c r="F1069"/>
      <c r="G1069"/>
      <c r="H1069"/>
      <c r="I1069"/>
      <c r="J1069"/>
      <c r="K1069"/>
      <c r="L1069"/>
      <c r="M1069"/>
      <c r="N1069"/>
      <c r="O1069"/>
      <c r="P1069"/>
      <c r="Q1069"/>
      <c r="R1069"/>
      <c r="S1069"/>
      <c r="T1069"/>
      <c r="U1069"/>
      <c r="V1069"/>
      <c r="W1069"/>
      <c r="X1069"/>
      <c r="Y1069"/>
      <c r="Z1069"/>
      <c r="AA1069"/>
      <c r="AB1069"/>
      <c r="AC1069"/>
      <c r="AD1069"/>
      <c r="AE1069"/>
    </row>
    <row r="1070" spans="1:31">
      <c r="A1070" s="63"/>
      <c r="B1070" s="63"/>
      <c r="C1070"/>
      <c r="D1070"/>
      <c r="E1070"/>
      <c r="F1070"/>
      <c r="G1070"/>
      <c r="H1070"/>
      <c r="I1070"/>
      <c r="J1070"/>
      <c r="K1070"/>
      <c r="L1070"/>
      <c r="M1070"/>
      <c r="N1070"/>
      <c r="O1070"/>
      <c r="P1070"/>
      <c r="Q1070"/>
      <c r="R1070"/>
      <c r="S1070"/>
      <c r="T1070"/>
      <c r="U1070"/>
      <c r="V1070"/>
      <c r="W1070"/>
      <c r="X1070"/>
      <c r="Y1070"/>
      <c r="Z1070"/>
      <c r="AA1070"/>
      <c r="AB1070"/>
      <c r="AC1070"/>
      <c r="AD1070"/>
      <c r="AE1070"/>
    </row>
    <row r="1071" spans="1:31">
      <c r="A1071" s="63"/>
      <c r="B1071" s="63"/>
      <c r="C1071"/>
      <c r="D1071"/>
      <c r="E1071"/>
      <c r="F1071"/>
      <c r="G1071"/>
      <c r="H1071"/>
      <c r="I1071"/>
      <c r="J1071"/>
      <c r="K1071"/>
      <c r="L1071"/>
      <c r="M1071"/>
      <c r="N1071"/>
      <c r="O1071"/>
      <c r="P1071"/>
      <c r="Q1071"/>
      <c r="R1071"/>
      <c r="S1071"/>
      <c r="T1071"/>
      <c r="U1071"/>
      <c r="V1071"/>
      <c r="W1071"/>
      <c r="X1071"/>
      <c r="Y1071"/>
      <c r="Z1071"/>
      <c r="AA1071"/>
      <c r="AB1071"/>
      <c r="AC1071"/>
      <c r="AD1071"/>
      <c r="AE1071"/>
    </row>
    <row r="1072" spans="1:31">
      <c r="A1072" s="63"/>
      <c r="B1072" s="63"/>
      <c r="C1072"/>
      <c r="D1072"/>
      <c r="E1072"/>
      <c r="F1072"/>
      <c r="G1072"/>
      <c r="H1072"/>
      <c r="I1072"/>
      <c r="J1072"/>
      <c r="K1072"/>
      <c r="L1072"/>
      <c r="M1072"/>
      <c r="N1072"/>
      <c r="O1072"/>
      <c r="P1072"/>
      <c r="Q1072"/>
      <c r="R1072"/>
      <c r="S1072"/>
      <c r="T1072"/>
      <c r="U1072"/>
      <c r="V1072"/>
      <c r="W1072"/>
      <c r="X1072"/>
      <c r="Y1072"/>
      <c r="Z1072"/>
      <c r="AA1072"/>
      <c r="AB1072"/>
      <c r="AC1072"/>
      <c r="AD1072"/>
      <c r="AE1072"/>
    </row>
    <row r="1073" spans="1:31">
      <c r="A1073" s="63"/>
      <c r="B1073" s="63"/>
      <c r="C1073"/>
      <c r="D1073"/>
      <c r="E1073"/>
      <c r="F1073"/>
      <c r="G1073"/>
      <c r="H1073"/>
      <c r="I1073"/>
      <c r="J1073"/>
      <c r="K1073"/>
      <c r="L1073"/>
      <c r="M1073"/>
      <c r="N1073"/>
      <c r="O1073"/>
      <c r="P1073"/>
      <c r="Q1073"/>
      <c r="R1073"/>
      <c r="S1073"/>
      <c r="T1073"/>
      <c r="U1073"/>
      <c r="V1073"/>
      <c r="W1073"/>
      <c r="X1073"/>
      <c r="Y1073"/>
      <c r="Z1073"/>
      <c r="AA1073"/>
      <c r="AB1073"/>
      <c r="AC1073"/>
      <c r="AD1073"/>
      <c r="AE1073"/>
    </row>
    <row r="1074" spans="1:31">
      <c r="A1074" s="63"/>
      <c r="B1074" s="63"/>
      <c r="C1074"/>
      <c r="D1074"/>
      <c r="E1074"/>
      <c r="F1074"/>
      <c r="G1074"/>
      <c r="H1074"/>
      <c r="I1074"/>
      <c r="J1074"/>
      <c r="K1074"/>
      <c r="L1074"/>
      <c r="M1074"/>
      <c r="N1074"/>
      <c r="O1074"/>
      <c r="P1074"/>
      <c r="Q1074"/>
      <c r="R1074"/>
      <c r="S1074"/>
      <c r="T1074"/>
      <c r="U1074"/>
      <c r="V1074"/>
      <c r="W1074"/>
      <c r="X1074"/>
      <c r="Y1074"/>
      <c r="Z1074"/>
      <c r="AA1074"/>
      <c r="AB1074"/>
      <c r="AC1074"/>
      <c r="AD1074"/>
      <c r="AE1074"/>
    </row>
    <row r="1075" spans="1:31">
      <c r="A1075" s="63"/>
      <c r="B1075" s="63"/>
      <c r="C1075"/>
      <c r="D1075"/>
      <c r="E1075"/>
      <c r="F1075"/>
      <c r="G1075"/>
      <c r="H1075"/>
      <c r="I1075"/>
      <c r="J1075"/>
      <c r="K1075"/>
      <c r="L1075"/>
      <c r="M1075"/>
      <c r="N1075"/>
      <c r="O1075"/>
      <c r="P1075"/>
      <c r="Q1075"/>
      <c r="R1075"/>
      <c r="S1075"/>
      <c r="T1075"/>
      <c r="U1075"/>
      <c r="V1075"/>
      <c r="W1075"/>
      <c r="X1075"/>
      <c r="Y1075"/>
      <c r="Z1075"/>
      <c r="AA1075"/>
      <c r="AB1075"/>
      <c r="AC1075"/>
      <c r="AD1075"/>
      <c r="AE1075"/>
    </row>
    <row r="1076" spans="1:31">
      <c r="A1076" s="63"/>
      <c r="B1076" s="63"/>
      <c r="C1076"/>
      <c r="D1076"/>
      <c r="E1076"/>
      <c r="F1076"/>
      <c r="G1076"/>
      <c r="H1076"/>
      <c r="I1076"/>
      <c r="J1076"/>
      <c r="K1076"/>
      <c r="L1076"/>
      <c r="M1076"/>
      <c r="N1076"/>
      <c r="O1076"/>
      <c r="P1076"/>
      <c r="Q1076"/>
      <c r="R1076"/>
      <c r="S1076"/>
      <c r="T1076"/>
      <c r="U1076"/>
      <c r="V1076"/>
      <c r="W1076"/>
      <c r="X1076"/>
      <c r="Y1076"/>
      <c r="Z1076"/>
      <c r="AA1076"/>
      <c r="AB1076"/>
      <c r="AC1076"/>
      <c r="AD1076"/>
      <c r="AE1076"/>
    </row>
    <row r="1077" spans="1:31">
      <c r="A1077" s="63"/>
      <c r="B1077" s="63"/>
      <c r="C1077"/>
      <c r="D1077"/>
      <c r="E1077"/>
      <c r="F1077"/>
      <c r="G1077"/>
      <c r="H1077"/>
      <c r="I1077"/>
      <c r="J1077"/>
      <c r="K1077"/>
      <c r="L1077"/>
      <c r="M1077"/>
      <c r="N1077"/>
      <c r="O1077"/>
      <c r="P1077"/>
      <c r="Q1077"/>
      <c r="R1077"/>
      <c r="S1077"/>
      <c r="T1077"/>
      <c r="U1077"/>
      <c r="V1077"/>
      <c r="W1077"/>
      <c r="X1077"/>
      <c r="Y1077"/>
      <c r="Z1077"/>
      <c r="AA1077"/>
      <c r="AB1077"/>
      <c r="AC1077"/>
      <c r="AD1077"/>
      <c r="AE1077"/>
    </row>
    <row r="1078" spans="1:31">
      <c r="A1078" s="63"/>
      <c r="B1078" s="63"/>
      <c r="C1078"/>
      <c r="D1078"/>
      <c r="E1078"/>
      <c r="F1078"/>
      <c r="G1078"/>
      <c r="H1078"/>
      <c r="I1078"/>
      <c r="J1078"/>
      <c r="K1078"/>
      <c r="L1078"/>
      <c r="M1078"/>
      <c r="N1078"/>
      <c r="O1078"/>
      <c r="P1078"/>
      <c r="Q1078"/>
      <c r="R1078"/>
      <c r="S1078"/>
      <c r="T1078"/>
      <c r="U1078"/>
      <c r="V1078"/>
      <c r="W1078"/>
      <c r="X1078"/>
      <c r="Y1078"/>
      <c r="Z1078"/>
      <c r="AA1078"/>
      <c r="AB1078"/>
      <c r="AC1078"/>
      <c r="AD1078"/>
      <c r="AE1078"/>
    </row>
    <row r="1079" spans="1:31">
      <c r="A1079" s="63"/>
      <c r="B1079" s="63"/>
      <c r="C1079"/>
      <c r="D1079"/>
      <c r="E1079"/>
      <c r="F1079"/>
      <c r="G1079"/>
      <c r="H1079"/>
      <c r="I1079"/>
      <c r="J1079"/>
      <c r="K1079"/>
      <c r="L1079"/>
      <c r="M1079"/>
      <c r="N1079"/>
      <c r="O1079"/>
      <c r="P1079"/>
      <c r="Q1079"/>
      <c r="R1079"/>
      <c r="S1079"/>
      <c r="T1079"/>
      <c r="U1079"/>
      <c r="V1079"/>
      <c r="W1079"/>
      <c r="X1079"/>
      <c r="Y1079"/>
      <c r="Z1079"/>
      <c r="AA1079"/>
      <c r="AB1079"/>
      <c r="AC1079"/>
      <c r="AD1079"/>
      <c r="AE1079"/>
    </row>
    <row r="1080" spans="1:31">
      <c r="A1080" s="63"/>
      <c r="B1080" s="63"/>
      <c r="C1080"/>
      <c r="D1080"/>
      <c r="E1080"/>
      <c r="F1080"/>
      <c r="G1080"/>
      <c r="H1080"/>
      <c r="I1080"/>
      <c r="J1080"/>
      <c r="K1080"/>
      <c r="L1080"/>
      <c r="M1080"/>
      <c r="N1080"/>
      <c r="O1080"/>
      <c r="P1080"/>
      <c r="Q1080"/>
      <c r="R1080"/>
      <c r="S1080"/>
      <c r="T1080"/>
      <c r="U1080"/>
      <c r="V1080"/>
      <c r="W1080"/>
      <c r="X1080"/>
      <c r="Y1080"/>
      <c r="Z1080"/>
      <c r="AA1080"/>
      <c r="AB1080"/>
      <c r="AC1080"/>
      <c r="AD1080"/>
      <c r="AE1080"/>
    </row>
    <row r="1081" spans="1:31">
      <c r="A1081" s="63"/>
      <c r="B1081" s="63"/>
      <c r="C1081"/>
      <c r="D1081"/>
      <c r="E1081"/>
      <c r="F1081"/>
      <c r="G1081"/>
      <c r="H1081"/>
      <c r="I1081"/>
      <c r="J1081"/>
      <c r="K1081"/>
      <c r="L1081"/>
      <c r="M1081"/>
      <c r="N1081"/>
      <c r="O1081"/>
      <c r="P1081"/>
      <c r="Q1081"/>
      <c r="R1081"/>
      <c r="S1081"/>
      <c r="T1081"/>
      <c r="U1081"/>
      <c r="V1081"/>
      <c r="W1081"/>
      <c r="X1081"/>
      <c r="Y1081"/>
      <c r="Z1081"/>
      <c r="AA1081"/>
      <c r="AB1081"/>
      <c r="AC1081"/>
      <c r="AD1081"/>
      <c r="AE1081"/>
    </row>
    <row r="1082" spans="1:31">
      <c r="A1082" s="63"/>
      <c r="B1082" s="63"/>
      <c r="C1082"/>
      <c r="D1082"/>
      <c r="E1082"/>
      <c r="F1082"/>
      <c r="G1082"/>
      <c r="H1082"/>
      <c r="I1082"/>
      <c r="J1082"/>
      <c r="K1082"/>
      <c r="L1082"/>
      <c r="M1082"/>
      <c r="N1082"/>
      <c r="O1082"/>
      <c r="P1082"/>
      <c r="Q1082"/>
      <c r="R1082"/>
      <c r="S1082"/>
      <c r="T1082"/>
      <c r="U1082"/>
      <c r="V1082"/>
      <c r="W1082"/>
      <c r="X1082"/>
      <c r="Y1082"/>
      <c r="Z1082"/>
      <c r="AA1082"/>
      <c r="AB1082"/>
      <c r="AC1082"/>
      <c r="AD1082"/>
      <c r="AE1082"/>
    </row>
    <row r="1083" spans="1:31">
      <c r="A1083" s="63"/>
      <c r="B1083" s="63"/>
      <c r="C1083"/>
      <c r="D1083"/>
      <c r="E1083"/>
      <c r="F1083"/>
      <c r="G1083"/>
      <c r="H1083"/>
      <c r="I1083"/>
      <c r="J1083"/>
      <c r="K1083"/>
      <c r="L1083"/>
      <c r="M1083"/>
      <c r="N1083"/>
      <c r="O1083"/>
      <c r="P1083"/>
      <c r="Q1083"/>
      <c r="R1083"/>
      <c r="S1083"/>
      <c r="T1083"/>
      <c r="U1083"/>
      <c r="V1083"/>
      <c r="W1083"/>
      <c r="X1083"/>
      <c r="Y1083"/>
      <c r="Z1083"/>
      <c r="AA1083"/>
      <c r="AB1083"/>
      <c r="AC1083"/>
      <c r="AD1083"/>
      <c r="AE1083"/>
    </row>
    <row r="1084" spans="1:31">
      <c r="A1084" s="63"/>
      <c r="B1084" s="63"/>
      <c r="C1084"/>
      <c r="D1084"/>
      <c r="E1084"/>
      <c r="F1084"/>
      <c r="G1084"/>
      <c r="H1084"/>
      <c r="I1084"/>
      <c r="J1084"/>
      <c r="K1084"/>
      <c r="L1084"/>
      <c r="M1084"/>
      <c r="N1084"/>
      <c r="O1084"/>
      <c r="P1084"/>
      <c r="Q1084"/>
      <c r="R1084"/>
      <c r="S1084"/>
      <c r="T1084"/>
      <c r="U1084"/>
      <c r="V1084"/>
      <c r="W1084"/>
      <c r="X1084"/>
      <c r="Y1084"/>
      <c r="Z1084"/>
      <c r="AA1084"/>
      <c r="AB1084"/>
      <c r="AC1084"/>
      <c r="AD1084"/>
      <c r="AE1084"/>
    </row>
    <row r="1085" spans="1:31">
      <c r="A1085" s="63"/>
      <c r="B1085" s="63"/>
      <c r="C1085"/>
      <c r="D1085"/>
      <c r="E1085"/>
      <c r="F1085"/>
      <c r="G1085"/>
      <c r="H1085"/>
      <c r="I1085"/>
      <c r="J1085"/>
      <c r="K1085"/>
      <c r="L1085"/>
      <c r="M1085"/>
      <c r="N1085"/>
      <c r="O1085"/>
      <c r="P1085"/>
      <c r="Q1085"/>
      <c r="R1085"/>
      <c r="S1085"/>
      <c r="T1085"/>
      <c r="U1085"/>
      <c r="V1085"/>
      <c r="W1085"/>
      <c r="X1085"/>
      <c r="Y1085"/>
      <c r="Z1085"/>
      <c r="AA1085"/>
      <c r="AB1085"/>
      <c r="AC1085"/>
      <c r="AD1085"/>
      <c r="AE1085"/>
    </row>
    <row r="1086" spans="1:31">
      <c r="A1086" s="63"/>
      <c r="B1086" s="63"/>
      <c r="C1086"/>
      <c r="D1086"/>
      <c r="E1086"/>
      <c r="F1086"/>
      <c r="G1086"/>
      <c r="H1086"/>
      <c r="I1086"/>
      <c r="J1086"/>
      <c r="K1086"/>
      <c r="L1086"/>
      <c r="M1086"/>
      <c r="N1086"/>
      <c r="O1086"/>
      <c r="P1086"/>
      <c r="Q1086"/>
      <c r="R1086"/>
      <c r="S1086"/>
      <c r="T1086"/>
      <c r="U1086"/>
      <c r="V1086"/>
      <c r="W1086"/>
      <c r="X1086"/>
      <c r="Y1086"/>
      <c r="Z1086"/>
      <c r="AA1086"/>
      <c r="AB1086"/>
      <c r="AC1086"/>
      <c r="AD1086"/>
      <c r="AE1086"/>
    </row>
    <row r="1087" spans="1:31">
      <c r="A1087" s="63"/>
      <c r="B1087" s="63"/>
      <c r="C1087"/>
      <c r="D1087"/>
      <c r="E1087"/>
      <c r="F1087"/>
      <c r="G1087"/>
      <c r="H1087"/>
      <c r="I1087"/>
      <c r="J1087"/>
      <c r="K1087"/>
      <c r="L1087"/>
      <c r="M1087"/>
      <c r="N1087"/>
      <c r="O1087"/>
      <c r="P1087"/>
      <c r="Q1087"/>
      <c r="R1087"/>
      <c r="S1087"/>
      <c r="T1087"/>
      <c r="U1087"/>
      <c r="V1087"/>
      <c r="W1087"/>
      <c r="X1087"/>
      <c r="Y1087"/>
      <c r="Z1087"/>
      <c r="AA1087"/>
      <c r="AB1087"/>
      <c r="AC1087"/>
      <c r="AD1087"/>
      <c r="AE1087"/>
    </row>
    <row r="1088" spans="1:31">
      <c r="A1088" s="63"/>
      <c r="B1088" s="63"/>
      <c r="C1088"/>
      <c r="D1088"/>
      <c r="E1088"/>
      <c r="F1088"/>
      <c r="G1088"/>
      <c r="H1088"/>
      <c r="I1088"/>
      <c r="J1088"/>
      <c r="K1088"/>
      <c r="L1088"/>
      <c r="M1088"/>
      <c r="N1088"/>
      <c r="O1088"/>
      <c r="P1088"/>
      <c r="Q1088"/>
      <c r="R1088"/>
      <c r="S1088"/>
      <c r="T1088"/>
      <c r="U1088"/>
      <c r="V1088"/>
      <c r="W1088"/>
      <c r="X1088"/>
      <c r="Y1088"/>
      <c r="Z1088"/>
      <c r="AA1088"/>
      <c r="AB1088"/>
      <c r="AC1088"/>
      <c r="AD1088"/>
      <c r="AE1088"/>
    </row>
    <row r="1089" spans="1:31">
      <c r="A1089" s="63"/>
      <c r="B1089" s="63"/>
      <c r="C1089"/>
      <c r="D1089"/>
      <c r="E1089"/>
      <c r="F1089"/>
      <c r="G1089"/>
      <c r="H1089"/>
      <c r="I1089"/>
      <c r="J1089"/>
      <c r="K1089"/>
      <c r="L1089"/>
      <c r="M1089"/>
      <c r="N1089"/>
      <c r="O1089"/>
      <c r="P1089"/>
      <c r="Q1089"/>
      <c r="R1089"/>
      <c r="S1089"/>
      <c r="T1089"/>
      <c r="U1089"/>
      <c r="V1089"/>
      <c r="W1089"/>
      <c r="X1089"/>
      <c r="Y1089"/>
      <c r="Z1089"/>
      <c r="AA1089"/>
      <c r="AB1089"/>
      <c r="AC1089"/>
      <c r="AD1089"/>
      <c r="AE1089"/>
    </row>
    <row r="1090" spans="1:31">
      <c r="A1090" s="63"/>
      <c r="B1090" s="63"/>
      <c r="C1090"/>
      <c r="D1090"/>
      <c r="E1090"/>
      <c r="F1090"/>
      <c r="G1090"/>
      <c r="H1090"/>
      <c r="I1090"/>
      <c r="J1090"/>
      <c r="K1090"/>
      <c r="L1090"/>
      <c r="M1090"/>
      <c r="N1090"/>
      <c r="O1090"/>
      <c r="P1090"/>
      <c r="Q1090"/>
      <c r="R1090"/>
      <c r="S1090"/>
      <c r="T1090"/>
      <c r="U1090"/>
      <c r="V1090"/>
      <c r="W1090"/>
      <c r="X1090"/>
      <c r="Y1090"/>
      <c r="Z1090"/>
      <c r="AA1090"/>
      <c r="AB1090"/>
      <c r="AC1090"/>
      <c r="AD1090"/>
      <c r="AE1090"/>
    </row>
    <row r="1091" spans="1:31">
      <c r="A1091" s="63"/>
      <c r="B1091" s="63"/>
      <c r="C1091"/>
      <c r="D1091"/>
      <c r="E1091"/>
      <c r="F1091"/>
      <c r="G1091"/>
      <c r="H1091"/>
      <c r="I1091"/>
      <c r="J1091"/>
      <c r="K1091"/>
      <c r="L1091"/>
      <c r="M1091"/>
      <c r="N1091"/>
      <c r="O1091"/>
      <c r="P1091"/>
      <c r="Q1091"/>
      <c r="R1091"/>
      <c r="S1091"/>
      <c r="T1091"/>
      <c r="U1091"/>
      <c r="V1091"/>
      <c r="W1091"/>
      <c r="X1091"/>
      <c r="Y1091"/>
      <c r="Z1091"/>
      <c r="AA1091"/>
      <c r="AB1091"/>
      <c r="AC1091"/>
      <c r="AD1091"/>
      <c r="AE1091"/>
    </row>
    <row r="1092" spans="1:31">
      <c r="A1092" s="63"/>
      <c r="B1092" s="63"/>
      <c r="C1092"/>
      <c r="D1092"/>
      <c r="E1092"/>
      <c r="F1092"/>
      <c r="G1092"/>
      <c r="H1092"/>
      <c r="I1092"/>
      <c r="J1092"/>
      <c r="K1092"/>
      <c r="L1092"/>
      <c r="M1092"/>
      <c r="N1092"/>
      <c r="O1092"/>
      <c r="P1092"/>
      <c r="Q1092"/>
      <c r="R1092"/>
      <c r="S1092"/>
      <c r="T1092"/>
      <c r="U1092"/>
      <c r="V1092"/>
      <c r="W1092"/>
      <c r="X1092"/>
      <c r="Y1092"/>
      <c r="Z1092"/>
      <c r="AA1092"/>
      <c r="AB1092"/>
      <c r="AC1092"/>
      <c r="AD1092"/>
      <c r="AE1092"/>
    </row>
    <row r="1093" spans="1:31">
      <c r="A1093" s="63"/>
      <c r="B1093" s="63"/>
      <c r="C1093"/>
      <c r="D1093"/>
      <c r="E1093"/>
      <c r="F1093"/>
      <c r="G1093"/>
      <c r="H1093"/>
      <c r="I1093"/>
      <c r="J1093"/>
      <c r="K1093"/>
      <c r="L1093"/>
      <c r="M1093"/>
      <c r="N1093"/>
      <c r="O1093"/>
      <c r="P1093"/>
      <c r="Q1093"/>
      <c r="R1093"/>
      <c r="S1093"/>
      <c r="T1093"/>
      <c r="U1093"/>
      <c r="V1093"/>
      <c r="W1093"/>
      <c r="X1093"/>
      <c r="Y1093"/>
      <c r="Z1093"/>
      <c r="AA1093"/>
      <c r="AB1093"/>
      <c r="AC1093"/>
      <c r="AD1093"/>
      <c r="AE1093"/>
    </row>
    <row r="1094" spans="1:31">
      <c r="A1094" s="63"/>
      <c r="B1094" s="63"/>
      <c r="C1094"/>
      <c r="D1094"/>
      <c r="E1094"/>
      <c r="F1094"/>
      <c r="G1094"/>
      <c r="H1094"/>
      <c r="I1094"/>
      <c r="J1094"/>
      <c r="K1094"/>
      <c r="L1094"/>
      <c r="M1094"/>
      <c r="N1094"/>
      <c r="O1094"/>
      <c r="P1094"/>
      <c r="Q1094"/>
      <c r="R1094"/>
      <c r="S1094"/>
      <c r="T1094"/>
      <c r="U1094"/>
      <c r="V1094"/>
      <c r="W1094"/>
      <c r="X1094"/>
      <c r="Y1094"/>
      <c r="Z1094"/>
      <c r="AA1094"/>
      <c r="AB1094"/>
      <c r="AC1094"/>
      <c r="AD1094"/>
      <c r="AE1094"/>
    </row>
    <row r="1095" spans="1:31">
      <c r="A1095" s="63"/>
      <c r="B1095" s="63"/>
      <c r="C1095"/>
      <c r="D1095"/>
      <c r="E1095"/>
      <c r="F1095"/>
      <c r="G1095"/>
      <c r="H1095"/>
      <c r="I1095"/>
      <c r="J1095"/>
      <c r="K1095"/>
      <c r="L1095"/>
      <c r="M1095"/>
      <c r="N1095"/>
      <c r="O1095"/>
      <c r="P1095"/>
      <c r="Q1095"/>
      <c r="R1095"/>
      <c r="S1095"/>
      <c r="T1095"/>
      <c r="U1095"/>
      <c r="V1095"/>
      <c r="W1095"/>
      <c r="X1095"/>
      <c r="Y1095"/>
      <c r="Z1095"/>
      <c r="AA1095"/>
      <c r="AB1095"/>
      <c r="AC1095"/>
      <c r="AD1095"/>
      <c r="AE1095"/>
    </row>
    <row r="1096" spans="1:31">
      <c r="A1096" s="63"/>
      <c r="B1096" s="63"/>
      <c r="C1096"/>
      <c r="D1096"/>
      <c r="E1096"/>
      <c r="F1096"/>
      <c r="G1096"/>
      <c r="H1096"/>
      <c r="I1096"/>
      <c r="J1096"/>
      <c r="K1096"/>
      <c r="L1096"/>
      <c r="M1096"/>
      <c r="N1096"/>
      <c r="O1096"/>
      <c r="P1096"/>
      <c r="Q1096"/>
      <c r="R1096"/>
      <c r="S1096"/>
      <c r="T1096"/>
      <c r="U1096"/>
      <c r="V1096"/>
      <c r="W1096"/>
      <c r="X1096"/>
      <c r="Y1096"/>
      <c r="Z1096"/>
      <c r="AA1096"/>
      <c r="AB1096"/>
      <c r="AC1096"/>
      <c r="AD1096"/>
      <c r="AE1096"/>
    </row>
    <row r="1097" spans="1:31">
      <c r="A1097" s="63"/>
      <c r="B1097" s="63"/>
      <c r="C1097"/>
      <c r="D1097"/>
      <c r="E1097"/>
      <c r="F1097"/>
      <c r="G1097"/>
      <c r="H1097"/>
      <c r="I1097"/>
      <c r="J1097"/>
      <c r="K1097"/>
      <c r="L1097"/>
      <c r="M1097"/>
      <c r="N1097"/>
      <c r="O1097"/>
      <c r="P1097"/>
      <c r="Q1097"/>
      <c r="R1097"/>
      <c r="S1097"/>
      <c r="T1097"/>
      <c r="U1097"/>
      <c r="V1097"/>
      <c r="W1097"/>
      <c r="X1097"/>
      <c r="Y1097"/>
      <c r="Z1097"/>
      <c r="AA1097"/>
      <c r="AB1097"/>
      <c r="AC1097"/>
      <c r="AD1097"/>
      <c r="AE1097"/>
    </row>
    <row r="1098" spans="1:31">
      <c r="A1098" s="63"/>
      <c r="B1098" s="63"/>
      <c r="C1098"/>
      <c r="D1098"/>
      <c r="E1098"/>
      <c r="F1098"/>
      <c r="G1098"/>
      <c r="H1098"/>
      <c r="I1098"/>
      <c r="J1098"/>
      <c r="K1098"/>
      <c r="L1098"/>
      <c r="M1098"/>
      <c r="N1098"/>
      <c r="O1098"/>
      <c r="P1098"/>
      <c r="Q1098"/>
      <c r="R1098"/>
      <c r="S1098"/>
      <c r="T1098"/>
      <c r="U1098"/>
      <c r="V1098"/>
      <c r="W1098"/>
      <c r="X1098"/>
      <c r="Y1098"/>
      <c r="Z1098"/>
      <c r="AA1098"/>
      <c r="AB1098"/>
      <c r="AC1098"/>
      <c r="AD1098"/>
      <c r="AE1098"/>
    </row>
    <row r="1099" spans="1:31">
      <c r="A1099" s="63"/>
      <c r="B1099" s="63"/>
      <c r="C1099"/>
      <c r="D1099"/>
      <c r="E1099"/>
      <c r="F1099"/>
      <c r="G1099"/>
      <c r="H1099"/>
      <c r="I1099"/>
      <c r="J1099"/>
      <c r="K1099"/>
      <c r="L1099"/>
      <c r="M1099"/>
      <c r="N1099"/>
      <c r="O1099"/>
      <c r="P1099"/>
      <c r="Q1099"/>
      <c r="R1099"/>
      <c r="S1099"/>
      <c r="T1099"/>
      <c r="U1099"/>
      <c r="V1099"/>
      <c r="W1099"/>
      <c r="X1099"/>
      <c r="Y1099"/>
      <c r="Z1099"/>
      <c r="AA1099"/>
      <c r="AB1099"/>
      <c r="AC1099"/>
      <c r="AD1099"/>
      <c r="AE1099"/>
    </row>
    <row r="1100" spans="1:31">
      <c r="A1100" s="63"/>
      <c r="B1100" s="63"/>
      <c r="C1100"/>
      <c r="D1100"/>
      <c r="E1100"/>
      <c r="F1100"/>
      <c r="G1100"/>
      <c r="H1100"/>
      <c r="I1100"/>
      <c r="J1100"/>
      <c r="K1100"/>
      <c r="L1100"/>
      <c r="M1100"/>
      <c r="N1100"/>
      <c r="O1100"/>
      <c r="P1100"/>
      <c r="Q1100"/>
      <c r="R1100"/>
      <c r="S1100"/>
      <c r="T1100"/>
      <c r="U1100"/>
      <c r="V1100"/>
      <c r="W1100"/>
      <c r="X1100"/>
      <c r="Y1100"/>
      <c r="Z1100"/>
      <c r="AA1100"/>
      <c r="AB1100"/>
      <c r="AC1100"/>
      <c r="AD1100"/>
      <c r="AE1100"/>
    </row>
    <row r="1101" spans="1:31">
      <c r="A1101" s="63"/>
      <c r="B1101" s="63"/>
      <c r="C1101"/>
      <c r="D1101"/>
      <c r="E1101"/>
      <c r="F1101"/>
      <c r="G1101"/>
      <c r="H1101"/>
      <c r="I1101"/>
      <c r="J1101"/>
      <c r="K1101"/>
      <c r="L1101"/>
      <c r="M1101"/>
      <c r="N1101"/>
      <c r="O1101"/>
      <c r="P1101"/>
      <c r="Q1101"/>
      <c r="R1101"/>
      <c r="S1101"/>
      <c r="T1101"/>
      <c r="U1101"/>
      <c r="V1101"/>
      <c r="W1101"/>
      <c r="X1101"/>
      <c r="Y1101"/>
      <c r="Z1101"/>
      <c r="AA1101"/>
      <c r="AB1101"/>
      <c r="AC1101"/>
      <c r="AD1101"/>
      <c r="AE1101"/>
    </row>
    <row r="1102" spans="1:31">
      <c r="A1102" s="63"/>
      <c r="B1102" s="63"/>
      <c r="C1102"/>
      <c r="D1102"/>
      <c r="E1102"/>
      <c r="F1102"/>
      <c r="G1102"/>
      <c r="H1102"/>
      <c r="I1102"/>
      <c r="J1102"/>
      <c r="K1102"/>
      <c r="L1102"/>
      <c r="M1102"/>
      <c r="N1102"/>
      <c r="O1102"/>
      <c r="P1102"/>
      <c r="Q1102"/>
      <c r="R1102"/>
      <c r="S1102"/>
      <c r="T1102"/>
      <c r="U1102"/>
      <c r="V1102"/>
      <c r="W1102"/>
      <c r="X1102"/>
      <c r="Y1102"/>
      <c r="Z1102"/>
      <c r="AA1102"/>
      <c r="AB1102"/>
      <c r="AC1102"/>
      <c r="AD1102"/>
      <c r="AE1102"/>
    </row>
    <row r="1103" spans="1:31">
      <c r="A1103" s="63"/>
      <c r="B1103" s="63"/>
      <c r="C1103"/>
      <c r="D1103"/>
      <c r="E1103"/>
      <c r="F1103"/>
      <c r="G1103"/>
      <c r="H1103"/>
      <c r="I1103"/>
      <c r="J1103"/>
      <c r="K1103"/>
      <c r="L1103"/>
      <c r="M1103"/>
      <c r="N1103"/>
      <c r="O1103"/>
      <c r="P1103"/>
      <c r="Q1103"/>
      <c r="R1103"/>
      <c r="S1103"/>
      <c r="T1103"/>
      <c r="U1103"/>
      <c r="V1103"/>
      <c r="W1103"/>
      <c r="X1103"/>
      <c r="Y1103"/>
      <c r="Z1103"/>
      <c r="AA1103"/>
      <c r="AB1103"/>
      <c r="AC1103"/>
      <c r="AD1103"/>
      <c r="AE1103"/>
    </row>
    <row r="1104" spans="1:31">
      <c r="A1104" s="63"/>
      <c r="B1104" s="63"/>
      <c r="C1104"/>
      <c r="D1104"/>
      <c r="E1104"/>
      <c r="F1104"/>
      <c r="G1104"/>
      <c r="H1104"/>
      <c r="I1104"/>
      <c r="J1104"/>
      <c r="K1104"/>
      <c r="L1104"/>
      <c r="M1104"/>
      <c r="N1104"/>
      <c r="O1104"/>
      <c r="P1104"/>
      <c r="Q1104"/>
      <c r="R1104"/>
      <c r="S1104"/>
      <c r="T1104"/>
      <c r="U1104"/>
      <c r="V1104"/>
      <c r="W1104"/>
      <c r="X1104"/>
      <c r="Y1104"/>
      <c r="Z1104"/>
      <c r="AA1104"/>
      <c r="AB1104"/>
      <c r="AC1104"/>
      <c r="AD1104"/>
      <c r="AE1104"/>
    </row>
    <row r="1105" spans="1:31">
      <c r="A1105" s="63"/>
      <c r="B1105" s="63"/>
      <c r="C1105"/>
      <c r="D1105"/>
      <c r="E1105"/>
      <c r="F1105"/>
      <c r="G1105"/>
      <c r="H1105"/>
      <c r="I1105"/>
      <c r="J1105"/>
      <c r="K1105"/>
      <c r="L1105"/>
      <c r="M1105"/>
      <c r="N1105"/>
      <c r="O1105"/>
      <c r="P1105"/>
      <c r="Q1105"/>
      <c r="R1105"/>
      <c r="S1105"/>
      <c r="T1105"/>
      <c r="U1105"/>
      <c r="V1105"/>
      <c r="W1105"/>
      <c r="X1105"/>
      <c r="Y1105"/>
      <c r="Z1105"/>
      <c r="AA1105"/>
      <c r="AB1105"/>
      <c r="AC1105"/>
      <c r="AD1105"/>
      <c r="AE1105"/>
    </row>
    <row r="1106" spans="1:31">
      <c r="A1106" s="63"/>
      <c r="B1106" s="63"/>
      <c r="C1106"/>
      <c r="D1106"/>
      <c r="E1106"/>
      <c r="F1106"/>
      <c r="G1106"/>
      <c r="H1106"/>
      <c r="I1106"/>
      <c r="J1106"/>
      <c r="K1106"/>
      <c r="L1106"/>
      <c r="M1106"/>
      <c r="N1106"/>
      <c r="O1106"/>
      <c r="P1106"/>
      <c r="Q1106"/>
      <c r="R1106"/>
      <c r="S1106"/>
      <c r="T1106"/>
      <c r="U1106"/>
      <c r="V1106"/>
      <c r="W1106"/>
      <c r="X1106"/>
      <c r="Y1106"/>
      <c r="Z1106"/>
      <c r="AA1106"/>
      <c r="AB1106"/>
      <c r="AC1106"/>
      <c r="AD1106"/>
      <c r="AE1106"/>
    </row>
    <row r="1107" spans="1:31">
      <c r="A1107" s="63"/>
      <c r="B1107" s="63"/>
      <c r="C1107"/>
      <c r="D1107"/>
      <c r="E1107"/>
      <c r="F1107"/>
      <c r="G1107"/>
      <c r="H1107"/>
      <c r="I1107"/>
      <c r="J1107"/>
      <c r="K1107"/>
      <c r="L1107"/>
      <c r="M1107"/>
      <c r="N1107"/>
      <c r="O1107"/>
      <c r="P1107"/>
      <c r="Q1107"/>
      <c r="R1107"/>
      <c r="S1107"/>
      <c r="T1107"/>
      <c r="U1107"/>
      <c r="V1107"/>
      <c r="W1107"/>
      <c r="X1107"/>
      <c r="Y1107"/>
      <c r="Z1107"/>
      <c r="AA1107"/>
      <c r="AB1107"/>
      <c r="AC1107"/>
      <c r="AD1107"/>
      <c r="AE1107"/>
    </row>
    <row r="1108" spans="1:31">
      <c r="A1108" s="63"/>
      <c r="B1108" s="63"/>
      <c r="C1108"/>
      <c r="D1108"/>
      <c r="E1108"/>
      <c r="F1108"/>
      <c r="G1108"/>
      <c r="H1108"/>
      <c r="I1108"/>
      <c r="J1108"/>
      <c r="K1108"/>
      <c r="L1108"/>
      <c r="M1108"/>
      <c r="N1108"/>
      <c r="O1108"/>
      <c r="P1108"/>
      <c r="Q1108"/>
      <c r="R1108"/>
      <c r="S1108"/>
      <c r="T1108"/>
      <c r="U1108"/>
      <c r="V1108"/>
      <c r="W1108"/>
      <c r="X1108"/>
      <c r="Y1108"/>
      <c r="Z1108"/>
      <c r="AA1108"/>
      <c r="AB1108"/>
      <c r="AC1108"/>
      <c r="AD1108"/>
      <c r="AE1108"/>
    </row>
    <row r="1109" spans="1:31">
      <c r="A1109" s="63"/>
      <c r="B1109" s="63"/>
      <c r="C1109"/>
      <c r="D1109"/>
      <c r="E1109"/>
      <c r="F1109"/>
      <c r="G1109"/>
      <c r="H1109"/>
      <c r="I1109"/>
      <c r="J1109"/>
      <c r="K1109"/>
      <c r="L1109"/>
      <c r="M1109"/>
      <c r="N1109"/>
      <c r="O1109"/>
      <c r="P1109"/>
      <c r="Q1109"/>
      <c r="R1109"/>
      <c r="S1109"/>
      <c r="T1109"/>
      <c r="U1109"/>
      <c r="V1109"/>
      <c r="W1109"/>
      <c r="X1109"/>
      <c r="Y1109"/>
      <c r="Z1109"/>
      <c r="AA1109"/>
      <c r="AB1109"/>
      <c r="AC1109"/>
      <c r="AD1109"/>
      <c r="AE1109"/>
    </row>
    <row r="1110" spans="1:31">
      <c r="A1110" s="63"/>
      <c r="B1110" s="63"/>
      <c r="C1110"/>
      <c r="D1110"/>
      <c r="E1110"/>
      <c r="F1110"/>
      <c r="G1110"/>
      <c r="H1110"/>
      <c r="I1110"/>
      <c r="J1110"/>
      <c r="K1110"/>
      <c r="L1110"/>
      <c r="M1110"/>
      <c r="N1110"/>
      <c r="O1110"/>
      <c r="P1110"/>
      <c r="Q1110"/>
      <c r="R1110"/>
      <c r="S1110"/>
      <c r="T1110"/>
      <c r="U1110"/>
      <c r="V1110"/>
      <c r="W1110"/>
      <c r="X1110"/>
      <c r="Y1110"/>
      <c r="Z1110"/>
      <c r="AA1110"/>
      <c r="AB1110"/>
      <c r="AC1110"/>
      <c r="AD1110"/>
      <c r="AE1110"/>
    </row>
    <row r="1111" spans="1:31">
      <c r="A1111" s="63"/>
      <c r="B1111" s="63"/>
      <c r="C1111"/>
      <c r="D1111"/>
      <c r="E1111"/>
      <c r="F1111"/>
      <c r="G1111"/>
      <c r="H1111"/>
      <c r="I1111"/>
      <c r="J1111"/>
      <c r="K1111"/>
      <c r="L1111"/>
      <c r="M1111"/>
      <c r="N1111"/>
      <c r="O1111"/>
      <c r="P1111"/>
      <c r="Q1111"/>
      <c r="R1111"/>
      <c r="S1111"/>
      <c r="T1111"/>
      <c r="U1111"/>
      <c r="V1111"/>
      <c r="W1111"/>
      <c r="X1111"/>
      <c r="Y1111"/>
      <c r="Z1111"/>
      <c r="AA1111"/>
      <c r="AB1111"/>
      <c r="AC1111"/>
      <c r="AD1111"/>
      <c r="AE1111"/>
    </row>
    <row r="1112" spans="1:31">
      <c r="A1112" s="63"/>
      <c r="B1112" s="63"/>
      <c r="C1112"/>
      <c r="D1112"/>
      <c r="E1112"/>
      <c r="F1112"/>
      <c r="G1112"/>
      <c r="H1112"/>
      <c r="I1112"/>
      <c r="J1112"/>
      <c r="K1112"/>
      <c r="L1112"/>
      <c r="M1112"/>
      <c r="N1112"/>
      <c r="O1112"/>
      <c r="P1112"/>
      <c r="Q1112"/>
      <c r="R1112"/>
      <c r="S1112"/>
      <c r="T1112"/>
      <c r="U1112"/>
      <c r="V1112"/>
      <c r="W1112"/>
      <c r="X1112"/>
      <c r="Y1112"/>
      <c r="Z1112"/>
      <c r="AA1112"/>
      <c r="AB1112"/>
      <c r="AC1112"/>
      <c r="AD1112"/>
      <c r="AE1112"/>
    </row>
    <row r="1113" spans="1:31">
      <c r="A1113" s="63"/>
      <c r="B1113" s="63"/>
      <c r="C1113"/>
      <c r="D1113"/>
      <c r="E1113"/>
      <c r="F1113"/>
      <c r="G1113"/>
      <c r="H1113"/>
      <c r="I1113"/>
      <c r="J1113"/>
      <c r="K1113"/>
      <c r="L1113"/>
      <c r="M1113"/>
      <c r="N1113"/>
      <c r="O1113"/>
      <c r="P1113"/>
      <c r="Q1113"/>
      <c r="R1113"/>
      <c r="S1113"/>
      <c r="T1113"/>
      <c r="U1113"/>
      <c r="V1113"/>
      <c r="W1113"/>
      <c r="X1113"/>
      <c r="Y1113"/>
      <c r="Z1113"/>
      <c r="AA1113"/>
      <c r="AB1113"/>
      <c r="AC1113"/>
      <c r="AD1113"/>
      <c r="AE1113"/>
    </row>
    <row r="1114" spans="1:31">
      <c r="A1114" s="63"/>
      <c r="B1114" s="63"/>
      <c r="C1114"/>
      <c r="D1114"/>
      <c r="E1114"/>
      <c r="F1114"/>
      <c r="G1114"/>
      <c r="H1114"/>
      <c r="I1114"/>
      <c r="J1114"/>
      <c r="K1114"/>
      <c r="L1114"/>
      <c r="M1114"/>
      <c r="N1114"/>
      <c r="O1114"/>
      <c r="P1114"/>
      <c r="Q1114"/>
      <c r="R1114"/>
      <c r="S1114"/>
      <c r="T1114"/>
      <c r="U1114"/>
      <c r="V1114"/>
      <c r="W1114"/>
      <c r="X1114"/>
      <c r="Y1114"/>
      <c r="Z1114"/>
      <c r="AA1114"/>
      <c r="AB1114"/>
      <c r="AC1114"/>
      <c r="AD1114"/>
      <c r="AE1114"/>
    </row>
    <row r="1115" spans="1:31">
      <c r="A1115" s="63"/>
      <c r="B1115" s="63"/>
      <c r="C1115"/>
      <c r="D1115"/>
      <c r="E1115"/>
      <c r="F1115"/>
      <c r="G1115"/>
      <c r="H1115"/>
      <c r="I1115"/>
      <c r="J1115"/>
      <c r="K1115"/>
      <c r="L1115"/>
      <c r="M1115"/>
      <c r="N1115"/>
      <c r="O1115"/>
      <c r="P1115"/>
      <c r="Q1115"/>
      <c r="R1115"/>
      <c r="S1115"/>
      <c r="T1115"/>
      <c r="U1115"/>
      <c r="V1115"/>
      <c r="W1115"/>
      <c r="X1115"/>
      <c r="Y1115"/>
      <c r="Z1115"/>
      <c r="AA1115"/>
      <c r="AB1115"/>
      <c r="AC1115"/>
      <c r="AD1115"/>
      <c r="AE1115"/>
    </row>
    <row r="1116" spans="1:31">
      <c r="A1116" s="63"/>
      <c r="B1116" s="63"/>
      <c r="C1116"/>
      <c r="D1116"/>
      <c r="E1116"/>
      <c r="F1116"/>
      <c r="G1116"/>
      <c r="H1116"/>
      <c r="I1116"/>
      <c r="J1116"/>
      <c r="K1116"/>
      <c r="L1116"/>
      <c r="M1116"/>
      <c r="N1116"/>
      <c r="O1116"/>
      <c r="P1116"/>
      <c r="Q1116"/>
      <c r="R1116"/>
      <c r="S1116"/>
      <c r="T1116"/>
      <c r="U1116"/>
      <c r="V1116"/>
      <c r="W1116"/>
      <c r="X1116"/>
      <c r="Y1116"/>
      <c r="Z1116"/>
      <c r="AA1116"/>
      <c r="AB1116"/>
      <c r="AC1116"/>
      <c r="AD1116"/>
      <c r="AE1116"/>
    </row>
    <row r="1117" spans="1:31">
      <c r="A1117" s="63"/>
      <c r="B1117" s="63"/>
      <c r="C1117"/>
      <c r="D1117"/>
      <c r="E1117"/>
      <c r="F1117"/>
      <c r="G1117"/>
      <c r="H1117"/>
      <c r="I1117"/>
      <c r="J1117"/>
      <c r="K1117"/>
      <c r="L1117"/>
      <c r="M1117"/>
      <c r="N1117"/>
      <c r="O1117"/>
      <c r="P1117"/>
      <c r="Q1117"/>
      <c r="R1117"/>
      <c r="S1117"/>
      <c r="T1117"/>
      <c r="U1117"/>
      <c r="V1117"/>
      <c r="W1117"/>
      <c r="X1117"/>
      <c r="Y1117"/>
      <c r="Z1117"/>
      <c r="AA1117"/>
      <c r="AB1117"/>
      <c r="AC1117"/>
      <c r="AD1117"/>
      <c r="AE1117"/>
    </row>
    <row r="1118" spans="1:31">
      <c r="A1118" s="63"/>
      <c r="B1118" s="63"/>
      <c r="C1118"/>
      <c r="D1118"/>
      <c r="E1118"/>
      <c r="F1118"/>
      <c r="G1118"/>
      <c r="H1118"/>
      <c r="I1118"/>
      <c r="J1118"/>
      <c r="K1118"/>
      <c r="L1118"/>
      <c r="M1118"/>
      <c r="N1118"/>
      <c r="O1118"/>
      <c r="P1118"/>
      <c r="Q1118"/>
      <c r="R1118"/>
      <c r="S1118"/>
      <c r="T1118"/>
      <c r="U1118"/>
      <c r="V1118"/>
      <c r="W1118"/>
      <c r="X1118"/>
      <c r="Y1118"/>
      <c r="Z1118"/>
      <c r="AA1118"/>
      <c r="AB1118"/>
      <c r="AC1118"/>
      <c r="AD1118"/>
      <c r="AE1118"/>
    </row>
    <row r="1119" spans="1:31">
      <c r="A1119" s="63"/>
      <c r="B1119" s="63"/>
      <c r="C1119"/>
      <c r="D1119"/>
      <c r="E1119"/>
      <c r="F1119"/>
      <c r="G1119"/>
      <c r="H1119"/>
      <c r="I1119"/>
      <c r="J1119"/>
      <c r="K1119"/>
      <c r="L1119"/>
      <c r="M1119"/>
      <c r="N1119"/>
      <c r="O1119"/>
      <c r="P1119"/>
      <c r="Q1119"/>
      <c r="R1119"/>
      <c r="S1119"/>
      <c r="T1119"/>
      <c r="U1119"/>
      <c r="V1119"/>
      <c r="W1119"/>
      <c r="X1119"/>
      <c r="Y1119"/>
      <c r="Z1119"/>
      <c r="AA1119"/>
      <c r="AB1119"/>
      <c r="AC1119"/>
      <c r="AD1119"/>
      <c r="AE1119"/>
    </row>
    <row r="1120" spans="1:31">
      <c r="A1120" s="63"/>
      <c r="B1120" s="63"/>
      <c r="C1120"/>
      <c r="D1120"/>
      <c r="E1120"/>
      <c r="F1120"/>
      <c r="G1120"/>
      <c r="H1120"/>
      <c r="I1120"/>
      <c r="J1120"/>
      <c r="K1120"/>
      <c r="L1120"/>
      <c r="M1120"/>
      <c r="N1120"/>
      <c r="O1120"/>
      <c r="P1120"/>
      <c r="Q1120"/>
      <c r="R1120"/>
      <c r="S1120"/>
      <c r="T1120"/>
      <c r="U1120"/>
      <c r="V1120"/>
      <c r="W1120"/>
      <c r="X1120"/>
      <c r="Y1120"/>
      <c r="Z1120"/>
      <c r="AA1120"/>
      <c r="AB1120"/>
      <c r="AC1120"/>
      <c r="AD1120"/>
      <c r="AE1120"/>
    </row>
    <row r="1121" spans="1:31">
      <c r="A1121" s="63"/>
      <c r="B1121" s="63"/>
      <c r="C1121"/>
      <c r="D1121"/>
      <c r="E1121"/>
      <c r="F1121"/>
      <c r="G1121"/>
      <c r="H1121"/>
      <c r="I1121"/>
      <c r="J1121"/>
      <c r="K1121"/>
      <c r="L1121"/>
      <c r="M1121"/>
      <c r="N1121"/>
      <c r="O1121"/>
      <c r="P1121"/>
      <c r="Q1121"/>
      <c r="R1121"/>
      <c r="S1121"/>
      <c r="T1121"/>
      <c r="U1121"/>
      <c r="V1121"/>
      <c r="W1121"/>
      <c r="X1121"/>
      <c r="Y1121"/>
      <c r="Z1121"/>
      <c r="AA1121"/>
      <c r="AB1121"/>
      <c r="AC1121"/>
      <c r="AD1121"/>
      <c r="AE1121"/>
    </row>
    <row r="1122" spans="1:31">
      <c r="A1122" s="63"/>
      <c r="B1122" s="63"/>
      <c r="C1122"/>
      <c r="D1122"/>
      <c r="E1122"/>
      <c r="F1122"/>
      <c r="G1122"/>
      <c r="H1122"/>
      <c r="I1122"/>
      <c r="J1122"/>
      <c r="K1122"/>
      <c r="L1122"/>
      <c r="M1122"/>
      <c r="N1122"/>
      <c r="O1122"/>
      <c r="P1122"/>
      <c r="Q1122"/>
      <c r="R1122"/>
      <c r="S1122"/>
      <c r="T1122"/>
      <c r="U1122"/>
      <c r="V1122"/>
      <c r="W1122"/>
      <c r="X1122"/>
      <c r="Y1122"/>
      <c r="Z1122"/>
      <c r="AA1122"/>
      <c r="AB1122"/>
      <c r="AC1122"/>
      <c r="AD1122"/>
      <c r="AE1122"/>
    </row>
    <row r="1123" spans="1:31">
      <c r="A1123" s="63"/>
      <c r="B1123" s="63"/>
      <c r="C1123"/>
      <c r="D1123"/>
      <c r="E1123"/>
      <c r="F1123"/>
      <c r="G1123"/>
      <c r="H1123"/>
      <c r="I1123"/>
      <c r="J1123"/>
      <c r="K1123"/>
      <c r="L1123"/>
      <c r="M1123"/>
      <c r="N1123"/>
      <c r="O1123"/>
      <c r="P1123"/>
      <c r="Q1123"/>
      <c r="R1123"/>
      <c r="S1123"/>
      <c r="T1123"/>
      <c r="U1123"/>
      <c r="V1123"/>
      <c r="W1123"/>
      <c r="X1123"/>
      <c r="Y1123"/>
      <c r="Z1123"/>
      <c r="AA1123"/>
      <c r="AB1123"/>
      <c r="AC1123"/>
      <c r="AD1123"/>
      <c r="AE1123"/>
    </row>
    <row r="1124" spans="1:31">
      <c r="A1124" s="63"/>
      <c r="B1124" s="63"/>
      <c r="C1124"/>
      <c r="D1124"/>
      <c r="E1124"/>
      <c r="F1124"/>
      <c r="G1124"/>
      <c r="H1124"/>
      <c r="I1124"/>
      <c r="J1124"/>
      <c r="K1124"/>
      <c r="L1124"/>
      <c r="M1124"/>
      <c r="N1124"/>
      <c r="O1124"/>
      <c r="P1124"/>
      <c r="Q1124"/>
      <c r="R1124"/>
      <c r="S1124"/>
      <c r="T1124"/>
      <c r="U1124"/>
      <c r="V1124"/>
      <c r="W1124"/>
      <c r="X1124"/>
      <c r="Y1124"/>
      <c r="Z1124"/>
      <c r="AA1124"/>
      <c r="AB1124"/>
      <c r="AC1124"/>
      <c r="AD1124"/>
      <c r="AE1124"/>
    </row>
    <row r="1125" spans="1:31">
      <c r="A1125" s="63"/>
      <c r="B1125" s="63"/>
      <c r="C1125"/>
      <c r="D1125"/>
      <c r="E1125"/>
      <c r="F1125"/>
      <c r="G1125"/>
      <c r="H1125"/>
      <c r="I1125"/>
      <c r="J1125"/>
      <c r="K1125"/>
      <c r="L1125"/>
      <c r="M1125"/>
      <c r="N1125"/>
      <c r="O1125"/>
      <c r="P1125"/>
      <c r="Q1125"/>
      <c r="R1125"/>
      <c r="S1125"/>
      <c r="T1125"/>
      <c r="U1125"/>
      <c r="V1125"/>
      <c r="W1125"/>
      <c r="X1125"/>
      <c r="Y1125"/>
      <c r="Z1125"/>
      <c r="AA1125"/>
      <c r="AB1125"/>
      <c r="AC1125"/>
      <c r="AD1125"/>
      <c r="AE1125"/>
    </row>
    <row r="1126" spans="1:31">
      <c r="A1126" s="63"/>
      <c r="B1126" s="63"/>
      <c r="C1126"/>
      <c r="D1126"/>
      <c r="E1126"/>
      <c r="F1126"/>
      <c r="G1126"/>
      <c r="H1126"/>
      <c r="I1126"/>
      <c r="J1126"/>
      <c r="K1126"/>
      <c r="L1126"/>
      <c r="M1126"/>
      <c r="N1126"/>
      <c r="O1126"/>
      <c r="P1126"/>
      <c r="Q1126"/>
      <c r="R1126"/>
      <c r="S1126"/>
      <c r="T1126"/>
      <c r="U1126"/>
      <c r="V1126"/>
      <c r="W1126"/>
      <c r="X1126"/>
      <c r="Y1126"/>
      <c r="Z1126"/>
      <c r="AA1126"/>
      <c r="AB1126"/>
      <c r="AC1126"/>
      <c r="AD1126"/>
      <c r="AE1126"/>
    </row>
    <row r="1127" spans="1:31">
      <c r="A1127" s="63"/>
      <c r="B1127" s="63"/>
      <c r="C1127"/>
      <c r="D1127"/>
      <c r="E1127"/>
      <c r="F1127"/>
      <c r="G1127"/>
      <c r="H1127"/>
      <c r="I1127"/>
      <c r="J1127"/>
      <c r="K1127"/>
      <c r="L1127"/>
      <c r="M1127"/>
      <c r="N1127"/>
      <c r="O1127"/>
      <c r="P1127"/>
      <c r="Q1127"/>
      <c r="R1127"/>
      <c r="S1127"/>
      <c r="T1127"/>
      <c r="U1127"/>
      <c r="V1127"/>
      <c r="W1127"/>
      <c r="X1127"/>
      <c r="Y1127"/>
      <c r="Z1127"/>
      <c r="AA1127"/>
      <c r="AB1127"/>
      <c r="AC1127"/>
      <c r="AD1127"/>
      <c r="AE1127"/>
    </row>
    <row r="1128" spans="1:31">
      <c r="A1128" s="63"/>
      <c r="B1128" s="63"/>
      <c r="C1128"/>
      <c r="D1128"/>
      <c r="E1128"/>
      <c r="F1128"/>
      <c r="G1128"/>
      <c r="H1128"/>
      <c r="I1128"/>
      <c r="J1128"/>
      <c r="K1128"/>
      <c r="L1128"/>
      <c r="M1128"/>
      <c r="N1128"/>
      <c r="O1128"/>
      <c r="P1128"/>
      <c r="Q1128"/>
      <c r="R1128"/>
      <c r="S1128"/>
      <c r="T1128"/>
      <c r="U1128"/>
      <c r="V1128"/>
      <c r="W1128"/>
      <c r="X1128"/>
      <c r="Y1128"/>
      <c r="Z1128"/>
      <c r="AA1128"/>
      <c r="AB1128"/>
      <c r="AC1128"/>
      <c r="AD1128"/>
      <c r="AE1128"/>
    </row>
    <row r="1129" spans="1:31">
      <c r="A1129" s="63"/>
      <c r="B1129" s="63"/>
      <c r="C1129"/>
      <c r="D1129"/>
      <c r="E1129"/>
      <c r="F1129"/>
      <c r="G1129"/>
      <c r="H1129"/>
      <c r="I1129"/>
      <c r="J1129"/>
      <c r="K1129"/>
      <c r="L1129"/>
      <c r="M1129"/>
      <c r="N1129"/>
      <c r="O1129"/>
      <c r="P1129"/>
      <c r="Q1129"/>
      <c r="R1129"/>
      <c r="S1129"/>
      <c r="T1129"/>
      <c r="U1129"/>
      <c r="V1129"/>
      <c r="W1129"/>
      <c r="X1129"/>
      <c r="Y1129"/>
      <c r="Z1129"/>
      <c r="AA1129"/>
      <c r="AB1129"/>
      <c r="AC1129"/>
      <c r="AD1129"/>
      <c r="AE1129"/>
    </row>
    <row r="1130" spans="1:31">
      <c r="A1130" s="63"/>
      <c r="B1130" s="63"/>
      <c r="C1130"/>
      <c r="D1130"/>
      <c r="E1130"/>
      <c r="F1130"/>
      <c r="G1130"/>
      <c r="H1130"/>
      <c r="I1130"/>
      <c r="J1130"/>
      <c r="K1130"/>
      <c r="L1130"/>
      <c r="M1130"/>
      <c r="N1130"/>
      <c r="O1130"/>
      <c r="P1130"/>
      <c r="Q1130"/>
      <c r="R1130"/>
      <c r="S1130"/>
      <c r="T1130"/>
      <c r="U1130"/>
      <c r="V1130"/>
      <c r="W1130"/>
      <c r="X1130"/>
      <c r="Y1130"/>
      <c r="Z1130"/>
      <c r="AA1130"/>
      <c r="AB1130"/>
      <c r="AC1130"/>
      <c r="AD1130"/>
      <c r="AE1130"/>
    </row>
    <row r="1131" spans="1:31">
      <c r="A1131" s="63"/>
      <c r="B1131" s="63"/>
      <c r="C1131"/>
      <c r="D1131"/>
      <c r="E1131"/>
      <c r="F1131"/>
      <c r="G1131"/>
      <c r="H1131"/>
      <c r="I1131"/>
      <c r="J1131"/>
      <c r="K1131"/>
      <c r="L1131"/>
      <c r="M1131"/>
      <c r="N1131"/>
      <c r="O1131"/>
      <c r="P1131"/>
      <c r="Q1131"/>
      <c r="R1131"/>
      <c r="S1131"/>
      <c r="T1131"/>
      <c r="U1131"/>
      <c r="V1131"/>
      <c r="W1131"/>
      <c r="X1131"/>
      <c r="Y1131"/>
      <c r="Z1131"/>
      <c r="AA1131"/>
      <c r="AB1131"/>
      <c r="AC1131"/>
      <c r="AD1131"/>
      <c r="AE1131"/>
    </row>
    <row r="1132" spans="1:31">
      <c r="A1132" s="63"/>
      <c r="B1132" s="63"/>
      <c r="C1132"/>
      <c r="D1132"/>
      <c r="E1132"/>
      <c r="F1132"/>
      <c r="G1132"/>
      <c r="H1132"/>
      <c r="I1132"/>
      <c r="J1132"/>
      <c r="K1132"/>
      <c r="L1132"/>
      <c r="M1132"/>
      <c r="N1132"/>
      <c r="O1132"/>
      <c r="P1132"/>
      <c r="Q1132"/>
      <c r="R1132"/>
      <c r="S1132"/>
      <c r="T1132"/>
      <c r="U1132"/>
      <c r="V1132"/>
      <c r="W1132"/>
      <c r="X1132"/>
      <c r="Y1132"/>
      <c r="Z1132"/>
      <c r="AA1132"/>
      <c r="AB1132"/>
      <c r="AC1132"/>
      <c r="AD1132"/>
      <c r="AE1132"/>
    </row>
    <row r="1133" spans="1:31">
      <c r="A1133" s="63"/>
      <c r="B1133" s="63"/>
      <c r="C1133"/>
      <c r="D1133"/>
      <c r="E1133"/>
      <c r="F1133"/>
      <c r="G1133"/>
      <c r="H1133"/>
      <c r="I1133"/>
      <c r="J1133"/>
      <c r="K1133"/>
      <c r="L1133"/>
      <c r="M1133"/>
      <c r="N1133"/>
      <c r="O1133"/>
      <c r="P1133"/>
      <c r="Q1133"/>
      <c r="R1133"/>
      <c r="S1133"/>
      <c r="T1133"/>
      <c r="U1133"/>
      <c r="V1133"/>
      <c r="W1133"/>
      <c r="X1133"/>
      <c r="Y1133"/>
      <c r="Z1133"/>
      <c r="AA1133"/>
      <c r="AB1133"/>
      <c r="AC1133"/>
      <c r="AD1133"/>
      <c r="AE1133"/>
    </row>
    <row r="1134" spans="1:31">
      <c r="A1134" s="63"/>
      <c r="B1134" s="63"/>
      <c r="C1134"/>
      <c r="D1134"/>
      <c r="E1134"/>
      <c r="F1134"/>
      <c r="G1134"/>
      <c r="H1134"/>
      <c r="I1134"/>
      <c r="J1134"/>
      <c r="K1134"/>
      <c r="L1134"/>
      <c r="M1134"/>
      <c r="N1134"/>
      <c r="O1134"/>
      <c r="P1134"/>
      <c r="Q1134"/>
      <c r="R1134"/>
      <c r="S1134"/>
      <c r="T1134"/>
      <c r="U1134"/>
      <c r="V1134"/>
      <c r="W1134"/>
      <c r="X1134"/>
      <c r="Y1134"/>
      <c r="Z1134"/>
      <c r="AA1134"/>
      <c r="AB1134"/>
      <c r="AC1134"/>
      <c r="AD1134"/>
      <c r="AE1134"/>
    </row>
    <row r="1135" spans="1:31">
      <c r="A1135" s="63"/>
      <c r="B1135" s="63"/>
      <c r="C1135"/>
      <c r="D1135"/>
      <c r="E1135"/>
      <c r="F1135"/>
      <c r="G1135"/>
      <c r="H1135"/>
      <c r="I1135"/>
      <c r="J1135"/>
      <c r="K1135"/>
      <c r="L1135"/>
      <c r="M1135"/>
      <c r="N1135"/>
      <c r="O1135"/>
      <c r="P1135"/>
      <c r="Q1135"/>
      <c r="R1135"/>
      <c r="S1135"/>
      <c r="T1135"/>
      <c r="U1135"/>
      <c r="V1135"/>
      <c r="W1135"/>
      <c r="X1135"/>
      <c r="Y1135"/>
      <c r="Z1135"/>
      <c r="AA1135"/>
      <c r="AB1135"/>
      <c r="AC1135"/>
      <c r="AD1135"/>
      <c r="AE1135"/>
    </row>
    <row r="1136" spans="1:31">
      <c r="A1136" s="63"/>
      <c r="B1136" s="63"/>
      <c r="C1136"/>
      <c r="D1136"/>
      <c r="E1136"/>
      <c r="F1136"/>
      <c r="G1136"/>
      <c r="H1136"/>
      <c r="I1136"/>
      <c r="J1136"/>
      <c r="K1136"/>
      <c r="L1136"/>
      <c r="M1136"/>
      <c r="N1136"/>
      <c r="O1136"/>
      <c r="P1136"/>
      <c r="Q1136"/>
      <c r="R1136"/>
      <c r="S1136"/>
      <c r="T1136"/>
      <c r="U1136"/>
      <c r="V1136"/>
      <c r="W1136"/>
      <c r="X1136"/>
      <c r="Y1136"/>
      <c r="Z1136"/>
      <c r="AA1136"/>
      <c r="AB1136"/>
      <c r="AC1136"/>
      <c r="AD1136"/>
      <c r="AE1136"/>
    </row>
    <row r="1137" spans="1:31">
      <c r="A1137" s="63"/>
      <c r="B1137" s="63"/>
      <c r="C1137"/>
      <c r="D1137"/>
      <c r="E1137"/>
      <c r="F1137"/>
      <c r="G1137"/>
      <c r="H1137"/>
      <c r="I1137"/>
      <c r="J1137"/>
      <c r="K1137"/>
      <c r="L1137"/>
      <c r="M1137"/>
      <c r="N1137"/>
      <c r="O1137"/>
      <c r="P1137"/>
      <c r="Q1137"/>
      <c r="R1137"/>
      <c r="S1137"/>
      <c r="T1137"/>
      <c r="U1137"/>
      <c r="V1137"/>
      <c r="W1137"/>
      <c r="X1137"/>
      <c r="Y1137"/>
      <c r="Z1137"/>
      <c r="AA1137"/>
      <c r="AB1137"/>
      <c r="AC1137"/>
      <c r="AD1137"/>
      <c r="AE1137"/>
    </row>
    <row r="1138" spans="1:31">
      <c r="A1138" s="63"/>
      <c r="B1138" s="63"/>
      <c r="C1138"/>
      <c r="D1138"/>
      <c r="E1138"/>
      <c r="F1138"/>
      <c r="G1138"/>
      <c r="H1138"/>
      <c r="I1138"/>
      <c r="J1138"/>
      <c r="K1138"/>
      <c r="L1138"/>
      <c r="M1138"/>
      <c r="N1138"/>
      <c r="O1138"/>
      <c r="P1138"/>
      <c r="Q1138"/>
      <c r="R1138"/>
      <c r="S1138"/>
      <c r="T1138"/>
      <c r="U1138"/>
      <c r="V1138"/>
      <c r="W1138"/>
      <c r="X1138"/>
      <c r="Y1138"/>
      <c r="Z1138"/>
      <c r="AA1138"/>
      <c r="AB1138"/>
      <c r="AC1138"/>
      <c r="AD1138"/>
      <c r="AE1138"/>
    </row>
    <row r="1139" spans="1:31">
      <c r="A1139" s="63"/>
      <c r="B1139" s="63"/>
      <c r="C1139"/>
      <c r="D1139"/>
      <c r="E1139"/>
      <c r="F1139"/>
      <c r="G1139"/>
      <c r="H1139"/>
      <c r="I1139"/>
      <c r="J1139"/>
      <c r="K1139"/>
      <c r="L1139"/>
      <c r="M1139"/>
      <c r="N1139"/>
      <c r="O1139"/>
      <c r="P1139"/>
      <c r="Q1139"/>
      <c r="R1139"/>
      <c r="S1139"/>
      <c r="T1139"/>
      <c r="U1139"/>
      <c r="V1139"/>
      <c r="W1139"/>
      <c r="X1139"/>
      <c r="Y1139"/>
      <c r="Z1139"/>
      <c r="AA1139"/>
      <c r="AB1139"/>
      <c r="AC1139"/>
      <c r="AD1139"/>
      <c r="AE1139"/>
    </row>
    <row r="1140" spans="1:31">
      <c r="A1140" s="63"/>
      <c r="B1140" s="63"/>
      <c r="C1140"/>
      <c r="D1140"/>
      <c r="E1140"/>
      <c r="F1140"/>
      <c r="G1140"/>
      <c r="H1140"/>
      <c r="I1140"/>
      <c r="J1140"/>
      <c r="K1140"/>
      <c r="L1140"/>
      <c r="M1140"/>
      <c r="N1140"/>
      <c r="O1140"/>
      <c r="P1140"/>
      <c r="Q1140"/>
      <c r="R1140"/>
      <c r="S1140"/>
      <c r="T1140"/>
      <c r="U1140"/>
      <c r="V1140"/>
      <c r="W1140"/>
      <c r="X1140"/>
      <c r="Y1140"/>
      <c r="Z1140"/>
      <c r="AA1140"/>
      <c r="AB1140"/>
      <c r="AC1140"/>
      <c r="AD1140"/>
      <c r="AE1140"/>
    </row>
    <row r="1141" spans="1:31">
      <c r="A1141" s="63"/>
      <c r="B1141" s="63"/>
      <c r="C1141"/>
      <c r="D1141"/>
      <c r="E1141"/>
      <c r="F1141"/>
      <c r="G1141"/>
      <c r="H1141"/>
      <c r="I1141"/>
      <c r="J1141"/>
      <c r="K1141"/>
      <c r="L1141"/>
      <c r="M1141"/>
      <c r="N1141"/>
      <c r="O1141"/>
      <c r="P1141"/>
      <c r="Q1141"/>
      <c r="R1141"/>
      <c r="S1141"/>
      <c r="T1141"/>
      <c r="U1141"/>
      <c r="V1141"/>
      <c r="W1141"/>
      <c r="X1141"/>
      <c r="Y1141"/>
      <c r="Z1141"/>
      <c r="AA1141"/>
      <c r="AB1141"/>
      <c r="AC1141"/>
      <c r="AD1141"/>
      <c r="AE1141"/>
    </row>
    <row r="1142" spans="1:31">
      <c r="A1142" s="63"/>
      <c r="B1142" s="63"/>
      <c r="C1142"/>
      <c r="D1142"/>
      <c r="E1142"/>
      <c r="F1142"/>
      <c r="G1142"/>
      <c r="H1142"/>
      <c r="I1142"/>
      <c r="J1142"/>
      <c r="K1142"/>
      <c r="L1142"/>
      <c r="M1142"/>
      <c r="N1142"/>
      <c r="O1142"/>
      <c r="P1142"/>
      <c r="Q1142"/>
      <c r="R1142"/>
      <c r="S1142"/>
      <c r="T1142"/>
      <c r="U1142"/>
      <c r="V1142"/>
      <c r="W1142"/>
      <c r="X1142"/>
      <c r="Y1142"/>
      <c r="Z1142"/>
      <c r="AA1142"/>
      <c r="AB1142"/>
      <c r="AC1142"/>
      <c r="AD1142"/>
      <c r="AE1142"/>
    </row>
    <row r="1143" spans="1:31">
      <c r="A1143" s="63"/>
      <c r="B1143" s="63"/>
      <c r="C1143"/>
      <c r="D1143"/>
      <c r="E1143"/>
      <c r="F1143"/>
      <c r="G1143"/>
      <c r="H1143"/>
      <c r="I1143"/>
      <c r="J1143"/>
      <c r="K1143"/>
      <c r="L1143"/>
      <c r="M1143"/>
      <c r="N1143"/>
      <c r="O1143"/>
      <c r="P1143"/>
      <c r="Q1143"/>
      <c r="R1143"/>
      <c r="S1143"/>
      <c r="T1143"/>
      <c r="U1143"/>
      <c r="V1143"/>
      <c r="W1143"/>
      <c r="X1143"/>
      <c r="Y1143"/>
      <c r="Z1143"/>
      <c r="AA1143"/>
      <c r="AB1143"/>
      <c r="AC1143"/>
      <c r="AD1143"/>
      <c r="AE1143"/>
    </row>
    <row r="1144" spans="1:31">
      <c r="A1144" s="63"/>
      <c r="B1144" s="63"/>
      <c r="C1144"/>
      <c r="D1144"/>
      <c r="E1144"/>
      <c r="F1144"/>
      <c r="G1144"/>
      <c r="H1144"/>
      <c r="I1144"/>
      <c r="J1144"/>
      <c r="K1144"/>
      <c r="L1144"/>
      <c r="M1144"/>
      <c r="N1144"/>
      <c r="O1144"/>
      <c r="P1144"/>
      <c r="Q1144"/>
      <c r="R1144"/>
      <c r="S1144"/>
      <c r="T1144"/>
      <c r="U1144"/>
      <c r="V1144"/>
      <c r="W1144"/>
      <c r="X1144"/>
      <c r="Y1144"/>
      <c r="Z1144"/>
      <c r="AA1144"/>
      <c r="AB1144"/>
      <c r="AC1144"/>
      <c r="AD1144"/>
      <c r="AE1144"/>
    </row>
    <row r="1145" spans="1:31">
      <c r="A1145" s="63"/>
      <c r="B1145" s="63"/>
      <c r="C1145"/>
      <c r="D1145"/>
      <c r="E1145"/>
      <c r="F1145"/>
      <c r="G1145"/>
      <c r="H1145"/>
      <c r="I1145"/>
      <c r="J1145"/>
      <c r="K1145"/>
      <c r="L1145"/>
      <c r="M1145"/>
      <c r="N1145"/>
      <c r="O1145"/>
      <c r="P1145"/>
      <c r="Q1145"/>
      <c r="R1145"/>
      <c r="S1145"/>
      <c r="T1145"/>
      <c r="U1145"/>
      <c r="V1145"/>
      <c r="W1145"/>
      <c r="X1145"/>
      <c r="Y1145"/>
      <c r="Z1145"/>
      <c r="AA1145"/>
      <c r="AB1145"/>
      <c r="AC1145"/>
      <c r="AD1145"/>
      <c r="AE1145"/>
    </row>
    <row r="1146" spans="1:31">
      <c r="A1146" s="63"/>
      <c r="B1146" s="63"/>
      <c r="C1146"/>
      <c r="D1146"/>
      <c r="E1146"/>
      <c r="F1146"/>
      <c r="G1146"/>
      <c r="H1146"/>
      <c r="I1146"/>
      <c r="J1146"/>
      <c r="K1146"/>
      <c r="L1146"/>
      <c r="M1146"/>
      <c r="N1146"/>
      <c r="O1146"/>
      <c r="P1146"/>
      <c r="Q1146"/>
      <c r="R1146"/>
      <c r="S1146"/>
      <c r="T1146"/>
      <c r="U1146"/>
      <c r="V1146"/>
      <c r="W1146"/>
      <c r="X1146"/>
      <c r="Y1146"/>
      <c r="Z1146"/>
      <c r="AA1146"/>
      <c r="AB1146"/>
      <c r="AC1146"/>
      <c r="AD1146"/>
      <c r="AE1146"/>
    </row>
    <row r="1147" spans="1:31">
      <c r="A1147" s="63"/>
      <c r="B1147" s="63"/>
      <c r="C1147"/>
      <c r="D1147"/>
      <c r="E1147"/>
      <c r="F1147"/>
      <c r="G1147"/>
      <c r="H1147"/>
      <c r="I1147"/>
      <c r="J1147"/>
      <c r="K1147"/>
      <c r="L1147"/>
      <c r="M1147"/>
      <c r="N1147"/>
      <c r="O1147"/>
      <c r="P1147"/>
      <c r="Q1147"/>
      <c r="R1147"/>
      <c r="S1147"/>
      <c r="T1147"/>
      <c r="U1147"/>
      <c r="V1147"/>
      <c r="W1147"/>
      <c r="X1147"/>
      <c r="Y1147"/>
      <c r="Z1147"/>
      <c r="AA1147"/>
      <c r="AB1147"/>
      <c r="AC1147"/>
      <c r="AD1147"/>
      <c r="AE1147"/>
    </row>
    <row r="1148" spans="1:31">
      <c r="A1148" s="63"/>
      <c r="B1148" s="63"/>
      <c r="C1148"/>
      <c r="D1148"/>
      <c r="E1148"/>
      <c r="F1148"/>
      <c r="G1148"/>
      <c r="H1148"/>
      <c r="I1148"/>
      <c r="J1148"/>
      <c r="K1148"/>
      <c r="L1148"/>
      <c r="M1148"/>
      <c r="N1148"/>
      <c r="O1148"/>
      <c r="P1148"/>
      <c r="Q1148"/>
      <c r="R1148"/>
      <c r="S1148"/>
      <c r="T1148"/>
      <c r="U1148"/>
      <c r="V1148"/>
      <c r="W1148"/>
      <c r="X1148"/>
      <c r="Y1148"/>
      <c r="Z1148"/>
      <c r="AA1148"/>
      <c r="AB1148"/>
      <c r="AC1148"/>
      <c r="AD1148"/>
      <c r="AE1148"/>
    </row>
    <row r="1149" spans="1:31">
      <c r="A1149" s="63"/>
      <c r="B1149" s="63"/>
      <c r="C1149"/>
      <c r="D1149"/>
      <c r="E1149"/>
      <c r="F1149"/>
      <c r="G1149"/>
      <c r="H1149"/>
      <c r="I1149"/>
      <c r="J1149"/>
      <c r="K1149"/>
      <c r="L1149"/>
      <c r="M1149"/>
      <c r="N1149"/>
      <c r="O1149"/>
      <c r="P1149"/>
      <c r="Q1149"/>
      <c r="R1149"/>
      <c r="S1149"/>
      <c r="T1149"/>
      <c r="U1149"/>
      <c r="V1149"/>
      <c r="W1149"/>
      <c r="X1149"/>
      <c r="Y1149"/>
      <c r="Z1149"/>
      <c r="AA1149"/>
      <c r="AB1149"/>
      <c r="AC1149"/>
      <c r="AD1149"/>
      <c r="AE1149"/>
    </row>
    <row r="1150" spans="1:31">
      <c r="A1150" s="63"/>
      <c r="B1150" s="63"/>
      <c r="C1150"/>
      <c r="D1150"/>
      <c r="E1150"/>
      <c r="F1150"/>
      <c r="G1150"/>
      <c r="H1150"/>
      <c r="I1150"/>
      <c r="J1150"/>
      <c r="K1150"/>
      <c r="L1150"/>
      <c r="M1150"/>
      <c r="N1150"/>
      <c r="O1150"/>
      <c r="P1150"/>
      <c r="Q1150"/>
      <c r="R1150"/>
      <c r="S1150"/>
      <c r="T1150"/>
      <c r="U1150"/>
      <c r="V1150"/>
      <c r="W1150"/>
      <c r="X1150"/>
      <c r="Y1150"/>
      <c r="Z1150"/>
      <c r="AA1150"/>
      <c r="AB1150"/>
      <c r="AC1150"/>
      <c r="AD1150"/>
      <c r="AE1150"/>
    </row>
    <row r="1151" spans="1:31">
      <c r="A1151" s="63"/>
      <c r="B1151" s="63"/>
      <c r="C1151"/>
      <c r="D1151"/>
      <c r="E1151"/>
      <c r="F1151"/>
      <c r="G1151"/>
      <c r="H1151"/>
      <c r="I1151"/>
      <c r="J1151"/>
      <c r="K1151"/>
      <c r="L1151"/>
      <c r="M1151"/>
      <c r="N1151"/>
      <c r="O1151"/>
      <c r="P1151"/>
      <c r="Q1151"/>
      <c r="R1151"/>
      <c r="S1151"/>
      <c r="T1151"/>
      <c r="U1151"/>
      <c r="V1151"/>
      <c r="W1151"/>
      <c r="X1151"/>
      <c r="Y1151"/>
      <c r="Z1151"/>
      <c r="AA1151"/>
      <c r="AB1151"/>
      <c r="AC1151"/>
      <c r="AD1151"/>
      <c r="AE1151"/>
    </row>
    <row r="1152" spans="1:31">
      <c r="A1152" s="63"/>
      <c r="B1152" s="63"/>
      <c r="C1152"/>
      <c r="D1152"/>
      <c r="E1152"/>
      <c r="F1152"/>
      <c r="G1152"/>
      <c r="H1152"/>
      <c r="I1152"/>
      <c r="J1152"/>
      <c r="K1152"/>
      <c r="L1152"/>
      <c r="M1152"/>
      <c r="N1152"/>
      <c r="O1152"/>
      <c r="P1152"/>
      <c r="Q1152"/>
      <c r="R1152"/>
      <c r="S1152"/>
      <c r="T1152"/>
      <c r="U1152"/>
      <c r="V1152"/>
      <c r="W1152"/>
      <c r="X1152"/>
      <c r="Y1152"/>
      <c r="Z1152"/>
      <c r="AA1152"/>
      <c r="AB1152"/>
      <c r="AC1152"/>
      <c r="AD1152"/>
      <c r="AE1152"/>
    </row>
    <row r="1153" spans="1:31">
      <c r="A1153" s="63"/>
      <c r="B1153" s="63"/>
      <c r="C1153"/>
      <c r="D1153"/>
      <c r="E1153"/>
      <c r="F1153"/>
      <c r="G1153"/>
      <c r="H1153"/>
      <c r="I1153"/>
      <c r="J1153"/>
      <c r="K1153"/>
      <c r="L1153"/>
      <c r="M1153"/>
      <c r="N1153"/>
      <c r="O1153"/>
      <c r="P1153"/>
      <c r="Q1153"/>
      <c r="R1153"/>
      <c r="S1153"/>
      <c r="T1153"/>
      <c r="U1153"/>
      <c r="V1153"/>
      <c r="W1153"/>
      <c r="X1153"/>
      <c r="Y1153"/>
      <c r="Z1153"/>
      <c r="AA1153"/>
      <c r="AB1153"/>
      <c r="AC1153"/>
      <c r="AD1153"/>
      <c r="AE1153"/>
    </row>
    <row r="1154" spans="1:31">
      <c r="A1154" s="63"/>
      <c r="B1154" s="63"/>
      <c r="C1154"/>
      <c r="D1154"/>
      <c r="E1154"/>
      <c r="F1154"/>
      <c r="G1154"/>
      <c r="H1154"/>
      <c r="I1154"/>
      <c r="J1154"/>
      <c r="K1154"/>
      <c r="L1154"/>
      <c r="M1154"/>
      <c r="N1154"/>
      <c r="O1154"/>
      <c r="P1154"/>
      <c r="Q1154"/>
      <c r="R1154"/>
      <c r="S1154"/>
      <c r="T1154"/>
      <c r="U1154"/>
      <c r="V1154"/>
      <c r="W1154"/>
      <c r="X1154"/>
      <c r="Y1154"/>
      <c r="Z1154"/>
      <c r="AA1154"/>
      <c r="AB1154"/>
      <c r="AC1154"/>
      <c r="AD1154"/>
      <c r="AE1154"/>
    </row>
    <row r="1155" spans="1:31">
      <c r="A1155" s="63"/>
      <c r="B1155" s="63"/>
      <c r="C1155"/>
      <c r="D1155"/>
      <c r="E1155"/>
      <c r="F1155"/>
      <c r="G1155"/>
      <c r="H1155"/>
      <c r="I1155"/>
      <c r="J1155"/>
      <c r="K1155"/>
      <c r="L1155"/>
      <c r="M1155"/>
      <c r="N1155"/>
      <c r="O1155"/>
      <c r="P1155"/>
      <c r="Q1155"/>
      <c r="R1155"/>
      <c r="S1155"/>
      <c r="T1155"/>
      <c r="U1155"/>
      <c r="V1155"/>
      <c r="W1155"/>
      <c r="X1155"/>
      <c r="Y1155"/>
      <c r="Z1155"/>
      <c r="AA1155"/>
      <c r="AB1155"/>
      <c r="AC1155"/>
      <c r="AD1155"/>
      <c r="AE1155"/>
    </row>
    <row r="1156" spans="1:31">
      <c r="A1156" s="63"/>
      <c r="B1156" s="63"/>
      <c r="C1156"/>
      <c r="D1156"/>
      <c r="E1156"/>
      <c r="F1156"/>
      <c r="G1156"/>
      <c r="H1156"/>
      <c r="I1156"/>
      <c r="J1156"/>
      <c r="K1156"/>
      <c r="L1156"/>
      <c r="M1156"/>
      <c r="N1156"/>
      <c r="O1156"/>
      <c r="P1156"/>
      <c r="Q1156"/>
      <c r="R1156"/>
      <c r="S1156"/>
      <c r="T1156"/>
      <c r="U1156"/>
      <c r="V1156"/>
      <c r="W1156"/>
      <c r="X1156"/>
      <c r="Y1156"/>
      <c r="Z1156"/>
      <c r="AA1156"/>
      <c r="AB1156"/>
      <c r="AC1156"/>
      <c r="AD1156"/>
      <c r="AE1156"/>
    </row>
    <row r="1157" spans="1:31">
      <c r="A1157" s="63"/>
      <c r="B1157" s="63"/>
      <c r="C1157"/>
      <c r="D1157"/>
      <c r="E1157"/>
      <c r="F1157"/>
      <c r="G1157"/>
      <c r="H1157"/>
      <c r="I1157"/>
      <c r="J1157"/>
      <c r="K1157"/>
      <c r="L1157"/>
      <c r="M1157"/>
      <c r="N1157"/>
      <c r="O1157"/>
      <c r="P1157"/>
      <c r="Q1157"/>
      <c r="R1157"/>
      <c r="S1157"/>
      <c r="T1157"/>
      <c r="U1157"/>
      <c r="V1157"/>
      <c r="W1157"/>
      <c r="X1157"/>
      <c r="Y1157"/>
      <c r="Z1157"/>
      <c r="AA1157"/>
      <c r="AB1157"/>
      <c r="AC1157"/>
      <c r="AD1157"/>
      <c r="AE1157"/>
    </row>
    <row r="1158" spans="1:31">
      <c r="A1158" s="63"/>
      <c r="B1158" s="63"/>
      <c r="C1158"/>
      <c r="D1158"/>
      <c r="E1158"/>
      <c r="F1158"/>
      <c r="G1158"/>
      <c r="H1158"/>
      <c r="I1158"/>
      <c r="J1158"/>
      <c r="K1158"/>
      <c r="L1158"/>
      <c r="M1158"/>
      <c r="N1158"/>
      <c r="O1158"/>
      <c r="P1158"/>
      <c r="Q1158"/>
      <c r="R1158"/>
      <c r="S1158"/>
      <c r="T1158"/>
      <c r="U1158"/>
      <c r="V1158"/>
      <c r="W1158"/>
      <c r="X1158"/>
      <c r="Y1158"/>
      <c r="Z1158"/>
      <c r="AA1158"/>
      <c r="AB1158"/>
      <c r="AC1158"/>
      <c r="AD1158"/>
      <c r="AE1158"/>
    </row>
    <row r="1159" spans="1:31">
      <c r="A1159" s="63"/>
      <c r="B1159" s="63"/>
      <c r="C1159"/>
      <c r="D1159"/>
      <c r="E1159"/>
      <c r="F1159"/>
      <c r="G1159"/>
      <c r="H1159"/>
      <c r="I1159"/>
      <c r="J1159"/>
      <c r="K1159"/>
      <c r="L1159"/>
      <c r="M1159"/>
      <c r="N1159"/>
      <c r="O1159"/>
      <c r="P1159"/>
      <c r="Q1159"/>
      <c r="R1159"/>
      <c r="S1159"/>
      <c r="T1159"/>
      <c r="U1159"/>
      <c r="V1159"/>
      <c r="W1159"/>
      <c r="X1159"/>
      <c r="Y1159"/>
      <c r="Z1159"/>
      <c r="AA1159"/>
      <c r="AB1159"/>
      <c r="AC1159"/>
      <c r="AD1159"/>
      <c r="AE1159"/>
    </row>
    <row r="1160" spans="1:31">
      <c r="A1160" s="63"/>
      <c r="B1160" s="63"/>
      <c r="C1160"/>
      <c r="D1160"/>
      <c r="E1160"/>
      <c r="F1160"/>
      <c r="G1160"/>
      <c r="H1160"/>
      <c r="I1160"/>
      <c r="J1160"/>
      <c r="K1160"/>
      <c r="L1160"/>
      <c r="M1160"/>
      <c r="N1160"/>
      <c r="O1160"/>
      <c r="P1160"/>
      <c r="Q1160"/>
      <c r="R1160"/>
      <c r="S1160"/>
      <c r="T1160"/>
      <c r="U1160"/>
      <c r="V1160"/>
      <c r="W1160"/>
      <c r="X1160"/>
      <c r="Y1160"/>
      <c r="Z1160"/>
      <c r="AA1160"/>
      <c r="AB1160"/>
      <c r="AC1160"/>
      <c r="AD1160"/>
      <c r="AE1160"/>
    </row>
    <row r="1161" spans="1:31">
      <c r="A1161" s="63"/>
      <c r="B1161" s="63"/>
      <c r="C1161"/>
      <c r="D1161"/>
      <c r="E1161"/>
      <c r="F1161"/>
      <c r="G1161"/>
      <c r="H1161"/>
      <c r="I1161"/>
      <c r="J1161"/>
      <c r="K1161"/>
      <c r="L1161"/>
      <c r="M1161"/>
      <c r="N1161"/>
      <c r="O1161"/>
      <c r="P1161"/>
      <c r="Q1161"/>
      <c r="R1161"/>
      <c r="S1161"/>
      <c r="T1161"/>
      <c r="U1161"/>
      <c r="V1161"/>
      <c r="W1161"/>
      <c r="X1161"/>
      <c r="Y1161"/>
      <c r="Z1161"/>
      <c r="AA1161"/>
      <c r="AB1161"/>
      <c r="AC1161"/>
      <c r="AD1161"/>
      <c r="AE1161"/>
    </row>
    <row r="1162" spans="1:31">
      <c r="A1162" s="63"/>
      <c r="B1162" s="63"/>
      <c r="C1162"/>
      <c r="D1162"/>
      <c r="E1162"/>
      <c r="F1162"/>
      <c r="G1162"/>
      <c r="H1162"/>
      <c r="I1162"/>
      <c r="J1162"/>
      <c r="K1162"/>
      <c r="L1162"/>
      <c r="M1162"/>
      <c r="N1162"/>
      <c r="O1162"/>
      <c r="P1162"/>
      <c r="Q1162"/>
      <c r="R1162"/>
      <c r="S1162"/>
      <c r="T1162"/>
      <c r="U1162"/>
      <c r="V1162"/>
      <c r="W1162"/>
      <c r="X1162"/>
      <c r="Y1162"/>
      <c r="Z1162"/>
      <c r="AA1162"/>
      <c r="AB1162"/>
      <c r="AC1162"/>
      <c r="AD1162"/>
      <c r="AE1162"/>
    </row>
    <row r="1163" spans="1:31">
      <c r="A1163" s="63"/>
      <c r="B1163" s="63"/>
      <c r="C1163"/>
      <c r="D1163"/>
      <c r="E1163"/>
      <c r="F1163"/>
      <c r="G1163"/>
      <c r="H1163"/>
      <c r="I1163"/>
      <c r="J1163"/>
      <c r="K1163"/>
      <c r="L1163"/>
      <c r="M1163"/>
      <c r="N1163"/>
      <c r="O1163"/>
      <c r="P1163"/>
      <c r="Q1163"/>
      <c r="R1163"/>
      <c r="S1163"/>
      <c r="T1163"/>
      <c r="U1163"/>
      <c r="V1163"/>
      <c r="W1163"/>
      <c r="X1163"/>
      <c r="Y1163"/>
      <c r="Z1163"/>
      <c r="AA1163"/>
      <c r="AB1163"/>
      <c r="AC1163"/>
      <c r="AD1163"/>
      <c r="AE1163"/>
    </row>
    <row r="1164" spans="1:31">
      <c r="A1164" s="63"/>
      <c r="B1164" s="63"/>
      <c r="C1164"/>
      <c r="D1164"/>
      <c r="E1164"/>
      <c r="F1164"/>
      <c r="G1164"/>
      <c r="H1164"/>
      <c r="I1164"/>
      <c r="J1164"/>
      <c r="K1164"/>
      <c r="L1164"/>
      <c r="M1164"/>
      <c r="N1164"/>
      <c r="O1164"/>
      <c r="P1164"/>
      <c r="Q1164"/>
      <c r="R1164"/>
      <c r="S1164"/>
      <c r="T1164"/>
      <c r="U1164"/>
      <c r="V1164"/>
      <c r="W1164"/>
      <c r="X1164"/>
      <c r="Y1164"/>
      <c r="Z1164"/>
      <c r="AA1164"/>
      <c r="AB1164"/>
      <c r="AC1164"/>
      <c r="AD1164"/>
      <c r="AE1164"/>
    </row>
    <row r="1165" spans="1:31">
      <c r="A1165" s="63"/>
      <c r="B1165" s="63"/>
      <c r="C1165"/>
      <c r="D1165"/>
      <c r="E1165"/>
      <c r="F1165"/>
      <c r="G1165"/>
      <c r="H1165"/>
      <c r="I1165"/>
      <c r="J1165"/>
      <c r="K1165"/>
      <c r="L1165"/>
      <c r="M1165"/>
      <c r="N1165"/>
      <c r="O1165"/>
      <c r="P1165"/>
      <c r="Q1165"/>
      <c r="R1165"/>
      <c r="S1165"/>
      <c r="T1165"/>
      <c r="U1165"/>
      <c r="V1165"/>
      <c r="W1165"/>
      <c r="X1165"/>
      <c r="Y1165"/>
      <c r="Z1165"/>
      <c r="AA1165"/>
      <c r="AB1165"/>
      <c r="AC1165"/>
      <c r="AD1165"/>
      <c r="AE1165"/>
    </row>
    <row r="1166" spans="1:31">
      <c r="A1166" s="63"/>
      <c r="B1166" s="63"/>
      <c r="C1166"/>
      <c r="D1166"/>
      <c r="E1166"/>
      <c r="F1166"/>
      <c r="G1166"/>
      <c r="H1166"/>
      <c r="I1166"/>
      <c r="J1166"/>
      <c r="K1166"/>
      <c r="L1166"/>
      <c r="M1166"/>
      <c r="N1166"/>
      <c r="O1166"/>
      <c r="P1166"/>
      <c r="Q1166"/>
      <c r="R1166"/>
      <c r="S1166"/>
      <c r="T1166"/>
      <c r="U1166"/>
      <c r="V1166"/>
      <c r="W1166"/>
      <c r="X1166"/>
      <c r="Y1166"/>
      <c r="Z1166"/>
      <c r="AA1166"/>
      <c r="AB1166"/>
      <c r="AC1166"/>
      <c r="AD1166"/>
      <c r="AE1166"/>
    </row>
    <row r="1167" spans="1:31">
      <c r="A1167" s="63"/>
      <c r="B1167" s="63"/>
      <c r="C1167"/>
      <c r="D1167"/>
      <c r="E1167"/>
      <c r="F1167"/>
      <c r="G1167"/>
      <c r="H1167"/>
      <c r="I1167"/>
      <c r="J1167"/>
      <c r="K1167"/>
      <c r="L1167"/>
      <c r="M1167"/>
      <c r="N1167"/>
      <c r="O1167"/>
      <c r="P1167"/>
      <c r="Q1167"/>
      <c r="R1167"/>
      <c r="S1167"/>
      <c r="T1167"/>
      <c r="U1167"/>
      <c r="V1167"/>
      <c r="W1167"/>
      <c r="X1167"/>
      <c r="Y1167"/>
      <c r="Z1167"/>
      <c r="AA1167"/>
      <c r="AB1167"/>
      <c r="AC1167"/>
      <c r="AD1167"/>
      <c r="AE1167"/>
    </row>
    <row r="1168" spans="1:31">
      <c r="A1168" s="63"/>
      <c r="B1168" s="63"/>
      <c r="C1168"/>
      <c r="D1168"/>
      <c r="E1168"/>
      <c r="F1168"/>
      <c r="G1168"/>
      <c r="H1168"/>
      <c r="I1168"/>
      <c r="J1168"/>
      <c r="K1168"/>
      <c r="L1168"/>
      <c r="M1168"/>
      <c r="N1168"/>
      <c r="O1168"/>
      <c r="P1168"/>
      <c r="Q1168"/>
      <c r="R1168"/>
      <c r="S1168"/>
      <c r="T1168"/>
      <c r="U1168"/>
      <c r="V1168"/>
      <c r="W1168"/>
      <c r="X1168"/>
      <c r="Y1168"/>
      <c r="Z1168"/>
      <c r="AA1168"/>
      <c r="AB1168"/>
      <c r="AC1168"/>
      <c r="AD1168"/>
      <c r="AE1168"/>
    </row>
    <row r="1169" spans="1:31">
      <c r="A1169" s="63"/>
      <c r="B1169" s="63"/>
      <c r="C1169"/>
      <c r="D1169"/>
      <c r="E1169"/>
      <c r="F1169"/>
      <c r="G1169"/>
      <c r="H1169"/>
      <c r="I1169"/>
      <c r="J1169"/>
      <c r="K1169"/>
      <c r="L1169"/>
      <c r="M1169"/>
      <c r="N1169"/>
      <c r="O1169"/>
      <c r="P1169"/>
      <c r="Q1169"/>
      <c r="R1169"/>
      <c r="S1169"/>
      <c r="T1169"/>
      <c r="U1169"/>
      <c r="V1169"/>
      <c r="W1169"/>
      <c r="X1169"/>
      <c r="Y1169"/>
      <c r="Z1169"/>
      <c r="AA1169"/>
      <c r="AB1169"/>
      <c r="AC1169"/>
      <c r="AD1169"/>
      <c r="AE1169"/>
    </row>
    <row r="1170" spans="1:31">
      <c r="A1170" s="63"/>
      <c r="B1170" s="63"/>
      <c r="C1170"/>
      <c r="D1170"/>
      <c r="E1170"/>
      <c r="F1170"/>
      <c r="G1170"/>
      <c r="H1170"/>
      <c r="I1170"/>
      <c r="J1170"/>
      <c r="K1170"/>
      <c r="L1170"/>
      <c r="M1170"/>
      <c r="N1170"/>
      <c r="O1170"/>
      <c r="P1170"/>
      <c r="Q1170"/>
      <c r="R1170"/>
      <c r="S1170"/>
      <c r="T1170"/>
      <c r="U1170"/>
      <c r="V1170"/>
      <c r="W1170"/>
      <c r="X1170"/>
      <c r="Y1170"/>
      <c r="Z1170"/>
      <c r="AA1170"/>
      <c r="AB1170"/>
      <c r="AC1170"/>
      <c r="AD1170"/>
      <c r="AE1170"/>
    </row>
    <row r="1171" spans="1:31">
      <c r="A1171" s="63"/>
      <c r="B1171" s="63"/>
      <c r="C1171"/>
      <c r="D1171"/>
      <c r="E1171"/>
      <c r="F1171"/>
      <c r="G1171"/>
      <c r="H1171"/>
      <c r="I1171"/>
      <c r="J1171"/>
      <c r="K1171"/>
      <c r="L1171"/>
      <c r="M1171"/>
      <c r="N1171"/>
      <c r="O1171"/>
      <c r="P1171"/>
      <c r="Q1171"/>
      <c r="R1171"/>
      <c r="S1171"/>
      <c r="T1171"/>
      <c r="U1171"/>
      <c r="V1171"/>
      <c r="W1171"/>
      <c r="X1171"/>
      <c r="Y1171"/>
      <c r="Z1171"/>
      <c r="AA1171"/>
      <c r="AB1171"/>
      <c r="AC1171"/>
      <c r="AD1171"/>
      <c r="AE1171"/>
    </row>
    <row r="1172" spans="1:31">
      <c r="A1172" s="63"/>
      <c r="B1172" s="63"/>
      <c r="C1172"/>
      <c r="D1172"/>
      <c r="E1172"/>
      <c r="F1172"/>
      <c r="G1172"/>
      <c r="H1172"/>
      <c r="I1172"/>
      <c r="J1172"/>
      <c r="K1172"/>
      <c r="L1172"/>
      <c r="M1172"/>
      <c r="N1172"/>
      <c r="O1172"/>
      <c r="P1172"/>
      <c r="Q1172"/>
      <c r="R1172"/>
      <c r="S1172"/>
      <c r="T1172"/>
      <c r="U1172"/>
      <c r="V1172"/>
      <c r="W1172"/>
      <c r="X1172"/>
      <c r="Y1172"/>
      <c r="Z1172"/>
      <c r="AA1172"/>
      <c r="AB1172"/>
      <c r="AC1172"/>
      <c r="AD1172"/>
      <c r="AE1172"/>
    </row>
    <row r="1173" spans="1:31">
      <c r="A1173" s="63"/>
      <c r="B1173" s="63"/>
      <c r="C1173"/>
      <c r="D1173"/>
      <c r="E1173"/>
      <c r="F1173"/>
      <c r="G1173"/>
      <c r="H1173"/>
      <c r="I1173"/>
      <c r="J1173"/>
      <c r="K1173"/>
      <c r="L1173"/>
      <c r="M1173"/>
      <c r="N1173"/>
      <c r="O1173"/>
      <c r="P1173"/>
      <c r="Q1173"/>
      <c r="R1173"/>
      <c r="S1173"/>
      <c r="T1173"/>
      <c r="U1173"/>
      <c r="V1173"/>
      <c r="W1173"/>
      <c r="X1173"/>
      <c r="Y1173"/>
      <c r="Z1173"/>
      <c r="AA1173"/>
      <c r="AB1173"/>
      <c r="AC1173"/>
      <c r="AD1173"/>
      <c r="AE1173"/>
    </row>
    <row r="1174" spans="1:31">
      <c r="A1174" s="63"/>
      <c r="B1174" s="63"/>
      <c r="C1174"/>
      <c r="D1174"/>
      <c r="E1174"/>
      <c r="F1174"/>
      <c r="G1174"/>
      <c r="H1174"/>
      <c r="I1174"/>
      <c r="J1174"/>
      <c r="K1174"/>
      <c r="L1174"/>
      <c r="M1174"/>
      <c r="N1174"/>
      <c r="O1174"/>
      <c r="P1174"/>
      <c r="Q1174"/>
      <c r="R1174"/>
      <c r="S1174"/>
      <c r="T1174"/>
      <c r="U1174"/>
      <c r="V1174"/>
      <c r="W1174"/>
      <c r="X1174"/>
      <c r="Y1174"/>
      <c r="Z1174"/>
      <c r="AA1174"/>
      <c r="AB1174"/>
      <c r="AC1174"/>
      <c r="AD1174"/>
      <c r="AE1174"/>
    </row>
    <row r="1175" spans="1:31">
      <c r="A1175" s="63"/>
      <c r="B1175" s="63"/>
      <c r="C1175"/>
      <c r="D1175"/>
      <c r="E1175"/>
      <c r="F1175"/>
      <c r="G1175"/>
      <c r="H1175"/>
      <c r="I1175"/>
      <c r="J1175"/>
      <c r="K1175"/>
      <c r="L1175"/>
      <c r="M1175"/>
      <c r="N1175"/>
      <c r="O1175"/>
      <c r="P1175"/>
      <c r="Q1175"/>
      <c r="R1175"/>
      <c r="S1175"/>
      <c r="T1175"/>
      <c r="U1175"/>
      <c r="V1175"/>
      <c r="W1175"/>
      <c r="X1175"/>
      <c r="Y1175"/>
      <c r="Z1175"/>
      <c r="AA1175"/>
      <c r="AB1175"/>
      <c r="AC1175"/>
      <c r="AD1175"/>
      <c r="AE1175"/>
    </row>
    <row r="1176" spans="1:31">
      <c r="A1176" s="63"/>
      <c r="B1176" s="63"/>
      <c r="C1176"/>
      <c r="D1176"/>
      <c r="E1176"/>
      <c r="F1176"/>
      <c r="G1176"/>
      <c r="H1176"/>
      <c r="I1176"/>
      <c r="J1176"/>
      <c r="K1176"/>
      <c r="L1176"/>
      <c r="M1176"/>
      <c r="N1176"/>
      <c r="O1176"/>
      <c r="P1176"/>
      <c r="Q1176"/>
      <c r="R1176"/>
      <c r="S1176"/>
      <c r="T1176"/>
      <c r="U1176"/>
      <c r="V1176"/>
      <c r="W1176"/>
      <c r="X1176"/>
      <c r="Y1176"/>
      <c r="Z1176"/>
      <c r="AA1176"/>
      <c r="AB1176"/>
      <c r="AC1176"/>
      <c r="AD1176"/>
      <c r="AE1176"/>
    </row>
    <row r="1177" spans="1:31">
      <c r="A1177" s="63"/>
      <c r="B1177" s="63"/>
      <c r="C1177"/>
      <c r="D1177"/>
      <c r="E1177"/>
      <c r="F1177"/>
      <c r="G1177"/>
      <c r="H1177"/>
      <c r="I1177"/>
      <c r="J1177"/>
      <c r="K1177"/>
      <c r="L1177"/>
      <c r="M1177"/>
      <c r="N1177"/>
      <c r="O1177"/>
      <c r="P1177"/>
      <c r="Q1177"/>
      <c r="R1177"/>
      <c r="S1177"/>
      <c r="T1177"/>
      <c r="U1177"/>
      <c r="V1177"/>
      <c r="W1177"/>
      <c r="X1177"/>
      <c r="Y1177"/>
      <c r="Z1177"/>
      <c r="AA1177"/>
      <c r="AB1177"/>
      <c r="AC1177"/>
      <c r="AD1177"/>
      <c r="AE1177"/>
    </row>
    <row r="1178" spans="1:31">
      <c r="A1178" s="63"/>
      <c r="B1178" s="63"/>
      <c r="C1178"/>
      <c r="D1178"/>
      <c r="E1178"/>
      <c r="F1178"/>
      <c r="G1178"/>
      <c r="H1178"/>
      <c r="I1178"/>
      <c r="J1178"/>
      <c r="K1178"/>
      <c r="L1178"/>
      <c r="M1178"/>
      <c r="N1178"/>
      <c r="O1178"/>
      <c r="P1178"/>
      <c r="Q1178"/>
      <c r="R1178"/>
      <c r="S1178"/>
      <c r="T1178"/>
      <c r="U1178"/>
      <c r="V1178"/>
      <c r="W1178"/>
      <c r="X1178"/>
      <c r="Y1178"/>
      <c r="Z1178"/>
      <c r="AA1178"/>
      <c r="AB1178"/>
      <c r="AC1178"/>
      <c r="AD1178"/>
      <c r="AE1178"/>
    </row>
    <row r="1179" spans="1:31">
      <c r="A1179" s="63"/>
      <c r="B1179" s="63"/>
      <c r="C1179"/>
      <c r="D1179"/>
      <c r="E1179"/>
      <c r="F1179"/>
      <c r="G1179"/>
      <c r="H1179"/>
      <c r="I1179"/>
      <c r="J1179"/>
      <c r="K1179"/>
      <c r="L1179"/>
      <c r="M1179"/>
      <c r="N1179"/>
      <c r="O1179"/>
      <c r="P1179"/>
      <c r="Q1179"/>
      <c r="R1179"/>
      <c r="S1179"/>
      <c r="T1179"/>
      <c r="U1179"/>
      <c r="V1179"/>
      <c r="W1179"/>
      <c r="X1179"/>
      <c r="Y1179"/>
      <c r="Z1179"/>
      <c r="AA1179"/>
      <c r="AB1179"/>
      <c r="AC1179"/>
      <c r="AD1179"/>
      <c r="AE1179"/>
    </row>
    <row r="1180" spans="1:31">
      <c r="A1180" s="63"/>
      <c r="B1180" s="63"/>
      <c r="C1180"/>
      <c r="D1180"/>
      <c r="E1180"/>
      <c r="F1180"/>
      <c r="G1180"/>
      <c r="H1180"/>
      <c r="I1180"/>
      <c r="J1180"/>
      <c r="K1180"/>
      <c r="L1180"/>
      <c r="M1180"/>
      <c r="N1180"/>
      <c r="O1180"/>
      <c r="P1180"/>
      <c r="Q1180"/>
      <c r="R1180"/>
      <c r="S1180"/>
      <c r="T1180"/>
      <c r="U1180"/>
      <c r="V1180"/>
      <c r="W1180"/>
      <c r="X1180"/>
      <c r="Y1180"/>
      <c r="Z1180"/>
      <c r="AA1180"/>
      <c r="AB1180"/>
      <c r="AC1180"/>
      <c r="AD1180"/>
      <c r="AE1180"/>
    </row>
    <row r="1181" spans="1:31">
      <c r="A1181" s="63"/>
      <c r="B1181" s="63"/>
      <c r="C1181"/>
      <c r="D1181"/>
      <c r="E1181"/>
      <c r="F1181"/>
      <c r="G1181"/>
      <c r="H1181"/>
      <c r="I1181"/>
      <c r="J1181"/>
      <c r="K1181"/>
      <c r="L1181"/>
      <c r="M1181"/>
      <c r="N1181"/>
      <c r="O1181"/>
      <c r="P1181"/>
      <c r="Q1181"/>
      <c r="R1181"/>
      <c r="S1181"/>
      <c r="T1181"/>
      <c r="U1181"/>
      <c r="V1181"/>
      <c r="W1181"/>
      <c r="X1181"/>
      <c r="Y1181"/>
      <c r="Z1181"/>
      <c r="AA1181"/>
      <c r="AB1181"/>
      <c r="AC1181"/>
      <c r="AD1181"/>
      <c r="AE1181"/>
    </row>
    <row r="1182" spans="1:31">
      <c r="A1182" s="63"/>
      <c r="B1182" s="63"/>
      <c r="C1182"/>
      <c r="D1182"/>
      <c r="E1182"/>
      <c r="F1182"/>
      <c r="G1182"/>
      <c r="H1182"/>
      <c r="I1182"/>
      <c r="J1182"/>
      <c r="K1182"/>
      <c r="L1182"/>
      <c r="M1182"/>
      <c r="N1182"/>
      <c r="O1182"/>
      <c r="P1182"/>
      <c r="Q1182"/>
      <c r="R1182"/>
      <c r="S1182"/>
      <c r="T1182"/>
      <c r="U1182"/>
      <c r="V1182"/>
      <c r="W1182"/>
      <c r="X1182"/>
      <c r="Y1182"/>
      <c r="Z1182"/>
      <c r="AA1182"/>
      <c r="AB1182"/>
      <c r="AC1182"/>
      <c r="AD1182"/>
      <c r="AE1182"/>
    </row>
    <row r="1183" spans="1:31">
      <c r="A1183" s="63"/>
      <c r="B1183" s="63"/>
      <c r="C1183"/>
      <c r="D1183"/>
      <c r="E1183"/>
      <c r="F1183"/>
      <c r="G1183"/>
      <c r="H1183"/>
      <c r="I1183"/>
      <c r="J1183"/>
      <c r="K1183"/>
      <c r="L1183"/>
      <c r="M1183"/>
      <c r="N1183"/>
      <c r="O1183"/>
      <c r="P1183"/>
      <c r="Q1183"/>
      <c r="R1183"/>
      <c r="S1183"/>
      <c r="T1183"/>
      <c r="U1183"/>
      <c r="V1183"/>
      <c r="W1183"/>
      <c r="X1183"/>
      <c r="Y1183"/>
      <c r="Z1183"/>
      <c r="AA1183"/>
      <c r="AB1183"/>
      <c r="AC1183"/>
      <c r="AD1183"/>
      <c r="AE1183"/>
    </row>
    <row r="1184" spans="1:31">
      <c r="A1184" s="63"/>
      <c r="B1184" s="63"/>
      <c r="C1184"/>
      <c r="D1184"/>
      <c r="E1184"/>
      <c r="F1184"/>
      <c r="G1184"/>
      <c r="H1184"/>
      <c r="I1184"/>
      <c r="J1184"/>
      <c r="K1184"/>
      <c r="L1184"/>
      <c r="M1184"/>
      <c r="N1184"/>
      <c r="O1184"/>
      <c r="P1184"/>
      <c r="Q1184"/>
      <c r="R1184"/>
      <c r="S1184"/>
      <c r="T1184"/>
      <c r="U1184"/>
      <c r="V1184"/>
      <c r="W1184"/>
      <c r="X1184"/>
      <c r="Y1184"/>
      <c r="Z1184"/>
      <c r="AA1184"/>
      <c r="AB1184"/>
      <c r="AC1184"/>
      <c r="AD1184"/>
      <c r="AE1184"/>
    </row>
    <row r="1185" spans="1:31">
      <c r="A1185" s="63"/>
      <c r="B1185" s="63"/>
      <c r="C1185"/>
      <c r="D1185"/>
      <c r="E1185"/>
      <c r="F1185"/>
      <c r="G1185"/>
      <c r="H1185"/>
      <c r="I1185"/>
      <c r="J1185"/>
      <c r="K1185"/>
      <c r="L1185"/>
      <c r="M1185"/>
      <c r="N1185"/>
      <c r="O1185"/>
      <c r="P1185"/>
      <c r="Q1185"/>
      <c r="R1185"/>
      <c r="S1185"/>
      <c r="T1185"/>
      <c r="U1185"/>
      <c r="V1185"/>
      <c r="W1185"/>
      <c r="X1185"/>
      <c r="Y1185"/>
      <c r="Z1185"/>
      <c r="AA1185"/>
      <c r="AB1185"/>
      <c r="AC1185"/>
      <c r="AD1185"/>
      <c r="AE1185"/>
    </row>
    <row r="1186" spans="1:31">
      <c r="A1186" s="63"/>
      <c r="B1186" s="63"/>
      <c r="C1186"/>
      <c r="D1186"/>
      <c r="E1186"/>
      <c r="F1186"/>
      <c r="G1186"/>
      <c r="H1186"/>
      <c r="I1186"/>
      <c r="J1186"/>
      <c r="K1186"/>
      <c r="L1186"/>
      <c r="M1186"/>
      <c r="N1186"/>
      <c r="O1186"/>
      <c r="P1186"/>
      <c r="Q1186"/>
      <c r="R1186"/>
      <c r="S1186"/>
      <c r="T1186"/>
      <c r="U1186"/>
      <c r="V1186"/>
      <c r="W1186"/>
      <c r="X1186"/>
      <c r="Y1186"/>
      <c r="Z1186"/>
      <c r="AA1186"/>
      <c r="AB1186"/>
      <c r="AC1186"/>
      <c r="AD1186"/>
      <c r="AE1186"/>
    </row>
    <row r="1187" spans="1:31">
      <c r="A1187" s="63"/>
      <c r="B1187" s="63"/>
      <c r="C1187"/>
      <c r="D1187"/>
      <c r="E1187"/>
      <c r="F1187"/>
      <c r="G1187"/>
      <c r="H1187"/>
      <c r="I1187"/>
      <c r="J1187"/>
      <c r="K1187"/>
      <c r="L1187"/>
      <c r="M1187"/>
      <c r="N1187"/>
      <c r="O1187"/>
      <c r="P1187"/>
      <c r="Q1187"/>
      <c r="R1187"/>
      <c r="S1187"/>
      <c r="T1187"/>
      <c r="U1187"/>
      <c r="V1187"/>
      <c r="W1187"/>
      <c r="X1187"/>
      <c r="Y1187"/>
      <c r="Z1187"/>
      <c r="AA1187"/>
      <c r="AB1187"/>
      <c r="AC1187"/>
      <c r="AD1187"/>
      <c r="AE1187"/>
    </row>
    <row r="1188" spans="1:31">
      <c r="A1188" s="63"/>
      <c r="B1188" s="63"/>
      <c r="C1188"/>
      <c r="D1188"/>
      <c r="E1188"/>
      <c r="F1188"/>
      <c r="G1188"/>
      <c r="H1188"/>
      <c r="I1188"/>
      <c r="J1188"/>
      <c r="K1188"/>
      <c r="L1188"/>
      <c r="M1188"/>
      <c r="N1188"/>
      <c r="O1188"/>
      <c r="P1188"/>
      <c r="Q1188"/>
      <c r="R1188"/>
      <c r="S1188"/>
      <c r="T1188"/>
      <c r="U1188"/>
      <c r="V1188"/>
      <c r="W1188"/>
      <c r="X1188"/>
      <c r="Y1188"/>
      <c r="Z1188"/>
      <c r="AA1188"/>
      <c r="AB1188"/>
      <c r="AC1188"/>
      <c r="AD1188"/>
      <c r="AE1188"/>
    </row>
    <row r="1189" spans="1:31">
      <c r="A1189" s="63"/>
      <c r="B1189" s="63"/>
      <c r="C1189"/>
      <c r="D1189"/>
      <c r="E1189"/>
      <c r="F1189"/>
      <c r="G1189"/>
      <c r="H1189"/>
      <c r="I1189"/>
      <c r="J1189"/>
      <c r="K1189"/>
      <c r="L1189"/>
      <c r="M1189"/>
      <c r="N1189"/>
      <c r="O1189"/>
      <c r="P1189"/>
      <c r="Q1189"/>
      <c r="R1189"/>
      <c r="S1189"/>
      <c r="T1189"/>
      <c r="U1189"/>
      <c r="V1189"/>
      <c r="W1189"/>
      <c r="X1189"/>
      <c r="Y1189"/>
      <c r="Z1189"/>
      <c r="AA1189"/>
      <c r="AB1189"/>
      <c r="AC1189"/>
      <c r="AD1189"/>
      <c r="AE1189"/>
    </row>
    <row r="1190" spans="1:31">
      <c r="A1190" s="63"/>
      <c r="B1190" s="63"/>
      <c r="C1190"/>
      <c r="D1190"/>
      <c r="E1190"/>
      <c r="F1190"/>
      <c r="G1190"/>
      <c r="H1190"/>
      <c r="I1190"/>
      <c r="J1190"/>
      <c r="K1190"/>
      <c r="L1190"/>
      <c r="M1190"/>
      <c r="N1190"/>
      <c r="O1190"/>
      <c r="P1190"/>
      <c r="Q1190"/>
      <c r="R1190"/>
      <c r="S1190"/>
      <c r="T1190"/>
      <c r="U1190"/>
      <c r="V1190"/>
      <c r="W1190"/>
      <c r="X1190"/>
      <c r="Y1190"/>
      <c r="Z1190"/>
      <c r="AA1190"/>
      <c r="AB1190"/>
      <c r="AC1190"/>
      <c r="AD1190"/>
      <c r="AE1190"/>
    </row>
    <row r="1191" spans="1:31">
      <c r="A1191" s="63"/>
      <c r="B1191" s="63"/>
      <c r="C1191"/>
      <c r="D1191"/>
      <c r="E1191"/>
      <c r="F1191"/>
      <c r="G1191"/>
      <c r="H1191"/>
      <c r="I1191"/>
      <c r="J1191"/>
      <c r="K1191"/>
      <c r="L1191"/>
      <c r="M1191"/>
      <c r="N1191"/>
      <c r="O1191"/>
      <c r="P1191"/>
      <c r="Q1191"/>
      <c r="R1191"/>
      <c r="S1191"/>
      <c r="T1191"/>
      <c r="U1191"/>
      <c r="V1191"/>
      <c r="W1191"/>
      <c r="X1191"/>
      <c r="Y1191"/>
      <c r="Z1191"/>
      <c r="AA1191"/>
      <c r="AB1191"/>
      <c r="AC1191"/>
      <c r="AD1191"/>
      <c r="AE1191"/>
    </row>
    <row r="1192" spans="1:31">
      <c r="A1192" s="63"/>
      <c r="B1192" s="63"/>
      <c r="C1192"/>
      <c r="D1192"/>
      <c r="E1192"/>
      <c r="F1192"/>
      <c r="G1192"/>
      <c r="H1192"/>
      <c r="I1192"/>
      <c r="J1192"/>
      <c r="K1192"/>
      <c r="L1192"/>
      <c r="M1192"/>
      <c r="N1192"/>
      <c r="O1192"/>
      <c r="P1192"/>
      <c r="Q1192"/>
      <c r="R1192"/>
      <c r="S1192"/>
      <c r="T1192"/>
      <c r="U1192"/>
      <c r="V1192"/>
      <c r="W1192"/>
      <c r="X1192"/>
      <c r="Y1192"/>
      <c r="Z1192"/>
      <c r="AA1192"/>
      <c r="AB1192"/>
      <c r="AC1192"/>
      <c r="AD1192"/>
      <c r="AE1192"/>
    </row>
    <row r="1193" spans="1:31">
      <c r="A1193" s="63"/>
      <c r="B1193" s="63"/>
      <c r="C1193"/>
      <c r="D1193"/>
      <c r="E1193"/>
      <c r="F1193"/>
      <c r="G1193"/>
      <c r="H1193"/>
      <c r="I1193"/>
      <c r="J1193"/>
      <c r="K1193"/>
      <c r="L1193"/>
      <c r="M1193"/>
      <c r="N1193"/>
      <c r="O1193"/>
      <c r="P1193"/>
      <c r="Q1193"/>
      <c r="R1193"/>
      <c r="S1193"/>
      <c r="T1193"/>
      <c r="U1193"/>
      <c r="V1193"/>
      <c r="W1193"/>
      <c r="X1193"/>
      <c r="Y1193"/>
      <c r="Z1193"/>
      <c r="AA1193"/>
      <c r="AB1193"/>
      <c r="AC1193"/>
      <c r="AD1193"/>
      <c r="AE1193"/>
    </row>
    <row r="1194" spans="1:31">
      <c r="A1194" s="63"/>
      <c r="B1194" s="63"/>
      <c r="C1194"/>
      <c r="D1194"/>
      <c r="E1194"/>
      <c r="F1194"/>
      <c r="G1194"/>
      <c r="H1194"/>
      <c r="I1194"/>
      <c r="J1194"/>
      <c r="K1194"/>
      <c r="L1194"/>
      <c r="M1194"/>
      <c r="N1194"/>
      <c r="O1194"/>
      <c r="P1194"/>
      <c r="Q1194"/>
      <c r="R1194"/>
      <c r="S1194"/>
      <c r="T1194"/>
      <c r="U1194"/>
      <c r="V1194"/>
      <c r="W1194"/>
      <c r="X1194"/>
      <c r="Y1194"/>
      <c r="Z1194"/>
      <c r="AA1194"/>
      <c r="AB1194"/>
      <c r="AC1194"/>
      <c r="AD1194"/>
      <c r="AE1194"/>
    </row>
    <row r="1195" spans="1:31">
      <c r="A1195" s="63"/>
      <c r="B1195" s="63"/>
      <c r="C1195"/>
      <c r="D1195"/>
      <c r="E1195"/>
      <c r="F1195"/>
      <c r="G1195"/>
      <c r="H1195"/>
      <c r="I1195"/>
      <c r="J1195"/>
      <c r="K1195"/>
      <c r="L1195"/>
      <c r="M1195"/>
      <c r="N1195"/>
      <c r="O1195"/>
      <c r="P1195"/>
      <c r="Q1195"/>
      <c r="R1195"/>
      <c r="S1195"/>
      <c r="T1195"/>
      <c r="U1195"/>
      <c r="V1195"/>
      <c r="W1195"/>
      <c r="X1195"/>
      <c r="Y1195"/>
      <c r="Z1195"/>
      <c r="AA1195"/>
      <c r="AB1195"/>
      <c r="AC1195"/>
      <c r="AD1195"/>
      <c r="AE1195"/>
    </row>
    <row r="1196" spans="1:31">
      <c r="A1196" s="63"/>
      <c r="B1196" s="63"/>
      <c r="C1196"/>
      <c r="D1196"/>
      <c r="E1196"/>
      <c r="F1196"/>
      <c r="G1196"/>
      <c r="H1196"/>
      <c r="I1196"/>
      <c r="J1196"/>
      <c r="K1196"/>
      <c r="L1196"/>
      <c r="M1196"/>
      <c r="N1196"/>
      <c r="O1196"/>
      <c r="P1196"/>
      <c r="Q1196"/>
      <c r="R1196"/>
      <c r="S1196"/>
      <c r="T1196"/>
      <c r="U1196"/>
      <c r="V1196"/>
      <c r="W1196"/>
      <c r="X1196"/>
      <c r="Y1196"/>
      <c r="Z1196"/>
      <c r="AA1196"/>
      <c r="AB1196"/>
      <c r="AC1196"/>
      <c r="AD1196"/>
      <c r="AE1196"/>
    </row>
    <row r="1197" spans="1:31">
      <c r="A1197" s="63"/>
      <c r="B1197" s="63"/>
      <c r="C1197"/>
      <c r="D1197"/>
      <c r="E1197"/>
      <c r="F1197"/>
      <c r="G1197"/>
      <c r="H1197"/>
      <c r="I1197"/>
      <c r="J1197"/>
      <c r="K1197"/>
      <c r="L1197"/>
      <c r="M1197"/>
      <c r="N1197"/>
      <c r="O1197"/>
      <c r="P1197"/>
      <c r="Q1197"/>
      <c r="R1197"/>
      <c r="S1197"/>
      <c r="T1197"/>
      <c r="U1197"/>
      <c r="V1197"/>
      <c r="W1197"/>
      <c r="X1197"/>
      <c r="Y1197"/>
      <c r="Z1197"/>
      <c r="AA1197"/>
      <c r="AB1197"/>
      <c r="AC1197"/>
      <c r="AD1197"/>
      <c r="AE1197"/>
    </row>
    <row r="1198" spans="1:31">
      <c r="A1198" s="63"/>
      <c r="B1198" s="63"/>
      <c r="C1198"/>
      <c r="D1198"/>
      <c r="E1198"/>
      <c r="F1198"/>
      <c r="G1198"/>
      <c r="H1198"/>
      <c r="I1198"/>
      <c r="J1198"/>
      <c r="K1198"/>
      <c r="L1198"/>
      <c r="M1198"/>
      <c r="N1198"/>
      <c r="O1198"/>
      <c r="P1198"/>
      <c r="Q1198"/>
      <c r="R1198"/>
      <c r="S1198"/>
      <c r="T1198"/>
      <c r="U1198"/>
      <c r="V1198"/>
      <c r="W1198"/>
      <c r="X1198"/>
      <c r="Y1198"/>
      <c r="Z1198"/>
      <c r="AA1198"/>
      <c r="AB1198"/>
      <c r="AC1198"/>
      <c r="AD1198"/>
      <c r="AE1198"/>
    </row>
    <row r="1199" spans="1:31">
      <c r="A1199" s="63"/>
      <c r="B1199" s="63"/>
      <c r="C1199"/>
      <c r="D1199"/>
      <c r="E1199"/>
      <c r="F1199"/>
      <c r="G1199"/>
      <c r="H1199"/>
      <c r="I1199"/>
      <c r="J1199"/>
      <c r="K1199"/>
      <c r="L1199"/>
      <c r="M1199"/>
      <c r="N1199"/>
      <c r="O1199"/>
      <c r="P1199"/>
      <c r="Q1199"/>
      <c r="R1199"/>
      <c r="S1199"/>
      <c r="T1199"/>
      <c r="U1199"/>
      <c r="V1199"/>
      <c r="W1199"/>
      <c r="X1199"/>
      <c r="Y1199"/>
      <c r="Z1199"/>
      <c r="AA1199"/>
      <c r="AB1199"/>
      <c r="AC1199"/>
      <c r="AD1199"/>
      <c r="AE1199"/>
    </row>
    <row r="1200" spans="1:31">
      <c r="A1200" s="63"/>
      <c r="B1200" s="63"/>
      <c r="C1200"/>
      <c r="D1200"/>
      <c r="E1200"/>
      <c r="F1200"/>
      <c r="G1200"/>
      <c r="H1200"/>
      <c r="I1200"/>
      <c r="J1200"/>
      <c r="K1200"/>
      <c r="L1200"/>
      <c r="M1200"/>
      <c r="N1200"/>
      <c r="O1200"/>
      <c r="P1200"/>
      <c r="Q1200"/>
      <c r="R1200"/>
      <c r="S1200"/>
      <c r="T1200"/>
      <c r="U1200"/>
      <c r="V1200"/>
      <c r="W1200"/>
      <c r="X1200"/>
      <c r="Y1200"/>
      <c r="Z1200"/>
      <c r="AA1200"/>
      <c r="AB1200"/>
      <c r="AC1200"/>
      <c r="AD1200"/>
      <c r="AE1200"/>
    </row>
    <row r="1201" spans="1:31">
      <c r="A1201" s="63"/>
      <c r="B1201" s="63"/>
      <c r="C1201"/>
      <c r="D1201"/>
      <c r="E1201"/>
      <c r="F1201"/>
      <c r="G1201"/>
      <c r="H1201"/>
      <c r="I1201"/>
      <c r="J1201"/>
      <c r="K1201"/>
      <c r="L1201"/>
      <c r="M1201"/>
      <c r="N1201"/>
      <c r="O1201"/>
      <c r="P1201"/>
      <c r="Q1201"/>
      <c r="R1201"/>
      <c r="S1201"/>
      <c r="T1201"/>
      <c r="U1201"/>
      <c r="V1201"/>
      <c r="W1201"/>
      <c r="X1201"/>
      <c r="Y1201"/>
      <c r="Z1201"/>
      <c r="AA1201"/>
      <c r="AB1201"/>
      <c r="AC1201"/>
      <c r="AD1201"/>
      <c r="AE1201"/>
    </row>
    <row r="1202" spans="1:31">
      <c r="A1202" s="63"/>
      <c r="B1202" s="63"/>
      <c r="C1202"/>
      <c r="D1202"/>
      <c r="E1202"/>
      <c r="F1202"/>
      <c r="G1202"/>
      <c r="H1202"/>
      <c r="I1202"/>
      <c r="J1202"/>
      <c r="K1202"/>
      <c r="L1202"/>
      <c r="M1202"/>
      <c r="N1202"/>
      <c r="O1202"/>
      <c r="P1202"/>
      <c r="Q1202"/>
      <c r="R1202"/>
      <c r="S1202"/>
      <c r="T1202"/>
      <c r="U1202"/>
      <c r="V1202"/>
      <c r="W1202"/>
      <c r="X1202"/>
      <c r="Y1202"/>
      <c r="Z1202"/>
      <c r="AA1202"/>
      <c r="AB1202"/>
      <c r="AC1202"/>
      <c r="AD1202"/>
      <c r="AE1202"/>
    </row>
    <row r="1203" spans="1:31">
      <c r="A1203" s="63"/>
      <c r="B1203" s="63"/>
      <c r="C1203"/>
      <c r="D1203"/>
      <c r="E1203"/>
      <c r="F1203"/>
      <c r="G1203"/>
      <c r="H1203"/>
      <c r="I1203"/>
      <c r="J1203"/>
      <c r="K1203"/>
      <c r="L1203"/>
      <c r="M1203"/>
      <c r="N1203"/>
      <c r="O1203"/>
      <c r="P1203"/>
      <c r="Q1203"/>
      <c r="R1203"/>
      <c r="S1203"/>
      <c r="T1203"/>
      <c r="U1203"/>
      <c r="V1203"/>
      <c r="W1203"/>
      <c r="X1203"/>
      <c r="Y1203"/>
      <c r="Z1203"/>
      <c r="AA1203"/>
      <c r="AB1203"/>
      <c r="AC1203"/>
      <c r="AD1203"/>
      <c r="AE1203"/>
    </row>
    <row r="1204" spans="1:31">
      <c r="A1204" s="63"/>
      <c r="B1204" s="63"/>
      <c r="C1204"/>
      <c r="D1204"/>
      <c r="E1204"/>
      <c r="F1204"/>
      <c r="G1204"/>
      <c r="H1204"/>
      <c r="I1204"/>
      <c r="J1204"/>
      <c r="K1204"/>
      <c r="L1204"/>
      <c r="M1204"/>
      <c r="N1204"/>
      <c r="O1204"/>
      <c r="P1204"/>
      <c r="Q1204"/>
      <c r="R1204"/>
      <c r="S1204"/>
      <c r="T1204"/>
      <c r="U1204"/>
      <c r="V1204"/>
      <c r="W1204"/>
      <c r="X1204"/>
      <c r="Y1204"/>
      <c r="Z1204"/>
      <c r="AA1204"/>
      <c r="AB1204"/>
      <c r="AC1204"/>
      <c r="AD1204"/>
      <c r="AE1204"/>
    </row>
    <row r="1205" spans="1:31">
      <c r="A1205" s="63"/>
      <c r="B1205" s="63"/>
      <c r="C1205"/>
      <c r="D1205"/>
      <c r="E1205"/>
      <c r="F1205"/>
      <c r="G1205"/>
      <c r="H1205"/>
      <c r="I1205"/>
      <c r="J1205"/>
      <c r="K1205"/>
      <c r="L1205"/>
      <c r="M1205"/>
      <c r="N1205"/>
      <c r="O1205"/>
      <c r="P1205"/>
      <c r="Q1205"/>
      <c r="R1205"/>
      <c r="S1205"/>
      <c r="T1205"/>
      <c r="U1205"/>
      <c r="V1205"/>
      <c r="W1205"/>
      <c r="X1205"/>
      <c r="Y1205"/>
      <c r="Z1205"/>
      <c r="AA1205"/>
      <c r="AB1205"/>
      <c r="AC1205"/>
      <c r="AD1205"/>
      <c r="AE1205"/>
    </row>
    <row r="1206" spans="1:31">
      <c r="A1206" s="63"/>
      <c r="B1206" s="63"/>
      <c r="C1206"/>
      <c r="D1206"/>
      <c r="E1206"/>
      <c r="F1206"/>
      <c r="G1206"/>
      <c r="H1206"/>
      <c r="I1206"/>
      <c r="J1206"/>
      <c r="K1206"/>
      <c r="L1206"/>
      <c r="M1206"/>
      <c r="N1206"/>
      <c r="O1206"/>
      <c r="P1206"/>
      <c r="Q1206"/>
      <c r="R1206"/>
      <c r="S1206"/>
      <c r="T1206"/>
      <c r="U1206"/>
      <c r="V1206"/>
      <c r="W1206"/>
      <c r="X1206"/>
      <c r="Y1206"/>
      <c r="Z1206"/>
      <c r="AA1206"/>
      <c r="AB1206"/>
      <c r="AC1206"/>
      <c r="AD1206"/>
      <c r="AE1206"/>
    </row>
    <row r="1207" spans="1:31">
      <c r="A1207" s="63"/>
      <c r="B1207" s="63"/>
      <c r="C1207"/>
      <c r="D1207"/>
      <c r="E1207"/>
      <c r="F1207"/>
      <c r="G1207"/>
      <c r="H1207"/>
      <c r="I1207"/>
      <c r="J1207"/>
      <c r="K1207"/>
      <c r="L1207"/>
      <c r="M1207"/>
      <c r="N1207"/>
      <c r="O1207"/>
      <c r="P1207"/>
      <c r="Q1207"/>
      <c r="R1207"/>
      <c r="S1207"/>
      <c r="T1207"/>
      <c r="U1207"/>
      <c r="V1207"/>
      <c r="W1207"/>
      <c r="X1207"/>
      <c r="Y1207"/>
      <c r="Z1207"/>
      <c r="AA1207"/>
      <c r="AB1207"/>
      <c r="AC1207"/>
      <c r="AD1207"/>
      <c r="AE1207"/>
    </row>
    <row r="1208" spans="1:31">
      <c r="A1208" s="63"/>
      <c r="B1208" s="63"/>
      <c r="C1208"/>
      <c r="D1208"/>
      <c r="E1208"/>
      <c r="F1208"/>
      <c r="G1208"/>
      <c r="H1208"/>
      <c r="I1208"/>
      <c r="J1208"/>
      <c r="K1208"/>
      <c r="L1208"/>
      <c r="M1208"/>
      <c r="N1208"/>
      <c r="O1208"/>
      <c r="P1208"/>
      <c r="Q1208"/>
      <c r="R1208"/>
      <c r="S1208"/>
      <c r="T1208"/>
      <c r="U1208"/>
      <c r="V1208"/>
      <c r="W1208"/>
      <c r="X1208"/>
      <c r="Y1208"/>
      <c r="Z1208"/>
      <c r="AA1208"/>
      <c r="AB1208"/>
      <c r="AC1208"/>
      <c r="AD1208"/>
      <c r="AE1208"/>
    </row>
    <row r="1209" spans="1:31">
      <c r="A1209" s="63"/>
      <c r="B1209" s="63"/>
      <c r="C1209"/>
      <c r="D1209"/>
      <c r="E1209"/>
      <c r="F1209"/>
      <c r="G1209"/>
      <c r="H1209"/>
      <c r="I1209"/>
      <c r="J1209"/>
      <c r="K1209"/>
      <c r="L1209"/>
      <c r="M1209"/>
      <c r="N1209"/>
      <c r="O1209"/>
      <c r="P1209"/>
      <c r="Q1209"/>
      <c r="R1209"/>
      <c r="S1209"/>
      <c r="T1209"/>
      <c r="U1209"/>
      <c r="V1209"/>
      <c r="W1209"/>
      <c r="X1209"/>
      <c r="Y1209"/>
      <c r="Z1209"/>
      <c r="AA1209"/>
      <c r="AB1209"/>
      <c r="AC1209"/>
      <c r="AD1209"/>
      <c r="AE1209"/>
    </row>
    <row r="1210" spans="1:31">
      <c r="A1210" s="63"/>
      <c r="B1210" s="63"/>
      <c r="C1210"/>
      <c r="D1210"/>
      <c r="E1210"/>
      <c r="F1210"/>
      <c r="G1210"/>
      <c r="H1210"/>
      <c r="I1210"/>
      <c r="J1210"/>
      <c r="K1210"/>
      <c r="L1210"/>
      <c r="M1210"/>
      <c r="N1210"/>
      <c r="O1210"/>
      <c r="P1210"/>
      <c r="Q1210"/>
      <c r="R1210"/>
      <c r="S1210"/>
      <c r="T1210"/>
      <c r="U1210"/>
      <c r="V1210"/>
      <c r="W1210"/>
      <c r="X1210"/>
      <c r="Y1210"/>
      <c r="Z1210"/>
      <c r="AA1210"/>
      <c r="AB1210"/>
      <c r="AC1210"/>
      <c r="AD1210"/>
      <c r="AE1210"/>
    </row>
    <row r="1211" spans="1:31">
      <c r="A1211" s="63"/>
      <c r="B1211" s="63"/>
      <c r="C1211"/>
      <c r="D1211"/>
      <c r="E1211"/>
      <c r="F1211"/>
      <c r="G1211"/>
      <c r="H1211"/>
      <c r="I1211"/>
      <c r="J1211"/>
      <c r="K1211"/>
      <c r="L1211"/>
      <c r="M1211"/>
      <c r="N1211"/>
      <c r="O1211"/>
      <c r="P1211"/>
      <c r="Q1211"/>
      <c r="R1211"/>
      <c r="S1211"/>
      <c r="T1211"/>
      <c r="U1211"/>
      <c r="V1211"/>
      <c r="W1211"/>
      <c r="X1211"/>
      <c r="Y1211"/>
      <c r="Z1211"/>
      <c r="AA1211"/>
      <c r="AB1211"/>
      <c r="AC1211"/>
      <c r="AD1211"/>
      <c r="AE1211"/>
    </row>
    <row r="1212" spans="1:31">
      <c r="A1212" s="63"/>
      <c r="B1212" s="63"/>
      <c r="C1212"/>
      <c r="D1212"/>
      <c r="E1212"/>
      <c r="F1212"/>
      <c r="G1212"/>
      <c r="H1212"/>
      <c r="I1212"/>
      <c r="J1212"/>
      <c r="K1212"/>
      <c r="L1212"/>
      <c r="M1212"/>
      <c r="N1212"/>
      <c r="O1212"/>
      <c r="P1212"/>
      <c r="Q1212"/>
      <c r="R1212"/>
      <c r="S1212"/>
      <c r="T1212"/>
      <c r="U1212"/>
      <c r="V1212"/>
      <c r="W1212"/>
      <c r="X1212"/>
      <c r="Y1212"/>
      <c r="Z1212"/>
      <c r="AA1212"/>
      <c r="AB1212"/>
      <c r="AC1212"/>
      <c r="AD1212"/>
      <c r="AE1212"/>
    </row>
    <row r="1213" spans="1:31">
      <c r="A1213" s="63"/>
      <c r="B1213" s="63"/>
      <c r="C1213"/>
      <c r="D1213"/>
      <c r="E1213"/>
      <c r="F1213"/>
      <c r="G1213"/>
      <c r="H1213"/>
      <c r="I1213"/>
      <c r="J1213"/>
      <c r="K1213"/>
      <c r="L1213"/>
      <c r="M1213"/>
      <c r="N1213"/>
      <c r="O1213"/>
      <c r="P1213"/>
      <c r="Q1213"/>
      <c r="R1213"/>
      <c r="S1213"/>
      <c r="T1213"/>
      <c r="U1213"/>
      <c r="V1213"/>
      <c r="W1213"/>
      <c r="X1213"/>
      <c r="Y1213"/>
      <c r="Z1213"/>
      <c r="AA1213"/>
      <c r="AB1213"/>
      <c r="AC1213"/>
      <c r="AD1213"/>
      <c r="AE1213"/>
    </row>
    <row r="1214" spans="1:31">
      <c r="A1214" s="63"/>
      <c r="B1214" s="63"/>
      <c r="C1214"/>
      <c r="D1214"/>
      <c r="E1214"/>
      <c r="F1214"/>
      <c r="G1214"/>
      <c r="H1214"/>
      <c r="I1214"/>
      <c r="J1214"/>
      <c r="K1214"/>
      <c r="L1214"/>
      <c r="M1214"/>
      <c r="N1214"/>
      <c r="O1214"/>
      <c r="P1214"/>
      <c r="Q1214"/>
      <c r="R1214"/>
      <c r="S1214"/>
      <c r="T1214"/>
      <c r="U1214"/>
      <c r="V1214"/>
      <c r="W1214"/>
      <c r="X1214"/>
      <c r="Y1214"/>
      <c r="Z1214"/>
      <c r="AA1214"/>
      <c r="AB1214"/>
      <c r="AC1214"/>
      <c r="AD1214"/>
      <c r="AE1214"/>
    </row>
    <row r="1215" spans="1:31">
      <c r="A1215" s="63"/>
      <c r="B1215" s="63"/>
      <c r="C1215"/>
      <c r="D1215"/>
      <c r="E1215"/>
      <c r="F1215"/>
      <c r="G1215"/>
      <c r="H1215"/>
      <c r="I1215"/>
      <c r="J1215"/>
      <c r="K1215"/>
      <c r="L1215"/>
      <c r="M1215"/>
      <c r="N1215"/>
      <c r="O1215"/>
      <c r="P1215"/>
      <c r="Q1215"/>
      <c r="R1215"/>
      <c r="S1215"/>
      <c r="T1215"/>
      <c r="U1215"/>
      <c r="V1215"/>
      <c r="W1215"/>
      <c r="X1215"/>
      <c r="Y1215"/>
      <c r="Z1215"/>
      <c r="AA1215"/>
      <c r="AB1215"/>
      <c r="AC1215"/>
      <c r="AD1215"/>
      <c r="AE1215"/>
    </row>
    <row r="1216" spans="1:31">
      <c r="A1216" s="63"/>
      <c r="B1216" s="63"/>
      <c r="C1216"/>
      <c r="D1216"/>
      <c r="E1216"/>
      <c r="F1216"/>
      <c r="G1216"/>
      <c r="H1216"/>
      <c r="I1216"/>
      <c r="J1216"/>
      <c r="K1216"/>
      <c r="L1216"/>
      <c r="M1216"/>
      <c r="N1216"/>
      <c r="O1216"/>
      <c r="P1216"/>
      <c r="Q1216"/>
      <c r="R1216"/>
      <c r="S1216"/>
      <c r="T1216"/>
      <c r="U1216"/>
      <c r="V1216"/>
      <c r="W1216"/>
      <c r="X1216"/>
      <c r="Y1216"/>
      <c r="Z1216"/>
      <c r="AA1216"/>
      <c r="AB1216"/>
      <c r="AC1216"/>
      <c r="AD1216"/>
      <c r="AE1216"/>
    </row>
    <row r="1217" spans="1:31">
      <c r="A1217" s="63"/>
      <c r="B1217" s="63"/>
      <c r="C1217"/>
      <c r="D1217"/>
      <c r="E1217"/>
      <c r="F1217"/>
      <c r="G1217"/>
      <c r="H1217"/>
      <c r="I1217"/>
      <c r="J1217"/>
      <c r="K1217"/>
      <c r="L1217"/>
      <c r="M1217"/>
      <c r="N1217"/>
      <c r="O1217"/>
      <c r="P1217"/>
      <c r="Q1217"/>
      <c r="R1217"/>
      <c r="S1217"/>
      <c r="T1217"/>
      <c r="U1217"/>
      <c r="V1217"/>
      <c r="W1217"/>
      <c r="X1217"/>
      <c r="Y1217"/>
      <c r="Z1217"/>
      <c r="AA1217"/>
      <c r="AB1217"/>
      <c r="AC1217"/>
      <c r="AD1217"/>
      <c r="AE1217"/>
    </row>
    <row r="1218" spans="1:31">
      <c r="A1218" s="63"/>
      <c r="B1218" s="63"/>
      <c r="C1218"/>
      <c r="D1218"/>
      <c r="E1218"/>
      <c r="F1218"/>
      <c r="G1218"/>
      <c r="H1218"/>
      <c r="I1218"/>
      <c r="J1218"/>
      <c r="K1218"/>
      <c r="L1218"/>
      <c r="M1218"/>
      <c r="N1218"/>
      <c r="O1218"/>
      <c r="P1218"/>
      <c r="Q1218"/>
      <c r="R1218"/>
      <c r="S1218"/>
      <c r="T1218"/>
      <c r="U1218"/>
      <c r="V1218"/>
      <c r="W1218"/>
      <c r="X1218"/>
      <c r="Y1218"/>
      <c r="Z1218"/>
      <c r="AA1218"/>
      <c r="AB1218"/>
      <c r="AC1218"/>
      <c r="AD1218"/>
      <c r="AE1218"/>
    </row>
    <row r="1219" spans="1:31">
      <c r="A1219" s="63"/>
      <c r="B1219" s="63"/>
      <c r="C1219"/>
      <c r="D1219"/>
      <c r="E1219"/>
      <c r="F1219"/>
      <c r="G1219"/>
      <c r="H1219"/>
      <c r="I1219"/>
      <c r="J1219"/>
      <c r="K1219"/>
      <c r="L1219"/>
      <c r="M1219"/>
      <c r="N1219"/>
      <c r="O1219"/>
      <c r="P1219"/>
      <c r="Q1219"/>
      <c r="R1219"/>
      <c r="S1219"/>
      <c r="T1219"/>
      <c r="U1219"/>
      <c r="V1219"/>
      <c r="W1219"/>
      <c r="X1219"/>
      <c r="Y1219"/>
      <c r="Z1219"/>
      <c r="AA1219"/>
      <c r="AB1219"/>
      <c r="AC1219"/>
      <c r="AD1219"/>
      <c r="AE1219"/>
    </row>
    <row r="1220" spans="1:31">
      <c r="A1220" s="63"/>
      <c r="B1220" s="63"/>
      <c r="C1220"/>
      <c r="D1220"/>
      <c r="E1220"/>
      <c r="F1220"/>
      <c r="G1220"/>
      <c r="H1220"/>
      <c r="I1220"/>
      <c r="J1220"/>
      <c r="K1220"/>
      <c r="L1220"/>
      <c r="M1220"/>
      <c r="N1220"/>
      <c r="O1220"/>
      <c r="P1220"/>
      <c r="Q1220"/>
      <c r="R1220"/>
      <c r="S1220"/>
      <c r="T1220"/>
      <c r="U1220"/>
      <c r="V1220"/>
      <c r="W1220"/>
      <c r="X1220"/>
      <c r="Y1220"/>
      <c r="Z1220"/>
      <c r="AA1220"/>
      <c r="AB1220"/>
      <c r="AC1220"/>
      <c r="AD1220"/>
      <c r="AE1220"/>
    </row>
    <row r="1221" spans="1:31">
      <c r="A1221" s="63"/>
      <c r="B1221" s="63"/>
      <c r="C1221"/>
      <c r="D1221"/>
      <c r="E1221"/>
      <c r="F1221"/>
      <c r="G1221"/>
      <c r="H1221"/>
      <c r="I1221"/>
      <c r="J1221"/>
      <c r="K1221"/>
      <c r="L1221"/>
      <c r="M1221"/>
      <c r="N1221"/>
      <c r="O1221"/>
      <c r="P1221"/>
      <c r="Q1221"/>
      <c r="R1221"/>
      <c r="S1221"/>
      <c r="T1221"/>
      <c r="U1221"/>
      <c r="V1221"/>
      <c r="W1221"/>
      <c r="X1221"/>
      <c r="Y1221"/>
      <c r="Z1221"/>
      <c r="AA1221"/>
      <c r="AB1221"/>
      <c r="AC1221"/>
      <c r="AD1221"/>
      <c r="AE1221"/>
    </row>
    <row r="1222" spans="1:31">
      <c r="A1222" s="63"/>
      <c r="B1222" s="63"/>
      <c r="C1222"/>
      <c r="D1222"/>
      <c r="E1222"/>
      <c r="F1222"/>
      <c r="G1222"/>
      <c r="H1222"/>
      <c r="I1222"/>
      <c r="J1222"/>
      <c r="K1222"/>
      <c r="L1222"/>
      <c r="M1222"/>
      <c r="N1222"/>
      <c r="O1222"/>
      <c r="P1222"/>
      <c r="Q1222"/>
      <c r="R1222"/>
      <c r="S1222"/>
      <c r="T1222"/>
      <c r="U1222"/>
      <c r="V1222"/>
      <c r="W1222"/>
      <c r="X1222"/>
      <c r="Y1222"/>
      <c r="Z1222"/>
      <c r="AA1222"/>
      <c r="AB1222"/>
      <c r="AC1222"/>
      <c r="AD1222"/>
      <c r="AE1222"/>
    </row>
    <row r="1223" spans="1:31">
      <c r="A1223" s="63"/>
      <c r="B1223" s="63"/>
      <c r="C1223"/>
      <c r="D1223"/>
      <c r="E1223"/>
      <c r="F1223"/>
      <c r="G1223"/>
      <c r="H1223"/>
      <c r="I1223"/>
      <c r="J1223"/>
      <c r="K1223"/>
      <c r="L1223"/>
      <c r="M1223"/>
      <c r="N1223"/>
      <c r="O1223"/>
      <c r="P1223"/>
      <c r="Q1223"/>
      <c r="R1223"/>
      <c r="S1223"/>
      <c r="T1223"/>
      <c r="U1223"/>
      <c r="V1223"/>
      <c r="W1223"/>
      <c r="X1223"/>
      <c r="Y1223"/>
      <c r="Z1223"/>
      <c r="AA1223"/>
      <c r="AB1223"/>
      <c r="AC1223"/>
      <c r="AD1223"/>
      <c r="AE1223"/>
    </row>
    <row r="1224" spans="1:31">
      <c r="A1224" s="63"/>
      <c r="B1224" s="63"/>
      <c r="C1224"/>
      <c r="D1224"/>
      <c r="E1224"/>
      <c r="F1224"/>
      <c r="G1224"/>
      <c r="H1224"/>
      <c r="I1224"/>
      <c r="J1224"/>
      <c r="K1224"/>
      <c r="L1224"/>
      <c r="M1224"/>
      <c r="N1224"/>
      <c r="O1224"/>
      <c r="P1224"/>
      <c r="Q1224"/>
      <c r="R1224"/>
      <c r="S1224"/>
      <c r="T1224"/>
      <c r="U1224"/>
      <c r="V1224"/>
      <c r="W1224"/>
      <c r="X1224"/>
      <c r="Y1224"/>
      <c r="Z1224"/>
      <c r="AA1224"/>
      <c r="AB1224"/>
      <c r="AC1224"/>
      <c r="AD1224"/>
      <c r="AE1224"/>
    </row>
    <row r="1225" spans="1:31">
      <c r="A1225" s="63"/>
      <c r="B1225" s="63"/>
      <c r="C1225"/>
      <c r="D1225"/>
      <c r="E1225"/>
      <c r="F1225"/>
      <c r="G1225"/>
      <c r="H1225"/>
      <c r="I1225"/>
      <c r="J1225"/>
      <c r="K1225"/>
      <c r="L1225"/>
      <c r="M1225"/>
      <c r="N1225"/>
      <c r="O1225"/>
      <c r="P1225"/>
      <c r="Q1225"/>
      <c r="R1225"/>
      <c r="S1225"/>
      <c r="T1225"/>
      <c r="U1225"/>
      <c r="V1225"/>
      <c r="W1225"/>
      <c r="X1225"/>
      <c r="Y1225"/>
      <c r="Z1225"/>
      <c r="AA1225"/>
      <c r="AB1225"/>
      <c r="AC1225"/>
      <c r="AD1225"/>
      <c r="AE1225"/>
    </row>
    <row r="1226" spans="1:31">
      <c r="A1226" s="63"/>
      <c r="B1226" s="63"/>
      <c r="C1226"/>
      <c r="D1226"/>
      <c r="E1226"/>
      <c r="F1226"/>
      <c r="G1226"/>
      <c r="H1226"/>
      <c r="I1226"/>
      <c r="J1226"/>
      <c r="K1226"/>
      <c r="L1226"/>
      <c r="M1226"/>
      <c r="N1226"/>
      <c r="O1226"/>
      <c r="P1226"/>
      <c r="Q1226"/>
      <c r="R1226"/>
      <c r="S1226"/>
      <c r="T1226"/>
      <c r="U1226"/>
      <c r="V1226"/>
      <c r="W1226"/>
      <c r="X1226"/>
      <c r="Y1226"/>
      <c r="Z1226"/>
      <c r="AA1226"/>
      <c r="AB1226"/>
      <c r="AC1226"/>
      <c r="AD1226"/>
      <c r="AE1226"/>
    </row>
    <row r="1227" spans="1:31">
      <c r="A1227" s="63"/>
      <c r="B1227" s="63"/>
      <c r="C1227"/>
      <c r="D1227"/>
      <c r="E1227"/>
      <c r="F1227"/>
      <c r="G1227"/>
      <c r="H1227"/>
      <c r="I1227"/>
      <c r="J1227"/>
      <c r="K1227"/>
      <c r="L1227"/>
      <c r="M1227"/>
      <c r="N1227"/>
      <c r="O1227"/>
      <c r="P1227"/>
      <c r="Q1227"/>
      <c r="R1227"/>
      <c r="S1227"/>
      <c r="T1227"/>
      <c r="U1227"/>
      <c r="V1227"/>
      <c r="W1227"/>
      <c r="X1227"/>
      <c r="Y1227"/>
      <c r="Z1227"/>
      <c r="AA1227"/>
      <c r="AB1227"/>
      <c r="AC1227"/>
      <c r="AD1227"/>
      <c r="AE1227"/>
    </row>
    <row r="1228" spans="1:31">
      <c r="A1228" s="63"/>
      <c r="B1228" s="63"/>
      <c r="C1228"/>
      <c r="D1228"/>
      <c r="E1228"/>
      <c r="F1228"/>
      <c r="G1228"/>
      <c r="H1228"/>
      <c r="I1228"/>
      <c r="J1228"/>
      <c r="K1228"/>
      <c r="L1228"/>
      <c r="M1228"/>
      <c r="N1228"/>
      <c r="O1228"/>
      <c r="P1228"/>
      <c r="Q1228"/>
      <c r="R1228"/>
      <c r="S1228"/>
      <c r="T1228"/>
      <c r="U1228"/>
      <c r="V1228"/>
      <c r="W1228"/>
      <c r="X1228"/>
      <c r="Y1228"/>
      <c r="Z1228"/>
      <c r="AA1228"/>
      <c r="AB1228"/>
      <c r="AC1228"/>
      <c r="AD1228"/>
      <c r="AE1228"/>
    </row>
    <row r="1229" spans="1:31">
      <c r="A1229" s="63"/>
      <c r="B1229" s="63"/>
      <c r="C1229"/>
      <c r="D1229"/>
      <c r="E1229"/>
      <c r="F1229"/>
      <c r="G1229"/>
      <c r="H1229"/>
      <c r="I1229"/>
      <c r="J1229"/>
      <c r="K1229"/>
      <c r="L1229"/>
      <c r="M1229"/>
      <c r="N1229"/>
      <c r="O1229"/>
      <c r="P1229"/>
      <c r="Q1229"/>
      <c r="R1229"/>
      <c r="S1229"/>
      <c r="T1229"/>
      <c r="U1229"/>
      <c r="V1229"/>
      <c r="W1229"/>
      <c r="X1229"/>
      <c r="Y1229"/>
      <c r="Z1229"/>
      <c r="AA1229"/>
      <c r="AB1229"/>
      <c r="AC1229"/>
      <c r="AD1229"/>
      <c r="AE1229"/>
    </row>
    <row r="1230" spans="1:31">
      <c r="A1230" s="63"/>
      <c r="B1230" s="63"/>
      <c r="C1230"/>
      <c r="D1230"/>
      <c r="E1230"/>
      <c r="F1230"/>
      <c r="G1230"/>
      <c r="H1230"/>
      <c r="I1230"/>
      <c r="J1230"/>
      <c r="K1230"/>
      <c r="L1230"/>
      <c r="M1230"/>
      <c r="N1230"/>
      <c r="O1230"/>
      <c r="P1230"/>
      <c r="Q1230"/>
      <c r="R1230"/>
      <c r="S1230"/>
      <c r="T1230"/>
      <c r="U1230"/>
      <c r="V1230"/>
      <c r="W1230"/>
      <c r="X1230"/>
      <c r="Y1230"/>
      <c r="Z1230"/>
      <c r="AA1230"/>
      <c r="AB1230"/>
      <c r="AC1230"/>
      <c r="AD1230"/>
      <c r="AE1230"/>
    </row>
    <row r="1231" spans="1:31">
      <c r="A1231" s="63"/>
      <c r="B1231" s="63"/>
      <c r="C1231"/>
      <c r="D1231"/>
      <c r="E1231"/>
      <c r="F1231"/>
      <c r="G1231"/>
      <c r="H1231"/>
      <c r="I1231"/>
      <c r="J1231"/>
      <c r="K1231"/>
      <c r="L1231"/>
      <c r="M1231"/>
      <c r="N1231"/>
      <c r="O1231"/>
      <c r="P1231"/>
      <c r="Q1231"/>
      <c r="R1231"/>
      <c r="S1231"/>
      <c r="T1231"/>
      <c r="U1231"/>
      <c r="V1231"/>
      <c r="W1231"/>
      <c r="X1231"/>
      <c r="Y1231"/>
      <c r="Z1231"/>
      <c r="AA1231"/>
      <c r="AB1231"/>
      <c r="AC1231"/>
      <c r="AD1231"/>
      <c r="AE1231"/>
    </row>
    <row r="1232" spans="1:31">
      <c r="A1232" s="63"/>
      <c r="B1232" s="63"/>
      <c r="C1232"/>
      <c r="D1232"/>
      <c r="E1232"/>
      <c r="F1232"/>
      <c r="G1232"/>
      <c r="H1232"/>
      <c r="I1232"/>
      <c r="J1232"/>
      <c r="K1232"/>
      <c r="L1232"/>
      <c r="M1232"/>
      <c r="N1232"/>
      <c r="O1232"/>
      <c r="P1232"/>
      <c r="Q1232"/>
      <c r="R1232"/>
      <c r="S1232"/>
      <c r="T1232"/>
      <c r="U1232"/>
      <c r="V1232"/>
      <c r="W1232"/>
      <c r="X1232"/>
      <c r="Y1232"/>
      <c r="Z1232"/>
      <c r="AA1232"/>
      <c r="AB1232"/>
      <c r="AC1232"/>
      <c r="AD1232"/>
      <c r="AE1232"/>
    </row>
    <row r="1233" spans="1:31">
      <c r="A1233" s="63"/>
      <c r="B1233" s="63"/>
      <c r="C1233"/>
      <c r="D1233"/>
      <c r="E1233"/>
      <c r="F1233"/>
      <c r="G1233"/>
      <c r="H1233"/>
      <c r="I1233"/>
      <c r="J1233"/>
      <c r="K1233"/>
      <c r="L1233"/>
      <c r="M1233"/>
      <c r="N1233"/>
      <c r="O1233"/>
      <c r="P1233"/>
      <c r="Q1233"/>
      <c r="R1233"/>
      <c r="S1233"/>
      <c r="T1233"/>
      <c r="U1233"/>
      <c r="V1233"/>
      <c r="W1233"/>
      <c r="X1233"/>
      <c r="Y1233"/>
      <c r="Z1233"/>
      <c r="AA1233"/>
      <c r="AB1233"/>
      <c r="AC1233"/>
      <c r="AD1233"/>
      <c r="AE1233"/>
    </row>
    <row r="1234" spans="1:31">
      <c r="A1234" s="63"/>
      <c r="B1234" s="63"/>
      <c r="C1234"/>
      <c r="D1234"/>
      <c r="E1234"/>
      <c r="F1234"/>
      <c r="G1234"/>
      <c r="H1234"/>
      <c r="I1234"/>
      <c r="J1234"/>
      <c r="K1234"/>
      <c r="L1234"/>
      <c r="M1234"/>
      <c r="N1234"/>
      <c r="O1234"/>
      <c r="P1234"/>
      <c r="Q1234"/>
      <c r="R1234"/>
      <c r="S1234"/>
      <c r="T1234"/>
      <c r="U1234"/>
      <c r="V1234"/>
      <c r="W1234"/>
      <c r="X1234"/>
      <c r="Y1234"/>
      <c r="Z1234"/>
      <c r="AA1234"/>
      <c r="AB1234"/>
      <c r="AC1234"/>
      <c r="AD1234"/>
      <c r="AE1234"/>
    </row>
    <row r="1235" spans="1:31">
      <c r="A1235" s="63"/>
      <c r="B1235" s="63"/>
      <c r="C1235"/>
      <c r="D1235"/>
      <c r="E1235"/>
      <c r="F1235"/>
      <c r="G1235"/>
      <c r="H1235"/>
      <c r="I1235"/>
      <c r="J1235"/>
      <c r="K1235"/>
      <c r="L1235"/>
      <c r="M1235"/>
      <c r="N1235"/>
      <c r="O1235"/>
      <c r="P1235"/>
      <c r="Q1235"/>
      <c r="R1235"/>
      <c r="S1235"/>
      <c r="T1235"/>
      <c r="U1235"/>
      <c r="V1235"/>
      <c r="W1235"/>
      <c r="X1235"/>
      <c r="Y1235"/>
      <c r="Z1235"/>
      <c r="AA1235"/>
      <c r="AB1235"/>
      <c r="AC1235"/>
      <c r="AD1235"/>
      <c r="AE1235"/>
    </row>
    <row r="1236" spans="1:31">
      <c r="A1236" s="63"/>
      <c r="B1236" s="63"/>
      <c r="C1236"/>
      <c r="D1236"/>
      <c r="E1236"/>
      <c r="F1236"/>
      <c r="G1236"/>
      <c r="H1236"/>
      <c r="I1236"/>
      <c r="J1236"/>
      <c r="K1236"/>
      <c r="L1236"/>
      <c r="M1236"/>
      <c r="N1236"/>
      <c r="O1236"/>
      <c r="P1236"/>
      <c r="Q1236"/>
      <c r="R1236"/>
      <c r="S1236"/>
      <c r="T1236"/>
      <c r="U1236"/>
      <c r="V1236"/>
      <c r="W1236"/>
      <c r="X1236"/>
      <c r="Y1236"/>
      <c r="Z1236"/>
      <c r="AA1236"/>
      <c r="AB1236"/>
      <c r="AC1236"/>
      <c r="AD1236"/>
      <c r="AE1236"/>
    </row>
    <row r="1237" spans="1:31">
      <c r="A1237" s="63"/>
      <c r="B1237" s="63"/>
      <c r="C1237"/>
      <c r="D1237"/>
      <c r="E1237"/>
      <c r="F1237"/>
      <c r="G1237"/>
      <c r="H1237"/>
      <c r="I1237"/>
      <c r="J1237"/>
      <c r="K1237"/>
      <c r="L1237"/>
      <c r="M1237"/>
      <c r="N1237"/>
      <c r="O1237"/>
      <c r="P1237"/>
      <c r="Q1237"/>
      <c r="R1237"/>
      <c r="S1237"/>
      <c r="T1237"/>
      <c r="U1237"/>
      <c r="V1237"/>
      <c r="W1237"/>
      <c r="X1237"/>
      <c r="Y1237"/>
      <c r="Z1237"/>
      <c r="AA1237"/>
      <c r="AB1237"/>
      <c r="AC1237"/>
      <c r="AD1237"/>
      <c r="AE1237"/>
    </row>
    <row r="1238" spans="1:31">
      <c r="A1238" s="63"/>
      <c r="B1238" s="63"/>
      <c r="C1238"/>
      <c r="D1238"/>
      <c r="E1238"/>
      <c r="F1238"/>
      <c r="G1238"/>
      <c r="H1238"/>
      <c r="I1238"/>
      <c r="J1238"/>
      <c r="K1238"/>
      <c r="L1238"/>
      <c r="M1238"/>
      <c r="N1238"/>
      <c r="O1238"/>
      <c r="P1238"/>
      <c r="Q1238"/>
      <c r="R1238"/>
      <c r="S1238"/>
      <c r="T1238"/>
      <c r="U1238"/>
      <c r="V1238"/>
      <c r="W1238"/>
      <c r="X1238"/>
      <c r="Y1238"/>
      <c r="Z1238"/>
      <c r="AA1238"/>
      <c r="AB1238"/>
      <c r="AC1238"/>
      <c r="AD1238"/>
      <c r="AE1238"/>
    </row>
    <row r="1239" spans="1:31">
      <c r="A1239" s="63"/>
      <c r="B1239" s="63"/>
      <c r="C1239"/>
      <c r="D1239"/>
      <c r="E1239"/>
      <c r="F1239"/>
      <c r="G1239"/>
      <c r="H1239"/>
      <c r="I1239"/>
      <c r="J1239"/>
      <c r="K1239"/>
      <c r="L1239"/>
      <c r="M1239"/>
      <c r="N1239"/>
      <c r="O1239"/>
      <c r="P1239"/>
      <c r="Q1239"/>
      <c r="R1239"/>
      <c r="S1239"/>
      <c r="T1239"/>
      <c r="U1239"/>
      <c r="V1239"/>
      <c r="W1239"/>
      <c r="X1239"/>
      <c r="Y1239"/>
      <c r="Z1239"/>
      <c r="AA1239"/>
      <c r="AB1239"/>
      <c r="AC1239"/>
      <c r="AD1239"/>
      <c r="AE1239"/>
    </row>
    <row r="1240" spans="1:31">
      <c r="A1240" s="63"/>
      <c r="B1240" s="63"/>
      <c r="C1240"/>
      <c r="D1240"/>
      <c r="E1240"/>
      <c r="F1240"/>
      <c r="G1240"/>
      <c r="H1240"/>
      <c r="I1240"/>
      <c r="J1240"/>
      <c r="K1240"/>
      <c r="L1240"/>
      <c r="M1240"/>
      <c r="N1240"/>
      <c r="O1240"/>
      <c r="P1240"/>
      <c r="Q1240"/>
      <c r="R1240"/>
      <c r="S1240"/>
      <c r="T1240"/>
      <c r="U1240"/>
      <c r="V1240"/>
      <c r="W1240"/>
      <c r="X1240"/>
      <c r="Y1240"/>
      <c r="Z1240"/>
      <c r="AA1240"/>
      <c r="AB1240"/>
      <c r="AC1240"/>
      <c r="AD1240"/>
      <c r="AE1240"/>
    </row>
    <row r="1241" spans="1:31">
      <c r="A1241" s="63"/>
      <c r="B1241" s="63"/>
      <c r="C1241"/>
      <c r="D1241"/>
      <c r="E1241"/>
      <c r="F1241"/>
      <c r="G1241"/>
      <c r="H1241"/>
      <c r="I1241"/>
      <c r="J1241"/>
      <c r="K1241"/>
      <c r="L1241"/>
      <c r="M1241"/>
      <c r="N1241"/>
      <c r="O1241"/>
      <c r="P1241"/>
      <c r="Q1241"/>
      <c r="R1241"/>
      <c r="S1241"/>
      <c r="T1241"/>
      <c r="U1241"/>
      <c r="V1241"/>
      <c r="W1241"/>
      <c r="X1241"/>
      <c r="Y1241"/>
      <c r="Z1241"/>
      <c r="AA1241"/>
      <c r="AB1241"/>
      <c r="AC1241"/>
      <c r="AD1241"/>
      <c r="AE1241"/>
    </row>
    <row r="1242" spans="1:31">
      <c r="A1242" s="63"/>
      <c r="B1242" s="63"/>
      <c r="C1242"/>
      <c r="D1242"/>
      <c r="E1242"/>
      <c r="F1242"/>
      <c r="G1242"/>
      <c r="H1242"/>
      <c r="I1242"/>
      <c r="J1242"/>
      <c r="K1242"/>
      <c r="L1242"/>
      <c r="M1242"/>
      <c r="N1242"/>
      <c r="O1242"/>
      <c r="P1242"/>
      <c r="Q1242"/>
      <c r="R1242"/>
      <c r="S1242"/>
      <c r="T1242"/>
      <c r="U1242"/>
      <c r="V1242"/>
      <c r="W1242"/>
      <c r="X1242"/>
      <c r="Y1242"/>
      <c r="Z1242"/>
      <c r="AA1242"/>
      <c r="AB1242"/>
      <c r="AC1242"/>
      <c r="AD1242"/>
      <c r="AE1242"/>
    </row>
    <row r="1243" spans="1:31">
      <c r="A1243" s="63"/>
      <c r="B1243" s="63"/>
      <c r="C1243"/>
      <c r="D1243"/>
      <c r="E1243"/>
      <c r="F1243"/>
      <c r="G1243"/>
      <c r="H1243"/>
      <c r="I1243"/>
      <c r="J1243"/>
      <c r="K1243"/>
      <c r="L1243"/>
      <c r="M1243"/>
      <c r="N1243"/>
      <c r="O1243"/>
      <c r="P1243"/>
      <c r="Q1243"/>
      <c r="R1243"/>
      <c r="S1243"/>
      <c r="T1243"/>
      <c r="U1243"/>
      <c r="V1243"/>
      <c r="W1243"/>
      <c r="X1243"/>
      <c r="Y1243"/>
      <c r="Z1243"/>
      <c r="AA1243"/>
      <c r="AB1243"/>
      <c r="AC1243"/>
      <c r="AD1243"/>
      <c r="AE1243"/>
    </row>
    <row r="1244" spans="1:31">
      <c r="A1244" s="63"/>
      <c r="B1244" s="63"/>
      <c r="C1244"/>
      <c r="D1244"/>
      <c r="E1244"/>
      <c r="F1244"/>
      <c r="G1244"/>
      <c r="H1244"/>
      <c r="I1244"/>
      <c r="J1244"/>
      <c r="K1244"/>
      <c r="L1244"/>
      <c r="M1244"/>
      <c r="N1244"/>
      <c r="O1244"/>
      <c r="P1244"/>
      <c r="Q1244"/>
      <c r="R1244"/>
      <c r="S1244"/>
      <c r="T1244"/>
      <c r="U1244"/>
      <c r="V1244"/>
      <c r="W1244"/>
      <c r="X1244"/>
      <c r="Y1244"/>
      <c r="Z1244"/>
      <c r="AA1244"/>
      <c r="AB1244"/>
      <c r="AC1244"/>
      <c r="AD1244"/>
      <c r="AE1244"/>
    </row>
    <row r="1245" spans="1:31">
      <c r="A1245" s="63"/>
      <c r="B1245" s="63"/>
      <c r="C1245"/>
      <c r="D1245"/>
      <c r="E1245"/>
      <c r="F1245"/>
      <c r="G1245"/>
      <c r="H1245"/>
      <c r="I1245"/>
      <c r="J1245"/>
      <c r="K1245"/>
      <c r="L1245"/>
      <c r="M1245"/>
      <c r="N1245"/>
      <c r="O1245"/>
      <c r="P1245"/>
      <c r="Q1245"/>
      <c r="R1245"/>
      <c r="S1245"/>
      <c r="T1245"/>
      <c r="U1245"/>
      <c r="V1245"/>
      <c r="W1245"/>
      <c r="X1245"/>
      <c r="Y1245"/>
      <c r="Z1245"/>
      <c r="AA1245"/>
      <c r="AB1245"/>
      <c r="AC1245"/>
      <c r="AD1245"/>
      <c r="AE1245"/>
    </row>
    <row r="1246" spans="1:31">
      <c r="A1246" s="63"/>
      <c r="B1246" s="63"/>
      <c r="C1246"/>
      <c r="D1246"/>
      <c r="E1246"/>
      <c r="F1246"/>
      <c r="G1246"/>
      <c r="H1246"/>
      <c r="I1246"/>
      <c r="J1246"/>
      <c r="K1246"/>
      <c r="L1246"/>
      <c r="M1246"/>
      <c r="N1246"/>
      <c r="O1246"/>
      <c r="P1246"/>
      <c r="Q1246"/>
      <c r="R1246"/>
      <c r="S1246"/>
      <c r="T1246"/>
      <c r="U1246"/>
      <c r="V1246"/>
      <c r="W1246"/>
      <c r="X1246"/>
      <c r="Y1246"/>
      <c r="Z1246"/>
      <c r="AA1246"/>
      <c r="AB1246"/>
      <c r="AC1246"/>
      <c r="AD1246"/>
      <c r="AE1246"/>
    </row>
    <row r="1247" spans="1:31">
      <c r="A1247" s="63"/>
      <c r="B1247" s="63"/>
      <c r="C1247"/>
      <c r="D1247"/>
      <c r="E1247"/>
      <c r="F1247"/>
      <c r="G1247"/>
      <c r="H1247"/>
      <c r="I1247"/>
      <c r="J1247"/>
      <c r="K1247"/>
      <c r="L1247"/>
      <c r="M1247"/>
      <c r="N1247"/>
      <c r="O1247"/>
      <c r="P1247"/>
      <c r="Q1247"/>
      <c r="R1247"/>
      <c r="S1247"/>
      <c r="T1247"/>
      <c r="U1247"/>
      <c r="V1247"/>
      <c r="W1247"/>
      <c r="X1247"/>
      <c r="Y1247"/>
      <c r="Z1247"/>
      <c r="AA1247"/>
      <c r="AB1247"/>
      <c r="AC1247"/>
      <c r="AD1247"/>
      <c r="AE1247"/>
    </row>
    <row r="1248" spans="1:31">
      <c r="A1248" s="63"/>
      <c r="B1248" s="63"/>
      <c r="C1248"/>
      <c r="D1248"/>
      <c r="E1248"/>
      <c r="F1248"/>
      <c r="G1248"/>
      <c r="H1248"/>
      <c r="I1248"/>
      <c r="J1248"/>
      <c r="K1248"/>
      <c r="L1248"/>
      <c r="M1248"/>
      <c r="N1248"/>
      <c r="O1248"/>
      <c r="P1248"/>
      <c r="Q1248"/>
      <c r="R1248"/>
      <c r="S1248"/>
      <c r="T1248"/>
      <c r="U1248"/>
      <c r="V1248"/>
      <c r="W1248"/>
      <c r="X1248"/>
      <c r="Y1248"/>
      <c r="Z1248"/>
      <c r="AA1248"/>
      <c r="AB1248"/>
      <c r="AC1248"/>
      <c r="AD1248"/>
      <c r="AE1248"/>
    </row>
    <row r="1249" spans="1:31">
      <c r="A1249" s="63"/>
      <c r="B1249" s="63"/>
      <c r="C1249"/>
      <c r="D1249"/>
      <c r="E1249"/>
      <c r="F1249"/>
      <c r="G1249"/>
      <c r="H1249"/>
      <c r="I1249"/>
      <c r="J1249"/>
      <c r="K1249"/>
      <c r="L1249"/>
      <c r="M1249"/>
      <c r="N1249"/>
      <c r="O1249"/>
      <c r="P1249"/>
      <c r="Q1249"/>
      <c r="R1249"/>
      <c r="S1249"/>
      <c r="T1249"/>
      <c r="U1249"/>
      <c r="V1249"/>
      <c r="W1249"/>
      <c r="X1249"/>
      <c r="Y1249"/>
      <c r="Z1249"/>
      <c r="AA1249"/>
      <c r="AB1249"/>
      <c r="AC1249"/>
      <c r="AD1249"/>
      <c r="AE1249"/>
    </row>
    <row r="1250" spans="1:31">
      <c r="A1250" s="63"/>
      <c r="B1250" s="63"/>
      <c r="C1250"/>
      <c r="D1250"/>
      <c r="E1250"/>
      <c r="F1250"/>
      <c r="G1250"/>
      <c r="H1250"/>
      <c r="I1250"/>
      <c r="J1250"/>
      <c r="K1250"/>
      <c r="L1250"/>
      <c r="M1250"/>
      <c r="N1250"/>
      <c r="O1250"/>
      <c r="P1250"/>
      <c r="Q1250"/>
      <c r="R1250"/>
      <c r="S1250"/>
      <c r="T1250"/>
      <c r="U1250"/>
      <c r="V1250"/>
      <c r="W1250"/>
      <c r="X1250"/>
      <c r="Y1250"/>
      <c r="Z1250"/>
      <c r="AA1250"/>
      <c r="AB1250"/>
      <c r="AC1250"/>
      <c r="AD1250"/>
      <c r="AE1250"/>
    </row>
    <row r="1251" spans="1:31">
      <c r="A1251" s="63"/>
      <c r="B1251" s="63"/>
      <c r="C1251"/>
      <c r="D1251"/>
      <c r="E1251"/>
      <c r="F1251"/>
      <c r="G1251"/>
      <c r="H1251"/>
      <c r="I1251"/>
      <c r="J1251"/>
      <c r="K1251"/>
      <c r="L1251"/>
      <c r="M1251"/>
      <c r="N1251"/>
      <c r="O1251"/>
      <c r="P1251"/>
      <c r="Q1251"/>
      <c r="R1251"/>
      <c r="S1251"/>
      <c r="T1251"/>
      <c r="U1251"/>
      <c r="V1251"/>
      <c r="W1251"/>
      <c r="X1251"/>
      <c r="Y1251"/>
      <c r="Z1251"/>
      <c r="AA1251"/>
      <c r="AB1251"/>
      <c r="AC1251"/>
      <c r="AD1251"/>
      <c r="AE1251"/>
    </row>
    <row r="1252" spans="1:31">
      <c r="A1252" s="63"/>
      <c r="B1252" s="63"/>
      <c r="C1252"/>
      <c r="D1252"/>
      <c r="E1252"/>
      <c r="F1252"/>
      <c r="G1252"/>
      <c r="H1252"/>
      <c r="I1252"/>
      <c r="J1252"/>
      <c r="K1252"/>
      <c r="L1252"/>
      <c r="M1252"/>
      <c r="N1252"/>
      <c r="O1252"/>
      <c r="P1252"/>
      <c r="Q1252"/>
      <c r="R1252"/>
      <c r="S1252"/>
      <c r="T1252"/>
      <c r="U1252"/>
      <c r="V1252"/>
      <c r="W1252"/>
      <c r="X1252"/>
      <c r="Y1252"/>
      <c r="Z1252"/>
      <c r="AA1252"/>
      <c r="AB1252"/>
      <c r="AC1252"/>
      <c r="AD1252"/>
      <c r="AE1252"/>
    </row>
    <row r="1253" spans="1:31">
      <c r="A1253" s="63"/>
      <c r="B1253" s="63"/>
      <c r="C1253"/>
      <c r="D1253"/>
      <c r="E1253"/>
      <c r="F1253"/>
      <c r="G1253"/>
      <c r="H1253"/>
      <c r="I1253"/>
      <c r="J1253"/>
      <c r="K1253"/>
      <c r="L1253"/>
      <c r="M1253"/>
      <c r="N1253"/>
      <c r="O1253"/>
      <c r="P1253"/>
      <c r="Q1253"/>
      <c r="R1253"/>
      <c r="S1253"/>
      <c r="T1253"/>
      <c r="U1253"/>
      <c r="V1253"/>
      <c r="W1253"/>
      <c r="X1253"/>
      <c r="Y1253"/>
      <c r="Z1253"/>
      <c r="AA1253"/>
      <c r="AB1253"/>
      <c r="AC1253"/>
      <c r="AD1253"/>
      <c r="AE1253"/>
    </row>
    <row r="1254" spans="1:31">
      <c r="A1254" s="63"/>
      <c r="B1254" s="63"/>
      <c r="C1254"/>
      <c r="D1254"/>
      <c r="E1254"/>
      <c r="F1254"/>
      <c r="G1254"/>
      <c r="H1254"/>
      <c r="I1254"/>
      <c r="J1254"/>
      <c r="K1254"/>
      <c r="L1254"/>
      <c r="M1254"/>
      <c r="N1254"/>
      <c r="O1254"/>
      <c r="P1254"/>
      <c r="Q1254"/>
      <c r="R1254"/>
      <c r="S1254"/>
      <c r="T1254"/>
      <c r="U1254"/>
      <c r="V1254"/>
      <c r="W1254"/>
      <c r="X1254"/>
      <c r="Y1254"/>
      <c r="Z1254"/>
      <c r="AA1254"/>
      <c r="AB1254"/>
      <c r="AC1254"/>
      <c r="AD1254"/>
      <c r="AE1254"/>
    </row>
    <row r="1255" spans="1:31">
      <c r="A1255" s="63"/>
      <c r="B1255" s="63"/>
      <c r="C1255"/>
      <c r="D1255"/>
      <c r="E1255"/>
      <c r="F1255"/>
      <c r="G1255"/>
      <c r="H1255"/>
      <c r="I1255"/>
      <c r="J1255"/>
      <c r="K1255"/>
      <c r="L1255"/>
      <c r="M1255"/>
      <c r="N1255"/>
      <c r="O1255"/>
      <c r="P1255"/>
      <c r="Q1255"/>
      <c r="R1255"/>
      <c r="S1255"/>
      <c r="T1255"/>
      <c r="U1255"/>
      <c r="V1255"/>
      <c r="W1255"/>
      <c r="X1255"/>
      <c r="Y1255"/>
      <c r="Z1255"/>
      <c r="AA1255"/>
      <c r="AB1255"/>
      <c r="AC1255"/>
      <c r="AD1255"/>
      <c r="AE1255"/>
    </row>
    <row r="1256" spans="1:31">
      <c r="A1256" s="63"/>
      <c r="B1256" s="63"/>
      <c r="C1256"/>
      <c r="D1256"/>
      <c r="E1256"/>
      <c r="F1256"/>
      <c r="G1256"/>
      <c r="H1256"/>
      <c r="I1256"/>
      <c r="J1256"/>
      <c r="K1256"/>
      <c r="L1256"/>
      <c r="M1256"/>
      <c r="N1256"/>
      <c r="O1256"/>
      <c r="P1256"/>
      <c r="Q1256"/>
      <c r="R1256"/>
      <c r="S1256"/>
      <c r="T1256"/>
      <c r="U1256"/>
      <c r="V1256"/>
      <c r="W1256"/>
      <c r="X1256"/>
      <c r="Y1256"/>
      <c r="Z1256"/>
      <c r="AA1256"/>
      <c r="AB1256"/>
      <c r="AC1256"/>
      <c r="AD1256"/>
      <c r="AE1256"/>
    </row>
    <row r="1257" spans="1:31">
      <c r="A1257" s="63"/>
      <c r="B1257" s="63"/>
      <c r="C1257"/>
      <c r="D1257"/>
      <c r="E1257"/>
      <c r="F1257"/>
      <c r="G1257"/>
      <c r="H1257"/>
      <c r="I1257"/>
      <c r="J1257"/>
      <c r="K1257"/>
      <c r="L1257"/>
      <c r="M1257"/>
      <c r="N1257"/>
      <c r="O1257"/>
      <c r="P1257"/>
      <c r="Q1257"/>
      <c r="R1257"/>
      <c r="S1257"/>
      <c r="T1257"/>
      <c r="U1257"/>
      <c r="V1257"/>
      <c r="W1257"/>
      <c r="X1257"/>
      <c r="Y1257"/>
      <c r="Z1257"/>
      <c r="AA1257"/>
      <c r="AB1257"/>
      <c r="AC1257"/>
      <c r="AD1257"/>
      <c r="AE1257"/>
    </row>
    <row r="1258" spans="1:31">
      <c r="A1258" s="63"/>
      <c r="B1258" s="63"/>
      <c r="C1258"/>
      <c r="D1258"/>
      <c r="E1258"/>
      <c r="F1258"/>
      <c r="G1258"/>
      <c r="H1258"/>
      <c r="I1258"/>
      <c r="J1258"/>
      <c r="K1258"/>
      <c r="L1258"/>
      <c r="M1258"/>
      <c r="N1258"/>
      <c r="O1258"/>
      <c r="P1258"/>
      <c r="Q1258"/>
      <c r="R1258"/>
      <c r="S1258"/>
      <c r="T1258"/>
      <c r="U1258"/>
      <c r="V1258"/>
      <c r="W1258"/>
      <c r="X1258"/>
      <c r="Y1258"/>
      <c r="Z1258"/>
      <c r="AA1258"/>
      <c r="AB1258"/>
      <c r="AC1258"/>
      <c r="AD1258"/>
      <c r="AE1258"/>
    </row>
    <row r="1259" spans="1:31">
      <c r="A1259" s="63"/>
      <c r="B1259" s="63"/>
      <c r="C1259"/>
      <c r="D1259"/>
      <c r="E1259"/>
      <c r="F1259"/>
      <c r="G1259"/>
      <c r="H1259"/>
      <c r="I1259"/>
      <c r="J1259"/>
      <c r="K1259"/>
      <c r="L1259"/>
      <c r="M1259"/>
      <c r="N1259"/>
      <c r="O1259"/>
      <c r="P1259"/>
      <c r="Q1259"/>
      <c r="R1259"/>
      <c r="S1259"/>
      <c r="T1259"/>
      <c r="U1259"/>
      <c r="V1259"/>
      <c r="W1259"/>
      <c r="X1259"/>
      <c r="Y1259"/>
      <c r="Z1259"/>
      <c r="AA1259"/>
      <c r="AB1259"/>
      <c r="AC1259"/>
      <c r="AD1259"/>
      <c r="AE1259"/>
    </row>
    <row r="1260" spans="1:31">
      <c r="A1260" s="63"/>
      <c r="B1260" s="63"/>
      <c r="C1260"/>
      <c r="D1260"/>
      <c r="E1260"/>
      <c r="F1260"/>
      <c r="G1260"/>
      <c r="H1260"/>
      <c r="I1260"/>
      <c r="J1260"/>
      <c r="K1260"/>
      <c r="L1260"/>
      <c r="M1260"/>
      <c r="N1260"/>
      <c r="O1260"/>
      <c r="P1260"/>
      <c r="Q1260"/>
      <c r="R1260"/>
      <c r="S1260"/>
      <c r="T1260"/>
      <c r="U1260"/>
      <c r="V1260"/>
      <c r="W1260"/>
      <c r="X1260"/>
      <c r="Y1260"/>
      <c r="Z1260"/>
      <c r="AA1260"/>
      <c r="AB1260"/>
      <c r="AC1260"/>
      <c r="AD1260"/>
      <c r="AE1260"/>
    </row>
    <row r="1261" spans="1:31">
      <c r="A1261" s="63"/>
      <c r="B1261" s="63"/>
      <c r="C1261"/>
      <c r="D1261"/>
      <c r="E1261"/>
      <c r="F1261"/>
      <c r="G1261"/>
      <c r="H1261"/>
      <c r="I1261"/>
      <c r="J1261"/>
      <c r="K1261"/>
      <c r="L1261"/>
      <c r="M1261"/>
      <c r="N1261"/>
      <c r="O1261"/>
      <c r="P1261"/>
      <c r="Q1261"/>
      <c r="R1261"/>
      <c r="S1261"/>
      <c r="T1261"/>
      <c r="U1261"/>
      <c r="V1261"/>
      <c r="W1261"/>
      <c r="X1261"/>
      <c r="Y1261"/>
      <c r="Z1261"/>
      <c r="AA1261"/>
      <c r="AB1261"/>
      <c r="AC1261"/>
      <c r="AD1261"/>
      <c r="AE1261"/>
    </row>
    <row r="1262" spans="1:31">
      <c r="A1262" s="63"/>
      <c r="B1262" s="63"/>
      <c r="C1262"/>
      <c r="D1262"/>
      <c r="E1262"/>
      <c r="F1262"/>
      <c r="G1262"/>
      <c r="H1262"/>
      <c r="I1262"/>
      <c r="J1262"/>
      <c r="K1262"/>
      <c r="L1262"/>
      <c r="M1262"/>
      <c r="N1262"/>
      <c r="O1262"/>
      <c r="P1262"/>
      <c r="Q1262"/>
      <c r="R1262"/>
      <c r="S1262"/>
      <c r="T1262"/>
      <c r="U1262"/>
      <c r="V1262"/>
      <c r="W1262"/>
      <c r="X1262"/>
      <c r="Y1262"/>
      <c r="Z1262"/>
      <c r="AA1262"/>
      <c r="AB1262"/>
      <c r="AC1262"/>
      <c r="AD1262"/>
      <c r="AE1262"/>
    </row>
    <row r="1263" spans="1:31">
      <c r="A1263" s="63"/>
      <c r="B1263" s="63"/>
      <c r="C1263"/>
      <c r="D1263"/>
      <c r="E1263"/>
      <c r="F1263"/>
      <c r="G1263"/>
      <c r="H1263"/>
      <c r="I1263"/>
      <c r="J1263"/>
      <c r="K1263"/>
      <c r="L1263"/>
      <c r="M1263"/>
      <c r="N1263"/>
      <c r="O1263"/>
      <c r="P1263"/>
      <c r="Q1263"/>
      <c r="R1263"/>
      <c r="S1263"/>
      <c r="T1263"/>
      <c r="U1263"/>
      <c r="V1263"/>
      <c r="W1263"/>
      <c r="X1263"/>
      <c r="Y1263"/>
      <c r="Z1263"/>
      <c r="AA1263"/>
      <c r="AB1263"/>
      <c r="AC1263"/>
      <c r="AD1263"/>
      <c r="AE1263"/>
    </row>
    <row r="1264" spans="1:31">
      <c r="A1264" s="63"/>
      <c r="B1264" s="63"/>
      <c r="C1264"/>
      <c r="D1264"/>
      <c r="E1264"/>
      <c r="F1264"/>
      <c r="G1264"/>
      <c r="H1264"/>
      <c r="I1264"/>
      <c r="J1264"/>
      <c r="K1264"/>
      <c r="L1264"/>
      <c r="M1264"/>
      <c r="N1264"/>
      <c r="O1264"/>
      <c r="P1264"/>
      <c r="Q1264"/>
      <c r="R1264"/>
      <c r="S1264"/>
      <c r="T1264"/>
      <c r="U1264"/>
      <c r="V1264"/>
      <c r="W1264"/>
      <c r="X1264"/>
      <c r="Y1264"/>
      <c r="Z1264"/>
      <c r="AA1264"/>
      <c r="AB1264"/>
      <c r="AC1264"/>
      <c r="AD1264"/>
      <c r="AE1264"/>
    </row>
    <row r="1265" spans="1:31">
      <c r="A1265" s="63"/>
      <c r="B1265" s="63"/>
      <c r="C1265"/>
      <c r="D1265"/>
      <c r="E1265"/>
      <c r="F1265"/>
      <c r="G1265"/>
      <c r="H1265"/>
      <c r="I1265"/>
      <c r="J1265"/>
      <c r="K1265"/>
      <c r="L1265"/>
      <c r="M1265"/>
      <c r="N1265"/>
      <c r="O1265"/>
      <c r="P1265"/>
      <c r="Q1265"/>
      <c r="R1265"/>
      <c r="S1265"/>
      <c r="T1265"/>
      <c r="U1265"/>
      <c r="V1265"/>
      <c r="W1265"/>
      <c r="X1265"/>
      <c r="Y1265"/>
      <c r="Z1265"/>
      <c r="AA1265"/>
      <c r="AB1265"/>
      <c r="AC1265"/>
      <c r="AD1265"/>
      <c r="AE1265"/>
    </row>
    <row r="1266" spans="1:31">
      <c r="A1266" s="63"/>
      <c r="B1266" s="63"/>
      <c r="C1266"/>
      <c r="D1266"/>
      <c r="E1266"/>
      <c r="F1266"/>
      <c r="G1266"/>
      <c r="H1266"/>
      <c r="I1266"/>
      <c r="J1266"/>
      <c r="K1266"/>
      <c r="L1266"/>
      <c r="M1266"/>
      <c r="N1266"/>
      <c r="O1266"/>
      <c r="P1266"/>
      <c r="Q1266"/>
      <c r="R1266"/>
      <c r="S1266"/>
      <c r="T1266"/>
      <c r="U1266"/>
      <c r="V1266"/>
      <c r="W1266"/>
      <c r="X1266"/>
      <c r="Y1266"/>
      <c r="Z1266"/>
      <c r="AA1266"/>
      <c r="AB1266"/>
      <c r="AC1266"/>
      <c r="AD1266"/>
      <c r="AE1266"/>
    </row>
    <row r="1267" spans="1:31">
      <c r="A1267" s="63"/>
      <c r="B1267" s="63"/>
      <c r="C1267"/>
      <c r="D1267"/>
      <c r="E1267"/>
      <c r="F1267"/>
      <c r="G1267"/>
      <c r="H1267"/>
      <c r="I1267"/>
      <c r="J1267"/>
      <c r="K1267"/>
      <c r="L1267"/>
      <c r="M1267"/>
      <c r="N1267"/>
      <c r="O1267"/>
      <c r="P1267"/>
      <c r="Q1267"/>
      <c r="R1267"/>
      <c r="S1267"/>
      <c r="T1267"/>
      <c r="U1267"/>
      <c r="V1267"/>
      <c r="W1267"/>
      <c r="X1267"/>
      <c r="Y1267"/>
      <c r="Z1267"/>
      <c r="AA1267"/>
      <c r="AB1267"/>
      <c r="AC1267"/>
      <c r="AD1267"/>
      <c r="AE1267"/>
    </row>
    <row r="1268" spans="1:31">
      <c r="A1268" s="63"/>
      <c r="B1268" s="63"/>
      <c r="C1268"/>
      <c r="D1268"/>
      <c r="E1268"/>
      <c r="F1268"/>
      <c r="G1268"/>
      <c r="H1268"/>
      <c r="I1268"/>
      <c r="J1268"/>
      <c r="K1268"/>
      <c r="L1268"/>
      <c r="M1268"/>
      <c r="N1268"/>
      <c r="O1268"/>
      <c r="P1268"/>
      <c r="Q1268"/>
      <c r="R1268"/>
      <c r="S1268"/>
      <c r="T1268"/>
      <c r="U1268"/>
      <c r="V1268"/>
      <c r="W1268"/>
      <c r="X1268"/>
      <c r="Y1268"/>
      <c r="Z1268"/>
      <c r="AA1268"/>
      <c r="AB1268"/>
      <c r="AC1268"/>
      <c r="AD1268"/>
      <c r="AE1268"/>
    </row>
    <row r="1269" spans="1:31">
      <c r="A1269" s="63"/>
      <c r="B1269" s="63"/>
      <c r="C1269"/>
      <c r="D1269"/>
      <c r="E1269"/>
      <c r="F1269"/>
      <c r="G1269"/>
      <c r="H1269"/>
      <c r="I1269"/>
      <c r="J1269"/>
      <c r="K1269"/>
      <c r="L1269"/>
      <c r="M1269"/>
      <c r="N1269"/>
      <c r="O1269"/>
      <c r="P1269"/>
      <c r="Q1269"/>
      <c r="R1269"/>
      <c r="S1269"/>
      <c r="T1269"/>
      <c r="U1269"/>
      <c r="V1269"/>
      <c r="W1269"/>
      <c r="X1269"/>
      <c r="Y1269"/>
      <c r="Z1269"/>
      <c r="AA1269"/>
      <c r="AB1269"/>
      <c r="AC1269"/>
      <c r="AD1269"/>
      <c r="AE1269"/>
    </row>
    <row r="1270" spans="1:31">
      <c r="A1270" s="63"/>
      <c r="B1270" s="63"/>
      <c r="C1270"/>
      <c r="D1270"/>
      <c r="E1270"/>
      <c r="F1270"/>
      <c r="G1270"/>
      <c r="H1270"/>
      <c r="I1270"/>
      <c r="J1270"/>
      <c r="K1270"/>
      <c r="L1270"/>
      <c r="M1270"/>
      <c r="N1270"/>
      <c r="O1270"/>
      <c r="P1270"/>
      <c r="Q1270"/>
      <c r="R1270"/>
      <c r="S1270"/>
      <c r="T1270"/>
      <c r="U1270"/>
      <c r="V1270"/>
      <c r="W1270"/>
      <c r="X1270"/>
      <c r="Y1270"/>
      <c r="Z1270"/>
      <c r="AA1270"/>
      <c r="AB1270"/>
      <c r="AC1270"/>
      <c r="AD1270"/>
      <c r="AE1270"/>
    </row>
    <row r="1271" spans="1:31">
      <c r="A1271" s="63"/>
      <c r="B1271" s="63"/>
      <c r="C1271"/>
      <c r="D1271"/>
      <c r="E1271"/>
      <c r="F1271"/>
      <c r="G1271"/>
      <c r="H1271"/>
      <c r="I1271"/>
      <c r="J1271"/>
      <c r="K1271"/>
      <c r="L1271"/>
      <c r="M1271"/>
      <c r="N1271"/>
      <c r="O1271"/>
      <c r="P1271"/>
      <c r="Q1271"/>
      <c r="R1271"/>
      <c r="S1271"/>
      <c r="T1271"/>
      <c r="U1271"/>
      <c r="V1271"/>
      <c r="W1271"/>
      <c r="X1271"/>
      <c r="Y1271"/>
      <c r="Z1271"/>
      <c r="AA1271"/>
      <c r="AB1271"/>
      <c r="AC1271"/>
      <c r="AD1271"/>
      <c r="AE1271"/>
    </row>
    <row r="1272" spans="1:31">
      <c r="A1272" s="63"/>
      <c r="B1272" s="63"/>
      <c r="C1272"/>
      <c r="D1272"/>
      <c r="E1272"/>
      <c r="F1272"/>
      <c r="G1272"/>
      <c r="H1272"/>
      <c r="I1272"/>
      <c r="J1272"/>
      <c r="K1272"/>
      <c r="L1272"/>
      <c r="M1272"/>
      <c r="N1272"/>
      <c r="O1272"/>
      <c r="P1272"/>
      <c r="Q1272"/>
      <c r="R1272"/>
      <c r="S1272"/>
      <c r="T1272"/>
      <c r="U1272"/>
      <c r="V1272"/>
      <c r="W1272"/>
      <c r="X1272"/>
      <c r="Y1272"/>
      <c r="Z1272"/>
      <c r="AA1272"/>
      <c r="AB1272"/>
      <c r="AC1272"/>
      <c r="AD1272"/>
      <c r="AE1272"/>
    </row>
    <row r="1273" spans="1:31">
      <c r="A1273" s="63"/>
      <c r="B1273" s="63"/>
      <c r="C1273"/>
      <c r="D1273"/>
      <c r="E1273"/>
      <c r="F1273"/>
      <c r="G1273"/>
      <c r="H1273"/>
      <c r="I1273"/>
      <c r="J1273"/>
      <c r="K1273"/>
      <c r="L1273"/>
      <c r="M1273"/>
      <c r="N1273"/>
      <c r="O1273"/>
      <c r="P1273"/>
      <c r="Q1273"/>
      <c r="R1273"/>
      <c r="S1273"/>
      <c r="T1273"/>
      <c r="U1273"/>
      <c r="V1273"/>
      <c r="W1273"/>
      <c r="X1273"/>
      <c r="Y1273"/>
      <c r="Z1273"/>
      <c r="AA1273"/>
      <c r="AB1273"/>
      <c r="AC1273"/>
      <c r="AD1273"/>
      <c r="AE1273"/>
    </row>
    <row r="1274" spans="1:31">
      <c r="A1274" s="63"/>
      <c r="B1274" s="63"/>
      <c r="C1274"/>
      <c r="D1274"/>
      <c r="E1274"/>
      <c r="F1274"/>
      <c r="G1274"/>
      <c r="H1274"/>
      <c r="I1274"/>
      <c r="J1274"/>
      <c r="K1274"/>
      <c r="L1274"/>
      <c r="M1274"/>
      <c r="N1274"/>
      <c r="O1274"/>
      <c r="P1274"/>
      <c r="Q1274"/>
      <c r="R1274"/>
      <c r="S1274"/>
      <c r="T1274"/>
      <c r="U1274"/>
      <c r="V1274"/>
      <c r="W1274"/>
      <c r="X1274"/>
      <c r="Y1274"/>
      <c r="Z1274"/>
      <c r="AA1274"/>
      <c r="AB1274"/>
      <c r="AC1274"/>
      <c r="AD1274"/>
      <c r="AE1274"/>
    </row>
    <row r="1275" spans="1:31">
      <c r="A1275" s="63"/>
      <c r="B1275" s="63"/>
      <c r="C1275"/>
      <c r="D1275"/>
      <c r="E1275"/>
      <c r="F1275"/>
      <c r="G1275"/>
      <c r="H1275"/>
      <c r="I1275"/>
      <c r="J1275"/>
      <c r="K1275"/>
      <c r="L1275"/>
      <c r="M1275"/>
      <c r="N1275"/>
      <c r="O1275"/>
      <c r="P1275"/>
      <c r="Q1275"/>
      <c r="R1275"/>
      <c r="S1275"/>
      <c r="T1275"/>
      <c r="U1275"/>
      <c r="V1275"/>
      <c r="W1275"/>
      <c r="X1275"/>
      <c r="Y1275"/>
      <c r="Z1275"/>
      <c r="AA1275"/>
      <c r="AB1275"/>
      <c r="AC1275"/>
      <c r="AD1275"/>
      <c r="AE1275"/>
    </row>
    <row r="1276" spans="1:31">
      <c r="A1276" s="63"/>
      <c r="B1276" s="63"/>
      <c r="C1276"/>
      <c r="D1276"/>
      <c r="E1276"/>
      <c r="F1276"/>
      <c r="G1276"/>
      <c r="H1276"/>
      <c r="I1276"/>
      <c r="J1276"/>
      <c r="K1276"/>
      <c r="L1276"/>
      <c r="M1276"/>
      <c r="N1276"/>
      <c r="O1276"/>
      <c r="P1276"/>
      <c r="Q1276"/>
      <c r="R1276"/>
      <c r="S1276"/>
      <c r="T1276"/>
      <c r="U1276"/>
      <c r="V1276"/>
      <c r="W1276"/>
      <c r="X1276"/>
      <c r="Y1276"/>
      <c r="Z1276"/>
      <c r="AA1276"/>
      <c r="AB1276"/>
      <c r="AC1276"/>
      <c r="AD1276"/>
      <c r="AE1276"/>
    </row>
    <row r="1277" spans="1:31">
      <c r="A1277" s="63"/>
      <c r="B1277" s="63"/>
      <c r="C1277"/>
      <c r="D1277"/>
      <c r="E1277"/>
      <c r="F1277"/>
      <c r="G1277"/>
      <c r="H1277"/>
      <c r="I1277"/>
      <c r="J1277"/>
      <c r="K1277"/>
      <c r="L1277"/>
      <c r="M1277"/>
      <c r="N1277"/>
      <c r="O1277"/>
      <c r="P1277"/>
      <c r="Q1277"/>
      <c r="R1277"/>
      <c r="S1277"/>
      <c r="T1277"/>
      <c r="U1277"/>
      <c r="V1277"/>
      <c r="W1277"/>
      <c r="X1277"/>
      <c r="Y1277"/>
      <c r="Z1277"/>
      <c r="AA1277"/>
      <c r="AB1277"/>
      <c r="AC1277"/>
      <c r="AD1277"/>
      <c r="AE1277"/>
    </row>
    <row r="1278" spans="1:31">
      <c r="A1278" s="63"/>
      <c r="B1278" s="63"/>
      <c r="C1278"/>
      <c r="D1278"/>
      <c r="E1278"/>
      <c r="F1278"/>
      <c r="G1278"/>
      <c r="H1278"/>
      <c r="I1278"/>
      <c r="J1278"/>
      <c r="K1278"/>
      <c r="L1278"/>
      <c r="M1278"/>
      <c r="N1278"/>
      <c r="O1278"/>
      <c r="P1278"/>
      <c r="Q1278"/>
      <c r="R1278"/>
      <c r="S1278"/>
      <c r="T1278"/>
      <c r="U1278"/>
      <c r="V1278"/>
      <c r="W1278"/>
      <c r="X1278"/>
      <c r="Y1278"/>
      <c r="Z1278"/>
      <c r="AA1278"/>
      <c r="AB1278"/>
      <c r="AC1278"/>
      <c r="AD1278"/>
      <c r="AE1278"/>
    </row>
    <row r="1279" spans="1:31">
      <c r="A1279" s="63"/>
      <c r="B1279" s="63"/>
      <c r="C1279"/>
      <c r="D1279"/>
      <c r="E1279"/>
      <c r="F1279"/>
      <c r="G1279"/>
      <c r="H1279"/>
      <c r="I1279"/>
      <c r="J1279"/>
      <c r="K1279"/>
      <c r="L1279"/>
      <c r="M1279"/>
      <c r="N1279"/>
      <c r="O1279"/>
      <c r="P1279"/>
      <c r="Q1279"/>
      <c r="R1279"/>
      <c r="S1279"/>
      <c r="T1279"/>
      <c r="U1279"/>
      <c r="V1279"/>
      <c r="W1279"/>
      <c r="X1279"/>
      <c r="Y1279"/>
      <c r="Z1279"/>
      <c r="AA1279"/>
      <c r="AB1279"/>
      <c r="AC1279"/>
      <c r="AD1279"/>
      <c r="AE1279"/>
    </row>
    <row r="1280" spans="1:31">
      <c r="A1280" s="63"/>
      <c r="B1280" s="63"/>
      <c r="C1280"/>
      <c r="D1280"/>
      <c r="E1280"/>
      <c r="F1280"/>
      <c r="G1280"/>
      <c r="H1280"/>
      <c r="I1280"/>
      <c r="J1280"/>
      <c r="K1280"/>
      <c r="L1280"/>
      <c r="M1280"/>
      <c r="N1280"/>
      <c r="O1280"/>
      <c r="P1280"/>
      <c r="Q1280"/>
      <c r="R1280"/>
      <c r="S1280"/>
      <c r="T1280"/>
      <c r="U1280"/>
      <c r="V1280"/>
      <c r="W1280"/>
      <c r="X1280"/>
      <c r="Y1280"/>
      <c r="Z1280"/>
      <c r="AA1280"/>
      <c r="AB1280"/>
      <c r="AC1280"/>
      <c r="AD1280"/>
      <c r="AE1280"/>
    </row>
    <row r="1281" spans="1:31">
      <c r="A1281" s="63"/>
      <c r="B1281" s="63"/>
      <c r="C1281"/>
      <c r="D1281"/>
      <c r="E1281"/>
      <c r="F1281"/>
      <c r="G1281"/>
      <c r="H1281"/>
      <c r="I1281"/>
      <c r="J1281"/>
      <c r="K1281"/>
      <c r="L1281"/>
      <c r="M1281"/>
      <c r="N1281"/>
      <c r="O1281"/>
      <c r="P1281"/>
      <c r="Q1281"/>
      <c r="R1281"/>
      <c r="S1281"/>
      <c r="T1281"/>
      <c r="U1281"/>
      <c r="V1281"/>
      <c r="W1281"/>
      <c r="X1281"/>
      <c r="Y1281"/>
      <c r="Z1281"/>
      <c r="AA1281"/>
      <c r="AB1281"/>
      <c r="AC1281"/>
      <c r="AD1281"/>
      <c r="AE1281"/>
    </row>
    <row r="1282" spans="1:31">
      <c r="A1282" s="63"/>
      <c r="B1282" s="63"/>
      <c r="C1282"/>
      <c r="D1282"/>
      <c r="E1282"/>
      <c r="F1282"/>
      <c r="G1282"/>
      <c r="H1282"/>
      <c r="I1282"/>
      <c r="J1282"/>
      <c r="K1282"/>
      <c r="L1282"/>
      <c r="M1282"/>
      <c r="N1282"/>
      <c r="O1282"/>
      <c r="P1282"/>
      <c r="Q1282"/>
      <c r="R1282"/>
      <c r="S1282"/>
      <c r="T1282"/>
      <c r="U1282"/>
      <c r="V1282"/>
      <c r="W1282"/>
      <c r="X1282"/>
      <c r="Y1282"/>
      <c r="Z1282"/>
      <c r="AA1282"/>
      <c r="AB1282"/>
      <c r="AC1282"/>
      <c r="AD1282"/>
      <c r="AE1282"/>
    </row>
    <row r="1283" spans="1:31">
      <c r="A1283" s="63"/>
      <c r="B1283" s="63"/>
      <c r="C1283"/>
      <c r="D1283"/>
      <c r="E1283"/>
      <c r="F1283"/>
      <c r="G1283"/>
      <c r="H1283"/>
      <c r="I1283"/>
      <c r="J1283"/>
      <c r="K1283"/>
      <c r="L1283"/>
      <c r="M1283"/>
      <c r="N1283"/>
      <c r="O1283"/>
      <c r="P1283"/>
      <c r="Q1283"/>
      <c r="R1283"/>
      <c r="S1283"/>
      <c r="T1283"/>
      <c r="U1283"/>
      <c r="V1283"/>
      <c r="W1283"/>
      <c r="X1283"/>
      <c r="Y1283"/>
      <c r="Z1283"/>
      <c r="AA1283"/>
      <c r="AB1283"/>
      <c r="AC1283"/>
      <c r="AD1283"/>
      <c r="AE1283"/>
    </row>
    <row r="1284" spans="1:31">
      <c r="A1284" s="63"/>
      <c r="B1284" s="63"/>
      <c r="C1284"/>
      <c r="D1284"/>
      <c r="E1284"/>
      <c r="F1284"/>
      <c r="G1284"/>
      <c r="H1284"/>
      <c r="I1284"/>
      <c r="J1284"/>
      <c r="K1284"/>
      <c r="L1284"/>
      <c r="M1284"/>
      <c r="N1284"/>
      <c r="O1284"/>
      <c r="P1284"/>
      <c r="Q1284"/>
      <c r="R1284"/>
      <c r="S1284"/>
      <c r="T1284"/>
      <c r="U1284"/>
      <c r="V1284"/>
      <c r="W1284"/>
      <c r="X1284"/>
      <c r="Y1284"/>
      <c r="Z1284"/>
      <c r="AA1284"/>
      <c r="AB1284"/>
      <c r="AC1284"/>
      <c r="AD1284"/>
      <c r="AE1284"/>
    </row>
    <row r="1285" spans="1:31">
      <c r="A1285" s="63"/>
      <c r="B1285" s="63"/>
      <c r="C1285"/>
      <c r="D1285"/>
      <c r="E1285"/>
      <c r="F1285"/>
      <c r="G1285"/>
      <c r="H1285"/>
      <c r="I1285"/>
      <c r="J1285"/>
      <c r="K1285"/>
      <c r="L1285"/>
      <c r="M1285"/>
      <c r="N1285"/>
      <c r="O1285"/>
      <c r="P1285"/>
      <c r="Q1285"/>
      <c r="R1285"/>
      <c r="S1285"/>
      <c r="T1285"/>
      <c r="U1285"/>
      <c r="V1285"/>
      <c r="W1285"/>
      <c r="X1285"/>
      <c r="Y1285"/>
      <c r="Z1285"/>
      <c r="AA1285"/>
      <c r="AB1285"/>
      <c r="AC1285"/>
      <c r="AD1285"/>
      <c r="AE1285"/>
    </row>
    <row r="1286" spans="1:31">
      <c r="A1286" s="63"/>
      <c r="B1286" s="63"/>
      <c r="C1286"/>
      <c r="D1286"/>
      <c r="E1286"/>
      <c r="F1286"/>
      <c r="G1286"/>
      <c r="H1286"/>
      <c r="I1286"/>
      <c r="J1286"/>
      <c r="K1286"/>
      <c r="L1286"/>
      <c r="M1286"/>
      <c r="N1286"/>
      <c r="O1286"/>
      <c r="P1286"/>
      <c r="Q1286"/>
      <c r="R1286"/>
      <c r="S1286"/>
      <c r="T1286"/>
      <c r="U1286"/>
      <c r="V1286"/>
      <c r="W1286"/>
      <c r="X1286"/>
      <c r="Y1286"/>
      <c r="Z1286"/>
      <c r="AA1286"/>
      <c r="AB1286"/>
      <c r="AC1286"/>
      <c r="AD1286"/>
      <c r="AE1286"/>
    </row>
    <row r="1287" spans="1:31">
      <c r="A1287" s="63"/>
      <c r="B1287" s="63"/>
      <c r="C1287"/>
      <c r="D1287"/>
      <c r="E1287"/>
      <c r="F1287"/>
      <c r="G1287"/>
      <c r="H1287"/>
      <c r="I1287"/>
      <c r="J1287"/>
      <c r="K1287"/>
      <c r="L1287"/>
      <c r="M1287"/>
      <c r="N1287"/>
      <c r="O1287"/>
      <c r="P1287"/>
      <c r="Q1287"/>
      <c r="R1287"/>
      <c r="S1287"/>
      <c r="T1287"/>
      <c r="U1287"/>
      <c r="V1287"/>
      <c r="W1287"/>
      <c r="X1287"/>
      <c r="Y1287"/>
      <c r="Z1287"/>
      <c r="AA1287"/>
      <c r="AB1287"/>
      <c r="AC1287"/>
      <c r="AD1287"/>
      <c r="AE1287"/>
    </row>
    <row r="1288" spans="1:31">
      <c r="A1288" s="63"/>
      <c r="B1288" s="63"/>
      <c r="C1288"/>
      <c r="D1288"/>
      <c r="E1288"/>
      <c r="F1288"/>
      <c r="G1288"/>
      <c r="H1288"/>
      <c r="I1288"/>
      <c r="J1288"/>
      <c r="K1288"/>
      <c r="L1288"/>
      <c r="M1288"/>
      <c r="N1288"/>
      <c r="O1288"/>
      <c r="P1288"/>
      <c r="Q1288"/>
      <c r="R1288"/>
      <c r="S1288"/>
      <c r="T1288"/>
      <c r="U1288"/>
      <c r="V1288"/>
      <c r="W1288"/>
      <c r="X1288"/>
      <c r="Y1288"/>
      <c r="Z1288"/>
      <c r="AA1288"/>
      <c r="AB1288"/>
      <c r="AC1288"/>
      <c r="AD1288"/>
      <c r="AE1288"/>
    </row>
    <row r="1289" spans="1:31">
      <c r="A1289" s="63"/>
      <c r="B1289" s="63"/>
      <c r="C1289"/>
      <c r="D1289"/>
      <c r="E1289"/>
      <c r="F1289"/>
      <c r="G1289"/>
      <c r="H1289"/>
      <c r="I1289"/>
      <c r="J1289"/>
      <c r="K1289"/>
      <c r="L1289"/>
      <c r="M1289"/>
      <c r="N1289"/>
      <c r="O1289"/>
      <c r="P1289"/>
      <c r="Q1289"/>
      <c r="R1289"/>
      <c r="S1289"/>
      <c r="T1289"/>
      <c r="U1289"/>
      <c r="V1289"/>
      <c r="W1289"/>
      <c r="X1289"/>
      <c r="Y1289"/>
      <c r="Z1289"/>
      <c r="AA1289"/>
      <c r="AB1289"/>
      <c r="AC1289"/>
      <c r="AD1289"/>
      <c r="AE1289"/>
    </row>
    <row r="1290" spans="1:31">
      <c r="A1290" s="63"/>
      <c r="B1290" s="63"/>
      <c r="C1290"/>
      <c r="D1290"/>
      <c r="E1290"/>
      <c r="F1290"/>
      <c r="G1290"/>
      <c r="H1290"/>
      <c r="I1290"/>
      <c r="J1290"/>
      <c r="K1290"/>
      <c r="L1290"/>
      <c r="M1290"/>
      <c r="N1290"/>
      <c r="O1290"/>
      <c r="P1290"/>
      <c r="Q1290"/>
      <c r="R1290"/>
      <c r="S1290"/>
      <c r="T1290"/>
      <c r="U1290"/>
      <c r="V1290"/>
      <c r="W1290"/>
      <c r="X1290"/>
      <c r="Y1290"/>
      <c r="Z1290"/>
      <c r="AA1290"/>
      <c r="AB1290"/>
      <c r="AC1290"/>
      <c r="AD1290"/>
      <c r="AE1290"/>
    </row>
    <row r="1291" spans="1:31">
      <c r="A1291" s="63"/>
      <c r="B1291" s="63"/>
      <c r="C1291"/>
      <c r="D1291"/>
      <c r="E1291"/>
      <c r="F1291"/>
      <c r="G1291"/>
      <c r="H1291"/>
      <c r="I1291"/>
      <c r="J1291"/>
      <c r="K1291"/>
      <c r="L1291"/>
      <c r="M1291"/>
      <c r="N1291"/>
      <c r="O1291"/>
      <c r="P1291"/>
      <c r="Q1291"/>
      <c r="R1291"/>
      <c r="S1291"/>
      <c r="T1291"/>
      <c r="U1291"/>
      <c r="V1291"/>
      <c r="W1291"/>
      <c r="X1291"/>
      <c r="Y1291"/>
      <c r="Z1291"/>
      <c r="AA1291"/>
      <c r="AB1291"/>
      <c r="AC1291"/>
      <c r="AD1291"/>
      <c r="AE1291"/>
    </row>
    <row r="1292" spans="1:31">
      <c r="A1292" s="63"/>
      <c r="B1292" s="63"/>
      <c r="C1292"/>
      <c r="D1292"/>
      <c r="E1292"/>
      <c r="F1292"/>
      <c r="G1292"/>
      <c r="H1292"/>
      <c r="I1292"/>
      <c r="J1292"/>
      <c r="K1292"/>
      <c r="L1292"/>
      <c r="M1292"/>
      <c r="N1292"/>
      <c r="O1292"/>
      <c r="P1292"/>
      <c r="Q1292"/>
      <c r="R1292"/>
      <c r="S1292"/>
      <c r="T1292"/>
      <c r="U1292"/>
      <c r="V1292"/>
      <c r="W1292"/>
      <c r="X1292"/>
      <c r="Y1292"/>
      <c r="Z1292"/>
      <c r="AA1292"/>
      <c r="AB1292"/>
      <c r="AC1292"/>
      <c r="AD1292"/>
      <c r="AE1292"/>
    </row>
    <row r="1293" spans="1:31">
      <c r="A1293" s="63"/>
      <c r="B1293" s="63"/>
      <c r="C1293"/>
      <c r="D1293"/>
      <c r="E1293"/>
      <c r="F1293"/>
      <c r="G1293"/>
      <c r="H1293"/>
      <c r="I1293"/>
      <c r="J1293"/>
      <c r="K1293"/>
      <c r="L1293"/>
      <c r="M1293"/>
      <c r="N1293"/>
      <c r="O1293"/>
      <c r="P1293"/>
      <c r="Q1293"/>
      <c r="R1293"/>
      <c r="S1293"/>
      <c r="T1293"/>
      <c r="U1293"/>
      <c r="V1293"/>
      <c r="W1293"/>
      <c r="X1293"/>
      <c r="Y1293"/>
      <c r="Z1293"/>
      <c r="AA1293"/>
      <c r="AB1293"/>
      <c r="AC1293"/>
      <c r="AD1293"/>
      <c r="AE1293"/>
    </row>
    <row r="1294" spans="1:31">
      <c r="A1294" s="63"/>
      <c r="B1294" s="63"/>
      <c r="C1294"/>
      <c r="D1294"/>
      <c r="E1294"/>
      <c r="F1294"/>
      <c r="G1294"/>
      <c r="H1294"/>
      <c r="I1294"/>
      <c r="J1294"/>
      <c r="K1294"/>
      <c r="L1294"/>
      <c r="M1294"/>
      <c r="N1294"/>
      <c r="O1294"/>
      <c r="P1294"/>
      <c r="Q1294"/>
      <c r="R1294"/>
      <c r="S1294"/>
      <c r="T1294"/>
      <c r="U1294"/>
      <c r="V1294"/>
      <c r="W1294"/>
      <c r="X1294"/>
      <c r="Y1294"/>
      <c r="Z1294"/>
      <c r="AA1294"/>
      <c r="AB1294"/>
      <c r="AC1294"/>
      <c r="AD1294"/>
      <c r="AE1294"/>
    </row>
    <row r="1295" spans="1:31">
      <c r="A1295" s="63"/>
      <c r="B1295" s="63"/>
      <c r="C1295"/>
      <c r="D1295"/>
      <c r="E1295"/>
      <c r="F1295"/>
      <c r="G1295"/>
      <c r="H1295"/>
      <c r="I1295"/>
      <c r="J1295"/>
      <c r="K1295"/>
      <c r="L1295"/>
      <c r="M1295"/>
      <c r="N1295"/>
      <c r="O1295"/>
      <c r="P1295"/>
      <c r="Q1295"/>
      <c r="R1295"/>
      <c r="S1295"/>
      <c r="T1295"/>
      <c r="U1295"/>
      <c r="V1295"/>
      <c r="W1295"/>
      <c r="X1295"/>
      <c r="Y1295"/>
      <c r="Z1295"/>
      <c r="AA1295"/>
      <c r="AB1295"/>
      <c r="AC1295"/>
      <c r="AD1295"/>
      <c r="AE1295"/>
    </row>
    <row r="1296" spans="1:31">
      <c r="A1296" s="63"/>
      <c r="B1296" s="63"/>
      <c r="C1296"/>
      <c r="D1296"/>
      <c r="E1296"/>
      <c r="F1296"/>
      <c r="G1296"/>
      <c r="H1296"/>
      <c r="I1296"/>
      <c r="J1296"/>
      <c r="K1296"/>
      <c r="L1296"/>
      <c r="M1296"/>
      <c r="N1296"/>
      <c r="O1296"/>
      <c r="P1296"/>
      <c r="Q1296"/>
      <c r="R1296"/>
      <c r="S1296"/>
      <c r="T1296"/>
      <c r="U1296"/>
      <c r="V1296"/>
      <c r="W1296"/>
      <c r="X1296"/>
      <c r="Y1296"/>
      <c r="Z1296"/>
      <c r="AA1296"/>
      <c r="AB1296"/>
      <c r="AC1296"/>
      <c r="AD1296"/>
      <c r="AE1296"/>
    </row>
    <row r="1297" spans="1:31">
      <c r="A1297" s="63"/>
      <c r="B1297" s="63"/>
      <c r="C1297"/>
      <c r="D1297"/>
      <c r="E1297"/>
      <c r="F1297"/>
      <c r="G1297"/>
      <c r="H1297"/>
      <c r="I1297"/>
      <c r="J1297"/>
      <c r="K1297"/>
      <c r="L1297"/>
      <c r="M1297"/>
      <c r="N1297"/>
      <c r="O1297"/>
      <c r="P1297"/>
      <c r="Q1297"/>
      <c r="R1297"/>
      <c r="S1297"/>
      <c r="T1297"/>
      <c r="U1297"/>
      <c r="V1297"/>
      <c r="W1297"/>
      <c r="X1297"/>
      <c r="Y1297"/>
      <c r="Z1297"/>
      <c r="AA1297"/>
      <c r="AB1297"/>
      <c r="AC1297"/>
      <c r="AD1297"/>
      <c r="AE1297"/>
    </row>
    <row r="1298" spans="1:31">
      <c r="A1298" s="63"/>
      <c r="B1298" s="63"/>
      <c r="C1298"/>
      <c r="D1298"/>
      <c r="E1298"/>
      <c r="F1298"/>
      <c r="G1298"/>
      <c r="H1298"/>
      <c r="I1298"/>
      <c r="J1298"/>
      <c r="K1298"/>
      <c r="L1298"/>
      <c r="M1298"/>
      <c r="N1298"/>
      <c r="O1298"/>
      <c r="P1298"/>
      <c r="Q1298"/>
      <c r="R1298"/>
      <c r="S1298"/>
      <c r="T1298"/>
      <c r="U1298"/>
      <c r="V1298"/>
      <c r="W1298"/>
      <c r="X1298"/>
      <c r="Y1298"/>
      <c r="Z1298"/>
      <c r="AA1298"/>
      <c r="AB1298"/>
      <c r="AC1298"/>
      <c r="AD1298"/>
      <c r="AE1298"/>
    </row>
    <row r="1299" spans="1:31">
      <c r="A1299" s="63"/>
      <c r="B1299" s="63"/>
      <c r="C1299"/>
      <c r="D1299"/>
      <c r="E1299"/>
      <c r="F1299"/>
      <c r="G1299"/>
      <c r="H1299"/>
      <c r="I1299"/>
      <c r="J1299"/>
      <c r="K1299"/>
      <c r="L1299"/>
      <c r="M1299"/>
      <c r="N1299"/>
      <c r="O1299"/>
      <c r="P1299"/>
      <c r="Q1299"/>
      <c r="R1299"/>
      <c r="S1299"/>
      <c r="T1299"/>
      <c r="U1299"/>
      <c r="V1299"/>
      <c r="W1299"/>
      <c r="X1299"/>
      <c r="Y1299"/>
      <c r="Z1299"/>
      <c r="AA1299"/>
      <c r="AB1299"/>
      <c r="AC1299"/>
      <c r="AD1299"/>
      <c r="AE1299"/>
    </row>
    <row r="1300" spans="1:31">
      <c r="A1300" s="63"/>
      <c r="B1300" s="63"/>
      <c r="C1300"/>
      <c r="D1300"/>
      <c r="E1300"/>
      <c r="F1300"/>
      <c r="G1300"/>
      <c r="H1300"/>
      <c r="I1300"/>
      <c r="J1300"/>
      <c r="K1300"/>
      <c r="L1300"/>
      <c r="M1300"/>
      <c r="N1300"/>
      <c r="O1300"/>
      <c r="P1300"/>
      <c r="Q1300"/>
      <c r="R1300"/>
      <c r="S1300"/>
      <c r="T1300"/>
      <c r="U1300"/>
      <c r="V1300"/>
      <c r="W1300"/>
      <c r="X1300"/>
      <c r="Y1300"/>
      <c r="Z1300"/>
      <c r="AA1300"/>
      <c r="AB1300"/>
      <c r="AC1300"/>
      <c r="AD1300"/>
      <c r="AE1300"/>
    </row>
    <row r="1301" spans="1:31">
      <c r="A1301" s="63"/>
      <c r="B1301" s="63"/>
      <c r="C1301"/>
      <c r="D1301"/>
      <c r="E1301"/>
      <c r="F1301"/>
      <c r="G1301"/>
      <c r="H1301"/>
      <c r="I1301"/>
      <c r="J1301"/>
      <c r="K1301"/>
      <c r="L1301"/>
      <c r="M1301"/>
      <c r="N1301"/>
      <c r="O1301"/>
      <c r="P1301"/>
      <c r="Q1301"/>
      <c r="R1301"/>
      <c r="S1301"/>
      <c r="T1301"/>
      <c r="U1301"/>
      <c r="V1301"/>
      <c r="W1301"/>
      <c r="X1301"/>
      <c r="Y1301"/>
      <c r="Z1301"/>
      <c r="AA1301"/>
      <c r="AB1301"/>
      <c r="AC1301"/>
      <c r="AD1301"/>
      <c r="AE1301"/>
    </row>
    <row r="1302" spans="1:31">
      <c r="A1302" s="63"/>
      <c r="B1302" s="63"/>
      <c r="C1302"/>
      <c r="D1302"/>
      <c r="E1302"/>
      <c r="F1302"/>
      <c r="G1302"/>
      <c r="H1302"/>
      <c r="I1302"/>
      <c r="J1302"/>
      <c r="K1302"/>
      <c r="L1302"/>
      <c r="M1302"/>
      <c r="N1302"/>
      <c r="O1302"/>
      <c r="P1302"/>
      <c r="Q1302"/>
      <c r="R1302"/>
      <c r="S1302"/>
      <c r="T1302"/>
      <c r="U1302"/>
      <c r="V1302"/>
      <c r="W1302"/>
      <c r="X1302"/>
      <c r="Y1302"/>
      <c r="Z1302"/>
      <c r="AA1302"/>
      <c r="AB1302"/>
      <c r="AC1302"/>
      <c r="AD1302"/>
      <c r="AE1302"/>
    </row>
    <row r="1303" spans="1:31">
      <c r="A1303" s="63"/>
      <c r="B1303" s="63"/>
      <c r="C1303"/>
      <c r="D1303"/>
      <c r="E1303"/>
      <c r="F1303"/>
      <c r="G1303"/>
      <c r="H1303"/>
      <c r="I1303"/>
      <c r="J1303"/>
      <c r="K1303"/>
      <c r="L1303"/>
      <c r="M1303"/>
      <c r="N1303"/>
      <c r="O1303"/>
      <c r="P1303"/>
      <c r="Q1303"/>
      <c r="R1303"/>
      <c r="S1303"/>
      <c r="T1303"/>
      <c r="U1303"/>
      <c r="V1303"/>
      <c r="W1303"/>
      <c r="X1303"/>
      <c r="Y1303"/>
      <c r="Z1303"/>
      <c r="AA1303"/>
      <c r="AB1303"/>
      <c r="AC1303"/>
      <c r="AD1303"/>
      <c r="AE1303"/>
    </row>
    <row r="1304" spans="1:31">
      <c r="A1304" s="63"/>
      <c r="B1304" s="63"/>
      <c r="C1304"/>
      <c r="D1304"/>
      <c r="E1304"/>
      <c r="F1304"/>
      <c r="G1304"/>
      <c r="H1304"/>
      <c r="I1304"/>
      <c r="J1304"/>
      <c r="K1304"/>
      <c r="L1304"/>
      <c r="M1304"/>
      <c r="N1304"/>
      <c r="O1304"/>
      <c r="P1304"/>
      <c r="Q1304"/>
      <c r="R1304"/>
      <c r="S1304"/>
      <c r="T1304"/>
      <c r="U1304"/>
      <c r="V1304"/>
      <c r="W1304"/>
      <c r="X1304"/>
      <c r="Y1304"/>
      <c r="Z1304"/>
      <c r="AA1304"/>
      <c r="AB1304"/>
      <c r="AC1304"/>
      <c r="AD1304"/>
      <c r="AE1304"/>
    </row>
    <row r="1305" spans="1:31">
      <c r="A1305" s="63"/>
      <c r="B1305" s="63"/>
      <c r="C1305"/>
      <c r="D1305"/>
      <c r="E1305"/>
      <c r="F1305"/>
      <c r="G1305"/>
      <c r="H1305"/>
      <c r="I1305"/>
      <c r="J1305"/>
      <c r="K1305"/>
      <c r="L1305"/>
      <c r="M1305"/>
      <c r="N1305"/>
      <c r="O1305"/>
      <c r="P1305"/>
      <c r="Q1305"/>
      <c r="R1305"/>
      <c r="S1305"/>
      <c r="T1305"/>
      <c r="U1305"/>
      <c r="V1305"/>
      <c r="W1305"/>
      <c r="X1305"/>
      <c r="Y1305"/>
      <c r="Z1305"/>
      <c r="AA1305"/>
      <c r="AB1305"/>
      <c r="AC1305"/>
      <c r="AD1305"/>
      <c r="AE1305"/>
    </row>
    <row r="1306" spans="1:31">
      <c r="A1306" s="63"/>
      <c r="B1306" s="63"/>
      <c r="C1306"/>
      <c r="D1306"/>
      <c r="E1306"/>
      <c r="F1306"/>
      <c r="G1306"/>
      <c r="H1306"/>
      <c r="I1306"/>
      <c r="J1306"/>
      <c r="K1306"/>
      <c r="L1306"/>
      <c r="M1306"/>
      <c r="N1306"/>
      <c r="O1306"/>
      <c r="P1306"/>
      <c r="Q1306"/>
      <c r="R1306"/>
      <c r="S1306"/>
      <c r="T1306"/>
      <c r="U1306"/>
      <c r="V1306"/>
      <c r="W1306"/>
      <c r="X1306"/>
      <c r="Y1306"/>
      <c r="Z1306"/>
      <c r="AA1306"/>
      <c r="AB1306"/>
      <c r="AC1306"/>
      <c r="AD1306"/>
      <c r="AE1306"/>
    </row>
    <row r="1307" spans="1:31">
      <c r="A1307" s="63"/>
      <c r="B1307" s="63"/>
      <c r="C1307"/>
      <c r="D1307"/>
      <c r="E1307"/>
      <c r="F1307"/>
      <c r="G1307"/>
      <c r="H1307"/>
      <c r="I1307"/>
      <c r="J1307"/>
      <c r="K1307"/>
      <c r="L1307"/>
      <c r="M1307"/>
      <c r="N1307"/>
      <c r="O1307"/>
      <c r="P1307"/>
      <c r="Q1307"/>
      <c r="R1307"/>
      <c r="S1307"/>
      <c r="T1307"/>
      <c r="U1307"/>
      <c r="V1307"/>
      <c r="W1307"/>
      <c r="X1307"/>
      <c r="Y1307"/>
      <c r="Z1307"/>
      <c r="AA1307"/>
      <c r="AB1307"/>
      <c r="AC1307"/>
      <c r="AD1307"/>
      <c r="AE1307"/>
    </row>
    <row r="1308" spans="1:31">
      <c r="A1308" s="63"/>
      <c r="B1308" s="63"/>
      <c r="C1308"/>
      <c r="D1308"/>
      <c r="E1308"/>
      <c r="F1308"/>
      <c r="G1308"/>
      <c r="H1308"/>
      <c r="I1308"/>
      <c r="J1308"/>
      <c r="K1308"/>
      <c r="L1308"/>
      <c r="M1308"/>
      <c r="N1308"/>
      <c r="O1308"/>
      <c r="P1308"/>
      <c r="Q1308"/>
      <c r="R1308"/>
      <c r="S1308"/>
      <c r="T1308"/>
      <c r="U1308"/>
      <c r="V1308"/>
      <c r="W1308"/>
      <c r="X1308"/>
      <c r="Y1308"/>
      <c r="Z1308"/>
      <c r="AA1308"/>
      <c r="AB1308"/>
      <c r="AC1308"/>
      <c r="AD1308"/>
      <c r="AE1308"/>
    </row>
    <row r="1309" spans="1:31">
      <c r="A1309" s="63"/>
      <c r="B1309" s="63"/>
      <c r="C1309"/>
      <c r="D1309"/>
      <c r="E1309"/>
      <c r="F1309"/>
      <c r="G1309"/>
      <c r="H1309"/>
      <c r="I1309"/>
      <c r="J1309"/>
      <c r="K1309"/>
      <c r="L1309"/>
      <c r="M1309"/>
      <c r="N1309"/>
      <c r="O1309"/>
      <c r="P1309"/>
      <c r="Q1309"/>
      <c r="R1309"/>
      <c r="S1309"/>
      <c r="T1309"/>
      <c r="U1309"/>
      <c r="V1309"/>
      <c r="W1309"/>
      <c r="X1309"/>
      <c r="Y1309"/>
      <c r="Z1309"/>
      <c r="AA1309"/>
      <c r="AB1309"/>
      <c r="AC1309"/>
      <c r="AD1309"/>
      <c r="AE1309"/>
    </row>
    <row r="1310" spans="1:31">
      <c r="A1310" s="63"/>
      <c r="B1310" s="63"/>
      <c r="C1310"/>
      <c r="D1310"/>
      <c r="E1310"/>
      <c r="F1310"/>
      <c r="G1310"/>
      <c r="H1310"/>
      <c r="I1310"/>
      <c r="J1310"/>
      <c r="K1310"/>
      <c r="L1310"/>
      <c r="M1310"/>
      <c r="N1310"/>
      <c r="O1310"/>
      <c r="P1310"/>
      <c r="Q1310"/>
      <c r="R1310"/>
      <c r="S1310"/>
      <c r="T1310"/>
      <c r="U1310"/>
      <c r="V1310"/>
      <c r="W1310"/>
      <c r="X1310"/>
      <c r="Y1310"/>
      <c r="Z1310"/>
      <c r="AA1310"/>
      <c r="AB1310"/>
      <c r="AC1310"/>
      <c r="AD1310"/>
      <c r="AE1310"/>
    </row>
    <row r="1311" spans="1:31">
      <c r="A1311" s="63"/>
      <c r="B1311" s="63"/>
      <c r="C1311"/>
      <c r="D1311"/>
      <c r="E1311"/>
      <c r="F1311"/>
      <c r="G1311"/>
      <c r="H1311"/>
      <c r="I1311"/>
      <c r="J1311"/>
      <c r="K1311"/>
      <c r="L1311"/>
      <c r="M1311"/>
      <c r="N1311"/>
      <c r="O1311"/>
      <c r="P1311"/>
      <c r="Q1311"/>
      <c r="R1311"/>
      <c r="S1311"/>
      <c r="T1311"/>
      <c r="U1311"/>
      <c r="V1311"/>
      <c r="W1311"/>
      <c r="X1311"/>
      <c r="Y1311"/>
      <c r="Z1311"/>
      <c r="AA1311"/>
      <c r="AB1311"/>
      <c r="AC1311"/>
      <c r="AD1311"/>
      <c r="AE1311"/>
    </row>
    <row r="1312" spans="1:31">
      <c r="A1312" s="63"/>
      <c r="B1312" s="63"/>
      <c r="C1312"/>
      <c r="D1312"/>
      <c r="E1312"/>
      <c r="F1312"/>
      <c r="G1312"/>
      <c r="H1312"/>
      <c r="I1312"/>
      <c r="J1312"/>
      <c r="K1312"/>
      <c r="L1312"/>
      <c r="M1312"/>
      <c r="N1312"/>
      <c r="O1312"/>
      <c r="P1312"/>
      <c r="Q1312"/>
      <c r="R1312"/>
      <c r="S1312"/>
      <c r="T1312"/>
      <c r="U1312"/>
      <c r="V1312"/>
      <c r="W1312"/>
      <c r="X1312"/>
      <c r="Y1312"/>
      <c r="Z1312"/>
      <c r="AA1312"/>
      <c r="AB1312"/>
      <c r="AC1312"/>
      <c r="AD1312"/>
      <c r="AE1312"/>
    </row>
    <row r="1313" spans="1:31">
      <c r="A1313" s="63"/>
      <c r="B1313" s="63"/>
      <c r="C1313"/>
      <c r="D1313"/>
      <c r="E1313"/>
      <c r="F1313"/>
      <c r="G1313"/>
      <c r="H1313"/>
      <c r="I1313"/>
      <c r="J1313"/>
      <c r="K1313"/>
      <c r="L1313"/>
      <c r="M1313"/>
      <c r="N1313"/>
      <c r="O1313"/>
      <c r="P1313"/>
      <c r="Q1313"/>
      <c r="R1313"/>
      <c r="S1313"/>
      <c r="T1313"/>
      <c r="U1313"/>
      <c r="V1313"/>
      <c r="W1313"/>
      <c r="X1313"/>
      <c r="Y1313"/>
      <c r="Z1313"/>
      <c r="AA1313"/>
      <c r="AB1313"/>
      <c r="AC1313"/>
      <c r="AD1313"/>
      <c r="AE1313"/>
    </row>
    <row r="1314" spans="1:31">
      <c r="A1314" s="63"/>
      <c r="B1314" s="63"/>
      <c r="C1314"/>
      <c r="D1314"/>
      <c r="E1314"/>
      <c r="F1314"/>
      <c r="G1314"/>
      <c r="H1314"/>
      <c r="I1314"/>
      <c r="J1314"/>
      <c r="K1314"/>
      <c r="L1314"/>
      <c r="M1314"/>
      <c r="N1314"/>
      <c r="O1314"/>
      <c r="P1314"/>
      <c r="Q1314"/>
      <c r="R1314"/>
      <c r="S1314"/>
      <c r="T1314"/>
      <c r="U1314"/>
      <c r="V1314"/>
      <c r="W1314"/>
      <c r="X1314"/>
      <c r="Y1314"/>
      <c r="Z1314"/>
      <c r="AA1314"/>
      <c r="AB1314"/>
      <c r="AC1314"/>
      <c r="AD1314"/>
      <c r="AE1314"/>
    </row>
    <row r="1315" spans="1:31">
      <c r="A1315" s="63"/>
      <c r="B1315" s="63"/>
      <c r="C1315"/>
      <c r="D1315"/>
      <c r="E1315"/>
      <c r="F1315"/>
      <c r="G1315"/>
      <c r="H1315"/>
      <c r="I1315"/>
      <c r="J1315"/>
      <c r="K1315"/>
      <c r="L1315"/>
      <c r="M1315"/>
      <c r="N1315"/>
      <c r="O1315"/>
      <c r="P1315"/>
      <c r="Q1315"/>
      <c r="R1315"/>
      <c r="S1315"/>
      <c r="T1315"/>
      <c r="U1315"/>
      <c r="V1315"/>
      <c r="W1315"/>
      <c r="X1315"/>
      <c r="Y1315"/>
      <c r="Z1315"/>
      <c r="AA1315"/>
      <c r="AB1315"/>
      <c r="AC1315"/>
      <c r="AD1315"/>
      <c r="AE1315"/>
    </row>
    <row r="1316" spans="1:31">
      <c r="A1316" s="63"/>
      <c r="B1316" s="63"/>
      <c r="C1316"/>
      <c r="D1316"/>
      <c r="E1316"/>
      <c r="F1316"/>
      <c r="G1316"/>
      <c r="H1316"/>
      <c r="I1316"/>
      <c r="J1316"/>
      <c r="K1316"/>
      <c r="L1316"/>
      <c r="M1316"/>
      <c r="N1316"/>
      <c r="O1316"/>
      <c r="P1316"/>
      <c r="Q1316"/>
      <c r="R1316"/>
      <c r="S1316"/>
      <c r="T1316"/>
      <c r="U1316"/>
      <c r="V1316"/>
      <c r="W1316"/>
      <c r="X1316"/>
      <c r="Y1316"/>
      <c r="Z1316"/>
      <c r="AA1316"/>
      <c r="AB1316"/>
      <c r="AC1316"/>
      <c r="AD1316"/>
      <c r="AE1316"/>
    </row>
    <row r="1317" spans="1:31">
      <c r="A1317" s="63"/>
      <c r="B1317" s="63"/>
      <c r="C1317"/>
      <c r="D1317"/>
      <c r="E1317"/>
      <c r="F1317"/>
      <c r="G1317"/>
      <c r="H1317"/>
      <c r="I1317"/>
      <c r="J1317"/>
      <c r="K1317"/>
      <c r="L1317"/>
      <c r="M1317"/>
      <c r="N1317"/>
      <c r="O1317"/>
      <c r="P1317"/>
      <c r="Q1317"/>
      <c r="R1317"/>
      <c r="S1317"/>
      <c r="T1317"/>
      <c r="U1317"/>
      <c r="V1317"/>
      <c r="W1317"/>
      <c r="X1317"/>
      <c r="Y1317"/>
      <c r="Z1317"/>
      <c r="AA1317"/>
      <c r="AB1317"/>
      <c r="AC1317"/>
      <c r="AD1317"/>
      <c r="AE1317"/>
    </row>
    <row r="1318" spans="1:31">
      <c r="A1318" s="63"/>
      <c r="B1318" s="63"/>
      <c r="C1318"/>
      <c r="D1318"/>
      <c r="E1318"/>
      <c r="F1318"/>
      <c r="G1318"/>
      <c r="H1318"/>
      <c r="I1318"/>
      <c r="J1318"/>
      <c r="K1318"/>
      <c r="L1318"/>
      <c r="M1318"/>
      <c r="N1318"/>
      <c r="O1318"/>
      <c r="P1318"/>
      <c r="Q1318"/>
      <c r="R1318"/>
      <c r="S1318"/>
      <c r="T1318"/>
      <c r="U1318"/>
      <c r="V1318"/>
      <c r="W1318"/>
      <c r="X1318"/>
      <c r="Y1318"/>
      <c r="Z1318"/>
      <c r="AA1318"/>
      <c r="AB1318"/>
      <c r="AC1318"/>
      <c r="AD1318"/>
      <c r="AE1318"/>
    </row>
    <row r="1319" spans="1:31">
      <c r="A1319" s="63"/>
      <c r="B1319" s="63"/>
      <c r="C1319"/>
      <c r="D1319"/>
      <c r="E1319"/>
      <c r="F1319"/>
      <c r="G1319"/>
      <c r="H1319"/>
      <c r="I1319"/>
      <c r="J1319"/>
      <c r="K1319"/>
      <c r="L1319"/>
      <c r="M1319"/>
      <c r="N1319"/>
      <c r="O1319"/>
      <c r="P1319"/>
      <c r="Q1319"/>
      <c r="R1319"/>
      <c r="S1319"/>
      <c r="T1319"/>
      <c r="U1319"/>
      <c r="V1319"/>
      <c r="W1319"/>
      <c r="X1319"/>
      <c r="Y1319"/>
      <c r="Z1319"/>
      <c r="AA1319"/>
      <c r="AB1319"/>
      <c r="AC1319"/>
      <c r="AD1319"/>
      <c r="AE1319"/>
    </row>
    <row r="1320" spans="1:31">
      <c r="A1320" s="63"/>
      <c r="B1320" s="63"/>
      <c r="C1320"/>
      <c r="D1320"/>
      <c r="E1320"/>
      <c r="F1320"/>
      <c r="G1320"/>
      <c r="H1320"/>
      <c r="I1320"/>
      <c r="J1320"/>
      <c r="K1320"/>
      <c r="L1320"/>
      <c r="M1320"/>
      <c r="N1320"/>
      <c r="O1320"/>
      <c r="P1320"/>
      <c r="Q1320"/>
      <c r="R1320"/>
      <c r="S1320"/>
      <c r="T1320"/>
      <c r="U1320"/>
      <c r="V1320"/>
      <c r="W1320"/>
      <c r="X1320"/>
      <c r="Y1320"/>
      <c r="Z1320"/>
      <c r="AA1320"/>
      <c r="AB1320"/>
      <c r="AC1320"/>
      <c r="AD1320"/>
      <c r="AE1320"/>
    </row>
    <row r="1321" spans="1:31">
      <c r="A1321" s="63"/>
      <c r="B1321" s="63"/>
      <c r="C1321"/>
      <c r="D1321"/>
      <c r="E1321"/>
      <c r="F1321"/>
      <c r="G1321"/>
      <c r="H1321"/>
      <c r="I1321"/>
      <c r="J1321"/>
      <c r="K1321"/>
      <c r="L1321"/>
      <c r="M1321"/>
      <c r="N1321"/>
      <c r="O1321"/>
      <c r="P1321"/>
      <c r="Q1321"/>
      <c r="R1321"/>
      <c r="S1321"/>
      <c r="T1321"/>
      <c r="U1321"/>
      <c r="V1321"/>
      <c r="W1321"/>
      <c r="X1321"/>
      <c r="Y1321"/>
      <c r="Z1321"/>
      <c r="AA1321"/>
      <c r="AB1321"/>
      <c r="AC1321"/>
      <c r="AD1321"/>
      <c r="AE1321"/>
    </row>
    <row r="1322" spans="1:31">
      <c r="A1322" s="63"/>
      <c r="B1322" s="63"/>
      <c r="C1322"/>
      <c r="D1322"/>
      <c r="E1322"/>
      <c r="F1322"/>
      <c r="G1322"/>
      <c r="H1322"/>
      <c r="I1322"/>
      <c r="J1322"/>
      <c r="K1322"/>
      <c r="L1322"/>
      <c r="M1322"/>
      <c r="N1322"/>
      <c r="O1322"/>
      <c r="P1322"/>
      <c r="Q1322"/>
      <c r="R1322"/>
      <c r="S1322"/>
      <c r="T1322"/>
      <c r="U1322"/>
      <c r="V1322"/>
      <c r="W1322"/>
      <c r="X1322"/>
      <c r="Y1322"/>
      <c r="Z1322"/>
      <c r="AA1322"/>
      <c r="AB1322"/>
      <c r="AC1322"/>
      <c r="AD1322"/>
      <c r="AE1322"/>
    </row>
    <row r="1323" spans="1:31">
      <c r="A1323" s="63"/>
      <c r="B1323" s="63"/>
      <c r="C1323"/>
      <c r="D1323"/>
      <c r="E1323"/>
      <c r="F1323"/>
      <c r="G1323"/>
      <c r="H1323"/>
      <c r="I1323"/>
      <c r="J1323"/>
      <c r="K1323"/>
      <c r="L1323"/>
      <c r="M1323"/>
      <c r="N1323"/>
      <c r="O1323"/>
      <c r="P1323"/>
      <c r="Q1323"/>
      <c r="R1323"/>
      <c r="S1323"/>
      <c r="T1323"/>
      <c r="U1323"/>
      <c r="V1323"/>
      <c r="W1323"/>
      <c r="X1323"/>
      <c r="Y1323"/>
      <c r="Z1323"/>
      <c r="AA1323"/>
      <c r="AB1323"/>
      <c r="AC1323"/>
      <c r="AD1323"/>
      <c r="AE1323"/>
    </row>
    <row r="1324" spans="1:31">
      <c r="A1324" s="63"/>
      <c r="B1324" s="63"/>
      <c r="C1324"/>
      <c r="D1324"/>
      <c r="E1324"/>
      <c r="F1324"/>
      <c r="G1324"/>
      <c r="H1324"/>
      <c r="I1324"/>
      <c r="J1324"/>
      <c r="K1324"/>
      <c r="L1324"/>
      <c r="M1324"/>
      <c r="N1324"/>
      <c r="O1324"/>
      <c r="P1324"/>
      <c r="Q1324"/>
      <c r="R1324"/>
      <c r="S1324"/>
      <c r="T1324"/>
      <c r="U1324"/>
      <c r="V1324"/>
      <c r="W1324"/>
      <c r="X1324"/>
      <c r="Y1324"/>
      <c r="Z1324"/>
      <c r="AA1324"/>
      <c r="AB1324"/>
      <c r="AC1324"/>
      <c r="AD1324"/>
      <c r="AE1324"/>
    </row>
    <row r="1325" spans="1:31">
      <c r="A1325" s="63"/>
      <c r="B1325" s="63"/>
      <c r="C1325"/>
      <c r="D1325"/>
      <c r="E1325"/>
      <c r="F1325"/>
      <c r="G1325"/>
      <c r="H1325"/>
      <c r="I1325"/>
      <c r="J1325"/>
      <c r="K1325"/>
      <c r="L1325"/>
      <c r="M1325"/>
      <c r="N1325"/>
      <c r="O1325"/>
      <c r="P1325"/>
      <c r="Q1325"/>
      <c r="R1325"/>
      <c r="S1325"/>
      <c r="T1325"/>
      <c r="U1325"/>
      <c r="V1325"/>
      <c r="W1325"/>
      <c r="X1325"/>
      <c r="Y1325"/>
      <c r="Z1325"/>
      <c r="AA1325"/>
      <c r="AB1325"/>
      <c r="AC1325"/>
      <c r="AD1325"/>
      <c r="AE1325"/>
    </row>
    <row r="1326" spans="1:31">
      <c r="A1326" s="63"/>
      <c r="B1326" s="63"/>
      <c r="C1326"/>
      <c r="D1326"/>
      <c r="E1326"/>
      <c r="F1326"/>
      <c r="G1326"/>
      <c r="H1326"/>
      <c r="I1326"/>
      <c r="J1326"/>
      <c r="K1326"/>
      <c r="L1326"/>
      <c r="M1326"/>
      <c r="N1326"/>
      <c r="O1326"/>
      <c r="P1326"/>
      <c r="Q1326"/>
      <c r="R1326"/>
      <c r="S1326"/>
      <c r="T1326"/>
      <c r="U1326"/>
      <c r="V1326"/>
      <c r="W1326"/>
      <c r="X1326"/>
      <c r="Y1326"/>
      <c r="Z1326"/>
      <c r="AA1326"/>
      <c r="AB1326"/>
      <c r="AC1326"/>
      <c r="AD1326"/>
      <c r="AE1326"/>
    </row>
    <row r="1327" spans="1:31">
      <c r="A1327" s="63"/>
      <c r="B1327" s="63"/>
      <c r="C1327"/>
      <c r="D1327"/>
      <c r="E1327"/>
      <c r="F1327"/>
      <c r="G1327"/>
      <c r="H1327"/>
      <c r="I1327"/>
      <c r="J1327"/>
      <c r="K1327"/>
      <c r="L1327"/>
      <c r="M1327"/>
      <c r="N1327"/>
      <c r="O1327"/>
      <c r="P1327"/>
      <c r="Q1327"/>
      <c r="R1327"/>
      <c r="S1327"/>
      <c r="T1327"/>
      <c r="U1327"/>
      <c r="V1327"/>
      <c r="W1327"/>
      <c r="X1327"/>
      <c r="Y1327"/>
      <c r="Z1327"/>
      <c r="AA1327"/>
      <c r="AB1327"/>
      <c r="AC1327"/>
      <c r="AD1327"/>
      <c r="AE1327"/>
    </row>
    <row r="1328" spans="1:31">
      <c r="A1328" s="63"/>
      <c r="B1328" s="63"/>
      <c r="C1328"/>
      <c r="D1328"/>
      <c r="E1328"/>
      <c r="F1328"/>
      <c r="G1328"/>
      <c r="H1328"/>
      <c r="I1328"/>
      <c r="J1328"/>
      <c r="K1328"/>
      <c r="L1328"/>
      <c r="M1328"/>
      <c r="N1328"/>
      <c r="O1328"/>
      <c r="P1328"/>
      <c r="Q1328"/>
      <c r="R1328"/>
      <c r="S1328"/>
      <c r="T1328"/>
      <c r="U1328"/>
      <c r="V1328"/>
      <c r="W1328"/>
      <c r="X1328"/>
      <c r="Y1328"/>
      <c r="Z1328"/>
      <c r="AA1328"/>
      <c r="AB1328"/>
      <c r="AC1328"/>
      <c r="AD1328"/>
      <c r="AE1328"/>
    </row>
    <row r="1329" spans="1:31">
      <c r="A1329" s="63"/>
      <c r="B1329" s="63"/>
      <c r="C1329"/>
      <c r="D1329"/>
      <c r="E1329"/>
      <c r="F1329"/>
      <c r="G1329"/>
      <c r="H1329"/>
      <c r="I1329"/>
      <c r="J1329"/>
      <c r="K1329"/>
      <c r="L1329"/>
      <c r="M1329"/>
      <c r="N1329"/>
      <c r="O1329"/>
      <c r="P1329"/>
      <c r="Q1329"/>
      <c r="R1329"/>
      <c r="S1329"/>
      <c r="T1329"/>
      <c r="U1329"/>
      <c r="V1329"/>
      <c r="W1329"/>
      <c r="X1329"/>
      <c r="Y1329"/>
      <c r="Z1329"/>
      <c r="AA1329"/>
      <c r="AB1329"/>
      <c r="AC1329"/>
      <c r="AD1329"/>
      <c r="AE1329"/>
    </row>
    <row r="1330" spans="1:31">
      <c r="A1330" s="63"/>
      <c r="B1330" s="63"/>
      <c r="C1330"/>
      <c r="D1330"/>
      <c r="E1330"/>
      <c r="F1330"/>
      <c r="G1330"/>
      <c r="H1330"/>
      <c r="I1330"/>
      <c r="J1330"/>
      <c r="K1330"/>
      <c r="L1330"/>
      <c r="M1330"/>
      <c r="N1330"/>
      <c r="O1330"/>
      <c r="P1330"/>
      <c r="Q1330"/>
      <c r="R1330"/>
      <c r="S1330"/>
      <c r="T1330"/>
      <c r="U1330"/>
      <c r="V1330"/>
      <c r="W1330"/>
      <c r="X1330"/>
      <c r="Y1330"/>
      <c r="Z1330"/>
      <c r="AA1330"/>
      <c r="AB1330"/>
      <c r="AC1330"/>
      <c r="AD1330"/>
      <c r="AE1330"/>
    </row>
    <row r="1331" spans="1:31">
      <c r="A1331" s="63"/>
      <c r="B1331" s="63"/>
      <c r="C1331"/>
      <c r="D1331"/>
      <c r="E1331"/>
      <c r="F1331"/>
      <c r="G1331"/>
      <c r="H1331"/>
      <c r="I1331"/>
      <c r="J1331"/>
      <c r="K1331"/>
      <c r="L1331"/>
      <c r="M1331"/>
      <c r="N1331"/>
      <c r="O1331"/>
      <c r="P1331"/>
      <c r="Q1331"/>
      <c r="R1331"/>
      <c r="S1331"/>
      <c r="T1331"/>
      <c r="U1331"/>
      <c r="V1331"/>
      <c r="W1331"/>
      <c r="X1331"/>
      <c r="Y1331"/>
      <c r="Z1331"/>
      <c r="AA1331"/>
      <c r="AB1331"/>
      <c r="AC1331"/>
      <c r="AD1331"/>
      <c r="AE1331"/>
    </row>
    <row r="1332" spans="1:31">
      <c r="A1332" s="63"/>
      <c r="B1332" s="63"/>
      <c r="C1332"/>
      <c r="D1332"/>
      <c r="E1332"/>
      <c r="F1332"/>
      <c r="G1332"/>
      <c r="H1332"/>
      <c r="I1332"/>
      <c r="J1332"/>
      <c r="K1332"/>
      <c r="L1332"/>
      <c r="M1332"/>
      <c r="N1332"/>
      <c r="O1332"/>
      <c r="P1332"/>
      <c r="Q1332"/>
      <c r="R1332"/>
      <c r="S1332"/>
      <c r="T1332"/>
      <c r="U1332"/>
      <c r="V1332"/>
      <c r="W1332"/>
      <c r="X1332"/>
      <c r="Y1332"/>
      <c r="Z1332"/>
      <c r="AA1332"/>
      <c r="AB1332"/>
      <c r="AC1332"/>
      <c r="AD1332"/>
      <c r="AE1332"/>
    </row>
    <row r="1333" spans="1:31">
      <c r="A1333" s="63"/>
      <c r="B1333" s="63"/>
      <c r="C1333"/>
      <c r="D1333"/>
      <c r="E1333"/>
      <c r="F1333"/>
      <c r="G1333"/>
      <c r="H1333"/>
      <c r="I1333"/>
      <c r="J1333"/>
      <c r="K1333"/>
      <c r="L1333"/>
      <c r="M1333"/>
      <c r="N1333"/>
      <c r="O1333"/>
      <c r="P1333"/>
      <c r="Q1333"/>
      <c r="R1333"/>
      <c r="S1333"/>
      <c r="T1333"/>
      <c r="U1333"/>
      <c r="V1333"/>
      <c r="W1333"/>
      <c r="X1333"/>
      <c r="Y1333"/>
      <c r="Z1333"/>
      <c r="AA1333"/>
      <c r="AB1333"/>
      <c r="AC1333"/>
      <c r="AD1333"/>
      <c r="AE1333"/>
    </row>
    <row r="1334" spans="1:31">
      <c r="A1334" s="63"/>
      <c r="B1334" s="63"/>
      <c r="C1334"/>
      <c r="D1334"/>
      <c r="E1334"/>
      <c r="F1334"/>
      <c r="G1334"/>
      <c r="H1334"/>
      <c r="I1334"/>
      <c r="J1334"/>
      <c r="K1334"/>
      <c r="L1334"/>
      <c r="M1334"/>
      <c r="N1334"/>
      <c r="O1334"/>
      <c r="P1334"/>
      <c r="Q1334"/>
      <c r="R1334"/>
      <c r="S1334"/>
      <c r="T1334"/>
      <c r="U1334"/>
      <c r="V1334"/>
      <c r="W1334"/>
      <c r="X1334"/>
      <c r="Y1334"/>
      <c r="Z1334"/>
      <c r="AA1334"/>
      <c r="AB1334"/>
      <c r="AC1334"/>
      <c r="AD1334"/>
      <c r="AE1334"/>
    </row>
    <row r="1335" spans="1:31">
      <c r="A1335" s="63"/>
      <c r="B1335" s="63"/>
      <c r="C1335"/>
      <c r="D1335"/>
      <c r="E1335"/>
      <c r="F1335"/>
      <c r="G1335"/>
      <c r="H1335"/>
      <c r="I1335"/>
      <c r="J1335"/>
      <c r="K1335"/>
      <c r="L1335"/>
      <c r="M1335"/>
      <c r="N1335"/>
      <c r="O1335"/>
      <c r="P1335"/>
      <c r="Q1335"/>
      <c r="R1335"/>
      <c r="S1335"/>
      <c r="T1335"/>
      <c r="U1335"/>
      <c r="V1335"/>
      <c r="W1335"/>
      <c r="X1335"/>
      <c r="Y1335"/>
      <c r="Z1335"/>
      <c r="AA1335"/>
      <c r="AB1335"/>
      <c r="AC1335"/>
      <c r="AD1335"/>
      <c r="AE1335"/>
    </row>
    <row r="1336" spans="1:31">
      <c r="A1336" s="63"/>
      <c r="B1336" s="63"/>
      <c r="C1336"/>
      <c r="D1336"/>
      <c r="E1336"/>
      <c r="F1336"/>
      <c r="G1336"/>
      <c r="H1336"/>
      <c r="I1336"/>
      <c r="J1336"/>
      <c r="K1336"/>
      <c r="L1336"/>
      <c r="M1336"/>
      <c r="N1336"/>
      <c r="O1336"/>
      <c r="P1336"/>
      <c r="Q1336"/>
      <c r="R1336"/>
      <c r="S1336"/>
      <c r="T1336"/>
      <c r="U1336"/>
      <c r="V1336"/>
      <c r="W1336"/>
      <c r="X1336"/>
      <c r="Y1336"/>
      <c r="Z1336"/>
      <c r="AA1336"/>
      <c r="AB1336"/>
      <c r="AC1336"/>
      <c r="AD1336"/>
      <c r="AE1336"/>
    </row>
    <row r="1337" spans="1:31">
      <c r="A1337" s="63"/>
      <c r="B1337" s="63"/>
      <c r="C1337"/>
      <c r="D1337"/>
      <c r="E1337"/>
      <c r="F1337"/>
      <c r="G1337"/>
      <c r="H1337"/>
      <c r="I1337"/>
      <c r="J1337"/>
      <c r="K1337"/>
      <c r="L1337"/>
      <c r="M1337"/>
      <c r="N1337"/>
      <c r="O1337"/>
      <c r="P1337"/>
      <c r="Q1337"/>
      <c r="R1337"/>
      <c r="S1337"/>
      <c r="T1337"/>
      <c r="U1337"/>
      <c r="V1337"/>
      <c r="W1337"/>
      <c r="X1337"/>
      <c r="Y1337"/>
      <c r="Z1337"/>
      <c r="AA1337"/>
      <c r="AB1337"/>
      <c r="AC1337"/>
      <c r="AD1337"/>
      <c r="AE1337"/>
    </row>
    <row r="1338" spans="1:31">
      <c r="A1338" s="63"/>
      <c r="B1338" s="63"/>
      <c r="C1338"/>
      <c r="D1338"/>
      <c r="E1338"/>
      <c r="F1338"/>
      <c r="G1338"/>
      <c r="H1338"/>
      <c r="I1338"/>
      <c r="J1338"/>
      <c r="K1338"/>
      <c r="L1338"/>
      <c r="M1338"/>
      <c r="N1338"/>
      <c r="O1338"/>
      <c r="P1338"/>
      <c r="Q1338"/>
      <c r="R1338"/>
      <c r="S1338"/>
      <c r="T1338"/>
      <c r="U1338"/>
      <c r="V1338"/>
      <c r="W1338"/>
      <c r="X1338"/>
      <c r="Y1338"/>
      <c r="Z1338"/>
      <c r="AA1338"/>
      <c r="AB1338"/>
      <c r="AC1338"/>
      <c r="AD1338"/>
      <c r="AE1338"/>
    </row>
    <row r="1339" spans="1:31">
      <c r="A1339" s="63"/>
      <c r="B1339" s="63"/>
      <c r="C1339"/>
      <c r="D1339"/>
      <c r="E1339"/>
      <c r="F1339"/>
      <c r="G1339"/>
      <c r="H1339"/>
      <c r="I1339"/>
      <c r="J1339"/>
      <c r="K1339"/>
      <c r="L1339"/>
      <c r="M1339"/>
      <c r="N1339"/>
      <c r="O1339"/>
      <c r="P1339"/>
      <c r="Q1339"/>
      <c r="R1339"/>
      <c r="S1339"/>
      <c r="T1339"/>
      <c r="U1339"/>
      <c r="V1339"/>
      <c r="W1339"/>
      <c r="X1339"/>
      <c r="Y1339"/>
      <c r="Z1339"/>
      <c r="AA1339"/>
      <c r="AB1339"/>
      <c r="AC1339"/>
      <c r="AD1339"/>
      <c r="AE1339"/>
    </row>
    <row r="1340" spans="1:31">
      <c r="A1340" s="63"/>
      <c r="B1340" s="63"/>
      <c r="C1340"/>
      <c r="D1340"/>
      <c r="E1340"/>
      <c r="F1340"/>
      <c r="G1340"/>
      <c r="H1340"/>
      <c r="I1340"/>
      <c r="J1340"/>
      <c r="K1340"/>
      <c r="L1340"/>
      <c r="M1340"/>
      <c r="N1340"/>
      <c r="O1340"/>
      <c r="P1340"/>
      <c r="Q1340"/>
      <c r="R1340"/>
      <c r="S1340"/>
      <c r="T1340"/>
      <c r="U1340"/>
      <c r="V1340"/>
      <c r="W1340"/>
      <c r="X1340"/>
      <c r="Y1340"/>
      <c r="Z1340"/>
      <c r="AA1340"/>
      <c r="AB1340"/>
      <c r="AC1340"/>
      <c r="AD1340"/>
      <c r="AE1340"/>
    </row>
    <row r="1341" spans="1:31">
      <c r="A1341" s="63"/>
      <c r="B1341" s="63"/>
      <c r="C1341"/>
      <c r="D1341"/>
      <c r="E1341"/>
      <c r="F1341"/>
      <c r="G1341"/>
      <c r="H1341"/>
      <c r="I1341"/>
      <c r="J1341"/>
      <c r="K1341"/>
      <c r="L1341"/>
      <c r="M1341"/>
      <c r="N1341"/>
      <c r="O1341"/>
      <c r="P1341"/>
      <c r="Q1341"/>
      <c r="R1341"/>
      <c r="S1341"/>
      <c r="T1341"/>
      <c r="U1341"/>
      <c r="V1341"/>
      <c r="W1341"/>
      <c r="X1341"/>
      <c r="Y1341"/>
      <c r="Z1341"/>
      <c r="AA1341"/>
      <c r="AB1341"/>
      <c r="AC1341"/>
      <c r="AD1341"/>
      <c r="AE1341"/>
    </row>
    <row r="1342" spans="1:31">
      <c r="A1342" s="63"/>
      <c r="B1342" s="63"/>
      <c r="C1342"/>
      <c r="D1342"/>
      <c r="E1342"/>
      <c r="F1342"/>
      <c r="G1342"/>
      <c r="H1342"/>
      <c r="I1342"/>
      <c r="J1342"/>
      <c r="K1342"/>
      <c r="L1342"/>
      <c r="M1342"/>
      <c r="N1342"/>
      <c r="O1342"/>
      <c r="P1342"/>
      <c r="Q1342"/>
      <c r="R1342"/>
      <c r="S1342"/>
      <c r="T1342"/>
      <c r="U1342"/>
      <c r="V1342"/>
      <c r="W1342"/>
      <c r="X1342"/>
      <c r="Y1342"/>
      <c r="Z1342"/>
      <c r="AA1342"/>
      <c r="AB1342"/>
      <c r="AC1342"/>
      <c r="AD1342"/>
      <c r="AE1342"/>
    </row>
    <row r="1343" spans="1:31">
      <c r="A1343" s="63"/>
      <c r="B1343" s="63"/>
      <c r="C1343"/>
      <c r="D1343"/>
      <c r="E1343"/>
      <c r="F1343"/>
      <c r="G1343"/>
      <c r="H1343"/>
      <c r="I1343"/>
      <c r="J1343"/>
      <c r="K1343"/>
      <c r="L1343"/>
      <c r="M1343"/>
      <c r="N1343"/>
      <c r="O1343"/>
      <c r="P1343"/>
      <c r="Q1343"/>
      <c r="R1343"/>
      <c r="S1343"/>
      <c r="T1343"/>
      <c r="U1343"/>
      <c r="V1343"/>
      <c r="W1343"/>
      <c r="X1343"/>
      <c r="Y1343"/>
      <c r="Z1343"/>
      <c r="AA1343"/>
      <c r="AB1343"/>
      <c r="AC1343"/>
      <c r="AD1343"/>
      <c r="AE1343"/>
    </row>
    <row r="1344" spans="1:31">
      <c r="A1344" s="63"/>
      <c r="B1344" s="63"/>
      <c r="C1344"/>
      <c r="D1344"/>
      <c r="E1344"/>
      <c r="F1344"/>
      <c r="G1344"/>
      <c r="H1344"/>
      <c r="I1344"/>
      <c r="J1344"/>
      <c r="K1344"/>
      <c r="L1344"/>
      <c r="M1344"/>
      <c r="N1344"/>
      <c r="O1344"/>
      <c r="P1344"/>
      <c r="Q1344"/>
      <c r="R1344"/>
      <c r="S1344"/>
      <c r="T1344"/>
      <c r="U1344"/>
      <c r="V1344"/>
      <c r="W1344"/>
      <c r="X1344"/>
      <c r="Y1344"/>
      <c r="Z1344"/>
      <c r="AA1344"/>
      <c r="AB1344"/>
      <c r="AC1344"/>
      <c r="AD1344"/>
      <c r="AE1344"/>
    </row>
    <row r="1345" spans="1:31">
      <c r="A1345" s="63"/>
      <c r="B1345" s="63"/>
      <c r="C1345"/>
      <c r="D1345"/>
      <c r="E1345"/>
      <c r="F1345"/>
      <c r="G1345"/>
      <c r="H1345"/>
      <c r="I1345"/>
      <c r="J1345"/>
      <c r="K1345"/>
      <c r="L1345"/>
      <c r="M1345"/>
      <c r="N1345"/>
      <c r="O1345"/>
      <c r="P1345"/>
      <c r="Q1345"/>
      <c r="R1345"/>
      <c r="S1345"/>
      <c r="T1345"/>
      <c r="U1345"/>
      <c r="V1345"/>
      <c r="W1345"/>
      <c r="X1345"/>
      <c r="Y1345"/>
      <c r="Z1345"/>
      <c r="AA1345"/>
      <c r="AB1345"/>
      <c r="AC1345"/>
      <c r="AD1345"/>
      <c r="AE1345"/>
    </row>
    <row r="1346" spans="1:31">
      <c r="A1346" s="63"/>
      <c r="B1346" s="63"/>
      <c r="C1346"/>
      <c r="D1346"/>
      <c r="E1346"/>
      <c r="F1346"/>
      <c r="G1346"/>
      <c r="H1346"/>
      <c r="I1346"/>
      <c r="J1346"/>
      <c r="K1346"/>
      <c r="L1346"/>
      <c r="M1346"/>
      <c r="N1346"/>
      <c r="O1346"/>
      <c r="P1346"/>
      <c r="Q1346"/>
      <c r="R1346"/>
      <c r="S1346"/>
      <c r="T1346"/>
      <c r="U1346"/>
      <c r="V1346"/>
      <c r="W1346"/>
      <c r="X1346"/>
      <c r="Y1346"/>
      <c r="Z1346"/>
      <c r="AA1346"/>
      <c r="AB1346"/>
      <c r="AC1346"/>
      <c r="AD1346"/>
      <c r="AE1346"/>
    </row>
    <row r="1347" spans="1:31">
      <c r="A1347" s="63"/>
      <c r="B1347" s="63"/>
      <c r="C1347"/>
      <c r="D1347"/>
      <c r="E1347"/>
      <c r="F1347"/>
      <c r="G1347"/>
      <c r="H1347"/>
      <c r="I1347"/>
      <c r="J1347"/>
      <c r="K1347"/>
      <c r="L1347"/>
      <c r="M1347"/>
      <c r="N1347"/>
      <c r="O1347"/>
      <c r="P1347"/>
      <c r="Q1347"/>
      <c r="R1347"/>
      <c r="S1347"/>
      <c r="T1347"/>
      <c r="U1347"/>
      <c r="V1347"/>
      <c r="W1347"/>
      <c r="X1347"/>
      <c r="Y1347"/>
      <c r="Z1347"/>
      <c r="AA1347"/>
      <c r="AB1347"/>
      <c r="AC1347"/>
      <c r="AD1347"/>
      <c r="AE1347"/>
    </row>
    <row r="1348" spans="1:31">
      <c r="A1348" s="63"/>
      <c r="B1348" s="63"/>
      <c r="C1348"/>
      <c r="D1348"/>
      <c r="E1348"/>
      <c r="F1348"/>
      <c r="G1348"/>
      <c r="H1348"/>
      <c r="I1348"/>
      <c r="J1348"/>
      <c r="K1348"/>
      <c r="L1348"/>
      <c r="M1348"/>
      <c r="N1348"/>
      <c r="O1348"/>
      <c r="P1348"/>
      <c r="Q1348"/>
      <c r="R1348"/>
      <c r="S1348"/>
      <c r="T1348"/>
      <c r="U1348"/>
      <c r="V1348"/>
      <c r="W1348"/>
      <c r="X1348"/>
      <c r="Y1348"/>
      <c r="Z1348"/>
      <c r="AA1348"/>
      <c r="AB1348"/>
      <c r="AC1348"/>
      <c r="AD1348"/>
      <c r="AE1348"/>
    </row>
    <row r="1349" spans="1:31">
      <c r="A1349" s="63"/>
      <c r="B1349" s="63"/>
      <c r="C1349"/>
      <c r="D1349"/>
      <c r="E1349"/>
      <c r="F1349"/>
      <c r="G1349"/>
      <c r="H1349"/>
      <c r="I1349"/>
      <c r="J1349"/>
      <c r="K1349"/>
      <c r="L1349"/>
      <c r="M1349"/>
      <c r="N1349"/>
      <c r="O1349"/>
      <c r="P1349"/>
      <c r="Q1349"/>
      <c r="R1349"/>
      <c r="S1349"/>
      <c r="T1349"/>
      <c r="U1349"/>
      <c r="V1349"/>
      <c r="W1349"/>
      <c r="X1349"/>
      <c r="Y1349"/>
      <c r="Z1349"/>
      <c r="AA1349"/>
      <c r="AB1349"/>
      <c r="AC1349"/>
      <c r="AD1349"/>
      <c r="AE1349"/>
    </row>
    <row r="1350" spans="1:31">
      <c r="A1350" s="63"/>
      <c r="B1350" s="63"/>
      <c r="C1350"/>
      <c r="D1350"/>
      <c r="E1350"/>
      <c r="F1350"/>
      <c r="G1350"/>
      <c r="H1350"/>
      <c r="I1350"/>
      <c r="J1350"/>
      <c r="K1350"/>
      <c r="L1350"/>
      <c r="M1350"/>
      <c r="N1350"/>
      <c r="O1350"/>
      <c r="P1350"/>
      <c r="Q1350"/>
      <c r="R1350"/>
      <c r="S1350"/>
      <c r="T1350"/>
      <c r="U1350"/>
      <c r="V1350"/>
      <c r="W1350"/>
      <c r="X1350"/>
      <c r="Y1350"/>
      <c r="Z1350"/>
      <c r="AA1350"/>
      <c r="AB1350"/>
      <c r="AC1350"/>
      <c r="AD1350"/>
      <c r="AE1350"/>
    </row>
    <row r="1351" spans="1:31">
      <c r="A1351" s="63"/>
      <c r="B1351" s="63"/>
      <c r="C1351"/>
      <c r="D1351"/>
      <c r="E1351"/>
      <c r="F1351"/>
      <c r="G1351"/>
      <c r="H1351"/>
      <c r="I1351"/>
      <c r="J1351"/>
      <c r="K1351"/>
      <c r="L1351"/>
      <c r="M1351"/>
      <c r="N1351"/>
      <c r="O1351"/>
      <c r="P1351"/>
      <c r="Q1351"/>
      <c r="R1351"/>
      <c r="S1351"/>
      <c r="T1351"/>
      <c r="U1351"/>
      <c r="V1351"/>
      <c r="W1351"/>
      <c r="X1351"/>
      <c r="Y1351"/>
      <c r="Z1351"/>
      <c r="AA1351"/>
      <c r="AB1351"/>
      <c r="AC1351"/>
      <c r="AD1351"/>
      <c r="AE1351"/>
    </row>
    <row r="1352" spans="1:31">
      <c r="A1352" s="63"/>
      <c r="B1352" s="63"/>
      <c r="C1352"/>
      <c r="D1352"/>
      <c r="E1352"/>
      <c r="F1352"/>
      <c r="G1352"/>
      <c r="H1352"/>
      <c r="I1352"/>
      <c r="J1352"/>
      <c r="K1352"/>
      <c r="L1352"/>
      <c r="M1352"/>
      <c r="N1352"/>
      <c r="O1352"/>
      <c r="P1352"/>
      <c r="Q1352"/>
      <c r="R1352"/>
      <c r="S1352"/>
      <c r="T1352"/>
      <c r="U1352"/>
      <c r="V1352"/>
      <c r="W1352"/>
      <c r="X1352"/>
      <c r="Y1352"/>
      <c r="Z1352"/>
      <c r="AA1352"/>
      <c r="AB1352"/>
      <c r="AC1352"/>
      <c r="AD1352"/>
      <c r="AE1352"/>
    </row>
    <row r="1353" spans="1:31">
      <c r="A1353" s="63"/>
      <c r="B1353" s="63"/>
      <c r="C1353"/>
      <c r="D1353"/>
      <c r="E1353"/>
      <c r="F1353"/>
      <c r="G1353"/>
      <c r="H1353"/>
      <c r="I1353"/>
      <c r="J1353"/>
      <c r="K1353"/>
      <c r="L1353"/>
      <c r="M1353"/>
      <c r="N1353"/>
      <c r="O1353"/>
      <c r="P1353"/>
      <c r="Q1353"/>
      <c r="R1353"/>
      <c r="S1353"/>
      <c r="T1353"/>
      <c r="U1353"/>
      <c r="V1353"/>
      <c r="W1353"/>
      <c r="X1353"/>
      <c r="Y1353"/>
      <c r="Z1353"/>
      <c r="AA1353"/>
      <c r="AB1353"/>
      <c r="AC1353"/>
      <c r="AD1353"/>
      <c r="AE1353"/>
    </row>
    <row r="1354" spans="1:31">
      <c r="A1354" s="63"/>
      <c r="B1354" s="63"/>
      <c r="C1354"/>
      <c r="D1354"/>
      <c r="E1354"/>
      <c r="F1354"/>
      <c r="G1354"/>
      <c r="H1354"/>
      <c r="I1354"/>
      <c r="J1354"/>
      <c r="K1354"/>
      <c r="L1354"/>
      <c r="M1354"/>
      <c r="N1354"/>
      <c r="O1354"/>
      <c r="P1354"/>
      <c r="Q1354"/>
      <c r="R1354"/>
      <c r="S1354"/>
      <c r="T1354"/>
      <c r="U1354"/>
      <c r="V1354"/>
      <c r="W1354"/>
      <c r="X1354"/>
      <c r="Y1354"/>
      <c r="Z1354"/>
      <c r="AA1354"/>
      <c r="AB1354"/>
      <c r="AC1354"/>
      <c r="AD1354"/>
      <c r="AE1354"/>
    </row>
    <row r="1355" spans="1:31">
      <c r="A1355" s="63"/>
      <c r="B1355" s="63"/>
      <c r="C1355"/>
      <c r="D1355"/>
      <c r="E1355"/>
      <c r="F1355"/>
      <c r="G1355"/>
      <c r="H1355"/>
      <c r="I1355"/>
      <c r="J1355"/>
      <c r="K1355"/>
      <c r="L1355"/>
      <c r="M1355"/>
      <c r="N1355"/>
      <c r="O1355"/>
      <c r="P1355"/>
      <c r="Q1355"/>
      <c r="R1355"/>
      <c r="S1355"/>
      <c r="T1355"/>
      <c r="U1355"/>
      <c r="V1355"/>
      <c r="W1355"/>
      <c r="X1355"/>
      <c r="Y1355"/>
      <c r="Z1355"/>
      <c r="AA1355"/>
      <c r="AB1355"/>
      <c r="AC1355"/>
      <c r="AD1355"/>
      <c r="AE1355"/>
    </row>
    <row r="1356" spans="1:31">
      <c r="A1356" s="63"/>
      <c r="B1356" s="63"/>
      <c r="C1356"/>
      <c r="D1356"/>
      <c r="E1356"/>
      <c r="F1356"/>
      <c r="G1356"/>
      <c r="H1356"/>
      <c r="I1356"/>
      <c r="J1356"/>
      <c r="K1356"/>
      <c r="L1356"/>
      <c r="M1356"/>
      <c r="N1356"/>
      <c r="O1356"/>
      <c r="P1356"/>
      <c r="Q1356"/>
      <c r="R1356"/>
      <c r="S1356"/>
      <c r="T1356"/>
      <c r="U1356"/>
      <c r="V1356"/>
      <c r="W1356"/>
      <c r="X1356"/>
      <c r="Y1356"/>
      <c r="Z1356"/>
      <c r="AA1356"/>
      <c r="AB1356"/>
      <c r="AC1356"/>
      <c r="AD1356"/>
      <c r="AE1356"/>
    </row>
    <row r="1357" spans="1:31">
      <c r="A1357" s="63"/>
      <c r="B1357" s="63"/>
      <c r="C1357"/>
      <c r="D1357"/>
      <c r="E1357"/>
      <c r="F1357"/>
      <c r="G1357"/>
      <c r="H1357"/>
      <c r="I1357"/>
      <c r="J1357"/>
      <c r="K1357"/>
      <c r="L1357"/>
      <c r="M1357"/>
      <c r="N1357"/>
      <c r="O1357"/>
      <c r="P1357"/>
      <c r="Q1357"/>
      <c r="R1357"/>
      <c r="S1357"/>
      <c r="T1357"/>
      <c r="U1357"/>
      <c r="V1357"/>
      <c r="W1357"/>
      <c r="X1357"/>
      <c r="Y1357"/>
      <c r="Z1357"/>
      <c r="AA1357"/>
      <c r="AB1357"/>
      <c r="AC1357"/>
      <c r="AD1357"/>
      <c r="AE1357"/>
    </row>
    <row r="1358" spans="1:31">
      <c r="A1358" s="63"/>
      <c r="B1358" s="63"/>
      <c r="C1358"/>
      <c r="D1358"/>
      <c r="E1358"/>
      <c r="F1358"/>
      <c r="G1358"/>
      <c r="H1358"/>
      <c r="I1358"/>
      <c r="J1358"/>
      <c r="K1358"/>
      <c r="L1358"/>
      <c r="M1358"/>
      <c r="N1358"/>
      <c r="O1358"/>
      <c r="P1358"/>
      <c r="Q1358"/>
      <c r="R1358"/>
      <c r="S1358"/>
      <c r="T1358"/>
      <c r="U1358"/>
      <c r="V1358"/>
      <c r="W1358"/>
      <c r="X1358"/>
      <c r="Y1358"/>
      <c r="Z1358"/>
      <c r="AA1358"/>
      <c r="AB1358"/>
      <c r="AC1358"/>
      <c r="AD1358"/>
      <c r="AE1358"/>
    </row>
    <row r="1359" spans="1:31">
      <c r="A1359" s="63"/>
      <c r="B1359" s="63"/>
      <c r="C1359"/>
      <c r="D1359"/>
      <c r="E1359"/>
      <c r="F1359"/>
      <c r="G1359"/>
      <c r="H1359"/>
      <c r="I1359"/>
      <c r="J1359"/>
      <c r="K1359"/>
      <c r="L1359"/>
      <c r="M1359"/>
      <c r="N1359"/>
      <c r="O1359"/>
      <c r="P1359"/>
      <c r="Q1359"/>
      <c r="R1359"/>
      <c r="S1359"/>
      <c r="T1359"/>
      <c r="U1359"/>
      <c r="V1359"/>
      <c r="W1359"/>
      <c r="X1359"/>
      <c r="Y1359"/>
      <c r="Z1359"/>
      <c r="AA1359"/>
      <c r="AB1359"/>
      <c r="AC1359"/>
      <c r="AD1359"/>
      <c r="AE1359"/>
    </row>
    <row r="1360" spans="1:31">
      <c r="A1360" s="63"/>
      <c r="B1360" s="63"/>
      <c r="C1360"/>
      <c r="D1360"/>
      <c r="E1360"/>
      <c r="F1360"/>
      <c r="G1360"/>
      <c r="H1360"/>
      <c r="I1360"/>
      <c r="J1360"/>
      <c r="K1360"/>
      <c r="L1360"/>
      <c r="M1360"/>
      <c r="N1360"/>
      <c r="O1360"/>
      <c r="P1360"/>
      <c r="Q1360"/>
      <c r="R1360"/>
      <c r="S1360"/>
      <c r="T1360"/>
      <c r="U1360"/>
      <c r="V1360"/>
      <c r="W1360"/>
      <c r="X1360"/>
      <c r="Y1360"/>
      <c r="Z1360"/>
      <c r="AA1360"/>
      <c r="AB1360"/>
      <c r="AC1360"/>
      <c r="AD1360"/>
      <c r="AE1360"/>
    </row>
    <row r="1361" spans="1:31">
      <c r="A1361" s="63"/>
      <c r="B1361" s="63"/>
      <c r="C1361"/>
      <c r="D1361"/>
      <c r="E1361"/>
      <c r="F1361"/>
      <c r="G1361"/>
      <c r="H1361"/>
      <c r="I1361"/>
      <c r="J1361"/>
      <c r="K1361"/>
      <c r="L1361"/>
      <c r="M1361"/>
      <c r="N1361"/>
      <c r="O1361"/>
      <c r="P1361"/>
      <c r="Q1361"/>
      <c r="R1361"/>
      <c r="S1361"/>
      <c r="T1361"/>
      <c r="U1361"/>
      <c r="V1361"/>
      <c r="W1361"/>
      <c r="X1361"/>
      <c r="Y1361"/>
      <c r="Z1361"/>
      <c r="AA1361"/>
      <c r="AB1361"/>
      <c r="AC1361"/>
      <c r="AD1361"/>
      <c r="AE1361"/>
    </row>
    <row r="1362" spans="1:31">
      <c r="A1362" s="63"/>
      <c r="B1362" s="63"/>
      <c r="C1362"/>
      <c r="D1362"/>
      <c r="E1362"/>
      <c r="F1362"/>
      <c r="G1362"/>
      <c r="H1362"/>
      <c r="I1362"/>
      <c r="J1362"/>
      <c r="K1362"/>
      <c r="L1362"/>
      <c r="M1362"/>
      <c r="N1362"/>
      <c r="O1362"/>
      <c r="P1362"/>
      <c r="Q1362"/>
      <c r="R1362"/>
      <c r="S1362"/>
      <c r="T1362"/>
      <c r="U1362"/>
      <c r="V1362"/>
      <c r="W1362"/>
      <c r="X1362"/>
      <c r="Y1362"/>
      <c r="Z1362"/>
      <c r="AA1362"/>
      <c r="AB1362"/>
      <c r="AC1362"/>
      <c r="AD1362"/>
      <c r="AE1362"/>
    </row>
    <row r="1363" spans="1:31">
      <c r="A1363" s="63"/>
      <c r="B1363" s="63"/>
      <c r="C1363"/>
      <c r="D1363"/>
      <c r="E1363"/>
      <c r="F1363"/>
      <c r="G1363"/>
      <c r="H1363"/>
      <c r="I1363"/>
      <c r="J1363"/>
      <c r="K1363"/>
      <c r="L1363"/>
      <c r="M1363"/>
      <c r="N1363"/>
      <c r="O1363"/>
      <c r="P1363"/>
      <c r="Q1363"/>
      <c r="R1363"/>
      <c r="S1363"/>
      <c r="T1363"/>
      <c r="U1363"/>
      <c r="V1363"/>
      <c r="W1363"/>
      <c r="X1363"/>
      <c r="Y1363"/>
      <c r="Z1363"/>
      <c r="AA1363"/>
      <c r="AB1363"/>
      <c r="AC1363"/>
      <c r="AD1363"/>
      <c r="AE1363"/>
    </row>
    <row r="1364" spans="1:31">
      <c r="A1364" s="63"/>
      <c r="B1364" s="63"/>
      <c r="C1364"/>
      <c r="D1364"/>
      <c r="E1364"/>
      <c r="F1364"/>
      <c r="G1364"/>
      <c r="H1364"/>
      <c r="I1364"/>
      <c r="J1364"/>
      <c r="K1364"/>
      <c r="L1364"/>
      <c r="M1364"/>
      <c r="N1364"/>
      <c r="O1364"/>
      <c r="P1364"/>
      <c r="Q1364"/>
      <c r="R1364"/>
      <c r="S1364"/>
      <c r="T1364"/>
      <c r="U1364"/>
      <c r="V1364"/>
      <c r="W1364"/>
      <c r="X1364"/>
      <c r="Y1364"/>
      <c r="Z1364"/>
      <c r="AA1364"/>
      <c r="AB1364"/>
      <c r="AC1364"/>
      <c r="AD1364"/>
      <c r="AE1364"/>
    </row>
    <row r="1365" spans="1:31">
      <c r="A1365" s="63"/>
      <c r="B1365" s="63"/>
      <c r="C1365"/>
      <c r="D1365"/>
      <c r="E1365"/>
      <c r="F1365"/>
      <c r="G1365"/>
      <c r="H1365"/>
      <c r="I1365"/>
      <c r="J1365"/>
      <c r="K1365"/>
      <c r="L1365"/>
      <c r="M1365"/>
      <c r="N1365"/>
      <c r="O1365"/>
      <c r="P1365"/>
      <c r="Q1365"/>
      <c r="R1365"/>
      <c r="S1365"/>
      <c r="T1365"/>
      <c r="U1365"/>
      <c r="V1365"/>
      <c r="W1365"/>
      <c r="X1365"/>
      <c r="Y1365"/>
      <c r="Z1365"/>
      <c r="AA1365"/>
      <c r="AB1365"/>
      <c r="AC1365"/>
      <c r="AD1365"/>
      <c r="AE1365"/>
    </row>
    <row r="1366" spans="1:31">
      <c r="A1366" s="63"/>
      <c r="B1366" s="63"/>
      <c r="C1366"/>
      <c r="D1366"/>
      <c r="E1366"/>
      <c r="F1366"/>
      <c r="G1366"/>
      <c r="H1366"/>
      <c r="I1366"/>
      <c r="J1366"/>
      <c r="K1366"/>
      <c r="L1366"/>
      <c r="M1366"/>
      <c r="N1366"/>
      <c r="O1366"/>
      <c r="P1366"/>
      <c r="Q1366"/>
      <c r="R1366"/>
      <c r="S1366"/>
      <c r="T1366"/>
      <c r="U1366"/>
      <c r="V1366"/>
      <c r="W1366"/>
      <c r="X1366"/>
      <c r="Y1366"/>
      <c r="Z1366"/>
      <c r="AA1366"/>
      <c r="AB1366"/>
      <c r="AC1366"/>
      <c r="AD1366"/>
      <c r="AE1366"/>
    </row>
    <row r="1367" spans="1:31">
      <c r="A1367" s="63"/>
      <c r="B1367" s="63"/>
      <c r="C1367"/>
      <c r="D1367"/>
      <c r="E1367"/>
      <c r="F1367"/>
      <c r="G1367"/>
      <c r="H1367"/>
      <c r="I1367"/>
      <c r="J1367"/>
      <c r="K1367"/>
      <c r="L1367"/>
      <c r="M1367"/>
      <c r="N1367"/>
      <c r="O1367"/>
      <c r="P1367"/>
      <c r="Q1367"/>
      <c r="R1367"/>
      <c r="S1367"/>
      <c r="T1367"/>
      <c r="U1367"/>
      <c r="V1367"/>
      <c r="W1367"/>
      <c r="X1367"/>
      <c r="Y1367"/>
      <c r="Z1367"/>
      <c r="AA1367"/>
      <c r="AB1367"/>
      <c r="AC1367"/>
      <c r="AD1367"/>
      <c r="AE1367"/>
    </row>
    <row r="1368" spans="1:31">
      <c r="A1368" s="63"/>
      <c r="B1368" s="63"/>
      <c r="C1368"/>
      <c r="D1368"/>
      <c r="E1368"/>
      <c r="F1368"/>
      <c r="G1368"/>
      <c r="H1368"/>
      <c r="I1368"/>
      <c r="J1368"/>
      <c r="K1368"/>
      <c r="L1368"/>
      <c r="M1368"/>
      <c r="N1368"/>
      <c r="O1368"/>
      <c r="P1368"/>
      <c r="Q1368"/>
      <c r="R1368"/>
      <c r="S1368"/>
      <c r="T1368"/>
      <c r="U1368"/>
      <c r="V1368"/>
      <c r="W1368"/>
      <c r="X1368"/>
      <c r="Y1368"/>
      <c r="Z1368"/>
      <c r="AA1368"/>
      <c r="AB1368"/>
      <c r="AC1368"/>
      <c r="AD1368"/>
      <c r="AE1368"/>
    </row>
    <row r="1369" spans="1:31">
      <c r="A1369" s="63"/>
      <c r="B1369" s="63"/>
      <c r="C1369"/>
      <c r="D1369"/>
      <c r="E1369"/>
      <c r="F1369"/>
      <c r="G1369"/>
      <c r="H1369"/>
      <c r="I1369"/>
      <c r="J1369"/>
      <c r="K1369"/>
      <c r="L1369"/>
      <c r="M1369"/>
      <c r="N1369"/>
      <c r="O1369"/>
      <c r="P1369"/>
      <c r="Q1369"/>
      <c r="R1369"/>
      <c r="S1369"/>
      <c r="T1369"/>
      <c r="U1369"/>
      <c r="V1369"/>
      <c r="W1369"/>
      <c r="X1369"/>
      <c r="Y1369"/>
      <c r="Z1369"/>
      <c r="AA1369"/>
      <c r="AB1369"/>
      <c r="AC1369"/>
      <c r="AD1369"/>
      <c r="AE1369"/>
    </row>
    <row r="1370" spans="1:31">
      <c r="A1370" s="63"/>
      <c r="B1370" s="63"/>
      <c r="C1370"/>
      <c r="D1370"/>
      <c r="E1370"/>
      <c r="F1370"/>
      <c r="G1370"/>
      <c r="H1370"/>
      <c r="I1370"/>
      <c r="J1370"/>
      <c r="K1370"/>
      <c r="L1370"/>
      <c r="M1370"/>
      <c r="N1370"/>
      <c r="O1370"/>
      <c r="P1370"/>
      <c r="Q1370"/>
      <c r="R1370"/>
      <c r="S1370"/>
      <c r="T1370"/>
      <c r="U1370"/>
      <c r="V1370"/>
      <c r="W1370"/>
      <c r="X1370"/>
      <c r="Y1370"/>
      <c r="Z1370"/>
      <c r="AA1370"/>
      <c r="AB1370"/>
      <c r="AC1370"/>
      <c r="AD1370"/>
      <c r="AE1370"/>
    </row>
    <row r="1371" spans="1:31">
      <c r="A1371" s="63"/>
      <c r="B1371" s="63"/>
      <c r="C1371"/>
      <c r="D1371"/>
      <c r="E1371"/>
      <c r="F1371"/>
      <c r="G1371"/>
      <c r="H1371"/>
      <c r="I1371"/>
      <c r="J1371"/>
      <c r="K1371"/>
      <c r="L1371"/>
      <c r="M1371"/>
      <c r="N1371"/>
      <c r="O1371"/>
      <c r="P1371"/>
      <c r="Q1371"/>
      <c r="R1371"/>
      <c r="S1371"/>
      <c r="T1371"/>
      <c r="U1371"/>
      <c r="V1371"/>
      <c r="W1371"/>
      <c r="X1371"/>
      <c r="Y1371"/>
      <c r="Z1371"/>
      <c r="AA1371"/>
      <c r="AB1371"/>
      <c r="AC1371"/>
      <c r="AD1371"/>
      <c r="AE1371"/>
    </row>
    <row r="1372" spans="1:31">
      <c r="A1372" s="63"/>
      <c r="B1372" s="63"/>
      <c r="C1372"/>
      <c r="D1372"/>
      <c r="E1372"/>
      <c r="F1372"/>
      <c r="G1372"/>
      <c r="H1372"/>
      <c r="I1372"/>
      <c r="J1372"/>
      <c r="K1372"/>
      <c r="L1372"/>
      <c r="M1372"/>
      <c r="N1372"/>
      <c r="O1372"/>
      <c r="P1372"/>
      <c r="Q1372"/>
      <c r="R1372"/>
      <c r="S1372"/>
      <c r="T1372"/>
      <c r="U1372"/>
      <c r="V1372"/>
      <c r="W1372"/>
      <c r="X1372"/>
      <c r="Y1372"/>
      <c r="Z1372"/>
      <c r="AA1372"/>
      <c r="AB1372"/>
      <c r="AC1372"/>
      <c r="AD1372"/>
      <c r="AE1372"/>
    </row>
    <row r="1373" spans="1:31">
      <c r="A1373" s="63"/>
      <c r="B1373" s="63"/>
      <c r="C1373"/>
      <c r="D1373"/>
      <c r="E1373"/>
      <c r="F1373"/>
      <c r="G1373"/>
      <c r="H1373"/>
      <c r="I1373"/>
      <c r="J1373"/>
      <c r="K1373"/>
      <c r="L1373"/>
      <c r="M1373"/>
      <c r="N1373"/>
      <c r="O1373"/>
      <c r="P1373"/>
      <c r="Q1373"/>
      <c r="R1373"/>
      <c r="S1373"/>
      <c r="T1373"/>
      <c r="U1373"/>
      <c r="V1373"/>
      <c r="W1373"/>
      <c r="X1373"/>
      <c r="Y1373"/>
      <c r="Z1373"/>
      <c r="AA1373"/>
      <c r="AB1373"/>
      <c r="AC1373"/>
      <c r="AD1373"/>
      <c r="AE1373"/>
    </row>
    <row r="1374" spans="1:31">
      <c r="A1374" s="63"/>
      <c r="B1374" s="63"/>
      <c r="C1374"/>
      <c r="D1374"/>
      <c r="E1374"/>
      <c r="F1374"/>
      <c r="G1374"/>
      <c r="H1374"/>
      <c r="I1374"/>
      <c r="J1374"/>
      <c r="K1374"/>
      <c r="L1374"/>
      <c r="M1374"/>
      <c r="N1374"/>
      <c r="O1374"/>
      <c r="P1374"/>
      <c r="Q1374"/>
      <c r="R1374"/>
      <c r="S1374"/>
      <c r="T1374"/>
      <c r="U1374"/>
      <c r="V1374"/>
      <c r="W1374"/>
      <c r="X1374"/>
      <c r="Y1374"/>
      <c r="Z1374"/>
      <c r="AA1374"/>
      <c r="AB1374"/>
      <c r="AC1374"/>
      <c r="AD1374"/>
      <c r="AE1374"/>
    </row>
    <row r="1375" spans="1:31">
      <c r="A1375" s="63"/>
      <c r="B1375" s="63"/>
      <c r="C1375"/>
      <c r="D1375"/>
      <c r="E1375"/>
      <c r="F1375"/>
      <c r="G1375"/>
      <c r="H1375"/>
      <c r="I1375"/>
      <c r="J1375"/>
      <c r="K1375"/>
      <c r="L1375"/>
      <c r="M1375"/>
      <c r="N1375"/>
      <c r="O1375"/>
      <c r="P1375"/>
      <c r="Q1375"/>
      <c r="R1375"/>
      <c r="S1375"/>
      <c r="T1375"/>
      <c r="U1375"/>
      <c r="V1375"/>
      <c r="W1375"/>
      <c r="X1375"/>
      <c r="Y1375"/>
      <c r="Z1375"/>
      <c r="AA1375"/>
      <c r="AB1375"/>
      <c r="AC1375"/>
      <c r="AD1375"/>
      <c r="AE1375"/>
    </row>
    <row r="1376" spans="1:31">
      <c r="A1376" s="63"/>
      <c r="B1376" s="63"/>
      <c r="C1376"/>
      <c r="D1376"/>
      <c r="E1376"/>
      <c r="F1376"/>
      <c r="G1376"/>
      <c r="H1376"/>
      <c r="I1376"/>
      <c r="J1376"/>
      <c r="K1376"/>
      <c r="L1376"/>
      <c r="M1376"/>
      <c r="N1376"/>
      <c r="O1376"/>
      <c r="P1376"/>
      <c r="Q1376"/>
      <c r="R1376"/>
      <c r="S1376"/>
      <c r="T1376"/>
      <c r="U1376"/>
      <c r="V1376"/>
      <c r="W1376"/>
      <c r="X1376"/>
      <c r="Y1376"/>
      <c r="Z1376"/>
      <c r="AA1376"/>
      <c r="AB1376"/>
      <c r="AC1376"/>
      <c r="AD1376"/>
      <c r="AE1376"/>
    </row>
    <row r="1377" spans="1:31">
      <c r="A1377" s="63"/>
      <c r="B1377" s="63"/>
      <c r="C1377"/>
      <c r="D1377"/>
      <c r="E1377"/>
      <c r="F1377"/>
      <c r="G1377"/>
      <c r="H1377"/>
      <c r="I1377"/>
      <c r="J1377"/>
      <c r="K1377"/>
      <c r="L1377"/>
      <c r="M1377"/>
      <c r="N1377"/>
      <c r="O1377"/>
      <c r="P1377"/>
      <c r="Q1377"/>
      <c r="R1377"/>
      <c r="S1377"/>
      <c r="T1377"/>
      <c r="U1377"/>
      <c r="V1377"/>
      <c r="W1377"/>
      <c r="X1377"/>
      <c r="Y1377"/>
      <c r="Z1377"/>
      <c r="AA1377"/>
      <c r="AB1377"/>
      <c r="AC1377"/>
      <c r="AD1377"/>
      <c r="AE1377"/>
    </row>
    <row r="1378" spans="1:31">
      <c r="A1378" s="63"/>
      <c r="B1378" s="63"/>
      <c r="C1378"/>
      <c r="D1378"/>
      <c r="E1378"/>
      <c r="F1378"/>
      <c r="G1378"/>
      <c r="H1378"/>
      <c r="I1378"/>
      <c r="J1378"/>
      <c r="K1378"/>
      <c r="L1378"/>
      <c r="M1378"/>
      <c r="N1378"/>
      <c r="O1378"/>
      <c r="P1378"/>
      <c r="Q1378"/>
      <c r="R1378"/>
      <c r="S1378"/>
      <c r="T1378"/>
      <c r="U1378"/>
      <c r="V1378"/>
      <c r="W1378"/>
      <c r="X1378"/>
      <c r="Y1378"/>
      <c r="Z1378"/>
      <c r="AA1378"/>
      <c r="AB1378"/>
      <c r="AC1378"/>
      <c r="AD1378"/>
      <c r="AE1378"/>
    </row>
    <row r="1379" spans="1:31">
      <c r="A1379" s="63"/>
      <c r="B1379" s="63"/>
      <c r="C1379"/>
      <c r="D1379"/>
      <c r="E1379"/>
      <c r="F1379"/>
      <c r="G1379"/>
      <c r="H1379"/>
      <c r="I1379"/>
      <c r="J1379"/>
      <c r="K1379"/>
      <c r="L1379"/>
      <c r="M1379"/>
      <c r="N1379"/>
      <c r="O1379"/>
      <c r="P1379"/>
      <c r="Q1379"/>
      <c r="R1379"/>
      <c r="S1379"/>
      <c r="T1379"/>
      <c r="U1379"/>
      <c r="V1379"/>
      <c r="W1379"/>
      <c r="X1379"/>
      <c r="Y1379"/>
      <c r="Z1379"/>
      <c r="AA1379"/>
      <c r="AB1379"/>
      <c r="AC1379"/>
      <c r="AD1379"/>
      <c r="AE1379"/>
    </row>
    <row r="1380" spans="1:31">
      <c r="A1380" s="63"/>
      <c r="B1380" s="63"/>
      <c r="C1380"/>
      <c r="D1380"/>
      <c r="E1380"/>
      <c r="F1380"/>
      <c r="G1380"/>
      <c r="H1380"/>
      <c r="I1380"/>
      <c r="J1380"/>
      <c r="K1380"/>
      <c r="L1380"/>
      <c r="M1380"/>
      <c r="N1380"/>
      <c r="O1380"/>
      <c r="P1380"/>
      <c r="Q1380"/>
      <c r="R1380"/>
      <c r="S1380"/>
      <c r="T1380"/>
      <c r="U1380"/>
      <c r="V1380"/>
      <c r="W1380"/>
      <c r="X1380"/>
      <c r="Y1380"/>
      <c r="Z1380"/>
      <c r="AA1380"/>
      <c r="AB1380"/>
      <c r="AC1380"/>
      <c r="AD1380"/>
      <c r="AE1380"/>
    </row>
    <row r="1381" spans="1:31">
      <c r="A1381" s="63"/>
      <c r="B1381" s="63"/>
      <c r="C1381"/>
      <c r="D1381"/>
      <c r="E1381"/>
      <c r="F1381"/>
      <c r="G1381"/>
      <c r="H1381"/>
      <c r="I1381"/>
      <c r="J1381"/>
      <c r="K1381"/>
      <c r="L1381"/>
      <c r="M1381"/>
      <c r="N1381"/>
      <c r="O1381"/>
      <c r="P1381"/>
      <c r="Q1381"/>
      <c r="R1381"/>
      <c r="S1381"/>
      <c r="T1381"/>
      <c r="U1381"/>
      <c r="V1381"/>
      <c r="W1381"/>
      <c r="X1381"/>
      <c r="Y1381"/>
      <c r="Z1381"/>
      <c r="AA1381"/>
      <c r="AB1381"/>
      <c r="AC1381"/>
      <c r="AD1381"/>
      <c r="AE1381"/>
    </row>
    <row r="1382" spans="1:31">
      <c r="A1382" s="63"/>
      <c r="B1382" s="63"/>
      <c r="C1382"/>
      <c r="D1382"/>
      <c r="E1382"/>
      <c r="F1382"/>
      <c r="G1382"/>
      <c r="H1382"/>
      <c r="I1382"/>
      <c r="J1382"/>
      <c r="K1382"/>
      <c r="L1382"/>
      <c r="M1382"/>
      <c r="N1382"/>
      <c r="O1382"/>
      <c r="P1382"/>
      <c r="Q1382"/>
      <c r="R1382"/>
      <c r="S1382"/>
      <c r="T1382"/>
      <c r="U1382"/>
      <c r="V1382"/>
      <c r="W1382"/>
      <c r="X1382"/>
      <c r="Y1382"/>
      <c r="Z1382"/>
      <c r="AA1382"/>
      <c r="AB1382"/>
      <c r="AC1382"/>
      <c r="AD1382"/>
      <c r="AE1382"/>
    </row>
    <row r="1383" spans="1:31">
      <c r="A1383" s="63"/>
      <c r="B1383" s="63"/>
      <c r="C1383"/>
      <c r="D1383"/>
      <c r="E1383"/>
      <c r="F1383"/>
      <c r="G1383"/>
      <c r="H1383"/>
      <c r="I1383"/>
      <c r="J1383"/>
      <c r="K1383"/>
      <c r="L1383"/>
      <c r="M1383"/>
      <c r="N1383"/>
      <c r="O1383"/>
      <c r="P1383"/>
      <c r="Q1383"/>
      <c r="R1383"/>
      <c r="S1383"/>
      <c r="T1383"/>
      <c r="U1383"/>
      <c r="V1383"/>
      <c r="W1383"/>
      <c r="X1383"/>
      <c r="Y1383"/>
      <c r="Z1383"/>
      <c r="AA1383"/>
      <c r="AB1383"/>
      <c r="AC1383"/>
      <c r="AD1383"/>
      <c r="AE1383"/>
    </row>
    <row r="1384" spans="1:31">
      <c r="A1384" s="63"/>
      <c r="B1384" s="63"/>
      <c r="C1384"/>
      <c r="D1384"/>
      <c r="E1384"/>
      <c r="F1384"/>
      <c r="G1384"/>
      <c r="H1384"/>
      <c r="I1384"/>
      <c r="J1384"/>
      <c r="K1384"/>
      <c r="L1384"/>
      <c r="M1384"/>
      <c r="N1384"/>
      <c r="O1384"/>
      <c r="P1384"/>
      <c r="Q1384"/>
      <c r="R1384"/>
      <c r="S1384"/>
      <c r="T1384"/>
      <c r="U1384"/>
      <c r="V1384"/>
      <c r="W1384"/>
      <c r="X1384"/>
      <c r="Y1384"/>
      <c r="Z1384"/>
      <c r="AA1384"/>
      <c r="AB1384"/>
      <c r="AC1384"/>
      <c r="AD1384"/>
      <c r="AE1384"/>
    </row>
    <row r="1385" spans="1:31">
      <c r="A1385" s="63"/>
      <c r="B1385" s="63"/>
      <c r="C1385"/>
      <c r="D1385"/>
      <c r="E1385"/>
      <c r="F1385"/>
      <c r="G1385"/>
      <c r="H1385"/>
      <c r="I1385"/>
      <c r="J1385"/>
      <c r="K1385"/>
      <c r="L1385"/>
      <c r="M1385"/>
      <c r="N1385"/>
      <c r="O1385"/>
      <c r="P1385"/>
      <c r="Q1385"/>
      <c r="R1385"/>
      <c r="S1385"/>
      <c r="T1385"/>
      <c r="U1385"/>
      <c r="V1385"/>
      <c r="W1385"/>
      <c r="X1385"/>
      <c r="Y1385"/>
      <c r="Z1385"/>
      <c r="AA1385"/>
      <c r="AB1385"/>
      <c r="AC1385"/>
      <c r="AD1385"/>
      <c r="AE1385"/>
    </row>
    <row r="1386" spans="1:31">
      <c r="A1386" s="63"/>
      <c r="B1386" s="63"/>
      <c r="C1386"/>
      <c r="D1386"/>
      <c r="E1386"/>
      <c r="F1386"/>
      <c r="G1386"/>
      <c r="H1386"/>
      <c r="I1386"/>
      <c r="J1386"/>
      <c r="K1386"/>
      <c r="L1386"/>
      <c r="M1386"/>
      <c r="N1386"/>
      <c r="O1386"/>
      <c r="P1386"/>
      <c r="Q1386"/>
      <c r="R1386"/>
      <c r="S1386"/>
      <c r="T1386"/>
      <c r="U1386"/>
      <c r="V1386"/>
      <c r="W1386"/>
      <c r="X1386"/>
      <c r="Y1386"/>
      <c r="Z1386"/>
      <c r="AA1386"/>
      <c r="AB1386"/>
      <c r="AC1386"/>
      <c r="AD1386"/>
      <c r="AE1386"/>
    </row>
    <row r="1387" spans="1:31">
      <c r="A1387" s="63"/>
      <c r="B1387" s="63"/>
      <c r="C1387"/>
      <c r="D1387"/>
      <c r="E1387"/>
      <c r="F1387"/>
      <c r="G1387"/>
      <c r="H1387"/>
      <c r="I1387"/>
      <c r="J1387"/>
      <c r="K1387"/>
      <c r="L1387"/>
      <c r="M1387"/>
      <c r="N1387"/>
      <c r="O1387"/>
      <c r="P1387"/>
      <c r="Q1387"/>
      <c r="R1387"/>
      <c r="S1387"/>
      <c r="T1387"/>
      <c r="U1387"/>
      <c r="V1387"/>
      <c r="W1387"/>
      <c r="X1387"/>
      <c r="Y1387"/>
      <c r="Z1387"/>
      <c r="AA1387"/>
      <c r="AB1387"/>
      <c r="AC1387"/>
      <c r="AD1387"/>
      <c r="AE1387"/>
    </row>
    <row r="1388" spans="1:31">
      <c r="A1388" s="63"/>
      <c r="B1388" s="63"/>
      <c r="C1388"/>
      <c r="D1388"/>
      <c r="E1388"/>
      <c r="F1388"/>
      <c r="G1388"/>
      <c r="H1388"/>
      <c r="I1388"/>
      <c r="J1388"/>
      <c r="K1388"/>
      <c r="L1388"/>
      <c r="M1388"/>
      <c r="N1388"/>
      <c r="O1388"/>
      <c r="P1388"/>
      <c r="Q1388"/>
      <c r="R1388"/>
      <c r="S1388"/>
      <c r="T1388"/>
      <c r="U1388"/>
      <c r="V1388"/>
      <c r="W1388"/>
      <c r="X1388"/>
      <c r="Y1388"/>
      <c r="Z1388"/>
      <c r="AA1388"/>
      <c r="AB1388"/>
      <c r="AC1388"/>
      <c r="AD1388"/>
      <c r="AE1388"/>
    </row>
    <row r="1389" spans="1:31">
      <c r="A1389" s="63"/>
      <c r="B1389" s="63"/>
      <c r="C1389"/>
      <c r="D1389"/>
      <c r="E1389"/>
      <c r="F1389"/>
      <c r="G1389"/>
      <c r="H1389"/>
      <c r="I1389"/>
      <c r="J1389"/>
      <c r="K1389"/>
      <c r="L1389"/>
      <c r="M1389"/>
      <c r="N1389"/>
      <c r="O1389"/>
      <c r="P1389"/>
      <c r="Q1389"/>
      <c r="R1389"/>
      <c r="S1389"/>
      <c r="T1389"/>
      <c r="U1389"/>
      <c r="V1389"/>
      <c r="W1389"/>
      <c r="X1389"/>
      <c r="Y1389"/>
      <c r="Z1389"/>
      <c r="AA1389"/>
      <c r="AB1389"/>
      <c r="AC1389"/>
      <c r="AD1389"/>
      <c r="AE1389"/>
    </row>
    <row r="1390" spans="1:31">
      <c r="A1390" s="63"/>
      <c r="B1390" s="63"/>
      <c r="C1390"/>
      <c r="D1390"/>
      <c r="E1390"/>
      <c r="F1390"/>
      <c r="G1390"/>
      <c r="H1390"/>
      <c r="I1390"/>
      <c r="J1390"/>
      <c r="K1390"/>
      <c r="L1390"/>
      <c r="M1390"/>
      <c r="N1390"/>
      <c r="O1390"/>
      <c r="P1390"/>
      <c r="Q1390"/>
      <c r="R1390"/>
      <c r="S1390"/>
      <c r="T1390"/>
      <c r="U1390"/>
      <c r="V1390"/>
      <c r="W1390"/>
      <c r="X1390"/>
      <c r="Y1390"/>
      <c r="Z1390"/>
      <c r="AA1390"/>
      <c r="AB1390"/>
      <c r="AC1390"/>
      <c r="AD1390"/>
      <c r="AE1390"/>
    </row>
    <row r="1391" spans="1:31">
      <c r="A1391" s="63"/>
      <c r="B1391" s="63"/>
      <c r="C1391"/>
      <c r="D1391"/>
      <c r="E1391"/>
      <c r="F1391"/>
      <c r="G1391"/>
      <c r="H1391"/>
      <c r="I1391"/>
      <c r="J1391"/>
      <c r="K1391"/>
      <c r="L1391"/>
      <c r="M1391"/>
      <c r="N1391"/>
      <c r="O1391"/>
      <c r="P1391"/>
      <c r="Q1391"/>
      <c r="R1391"/>
      <c r="S1391"/>
      <c r="T1391"/>
      <c r="U1391"/>
      <c r="V1391"/>
      <c r="W1391"/>
      <c r="X1391"/>
      <c r="Y1391"/>
      <c r="Z1391"/>
      <c r="AA1391"/>
      <c r="AB1391"/>
      <c r="AC1391"/>
      <c r="AD1391"/>
      <c r="AE1391"/>
    </row>
    <row r="1392" spans="1:31">
      <c r="A1392" s="63"/>
      <c r="B1392" s="63"/>
      <c r="C1392"/>
      <c r="D1392"/>
      <c r="E1392"/>
      <c r="F1392"/>
      <c r="G1392"/>
      <c r="H1392"/>
      <c r="I1392"/>
      <c r="J1392"/>
      <c r="K1392"/>
      <c r="L1392"/>
      <c r="M1392"/>
      <c r="N1392"/>
      <c r="O1392"/>
      <c r="P1392"/>
      <c r="Q1392"/>
      <c r="R1392"/>
      <c r="S1392"/>
      <c r="T1392"/>
      <c r="U1392"/>
      <c r="V1392"/>
      <c r="W1392"/>
      <c r="X1392"/>
      <c r="Y1392"/>
      <c r="Z1392"/>
      <c r="AA1392"/>
      <c r="AB1392"/>
      <c r="AC1392"/>
      <c r="AD1392"/>
      <c r="AE1392"/>
    </row>
    <row r="1393" spans="1:31">
      <c r="A1393" s="63"/>
      <c r="B1393" s="63"/>
      <c r="C1393"/>
      <c r="D1393"/>
      <c r="E1393"/>
      <c r="F1393"/>
      <c r="G1393"/>
      <c r="H1393"/>
      <c r="I1393"/>
      <c r="J1393"/>
      <c r="K1393"/>
      <c r="L1393"/>
      <c r="M1393"/>
      <c r="N1393"/>
      <c r="O1393"/>
      <c r="P1393"/>
      <c r="Q1393"/>
      <c r="R1393"/>
      <c r="S1393"/>
      <c r="T1393"/>
      <c r="U1393"/>
      <c r="V1393"/>
      <c r="W1393"/>
      <c r="X1393"/>
      <c r="Y1393"/>
      <c r="Z1393"/>
      <c r="AA1393"/>
      <c r="AB1393"/>
      <c r="AC1393"/>
      <c r="AD1393"/>
      <c r="AE1393"/>
    </row>
    <row r="1394" spans="1:31">
      <c r="A1394" s="63"/>
      <c r="B1394" s="63"/>
      <c r="C1394"/>
      <c r="D1394"/>
      <c r="E1394"/>
      <c r="F1394"/>
      <c r="G1394"/>
      <c r="H1394"/>
      <c r="I1394"/>
      <c r="J1394"/>
      <c r="K1394"/>
      <c r="L1394"/>
      <c r="M1394"/>
      <c r="N1394"/>
      <c r="O1394"/>
      <c r="P1394"/>
      <c r="Q1394"/>
      <c r="R1394"/>
      <c r="S1394"/>
      <c r="T1394"/>
      <c r="U1394"/>
      <c r="V1394"/>
      <c r="W1394"/>
      <c r="X1394"/>
      <c r="Y1394"/>
      <c r="Z1394"/>
      <c r="AA1394"/>
      <c r="AB1394"/>
      <c r="AC1394"/>
      <c r="AD1394"/>
      <c r="AE1394"/>
    </row>
    <row r="1395" spans="1:31">
      <c r="A1395" s="63"/>
      <c r="B1395" s="63"/>
      <c r="C1395"/>
      <c r="D1395"/>
      <c r="E1395"/>
      <c r="F1395"/>
      <c r="G1395"/>
      <c r="H1395"/>
      <c r="I1395"/>
      <c r="J1395"/>
      <c r="K1395"/>
      <c r="L1395"/>
      <c r="M1395"/>
      <c r="N1395"/>
      <c r="O1395"/>
      <c r="P1395"/>
      <c r="Q1395"/>
      <c r="R1395"/>
      <c r="S1395"/>
      <c r="T1395"/>
      <c r="U1395"/>
      <c r="V1395"/>
      <c r="W1395"/>
      <c r="X1395"/>
      <c r="Y1395"/>
      <c r="Z1395"/>
      <c r="AA1395"/>
      <c r="AB1395"/>
      <c r="AC1395"/>
      <c r="AD1395"/>
      <c r="AE1395"/>
    </row>
    <row r="1396" spans="1:31">
      <c r="A1396" s="63"/>
      <c r="B1396" s="63"/>
      <c r="C1396"/>
      <c r="D1396"/>
      <c r="E1396"/>
      <c r="F1396"/>
      <c r="G1396"/>
      <c r="H1396"/>
      <c r="I1396"/>
      <c r="J1396"/>
      <c r="K1396"/>
      <c r="L1396"/>
      <c r="M1396"/>
      <c r="N1396"/>
      <c r="O1396"/>
      <c r="P1396"/>
      <c r="Q1396"/>
      <c r="R1396"/>
      <c r="S1396"/>
      <c r="T1396"/>
      <c r="U1396"/>
      <c r="V1396"/>
      <c r="W1396"/>
      <c r="X1396"/>
      <c r="Y1396"/>
      <c r="Z1396"/>
      <c r="AA1396"/>
      <c r="AB1396"/>
      <c r="AC1396"/>
      <c r="AD1396"/>
      <c r="AE1396"/>
    </row>
    <row r="1397" spans="1:31">
      <c r="A1397" s="63"/>
      <c r="B1397" s="63"/>
      <c r="C1397"/>
      <c r="D1397"/>
      <c r="E1397"/>
      <c r="F1397"/>
      <c r="G1397"/>
      <c r="H1397"/>
      <c r="I1397"/>
      <c r="J1397"/>
      <c r="K1397"/>
      <c r="L1397"/>
      <c r="M1397"/>
      <c r="N1397"/>
      <c r="O1397"/>
      <c r="P1397"/>
      <c r="Q1397"/>
      <c r="R1397"/>
      <c r="S1397"/>
      <c r="T1397"/>
      <c r="U1397"/>
      <c r="V1397"/>
      <c r="W1397"/>
      <c r="X1397"/>
      <c r="Y1397"/>
      <c r="Z1397"/>
      <c r="AA1397"/>
      <c r="AB1397"/>
      <c r="AC1397"/>
      <c r="AD1397"/>
      <c r="AE1397"/>
    </row>
    <row r="1398" spans="1:31">
      <c r="A1398" s="63"/>
      <c r="B1398" s="63"/>
      <c r="C1398"/>
      <c r="D1398"/>
      <c r="E1398"/>
      <c r="F1398"/>
      <c r="G1398"/>
      <c r="H1398"/>
      <c r="I1398"/>
      <c r="J1398"/>
      <c r="K1398"/>
      <c r="L1398"/>
      <c r="M1398"/>
      <c r="N1398"/>
      <c r="O1398"/>
      <c r="P1398"/>
      <c r="Q1398"/>
      <c r="R1398"/>
      <c r="S1398"/>
      <c r="T1398"/>
      <c r="U1398"/>
      <c r="V1398"/>
      <c r="W1398"/>
      <c r="X1398"/>
      <c r="Y1398"/>
      <c r="Z1398"/>
      <c r="AA1398"/>
      <c r="AB1398"/>
      <c r="AC1398"/>
      <c r="AD1398"/>
      <c r="AE1398"/>
    </row>
    <row r="1399" spans="1:31">
      <c r="A1399" s="63"/>
      <c r="B1399" s="63"/>
      <c r="C1399"/>
      <c r="D1399"/>
      <c r="E1399"/>
      <c r="F1399"/>
      <c r="G1399"/>
      <c r="H1399"/>
      <c r="I1399"/>
      <c r="J1399"/>
      <c r="K1399"/>
      <c r="L1399"/>
      <c r="M1399"/>
      <c r="N1399"/>
      <c r="O1399"/>
      <c r="P1399"/>
      <c r="Q1399"/>
      <c r="R1399"/>
      <c r="S1399"/>
      <c r="T1399"/>
      <c r="U1399"/>
      <c r="V1399"/>
      <c r="W1399"/>
      <c r="X1399"/>
      <c r="Y1399"/>
      <c r="Z1399"/>
      <c r="AA1399"/>
      <c r="AB1399"/>
      <c r="AC1399"/>
      <c r="AD1399"/>
      <c r="AE1399"/>
    </row>
    <row r="1400" spans="1:31">
      <c r="A1400" s="63"/>
      <c r="B1400" s="63"/>
      <c r="C1400"/>
      <c r="D1400"/>
      <c r="E1400"/>
      <c r="F1400"/>
      <c r="G1400"/>
      <c r="H1400"/>
      <c r="I1400"/>
      <c r="J1400"/>
      <c r="K1400"/>
      <c r="L1400"/>
      <c r="M1400"/>
      <c r="N1400"/>
      <c r="O1400"/>
      <c r="P1400"/>
      <c r="Q1400"/>
      <c r="R1400"/>
      <c r="S1400"/>
      <c r="T1400"/>
      <c r="U1400"/>
      <c r="V1400"/>
      <c r="W1400"/>
      <c r="X1400"/>
      <c r="Y1400"/>
      <c r="Z1400"/>
      <c r="AA1400"/>
      <c r="AB1400"/>
      <c r="AC1400"/>
      <c r="AD1400"/>
      <c r="AE1400"/>
    </row>
    <row r="1401" spans="1:31">
      <c r="A1401" s="63"/>
      <c r="B1401" s="63"/>
      <c r="C1401"/>
      <c r="D1401"/>
      <c r="E1401"/>
      <c r="F1401"/>
      <c r="G1401"/>
      <c r="H1401"/>
      <c r="I1401"/>
      <c r="J1401"/>
      <c r="K1401"/>
      <c r="L1401"/>
      <c r="M1401"/>
      <c r="N1401"/>
      <c r="O1401"/>
      <c r="P1401"/>
      <c r="Q1401"/>
      <c r="R1401"/>
      <c r="S1401"/>
      <c r="T1401"/>
      <c r="U1401"/>
      <c r="V1401"/>
      <c r="W1401"/>
      <c r="X1401"/>
      <c r="Y1401"/>
      <c r="Z1401"/>
      <c r="AA1401"/>
      <c r="AB1401"/>
      <c r="AC1401"/>
      <c r="AD1401"/>
      <c r="AE1401"/>
    </row>
    <row r="1402" spans="1:31">
      <c r="A1402" s="63"/>
      <c r="B1402" s="63"/>
      <c r="C1402"/>
      <c r="D1402"/>
      <c r="E1402"/>
      <c r="F1402"/>
      <c r="G1402"/>
      <c r="H1402"/>
      <c r="I1402"/>
      <c r="J1402"/>
      <c r="K1402"/>
      <c r="L1402"/>
      <c r="M1402"/>
      <c r="N1402"/>
      <c r="O1402"/>
      <c r="P1402"/>
      <c r="Q1402"/>
      <c r="R1402"/>
      <c r="S1402"/>
      <c r="T1402"/>
      <c r="U1402"/>
      <c r="V1402"/>
      <c r="W1402"/>
      <c r="X1402"/>
      <c r="Y1402"/>
      <c r="Z1402"/>
      <c r="AA1402"/>
      <c r="AB1402"/>
      <c r="AC1402"/>
      <c r="AD1402"/>
      <c r="AE1402"/>
    </row>
    <row r="1403" spans="1:31">
      <c r="A1403" s="63"/>
      <c r="B1403" s="63"/>
      <c r="C1403"/>
      <c r="D1403"/>
      <c r="E1403"/>
      <c r="F1403"/>
      <c r="G1403"/>
      <c r="H1403"/>
      <c r="I1403"/>
      <c r="J1403"/>
      <c r="K1403"/>
      <c r="L1403"/>
      <c r="M1403"/>
      <c r="N1403"/>
      <c r="O1403"/>
      <c r="P1403"/>
      <c r="Q1403"/>
      <c r="R1403"/>
      <c r="S1403"/>
      <c r="T1403"/>
      <c r="U1403"/>
      <c r="V1403"/>
      <c r="W1403"/>
      <c r="X1403"/>
      <c r="Y1403"/>
      <c r="Z1403"/>
      <c r="AA1403"/>
      <c r="AB1403"/>
      <c r="AC1403"/>
      <c r="AD1403"/>
      <c r="AE1403"/>
    </row>
    <row r="1404" spans="1:31">
      <c r="A1404" s="63"/>
      <c r="B1404" s="63"/>
      <c r="C1404"/>
      <c r="D1404"/>
      <c r="E1404"/>
      <c r="F1404"/>
      <c r="G1404"/>
      <c r="H1404"/>
      <c r="I1404"/>
      <c r="J1404"/>
      <c r="K1404"/>
      <c r="L1404"/>
      <c r="M1404"/>
      <c r="N1404"/>
      <c r="O1404"/>
      <c r="P1404"/>
      <c r="Q1404"/>
      <c r="R1404"/>
      <c r="S1404"/>
      <c r="T1404"/>
      <c r="U1404"/>
      <c r="V1404"/>
      <c r="W1404"/>
      <c r="X1404"/>
      <c r="Y1404"/>
      <c r="Z1404"/>
      <c r="AA1404"/>
      <c r="AB1404"/>
      <c r="AC1404"/>
      <c r="AD1404"/>
      <c r="AE1404"/>
    </row>
    <row r="1405" spans="1:31">
      <c r="A1405" s="63"/>
      <c r="B1405" s="63"/>
      <c r="C1405"/>
      <c r="D1405"/>
      <c r="E1405"/>
      <c r="F1405"/>
      <c r="G1405"/>
      <c r="H1405"/>
      <c r="I1405"/>
      <c r="J1405"/>
      <c r="K1405"/>
      <c r="L1405"/>
      <c r="M1405"/>
      <c r="N1405"/>
      <c r="O1405"/>
      <c r="P1405"/>
      <c r="Q1405"/>
      <c r="R1405"/>
      <c r="S1405"/>
      <c r="T1405"/>
      <c r="U1405"/>
      <c r="V1405"/>
      <c r="W1405"/>
      <c r="X1405"/>
      <c r="Y1405"/>
      <c r="Z1405"/>
      <c r="AA1405"/>
      <c r="AB1405"/>
      <c r="AC1405"/>
      <c r="AD1405"/>
      <c r="AE1405"/>
    </row>
    <row r="1406" spans="1:31">
      <c r="A1406" s="63"/>
      <c r="B1406" s="63"/>
      <c r="C1406"/>
      <c r="D1406"/>
      <c r="E1406"/>
      <c r="F1406"/>
      <c r="G1406"/>
      <c r="H1406"/>
      <c r="I1406"/>
      <c r="J1406"/>
      <c r="K1406"/>
      <c r="L1406"/>
      <c r="M1406"/>
      <c r="N1406"/>
      <c r="O1406"/>
      <c r="P1406"/>
      <c r="Q1406"/>
      <c r="R1406"/>
      <c r="S1406"/>
      <c r="T1406"/>
      <c r="U1406"/>
      <c r="V1406"/>
      <c r="W1406"/>
      <c r="X1406"/>
      <c r="Y1406"/>
      <c r="Z1406"/>
      <c r="AA1406"/>
      <c r="AB1406"/>
      <c r="AC1406"/>
      <c r="AD1406"/>
      <c r="AE1406"/>
    </row>
    <row r="1407" spans="1:31">
      <c r="A1407" s="63"/>
      <c r="B1407" s="63"/>
      <c r="C1407"/>
      <c r="D1407"/>
      <c r="E1407"/>
      <c r="F1407"/>
      <c r="G1407"/>
      <c r="H1407"/>
      <c r="I1407"/>
      <c r="J1407"/>
      <c r="K1407"/>
      <c r="L1407"/>
      <c r="M1407"/>
      <c r="N1407"/>
      <c r="O1407"/>
      <c r="P1407"/>
      <c r="Q1407"/>
      <c r="R1407"/>
      <c r="S1407"/>
      <c r="T1407"/>
      <c r="U1407"/>
      <c r="V1407"/>
      <c r="W1407"/>
      <c r="X1407"/>
      <c r="Y1407"/>
      <c r="Z1407"/>
      <c r="AA1407"/>
      <c r="AB1407"/>
      <c r="AC1407"/>
      <c r="AD1407"/>
      <c r="AE1407"/>
    </row>
    <row r="1408" spans="1:31">
      <c r="A1408" s="63"/>
      <c r="B1408" s="63"/>
      <c r="C1408"/>
      <c r="D1408"/>
      <c r="E1408"/>
      <c r="F1408"/>
      <c r="G1408"/>
      <c r="H1408"/>
      <c r="I1408"/>
      <c r="J1408"/>
      <c r="K1408"/>
      <c r="L1408"/>
      <c r="M1408"/>
      <c r="N1408"/>
      <c r="O1408"/>
      <c r="P1408"/>
      <c r="Q1408"/>
      <c r="R1408"/>
      <c r="S1408"/>
      <c r="T1408"/>
      <c r="U1408"/>
      <c r="V1408"/>
      <c r="W1408"/>
      <c r="X1408"/>
      <c r="Y1408"/>
      <c r="Z1408"/>
      <c r="AA1408"/>
      <c r="AB1408"/>
      <c r="AC1408"/>
      <c r="AD1408"/>
      <c r="AE1408"/>
    </row>
    <row r="1409" spans="1:31">
      <c r="A1409" s="63"/>
      <c r="B1409" s="63"/>
      <c r="C1409"/>
      <c r="D1409"/>
      <c r="E1409"/>
      <c r="F1409"/>
      <c r="G1409"/>
      <c r="H1409"/>
      <c r="I1409"/>
      <c r="J1409"/>
      <c r="K1409"/>
      <c r="L1409"/>
      <c r="M1409"/>
      <c r="N1409"/>
      <c r="O1409"/>
      <c r="P1409"/>
      <c r="Q1409"/>
      <c r="R1409"/>
      <c r="S1409"/>
      <c r="T1409"/>
      <c r="U1409"/>
      <c r="V1409"/>
      <c r="W1409"/>
      <c r="X1409"/>
      <c r="Y1409"/>
      <c r="Z1409"/>
      <c r="AA1409"/>
      <c r="AB1409"/>
      <c r="AC1409"/>
      <c r="AD1409"/>
      <c r="AE1409"/>
    </row>
    <row r="1410" spans="1:31">
      <c r="A1410" s="63"/>
      <c r="B1410" s="63"/>
      <c r="C1410"/>
      <c r="D1410"/>
      <c r="E1410"/>
      <c r="F1410"/>
      <c r="G1410"/>
      <c r="H1410"/>
      <c r="I1410"/>
      <c r="J1410"/>
      <c r="K1410"/>
      <c r="L1410"/>
      <c r="M1410"/>
      <c r="N1410"/>
      <c r="O1410"/>
      <c r="P1410"/>
      <c r="Q1410"/>
      <c r="R1410"/>
      <c r="S1410"/>
      <c r="T1410"/>
      <c r="U1410"/>
      <c r="V1410"/>
      <c r="W1410"/>
      <c r="X1410"/>
      <c r="Y1410"/>
      <c r="Z1410"/>
      <c r="AA1410"/>
      <c r="AB1410"/>
      <c r="AC1410"/>
      <c r="AD1410"/>
      <c r="AE1410"/>
    </row>
    <row r="1411" spans="1:31">
      <c r="A1411" s="63"/>
      <c r="B1411" s="63"/>
      <c r="C1411"/>
      <c r="D1411"/>
      <c r="E1411"/>
      <c r="F1411"/>
      <c r="G1411"/>
      <c r="H1411"/>
      <c r="I1411"/>
      <c r="J1411"/>
      <c r="K1411"/>
      <c r="L1411"/>
      <c r="M1411"/>
      <c r="N1411"/>
      <c r="O1411"/>
      <c r="P1411"/>
      <c r="Q1411"/>
      <c r="R1411"/>
      <c r="S1411"/>
      <c r="T1411"/>
      <c r="U1411"/>
      <c r="V1411"/>
      <c r="W1411"/>
      <c r="X1411"/>
      <c r="Y1411"/>
      <c r="Z1411"/>
      <c r="AA1411"/>
      <c r="AB1411"/>
      <c r="AC1411"/>
      <c r="AD1411"/>
      <c r="AE1411"/>
    </row>
    <row r="1412" spans="1:31">
      <c r="A1412" s="63"/>
      <c r="B1412" s="63"/>
      <c r="C1412"/>
      <c r="D1412"/>
      <c r="E1412"/>
      <c r="F1412"/>
      <c r="G1412"/>
      <c r="H1412"/>
      <c r="I1412"/>
      <c r="J1412"/>
      <c r="K1412"/>
      <c r="L1412"/>
      <c r="M1412"/>
      <c r="N1412"/>
      <c r="O1412"/>
      <c r="P1412"/>
      <c r="Q1412"/>
      <c r="R1412"/>
      <c r="S1412"/>
      <c r="T1412"/>
      <c r="U1412"/>
      <c r="V1412"/>
      <c r="W1412"/>
      <c r="X1412"/>
      <c r="Y1412"/>
      <c r="Z1412"/>
      <c r="AA1412"/>
      <c r="AB1412"/>
      <c r="AC1412"/>
      <c r="AD1412"/>
      <c r="AE1412"/>
    </row>
    <row r="1413" spans="1:31">
      <c r="A1413" s="63"/>
      <c r="B1413" s="63"/>
      <c r="C1413"/>
      <c r="D1413"/>
      <c r="E1413"/>
      <c r="F1413"/>
      <c r="G1413"/>
      <c r="H1413"/>
      <c r="I1413"/>
      <c r="J1413"/>
      <c r="K1413"/>
      <c r="L1413"/>
      <c r="M1413"/>
      <c r="N1413"/>
      <c r="O1413"/>
      <c r="P1413"/>
      <c r="Q1413"/>
      <c r="R1413"/>
      <c r="S1413"/>
      <c r="T1413"/>
      <c r="U1413"/>
      <c r="V1413"/>
      <c r="W1413"/>
      <c r="X1413"/>
      <c r="Y1413"/>
      <c r="Z1413"/>
      <c r="AA1413"/>
      <c r="AB1413"/>
      <c r="AC1413"/>
      <c r="AD1413"/>
      <c r="AE1413"/>
    </row>
    <row r="1414" spans="1:31">
      <c r="A1414" s="63"/>
      <c r="B1414" s="63"/>
      <c r="C1414"/>
      <c r="D1414"/>
      <c r="E1414"/>
      <c r="F1414"/>
      <c r="G1414"/>
      <c r="H1414"/>
      <c r="I1414"/>
      <c r="J1414"/>
      <c r="K1414"/>
      <c r="L1414"/>
      <c r="M1414"/>
      <c r="N1414"/>
      <c r="O1414"/>
      <c r="P1414"/>
      <c r="Q1414"/>
      <c r="R1414"/>
      <c r="S1414"/>
      <c r="T1414"/>
      <c r="U1414"/>
      <c r="V1414"/>
      <c r="W1414"/>
      <c r="X1414"/>
      <c r="Y1414"/>
      <c r="Z1414"/>
      <c r="AA1414"/>
      <c r="AB1414"/>
      <c r="AC1414"/>
      <c r="AD1414"/>
      <c r="AE1414"/>
    </row>
    <row r="1415" spans="1:31">
      <c r="A1415" s="63"/>
      <c r="B1415" s="63"/>
      <c r="C1415"/>
      <c r="D1415"/>
      <c r="E1415"/>
      <c r="F1415"/>
      <c r="G1415"/>
      <c r="H1415"/>
      <c r="I1415"/>
      <c r="J1415"/>
      <c r="K1415"/>
      <c r="L1415"/>
      <c r="M1415"/>
      <c r="N1415"/>
      <c r="O1415"/>
      <c r="P1415"/>
      <c r="Q1415"/>
      <c r="R1415"/>
      <c r="S1415"/>
      <c r="T1415"/>
      <c r="U1415"/>
      <c r="V1415"/>
      <c r="W1415"/>
      <c r="X1415"/>
      <c r="Y1415"/>
      <c r="Z1415"/>
      <c r="AA1415"/>
      <c r="AB1415"/>
      <c r="AC1415"/>
      <c r="AD1415"/>
      <c r="AE1415"/>
    </row>
    <row r="1416" spans="1:31">
      <c r="A1416" s="63"/>
      <c r="B1416" s="63"/>
      <c r="C1416"/>
      <c r="D1416"/>
      <c r="E1416"/>
      <c r="F1416"/>
      <c r="G1416"/>
      <c r="H1416"/>
      <c r="I1416"/>
      <c r="J1416"/>
      <c r="K1416"/>
      <c r="L1416"/>
      <c r="M1416"/>
      <c r="N1416"/>
      <c r="O1416"/>
      <c r="P1416"/>
      <c r="Q1416"/>
      <c r="R1416"/>
      <c r="S1416"/>
      <c r="T1416"/>
      <c r="U1416"/>
      <c r="V1416"/>
      <c r="W1416"/>
      <c r="X1416"/>
      <c r="Y1416"/>
      <c r="Z1416"/>
      <c r="AA1416"/>
      <c r="AB1416"/>
      <c r="AC1416"/>
      <c r="AD1416"/>
      <c r="AE1416"/>
    </row>
    <row r="1417" spans="1:31">
      <c r="A1417" s="63"/>
      <c r="B1417" s="63"/>
      <c r="C1417"/>
      <c r="D1417"/>
      <c r="E1417"/>
      <c r="F1417"/>
      <c r="G1417"/>
      <c r="H1417"/>
      <c r="I1417"/>
      <c r="J1417"/>
      <c r="K1417"/>
      <c r="L1417"/>
      <c r="M1417"/>
      <c r="N1417"/>
      <c r="O1417"/>
      <c r="P1417"/>
      <c r="Q1417"/>
      <c r="R1417"/>
      <c r="S1417"/>
      <c r="T1417"/>
      <c r="U1417"/>
      <c r="V1417"/>
      <c r="W1417"/>
      <c r="X1417"/>
      <c r="Y1417"/>
      <c r="Z1417"/>
      <c r="AA1417"/>
      <c r="AB1417"/>
      <c r="AC1417"/>
      <c r="AD1417"/>
      <c r="AE1417"/>
    </row>
    <row r="1418" spans="1:31">
      <c r="A1418" s="63"/>
      <c r="B1418" s="63"/>
      <c r="C1418"/>
      <c r="D1418"/>
      <c r="E1418"/>
      <c r="F1418"/>
      <c r="G1418"/>
      <c r="H1418"/>
      <c r="I1418"/>
      <c r="J1418"/>
      <c r="K1418"/>
      <c r="L1418"/>
      <c r="M1418"/>
      <c r="N1418"/>
      <c r="O1418"/>
      <c r="P1418"/>
      <c r="Q1418"/>
      <c r="R1418"/>
      <c r="S1418"/>
      <c r="T1418"/>
      <c r="U1418"/>
      <c r="V1418"/>
      <c r="W1418"/>
      <c r="X1418"/>
      <c r="Y1418"/>
      <c r="Z1418"/>
      <c r="AA1418"/>
      <c r="AB1418"/>
      <c r="AC1418"/>
      <c r="AD1418"/>
      <c r="AE1418"/>
    </row>
    <row r="1419" spans="1:31">
      <c r="A1419" s="63"/>
      <c r="B1419" s="63"/>
      <c r="C1419"/>
      <c r="D1419"/>
      <c r="E1419"/>
      <c r="F1419"/>
      <c r="G1419"/>
      <c r="H1419"/>
      <c r="I1419"/>
      <c r="J1419"/>
      <c r="K1419"/>
      <c r="L1419"/>
      <c r="M1419"/>
      <c r="N1419"/>
      <c r="O1419"/>
      <c r="P1419"/>
      <c r="Q1419"/>
      <c r="R1419"/>
      <c r="S1419"/>
      <c r="T1419"/>
      <c r="U1419"/>
      <c r="V1419"/>
      <c r="W1419"/>
      <c r="X1419"/>
      <c r="Y1419"/>
      <c r="Z1419"/>
      <c r="AA1419"/>
      <c r="AB1419"/>
      <c r="AC1419"/>
      <c r="AD1419"/>
      <c r="AE1419"/>
    </row>
    <row r="1420" spans="1:31">
      <c r="A1420" s="63"/>
      <c r="B1420" s="63"/>
      <c r="C1420"/>
      <c r="D1420"/>
      <c r="E1420"/>
      <c r="F1420"/>
      <c r="G1420"/>
      <c r="H1420"/>
      <c r="I1420"/>
      <c r="J1420"/>
      <c r="K1420"/>
      <c r="L1420"/>
      <c r="M1420"/>
      <c r="N1420"/>
      <c r="O1420"/>
      <c r="P1420"/>
      <c r="Q1420"/>
      <c r="R1420"/>
      <c r="S1420"/>
      <c r="T1420"/>
      <c r="U1420"/>
      <c r="V1420"/>
      <c r="W1420"/>
      <c r="X1420"/>
      <c r="Y1420"/>
      <c r="Z1420"/>
      <c r="AA1420"/>
      <c r="AB1420"/>
      <c r="AC1420"/>
      <c r="AD1420"/>
      <c r="AE1420"/>
    </row>
    <row r="1421" spans="1:31">
      <c r="A1421" s="63"/>
      <c r="B1421" s="63"/>
      <c r="C1421"/>
      <c r="D1421"/>
      <c r="E1421"/>
      <c r="F1421"/>
      <c r="G1421"/>
      <c r="H1421"/>
      <c r="I1421"/>
      <c r="J1421"/>
      <c r="K1421"/>
      <c r="L1421"/>
      <c r="M1421"/>
      <c r="N1421"/>
      <c r="O1421"/>
      <c r="P1421"/>
      <c r="Q1421"/>
      <c r="R1421"/>
      <c r="S1421"/>
      <c r="T1421"/>
      <c r="U1421"/>
      <c r="V1421"/>
      <c r="W1421"/>
      <c r="X1421"/>
      <c r="Y1421"/>
      <c r="Z1421"/>
      <c r="AA1421"/>
      <c r="AB1421"/>
      <c r="AC1421"/>
      <c r="AD1421"/>
      <c r="AE1421"/>
    </row>
    <row r="1422" spans="1:31">
      <c r="A1422" s="63"/>
      <c r="B1422" s="63"/>
      <c r="C1422"/>
      <c r="D1422"/>
      <c r="E1422"/>
      <c r="F1422"/>
      <c r="G1422"/>
      <c r="H1422"/>
      <c r="I1422"/>
      <c r="J1422"/>
      <c r="K1422"/>
      <c r="L1422"/>
      <c r="M1422"/>
      <c r="N1422"/>
      <c r="O1422"/>
      <c r="P1422"/>
      <c r="Q1422"/>
      <c r="R1422"/>
      <c r="S1422"/>
      <c r="T1422"/>
      <c r="U1422"/>
      <c r="V1422"/>
      <c r="W1422"/>
      <c r="X1422"/>
      <c r="Y1422"/>
      <c r="Z1422"/>
      <c r="AA1422"/>
      <c r="AB1422"/>
      <c r="AC1422"/>
      <c r="AD1422"/>
      <c r="AE1422"/>
    </row>
    <row r="1423" spans="1:31">
      <c r="A1423" s="63"/>
      <c r="B1423" s="63"/>
      <c r="C1423"/>
      <c r="D1423"/>
      <c r="E1423"/>
      <c r="F1423"/>
      <c r="G1423"/>
      <c r="H1423"/>
      <c r="I1423"/>
      <c r="J1423"/>
      <c r="K1423"/>
      <c r="L1423"/>
      <c r="M1423"/>
      <c r="N1423"/>
      <c r="O1423"/>
      <c r="P1423"/>
      <c r="Q1423"/>
      <c r="R1423"/>
      <c r="S1423"/>
      <c r="T1423"/>
      <c r="U1423"/>
      <c r="V1423"/>
      <c r="W1423"/>
      <c r="X1423"/>
      <c r="Y1423"/>
      <c r="Z1423"/>
      <c r="AA1423"/>
      <c r="AB1423"/>
      <c r="AC1423"/>
      <c r="AD1423"/>
      <c r="AE1423"/>
    </row>
    <row r="1424" spans="1:31">
      <c r="A1424" s="63"/>
      <c r="B1424" s="63"/>
      <c r="C1424"/>
      <c r="D1424"/>
      <c r="E1424"/>
      <c r="F1424"/>
      <c r="G1424"/>
      <c r="H1424"/>
      <c r="I1424"/>
      <c r="J1424"/>
      <c r="K1424"/>
      <c r="L1424"/>
      <c r="M1424"/>
      <c r="N1424"/>
      <c r="O1424"/>
      <c r="P1424"/>
      <c r="Q1424"/>
      <c r="R1424"/>
      <c r="S1424"/>
      <c r="T1424"/>
      <c r="U1424"/>
      <c r="V1424"/>
      <c r="W1424"/>
      <c r="X1424"/>
      <c r="Y1424"/>
      <c r="Z1424"/>
      <c r="AA1424"/>
      <c r="AB1424"/>
      <c r="AC1424"/>
      <c r="AD1424"/>
      <c r="AE1424"/>
    </row>
    <row r="1425" spans="1:31">
      <c r="A1425" s="63"/>
      <c r="B1425" s="63"/>
      <c r="C1425"/>
      <c r="D1425"/>
      <c r="E1425"/>
      <c r="F1425"/>
      <c r="G1425"/>
      <c r="H1425"/>
      <c r="I1425"/>
      <c r="J1425"/>
      <c r="K1425"/>
      <c r="L1425"/>
      <c r="M1425"/>
      <c r="N1425"/>
      <c r="O1425"/>
      <c r="P1425"/>
      <c r="Q1425"/>
      <c r="R1425"/>
      <c r="S1425"/>
      <c r="T1425"/>
      <c r="U1425"/>
      <c r="V1425"/>
      <c r="W1425"/>
      <c r="X1425"/>
      <c r="Y1425"/>
      <c r="Z1425"/>
      <c r="AA1425"/>
      <c r="AB1425"/>
      <c r="AC1425"/>
      <c r="AD1425"/>
      <c r="AE1425"/>
    </row>
    <row r="1426" spans="1:31">
      <c r="A1426" s="63"/>
      <c r="B1426" s="63"/>
      <c r="C1426"/>
      <c r="D1426"/>
      <c r="E1426"/>
      <c r="F1426"/>
      <c r="G1426"/>
      <c r="H1426"/>
      <c r="I1426"/>
      <c r="J1426"/>
      <c r="K1426"/>
      <c r="L1426"/>
      <c r="M1426"/>
      <c r="N1426"/>
      <c r="O1426"/>
      <c r="P1426"/>
      <c r="Q1426"/>
      <c r="R1426"/>
      <c r="S1426"/>
      <c r="T1426"/>
      <c r="U1426"/>
      <c r="V1426"/>
      <c r="W1426"/>
      <c r="X1426"/>
      <c r="Y1426"/>
      <c r="Z1426"/>
      <c r="AA1426"/>
      <c r="AB1426"/>
      <c r="AC1426"/>
      <c r="AD1426"/>
      <c r="AE1426"/>
    </row>
    <row r="1427" spans="1:31">
      <c r="A1427" s="63"/>
      <c r="B1427" s="63"/>
      <c r="C1427"/>
      <c r="D1427"/>
      <c r="E1427"/>
      <c r="F1427"/>
      <c r="G1427"/>
      <c r="H1427"/>
      <c r="I1427"/>
      <c r="J1427"/>
      <c r="K1427"/>
      <c r="L1427"/>
      <c r="M1427"/>
      <c r="N1427"/>
      <c r="O1427"/>
      <c r="P1427"/>
      <c r="Q1427"/>
      <c r="R1427"/>
      <c r="S1427"/>
      <c r="T1427"/>
      <c r="U1427"/>
      <c r="V1427"/>
      <c r="W1427"/>
      <c r="X1427"/>
      <c r="Y1427"/>
      <c r="Z1427"/>
      <c r="AA1427"/>
      <c r="AB1427"/>
      <c r="AC1427"/>
      <c r="AD1427"/>
      <c r="AE1427"/>
    </row>
    <row r="1428" spans="1:31">
      <c r="A1428" s="63"/>
      <c r="B1428" s="63"/>
      <c r="C1428"/>
      <c r="D1428"/>
      <c r="E1428"/>
      <c r="F1428"/>
      <c r="G1428"/>
      <c r="H1428"/>
      <c r="I1428"/>
      <c r="J1428"/>
      <c r="K1428"/>
      <c r="L1428"/>
      <c r="M1428"/>
      <c r="N1428"/>
      <c r="O1428"/>
      <c r="P1428"/>
      <c r="Q1428"/>
      <c r="R1428"/>
      <c r="S1428"/>
      <c r="T1428"/>
      <c r="U1428"/>
      <c r="V1428"/>
      <c r="W1428"/>
      <c r="X1428"/>
      <c r="Y1428"/>
      <c r="Z1428"/>
      <c r="AA1428"/>
      <c r="AB1428"/>
      <c r="AC1428"/>
      <c r="AD1428"/>
      <c r="AE1428"/>
    </row>
    <row r="1429" spans="1:31">
      <c r="A1429" s="63"/>
      <c r="B1429" s="63"/>
      <c r="C1429"/>
      <c r="D1429"/>
      <c r="E1429"/>
      <c r="F1429"/>
      <c r="G1429"/>
      <c r="H1429"/>
      <c r="I1429"/>
      <c r="J1429"/>
      <c r="K1429"/>
      <c r="L1429"/>
      <c r="M1429"/>
      <c r="N1429"/>
      <c r="O1429"/>
      <c r="P1429"/>
      <c r="Q1429"/>
      <c r="R1429"/>
      <c r="S1429"/>
      <c r="T1429"/>
      <c r="U1429"/>
      <c r="V1429"/>
      <c r="W1429"/>
      <c r="X1429"/>
      <c r="Y1429"/>
      <c r="Z1429"/>
      <c r="AA1429"/>
      <c r="AB1429"/>
      <c r="AC1429"/>
      <c r="AD1429"/>
      <c r="AE1429"/>
    </row>
    <row r="1430" spans="1:31">
      <c r="A1430" s="63"/>
      <c r="B1430" s="63"/>
      <c r="C1430"/>
      <c r="D1430"/>
      <c r="E1430"/>
      <c r="F1430"/>
      <c r="G1430"/>
      <c r="H1430"/>
      <c r="I1430"/>
      <c r="J1430"/>
      <c r="K1430"/>
      <c r="L1430"/>
      <c r="M1430"/>
      <c r="N1430"/>
      <c r="O1430"/>
      <c r="P1430"/>
      <c r="Q1430"/>
      <c r="R1430"/>
      <c r="S1430"/>
      <c r="T1430"/>
      <c r="U1430"/>
      <c r="V1430"/>
      <c r="W1430"/>
      <c r="X1430"/>
      <c r="Y1430"/>
      <c r="Z1430"/>
      <c r="AA1430"/>
      <c r="AB1430"/>
      <c r="AC1430"/>
      <c r="AD1430"/>
      <c r="AE1430"/>
    </row>
    <row r="1431" spans="1:31">
      <c r="A1431" s="63"/>
      <c r="B1431" s="63"/>
      <c r="C1431"/>
      <c r="D1431"/>
      <c r="E1431"/>
      <c r="F1431"/>
      <c r="G1431"/>
      <c r="H1431"/>
      <c r="I1431"/>
      <c r="J1431"/>
      <c r="K1431"/>
      <c r="L1431"/>
      <c r="M1431"/>
      <c r="N1431"/>
      <c r="O1431"/>
      <c r="P1431"/>
      <c r="Q1431"/>
      <c r="R1431"/>
      <c r="S1431"/>
      <c r="T1431"/>
      <c r="U1431"/>
      <c r="V1431"/>
      <c r="W1431"/>
      <c r="X1431"/>
      <c r="Y1431"/>
      <c r="Z1431"/>
      <c r="AA1431"/>
      <c r="AB1431"/>
      <c r="AC1431"/>
      <c r="AD1431"/>
      <c r="AE1431"/>
    </row>
    <row r="1432" spans="1:31">
      <c r="A1432" s="63"/>
      <c r="B1432" s="63"/>
      <c r="C1432"/>
      <c r="D1432"/>
      <c r="E1432"/>
      <c r="F1432"/>
      <c r="G1432"/>
      <c r="H1432"/>
      <c r="I1432"/>
      <c r="J1432"/>
      <c r="K1432"/>
      <c r="L1432"/>
      <c r="M1432"/>
      <c r="N1432"/>
      <c r="O1432"/>
      <c r="P1432"/>
      <c r="Q1432"/>
      <c r="R1432"/>
      <c r="S1432"/>
      <c r="T1432"/>
      <c r="U1432"/>
      <c r="V1432"/>
      <c r="W1432"/>
      <c r="X1432"/>
      <c r="Y1432"/>
      <c r="Z1432"/>
      <c r="AA1432"/>
      <c r="AB1432"/>
      <c r="AC1432"/>
      <c r="AD1432"/>
      <c r="AE1432"/>
    </row>
    <row r="1433" spans="1:31">
      <c r="A1433" s="63"/>
      <c r="B1433" s="63"/>
      <c r="C1433"/>
      <c r="D1433"/>
      <c r="E1433"/>
      <c r="F1433"/>
      <c r="G1433"/>
      <c r="H1433"/>
      <c r="I1433"/>
      <c r="J1433"/>
      <c r="K1433"/>
      <c r="L1433"/>
      <c r="M1433"/>
      <c r="N1433"/>
      <c r="O1433"/>
      <c r="P1433"/>
      <c r="Q1433"/>
      <c r="R1433"/>
      <c r="S1433"/>
      <c r="T1433"/>
      <c r="U1433"/>
      <c r="V1433"/>
      <c r="W1433"/>
      <c r="X1433"/>
      <c r="Y1433"/>
      <c r="Z1433"/>
      <c r="AA1433"/>
      <c r="AB1433"/>
      <c r="AC1433"/>
      <c r="AD1433"/>
      <c r="AE1433"/>
    </row>
    <row r="1434" spans="1:31">
      <c r="A1434" s="63"/>
      <c r="B1434" s="63"/>
      <c r="C1434"/>
      <c r="D1434"/>
      <c r="E1434"/>
      <c r="F1434"/>
      <c r="G1434"/>
      <c r="H1434"/>
      <c r="I1434"/>
      <c r="J1434"/>
      <c r="K1434"/>
      <c r="L1434"/>
      <c r="M1434"/>
      <c r="N1434"/>
      <c r="O1434"/>
      <c r="P1434"/>
      <c r="Q1434"/>
      <c r="R1434"/>
      <c r="S1434"/>
      <c r="T1434"/>
      <c r="U1434"/>
      <c r="V1434"/>
      <c r="W1434"/>
      <c r="X1434"/>
      <c r="Y1434"/>
      <c r="Z1434"/>
      <c r="AA1434"/>
      <c r="AB1434"/>
      <c r="AC1434"/>
      <c r="AD1434"/>
      <c r="AE1434"/>
    </row>
    <row r="1435" spans="1:31">
      <c r="A1435" s="63"/>
      <c r="B1435" s="63"/>
      <c r="C1435"/>
      <c r="D1435"/>
      <c r="E1435"/>
      <c r="F1435"/>
      <c r="G1435"/>
      <c r="H1435"/>
      <c r="I1435"/>
      <c r="J1435"/>
      <c r="K1435"/>
      <c r="L1435"/>
      <c r="M1435"/>
      <c r="N1435"/>
      <c r="O1435"/>
      <c r="P1435"/>
      <c r="Q1435"/>
      <c r="R1435"/>
      <c r="S1435"/>
      <c r="T1435"/>
      <c r="U1435"/>
      <c r="V1435"/>
      <c r="W1435"/>
      <c r="X1435"/>
      <c r="Y1435"/>
      <c r="Z1435"/>
      <c r="AA1435"/>
      <c r="AB1435"/>
      <c r="AC1435"/>
      <c r="AD1435"/>
      <c r="AE1435"/>
    </row>
    <row r="1436" spans="1:31">
      <c r="A1436" s="63"/>
      <c r="B1436" s="63"/>
      <c r="C1436"/>
      <c r="D1436"/>
      <c r="E1436"/>
      <c r="F1436"/>
      <c r="G1436"/>
      <c r="H1436"/>
      <c r="I1436"/>
      <c r="J1436"/>
      <c r="K1436"/>
      <c r="L1436"/>
      <c r="M1436"/>
      <c r="N1436"/>
      <c r="O1436"/>
      <c r="P1436"/>
      <c r="Q1436"/>
      <c r="R1436"/>
      <c r="S1436"/>
      <c r="T1436"/>
      <c r="U1436"/>
      <c r="V1436"/>
      <c r="W1436"/>
      <c r="X1436"/>
      <c r="Y1436"/>
      <c r="Z1436"/>
      <c r="AA1436"/>
      <c r="AB1436"/>
      <c r="AC1436"/>
      <c r="AD1436"/>
      <c r="AE1436"/>
    </row>
    <row r="1437" spans="1:31">
      <c r="A1437" s="63"/>
      <c r="B1437" s="63"/>
      <c r="C1437"/>
      <c r="D1437"/>
      <c r="E1437"/>
      <c r="F1437"/>
      <c r="G1437"/>
      <c r="H1437"/>
      <c r="I1437"/>
      <c r="J1437"/>
      <c r="K1437"/>
      <c r="L1437"/>
      <c r="M1437"/>
      <c r="N1437"/>
      <c r="O1437"/>
      <c r="P1437"/>
      <c r="Q1437"/>
      <c r="R1437"/>
      <c r="S1437"/>
      <c r="T1437"/>
      <c r="U1437"/>
      <c r="V1437"/>
      <c r="W1437"/>
      <c r="X1437"/>
      <c r="Y1437"/>
      <c r="Z1437"/>
      <c r="AA1437"/>
      <c r="AB1437"/>
      <c r="AC1437"/>
      <c r="AD1437"/>
      <c r="AE1437"/>
    </row>
    <row r="1438" spans="1:31">
      <c r="A1438" s="63"/>
      <c r="B1438" s="63"/>
      <c r="C1438"/>
      <c r="D1438"/>
      <c r="E1438"/>
      <c r="F1438"/>
      <c r="G1438"/>
      <c r="H1438"/>
      <c r="I1438"/>
      <c r="J1438"/>
      <c r="K1438"/>
      <c r="L1438"/>
      <c r="M1438"/>
      <c r="N1438"/>
      <c r="O1438"/>
      <c r="P1438"/>
      <c r="Q1438"/>
      <c r="R1438"/>
      <c r="S1438"/>
      <c r="T1438"/>
      <c r="U1438"/>
      <c r="V1438"/>
      <c r="W1438"/>
      <c r="X1438"/>
      <c r="Y1438"/>
      <c r="Z1438"/>
      <c r="AA1438"/>
      <c r="AB1438"/>
      <c r="AC1438"/>
      <c r="AD1438"/>
      <c r="AE1438"/>
    </row>
    <row r="1439" spans="1:31">
      <c r="A1439" s="63"/>
      <c r="B1439" s="63"/>
      <c r="C1439"/>
      <c r="D1439"/>
      <c r="E1439"/>
      <c r="F1439"/>
      <c r="G1439"/>
      <c r="H1439"/>
      <c r="I1439"/>
      <c r="J1439"/>
      <c r="K1439"/>
      <c r="L1439"/>
      <c r="M1439"/>
      <c r="N1439"/>
      <c r="O1439"/>
      <c r="P1439"/>
      <c r="Q1439"/>
      <c r="R1439"/>
      <c r="S1439"/>
      <c r="T1439"/>
      <c r="U1439"/>
      <c r="V1439"/>
      <c r="W1439"/>
      <c r="X1439"/>
      <c r="Y1439"/>
      <c r="Z1439"/>
      <c r="AA1439"/>
      <c r="AB1439"/>
      <c r="AC1439"/>
      <c r="AD1439"/>
      <c r="AE1439"/>
    </row>
    <row r="1440" spans="1:31">
      <c r="A1440" s="63"/>
      <c r="B1440" s="63"/>
      <c r="C1440"/>
      <c r="D1440"/>
      <c r="E1440"/>
      <c r="F1440"/>
      <c r="G1440"/>
      <c r="H1440"/>
      <c r="I1440"/>
      <c r="J1440"/>
      <c r="K1440"/>
      <c r="L1440"/>
      <c r="M1440"/>
      <c r="N1440"/>
      <c r="O1440"/>
      <c r="P1440"/>
      <c r="Q1440"/>
      <c r="R1440"/>
      <c r="S1440"/>
      <c r="T1440"/>
      <c r="U1440"/>
      <c r="V1440"/>
      <c r="W1440"/>
      <c r="X1440"/>
      <c r="Y1440"/>
      <c r="Z1440"/>
      <c r="AA1440"/>
      <c r="AB1440"/>
      <c r="AC1440"/>
      <c r="AD1440"/>
      <c r="AE1440"/>
    </row>
    <row r="1441" spans="1:31">
      <c r="A1441" s="63"/>
      <c r="B1441" s="63"/>
      <c r="C1441"/>
      <c r="D1441"/>
      <c r="E1441"/>
      <c r="F1441"/>
      <c r="G1441"/>
      <c r="H1441"/>
      <c r="I1441"/>
      <c r="J1441"/>
      <c r="K1441"/>
      <c r="L1441"/>
      <c r="M1441"/>
      <c r="N1441"/>
      <c r="O1441"/>
      <c r="P1441"/>
      <c r="Q1441"/>
      <c r="R1441"/>
      <c r="S1441"/>
      <c r="T1441"/>
      <c r="U1441"/>
      <c r="V1441"/>
      <c r="W1441"/>
      <c r="X1441"/>
      <c r="Y1441"/>
      <c r="Z1441"/>
      <c r="AA1441"/>
      <c r="AB1441"/>
      <c r="AC1441"/>
      <c r="AD1441"/>
      <c r="AE1441"/>
    </row>
    <row r="1442" spans="1:31">
      <c r="A1442" s="63"/>
      <c r="B1442" s="63"/>
      <c r="C1442"/>
      <c r="D1442"/>
      <c r="E1442"/>
      <c r="F1442"/>
      <c r="G1442"/>
      <c r="H1442"/>
      <c r="I1442"/>
      <c r="J1442"/>
      <c r="K1442"/>
      <c r="L1442"/>
      <c r="M1442"/>
      <c r="N1442"/>
      <c r="O1442"/>
      <c r="P1442"/>
      <c r="Q1442"/>
      <c r="R1442"/>
      <c r="S1442"/>
      <c r="T1442"/>
      <c r="U1442"/>
      <c r="V1442"/>
      <c r="W1442"/>
      <c r="X1442"/>
      <c r="Y1442"/>
      <c r="Z1442"/>
      <c r="AA1442"/>
      <c r="AB1442"/>
      <c r="AC1442"/>
      <c r="AD1442"/>
      <c r="AE1442"/>
    </row>
    <row r="1443" spans="1:31">
      <c r="A1443" s="63"/>
      <c r="B1443" s="63"/>
      <c r="C1443"/>
      <c r="D1443"/>
      <c r="E1443"/>
      <c r="F1443"/>
      <c r="G1443"/>
      <c r="H1443"/>
      <c r="I1443"/>
      <c r="J1443"/>
      <c r="K1443"/>
      <c r="L1443"/>
      <c r="M1443"/>
      <c r="N1443"/>
      <c r="O1443"/>
      <c r="P1443"/>
      <c r="Q1443"/>
      <c r="R1443"/>
      <c r="S1443"/>
      <c r="T1443"/>
      <c r="U1443"/>
      <c r="V1443"/>
      <c r="W1443"/>
      <c r="X1443"/>
      <c r="Y1443"/>
      <c r="Z1443"/>
      <c r="AA1443"/>
      <c r="AB1443"/>
      <c r="AC1443"/>
      <c r="AD1443"/>
      <c r="AE1443"/>
    </row>
    <row r="1444" spans="1:31">
      <c r="A1444" s="63"/>
      <c r="B1444" s="63"/>
      <c r="C1444"/>
      <c r="D1444"/>
      <c r="E1444"/>
      <c r="F1444"/>
      <c r="G1444"/>
      <c r="H1444"/>
      <c r="I1444"/>
      <c r="J1444"/>
      <c r="K1444"/>
      <c r="L1444"/>
      <c r="M1444"/>
      <c r="N1444"/>
      <c r="O1444"/>
      <c r="P1444"/>
      <c r="Q1444"/>
      <c r="R1444"/>
      <c r="S1444"/>
      <c r="T1444"/>
      <c r="U1444"/>
      <c r="V1444"/>
      <c r="W1444"/>
      <c r="X1444"/>
      <c r="Y1444"/>
      <c r="Z1444"/>
      <c r="AA1444"/>
      <c r="AB1444"/>
      <c r="AC1444"/>
      <c r="AD1444"/>
      <c r="AE1444"/>
    </row>
    <row r="1445" spans="1:31">
      <c r="A1445" s="63"/>
      <c r="B1445" s="63"/>
      <c r="C1445"/>
      <c r="D1445"/>
      <c r="E1445"/>
      <c r="F1445"/>
      <c r="G1445"/>
      <c r="H1445"/>
      <c r="I1445"/>
      <c r="J1445"/>
      <c r="K1445"/>
      <c r="L1445"/>
      <c r="M1445"/>
      <c r="N1445"/>
      <c r="O1445"/>
      <c r="P1445"/>
      <c r="Q1445"/>
      <c r="R1445"/>
      <c r="S1445"/>
      <c r="T1445"/>
      <c r="U1445"/>
      <c r="V1445"/>
      <c r="W1445"/>
      <c r="X1445"/>
      <c r="Y1445"/>
      <c r="Z1445"/>
      <c r="AA1445"/>
      <c r="AB1445"/>
      <c r="AC1445"/>
      <c r="AD1445"/>
      <c r="AE1445"/>
    </row>
    <row r="1446" spans="1:31">
      <c r="A1446" s="63"/>
      <c r="B1446" s="63"/>
      <c r="C1446"/>
      <c r="D1446"/>
      <c r="E1446"/>
      <c r="F1446"/>
      <c r="G1446"/>
      <c r="H1446"/>
      <c r="I1446"/>
      <c r="J1446"/>
      <c r="K1446"/>
      <c r="L1446"/>
      <c r="M1446"/>
      <c r="N1446"/>
      <c r="O1446"/>
      <c r="P1446"/>
      <c r="Q1446"/>
      <c r="R1446"/>
      <c r="S1446"/>
      <c r="T1446"/>
      <c r="U1446"/>
      <c r="V1446"/>
      <c r="W1446"/>
      <c r="X1446"/>
      <c r="Y1446"/>
      <c r="Z1446"/>
      <c r="AA1446"/>
      <c r="AB1446"/>
      <c r="AC1446"/>
      <c r="AD1446"/>
      <c r="AE1446"/>
    </row>
    <row r="1447" spans="1:31">
      <c r="A1447" s="63"/>
      <c r="B1447" s="63"/>
      <c r="C1447"/>
      <c r="D1447"/>
      <c r="E1447"/>
      <c r="F1447"/>
      <c r="G1447"/>
      <c r="H1447"/>
      <c r="I1447"/>
      <c r="J1447"/>
      <c r="K1447"/>
      <c r="L1447"/>
      <c r="M1447"/>
      <c r="N1447"/>
      <c r="O1447"/>
      <c r="P1447"/>
      <c r="Q1447"/>
      <c r="R1447"/>
      <c r="S1447"/>
      <c r="T1447"/>
      <c r="U1447"/>
      <c r="V1447"/>
      <c r="W1447"/>
      <c r="X1447"/>
      <c r="Y1447"/>
      <c r="Z1447"/>
      <c r="AA1447"/>
      <c r="AB1447"/>
      <c r="AC1447"/>
      <c r="AD1447"/>
      <c r="AE1447"/>
    </row>
    <row r="1448" spans="1:31">
      <c r="A1448" s="63"/>
      <c r="B1448" s="63"/>
      <c r="C1448"/>
      <c r="D1448"/>
      <c r="E1448"/>
      <c r="F1448"/>
      <c r="G1448"/>
      <c r="H1448"/>
      <c r="I1448"/>
      <c r="J1448"/>
      <c r="K1448"/>
      <c r="L1448"/>
      <c r="M1448"/>
      <c r="N1448"/>
      <c r="O1448"/>
      <c r="P1448"/>
      <c r="Q1448"/>
      <c r="R1448"/>
      <c r="S1448"/>
      <c r="T1448"/>
      <c r="U1448"/>
      <c r="V1448"/>
      <c r="W1448"/>
      <c r="X1448"/>
      <c r="Y1448"/>
      <c r="Z1448"/>
      <c r="AA1448"/>
      <c r="AB1448"/>
      <c r="AC1448"/>
      <c r="AD1448"/>
      <c r="AE1448"/>
    </row>
    <row r="1449" spans="1:31">
      <c r="A1449" s="63"/>
      <c r="B1449" s="63"/>
      <c r="C1449"/>
      <c r="D1449"/>
      <c r="E1449"/>
      <c r="F1449"/>
      <c r="G1449"/>
      <c r="H1449"/>
      <c r="I1449"/>
      <c r="J1449"/>
      <c r="K1449"/>
      <c r="L1449"/>
      <c r="M1449"/>
      <c r="N1449"/>
      <c r="O1449"/>
      <c r="P1449"/>
      <c r="Q1449"/>
      <c r="R1449"/>
      <c r="S1449"/>
      <c r="T1449"/>
      <c r="U1449"/>
      <c r="V1449"/>
      <c r="W1449"/>
      <c r="X1449"/>
      <c r="Y1449"/>
      <c r="Z1449"/>
      <c r="AA1449"/>
      <c r="AB1449"/>
      <c r="AC1449"/>
      <c r="AD1449"/>
      <c r="AE1449"/>
    </row>
    <row r="1450" spans="1:31">
      <c r="A1450" s="63"/>
      <c r="B1450" s="63"/>
      <c r="C1450"/>
      <c r="D1450"/>
      <c r="E1450"/>
      <c r="F1450"/>
      <c r="G1450"/>
      <c r="H1450"/>
      <c r="I1450"/>
      <c r="J1450"/>
      <c r="K1450"/>
      <c r="L1450"/>
      <c r="M1450"/>
      <c r="N1450"/>
      <c r="O1450"/>
      <c r="P1450"/>
      <c r="Q1450"/>
      <c r="R1450"/>
      <c r="S1450"/>
      <c r="T1450"/>
      <c r="U1450"/>
      <c r="V1450"/>
      <c r="W1450"/>
      <c r="X1450"/>
      <c r="Y1450"/>
      <c r="Z1450"/>
      <c r="AA1450"/>
      <c r="AB1450"/>
      <c r="AC1450"/>
      <c r="AD1450"/>
      <c r="AE1450"/>
    </row>
    <row r="1451" spans="1:31">
      <c r="A1451" s="63"/>
      <c r="B1451" s="63"/>
      <c r="C1451"/>
      <c r="D1451"/>
      <c r="E1451"/>
      <c r="F1451"/>
      <c r="G1451"/>
      <c r="H1451"/>
      <c r="I1451"/>
      <c r="J1451"/>
      <c r="K1451"/>
      <c r="L1451"/>
      <c r="M1451"/>
      <c r="N1451"/>
      <c r="O1451"/>
      <c r="P1451"/>
      <c r="Q1451"/>
      <c r="R1451"/>
      <c r="S1451"/>
      <c r="T1451"/>
      <c r="U1451"/>
      <c r="V1451"/>
      <c r="W1451"/>
      <c r="X1451"/>
      <c r="Y1451"/>
      <c r="Z1451"/>
      <c r="AA1451"/>
      <c r="AB1451"/>
      <c r="AC1451"/>
      <c r="AD1451"/>
      <c r="AE1451"/>
    </row>
    <row r="1452" spans="1:31">
      <c r="A1452" s="63"/>
      <c r="B1452" s="63"/>
      <c r="C1452"/>
      <c r="D1452"/>
      <c r="E1452"/>
      <c r="F1452"/>
      <c r="G1452"/>
      <c r="H1452"/>
      <c r="I1452"/>
      <c r="J1452"/>
      <c r="K1452"/>
      <c r="L1452"/>
      <c r="M1452"/>
      <c r="N1452"/>
      <c r="O1452"/>
      <c r="P1452"/>
      <c r="Q1452"/>
      <c r="R1452"/>
      <c r="S1452"/>
      <c r="T1452"/>
      <c r="U1452"/>
      <c r="V1452"/>
      <c r="W1452"/>
      <c r="X1452"/>
      <c r="Y1452"/>
      <c r="Z1452"/>
      <c r="AA1452"/>
      <c r="AB1452"/>
      <c r="AC1452"/>
      <c r="AD1452"/>
      <c r="AE1452"/>
    </row>
    <row r="1453" spans="1:31">
      <c r="A1453" s="63"/>
      <c r="B1453" s="63"/>
      <c r="C1453"/>
      <c r="D1453"/>
      <c r="E1453"/>
      <c r="F1453"/>
      <c r="G1453"/>
      <c r="H1453"/>
      <c r="I1453"/>
      <c r="J1453"/>
      <c r="K1453"/>
      <c r="L1453"/>
      <c r="M1453"/>
      <c r="N1453"/>
      <c r="O1453"/>
      <c r="P1453"/>
      <c r="Q1453"/>
      <c r="R1453"/>
      <c r="S1453"/>
      <c r="T1453"/>
      <c r="U1453"/>
      <c r="V1453"/>
      <c r="W1453"/>
      <c r="X1453"/>
      <c r="Y1453"/>
      <c r="Z1453"/>
      <c r="AA1453"/>
      <c r="AB1453"/>
      <c r="AC1453"/>
      <c r="AD1453"/>
      <c r="AE1453"/>
    </row>
    <row r="1454" spans="1:31">
      <c r="A1454" s="63"/>
      <c r="B1454" s="63"/>
      <c r="C1454"/>
      <c r="D1454"/>
      <c r="E1454"/>
      <c r="F1454"/>
      <c r="G1454"/>
      <c r="H1454"/>
      <c r="I1454"/>
      <c r="J1454"/>
      <c r="K1454"/>
      <c r="L1454"/>
      <c r="M1454"/>
      <c r="N1454"/>
      <c r="O1454"/>
      <c r="P1454"/>
      <c r="Q1454"/>
      <c r="R1454"/>
      <c r="S1454"/>
      <c r="T1454"/>
      <c r="U1454"/>
      <c r="V1454"/>
      <c r="W1454"/>
      <c r="X1454"/>
      <c r="Y1454"/>
      <c r="Z1454"/>
      <c r="AA1454"/>
      <c r="AB1454"/>
      <c r="AC1454"/>
      <c r="AD1454"/>
      <c r="AE1454"/>
    </row>
    <row r="1455" spans="1:31">
      <c r="A1455" s="63"/>
      <c r="B1455" s="63"/>
      <c r="C1455"/>
      <c r="D1455"/>
      <c r="E1455"/>
      <c r="F1455"/>
      <c r="G1455"/>
      <c r="H1455"/>
      <c r="I1455"/>
      <c r="J1455"/>
      <c r="K1455"/>
      <c r="L1455"/>
      <c r="M1455"/>
      <c r="N1455"/>
      <c r="O1455"/>
      <c r="P1455"/>
      <c r="Q1455"/>
      <c r="R1455"/>
      <c r="S1455"/>
      <c r="T1455"/>
      <c r="U1455"/>
      <c r="V1455"/>
      <c r="W1455"/>
      <c r="X1455"/>
      <c r="Y1455"/>
      <c r="Z1455"/>
      <c r="AA1455"/>
      <c r="AB1455"/>
      <c r="AC1455"/>
      <c r="AD1455"/>
      <c r="AE1455"/>
    </row>
    <row r="1456" spans="1:31">
      <c r="A1456" s="63"/>
      <c r="B1456" s="63"/>
      <c r="C1456"/>
      <c r="D1456"/>
      <c r="E1456"/>
      <c r="F1456"/>
      <c r="G1456"/>
      <c r="H1456"/>
      <c r="I1456"/>
      <c r="J1456"/>
      <c r="K1456"/>
      <c r="L1456"/>
      <c r="M1456"/>
      <c r="N1456"/>
      <c r="O1456"/>
      <c r="P1456"/>
      <c r="Q1456"/>
      <c r="R1456"/>
      <c r="S1456"/>
      <c r="T1456"/>
      <c r="U1456"/>
      <c r="V1456"/>
      <c r="W1456"/>
      <c r="X1456"/>
      <c r="Y1456"/>
      <c r="Z1456"/>
      <c r="AA1456"/>
      <c r="AB1456"/>
      <c r="AC1456"/>
      <c r="AD1456"/>
      <c r="AE1456"/>
    </row>
    <row r="1457" spans="1:31">
      <c r="A1457" s="63"/>
      <c r="B1457" s="63"/>
      <c r="C1457"/>
      <c r="D1457"/>
      <c r="E1457"/>
      <c r="F1457"/>
      <c r="G1457"/>
      <c r="H1457"/>
      <c r="I1457"/>
      <c r="J1457"/>
      <c r="K1457"/>
      <c r="L1457"/>
      <c r="M1457"/>
      <c r="N1457"/>
      <c r="O1457"/>
      <c r="P1457"/>
      <c r="Q1457"/>
      <c r="R1457"/>
      <c r="S1457"/>
      <c r="T1457"/>
      <c r="U1457"/>
      <c r="V1457"/>
      <c r="W1457"/>
      <c r="X1457"/>
      <c r="Y1457"/>
      <c r="Z1457"/>
      <c r="AA1457"/>
      <c r="AB1457"/>
      <c r="AC1457"/>
      <c r="AD1457"/>
      <c r="AE1457"/>
    </row>
    <row r="1458" spans="1:31">
      <c r="A1458" s="63"/>
      <c r="B1458" s="63"/>
      <c r="C1458"/>
      <c r="D1458"/>
      <c r="E1458"/>
      <c r="F1458"/>
      <c r="G1458"/>
      <c r="H1458"/>
      <c r="I1458"/>
      <c r="J1458"/>
      <c r="K1458"/>
      <c r="L1458"/>
      <c r="M1458"/>
      <c r="N1458"/>
      <c r="O1458"/>
      <c r="P1458"/>
      <c r="Q1458"/>
      <c r="R1458"/>
      <c r="S1458"/>
      <c r="T1458"/>
      <c r="U1458"/>
      <c r="V1458"/>
      <c r="W1458"/>
      <c r="X1458"/>
      <c r="Y1458"/>
      <c r="Z1458"/>
      <c r="AA1458"/>
      <c r="AB1458"/>
      <c r="AC1458"/>
      <c r="AD1458"/>
      <c r="AE1458"/>
    </row>
    <row r="1459" spans="1:31">
      <c r="A1459" s="63"/>
      <c r="B1459" s="63"/>
      <c r="C1459"/>
      <c r="D1459"/>
      <c r="E1459"/>
      <c r="F1459"/>
      <c r="G1459"/>
      <c r="H1459"/>
      <c r="I1459"/>
      <c r="J1459"/>
      <c r="K1459"/>
      <c r="L1459"/>
      <c r="M1459"/>
      <c r="N1459"/>
      <c r="O1459"/>
      <c r="P1459"/>
      <c r="Q1459"/>
      <c r="R1459"/>
      <c r="S1459"/>
      <c r="T1459"/>
      <c r="U1459"/>
      <c r="V1459"/>
      <c r="W1459"/>
      <c r="X1459"/>
      <c r="Y1459"/>
      <c r="Z1459"/>
      <c r="AA1459"/>
      <c r="AB1459"/>
      <c r="AC1459"/>
      <c r="AD1459"/>
      <c r="AE1459"/>
    </row>
    <row r="1460" spans="1:31">
      <c r="A1460" s="63"/>
      <c r="B1460" s="63"/>
      <c r="C1460"/>
      <c r="D1460"/>
      <c r="E1460"/>
      <c r="F1460"/>
      <c r="G1460"/>
      <c r="H1460"/>
      <c r="I1460"/>
      <c r="J1460"/>
      <c r="K1460"/>
      <c r="L1460"/>
      <c r="M1460"/>
      <c r="N1460"/>
      <c r="O1460"/>
      <c r="P1460"/>
      <c r="Q1460"/>
      <c r="R1460"/>
      <c r="S1460"/>
      <c r="T1460"/>
      <c r="U1460"/>
      <c r="V1460"/>
      <c r="W1460"/>
      <c r="X1460"/>
      <c r="Y1460"/>
      <c r="Z1460"/>
      <c r="AA1460"/>
      <c r="AB1460"/>
      <c r="AC1460"/>
      <c r="AD1460"/>
      <c r="AE1460"/>
    </row>
    <row r="1461" spans="1:31">
      <c r="A1461" s="63"/>
      <c r="B1461" s="63"/>
      <c r="C1461"/>
      <c r="D1461"/>
      <c r="E1461"/>
      <c r="F1461"/>
      <c r="G1461"/>
      <c r="H1461"/>
      <c r="I1461"/>
      <c r="J1461"/>
      <c r="K1461"/>
      <c r="L1461"/>
      <c r="M1461"/>
      <c r="N1461"/>
      <c r="O1461"/>
      <c r="P1461"/>
      <c r="Q1461"/>
      <c r="R1461"/>
      <c r="S1461"/>
      <c r="T1461"/>
      <c r="U1461"/>
      <c r="V1461"/>
      <c r="W1461"/>
      <c r="X1461"/>
      <c r="Y1461"/>
      <c r="Z1461"/>
      <c r="AA1461"/>
      <c r="AB1461"/>
      <c r="AC1461"/>
      <c r="AD1461"/>
      <c r="AE1461"/>
    </row>
    <row r="1462" spans="1:31">
      <c r="A1462" s="63"/>
      <c r="B1462" s="63"/>
      <c r="C1462"/>
      <c r="D1462"/>
      <c r="E1462"/>
      <c r="F1462"/>
      <c r="G1462"/>
      <c r="H1462"/>
      <c r="I1462"/>
      <c r="J1462"/>
      <c r="K1462"/>
      <c r="L1462"/>
      <c r="M1462"/>
      <c r="N1462"/>
      <c r="O1462"/>
      <c r="P1462"/>
      <c r="Q1462"/>
      <c r="R1462"/>
      <c r="S1462"/>
      <c r="T1462"/>
      <c r="U1462"/>
      <c r="V1462"/>
      <c r="W1462"/>
      <c r="X1462"/>
      <c r="Y1462"/>
      <c r="Z1462"/>
      <c r="AA1462"/>
      <c r="AB1462"/>
      <c r="AC1462"/>
      <c r="AD1462"/>
      <c r="AE1462"/>
    </row>
    <row r="1463" spans="1:31">
      <c r="A1463" s="63"/>
      <c r="B1463" s="63"/>
      <c r="C1463"/>
      <c r="D1463"/>
      <c r="E1463"/>
      <c r="F1463"/>
      <c r="G1463"/>
      <c r="H1463"/>
      <c r="I1463"/>
      <c r="J1463"/>
      <c r="K1463"/>
      <c r="L1463"/>
      <c r="M1463"/>
      <c r="N1463"/>
      <c r="O1463"/>
      <c r="P1463"/>
      <c r="Q1463"/>
      <c r="R1463"/>
      <c r="S1463"/>
      <c r="T1463"/>
      <c r="U1463"/>
      <c r="V1463"/>
      <c r="W1463"/>
      <c r="X1463"/>
      <c r="Y1463"/>
      <c r="Z1463"/>
      <c r="AA1463"/>
      <c r="AB1463"/>
      <c r="AC1463"/>
      <c r="AD1463"/>
      <c r="AE1463"/>
    </row>
    <row r="1464" spans="1:31">
      <c r="A1464" s="63"/>
      <c r="B1464" s="63"/>
      <c r="C1464"/>
      <c r="D1464"/>
      <c r="E1464"/>
      <c r="F1464"/>
      <c r="G1464"/>
      <c r="H1464"/>
      <c r="I1464"/>
      <c r="J1464"/>
      <c r="K1464"/>
      <c r="L1464"/>
      <c r="M1464"/>
      <c r="N1464"/>
      <c r="O1464"/>
      <c r="P1464"/>
      <c r="Q1464"/>
      <c r="R1464"/>
      <c r="S1464"/>
      <c r="T1464"/>
      <c r="U1464"/>
      <c r="V1464"/>
      <c r="W1464"/>
      <c r="X1464"/>
      <c r="Y1464"/>
      <c r="Z1464"/>
      <c r="AA1464"/>
      <c r="AB1464"/>
      <c r="AC1464"/>
      <c r="AD1464"/>
      <c r="AE1464"/>
    </row>
    <row r="1465" spans="1:31">
      <c r="A1465" s="63"/>
      <c r="B1465" s="63"/>
      <c r="C1465"/>
      <c r="D1465"/>
      <c r="E1465"/>
      <c r="F1465"/>
      <c r="G1465"/>
      <c r="H1465"/>
      <c r="I1465"/>
      <c r="J1465"/>
      <c r="K1465"/>
      <c r="L1465"/>
      <c r="M1465"/>
      <c r="N1465"/>
      <c r="O1465"/>
      <c r="P1465"/>
      <c r="Q1465"/>
      <c r="R1465"/>
      <c r="S1465"/>
      <c r="T1465"/>
      <c r="U1465"/>
      <c r="V1465"/>
      <c r="W1465"/>
      <c r="X1465"/>
      <c r="Y1465"/>
      <c r="Z1465"/>
      <c r="AA1465"/>
      <c r="AB1465"/>
      <c r="AC1465"/>
      <c r="AD1465"/>
      <c r="AE1465"/>
    </row>
    <row r="1466" spans="1:31">
      <c r="A1466" s="63"/>
      <c r="B1466" s="63"/>
      <c r="C1466"/>
      <c r="D1466"/>
      <c r="E1466"/>
      <c r="F1466"/>
      <c r="G1466"/>
      <c r="H1466"/>
      <c r="I1466"/>
      <c r="J1466"/>
      <c r="K1466"/>
      <c r="L1466"/>
      <c r="M1466"/>
      <c r="N1466"/>
      <c r="O1466"/>
      <c r="P1466"/>
      <c r="Q1466"/>
      <c r="R1466"/>
      <c r="S1466"/>
      <c r="T1466"/>
      <c r="U1466"/>
      <c r="V1466"/>
      <c r="W1466"/>
      <c r="X1466"/>
      <c r="Y1466"/>
      <c r="Z1466"/>
      <c r="AA1466"/>
      <c r="AB1466"/>
      <c r="AC1466"/>
      <c r="AD1466"/>
      <c r="AE1466"/>
    </row>
    <row r="1467" spans="1:31">
      <c r="A1467" s="63"/>
      <c r="B1467" s="63"/>
      <c r="C1467"/>
      <c r="D1467"/>
      <c r="E1467"/>
      <c r="F1467"/>
      <c r="G1467"/>
      <c r="H1467"/>
      <c r="I1467"/>
      <c r="J1467"/>
      <c r="K1467"/>
      <c r="L1467"/>
      <c r="M1467"/>
      <c r="N1467"/>
      <c r="O1467"/>
      <c r="P1467"/>
      <c r="Q1467"/>
      <c r="R1467"/>
      <c r="S1467"/>
      <c r="T1467"/>
      <c r="U1467"/>
      <c r="V1467"/>
      <c r="W1467"/>
      <c r="X1467"/>
      <c r="Y1467"/>
      <c r="Z1467"/>
      <c r="AA1467"/>
      <c r="AB1467"/>
      <c r="AC1467"/>
      <c r="AD1467"/>
      <c r="AE1467"/>
    </row>
    <row r="1468" spans="1:31">
      <c r="A1468" s="63"/>
      <c r="B1468" s="63"/>
      <c r="C1468"/>
      <c r="D1468"/>
      <c r="E1468"/>
      <c r="F1468"/>
      <c r="G1468"/>
      <c r="H1468"/>
      <c r="I1468"/>
      <c r="J1468"/>
      <c r="K1468"/>
      <c r="L1468"/>
      <c r="M1468"/>
      <c r="N1468"/>
      <c r="O1468"/>
      <c r="P1468"/>
      <c r="Q1468"/>
      <c r="R1468"/>
      <c r="S1468"/>
      <c r="T1468"/>
      <c r="U1468"/>
      <c r="V1468"/>
      <c r="W1468"/>
      <c r="X1468"/>
      <c r="Y1468"/>
      <c r="Z1468"/>
      <c r="AA1468"/>
      <c r="AB1468"/>
      <c r="AC1468"/>
      <c r="AD1468"/>
      <c r="AE1468"/>
    </row>
    <row r="1469" spans="1:31">
      <c r="A1469" s="63"/>
      <c r="B1469" s="63"/>
      <c r="C1469"/>
      <c r="D1469"/>
      <c r="E1469"/>
      <c r="F1469"/>
      <c r="G1469"/>
      <c r="H1469"/>
      <c r="I1469"/>
      <c r="J1469"/>
      <c r="K1469"/>
      <c r="L1469"/>
      <c r="M1469"/>
      <c r="N1469"/>
      <c r="O1469"/>
      <c r="P1469"/>
      <c r="Q1469"/>
      <c r="R1469"/>
      <c r="S1469"/>
      <c r="T1469"/>
      <c r="U1469"/>
      <c r="V1469"/>
      <c r="W1469"/>
      <c r="X1469"/>
      <c r="Y1469"/>
      <c r="Z1469"/>
      <c r="AA1469"/>
      <c r="AB1469"/>
      <c r="AC1469"/>
      <c r="AD1469"/>
      <c r="AE1469"/>
    </row>
    <row r="1470" spans="1:31">
      <c r="A1470" s="63"/>
      <c r="B1470" s="63"/>
      <c r="C1470"/>
      <c r="D1470"/>
      <c r="E1470"/>
      <c r="F1470"/>
      <c r="G1470"/>
      <c r="H1470"/>
      <c r="I1470"/>
      <c r="J1470"/>
      <c r="K1470"/>
      <c r="L1470"/>
      <c r="M1470"/>
      <c r="N1470"/>
      <c r="O1470"/>
      <c r="P1470"/>
      <c r="Q1470"/>
      <c r="R1470"/>
      <c r="S1470"/>
      <c r="T1470"/>
      <c r="U1470"/>
      <c r="V1470"/>
      <c r="W1470"/>
      <c r="X1470"/>
      <c r="Y1470"/>
      <c r="Z1470"/>
      <c r="AA1470"/>
      <c r="AB1470"/>
      <c r="AC1470"/>
      <c r="AD1470"/>
      <c r="AE1470"/>
    </row>
    <row r="1471" spans="1:31">
      <c r="A1471" s="63"/>
      <c r="B1471" s="63"/>
      <c r="C1471"/>
      <c r="D1471"/>
      <c r="E1471"/>
      <c r="F1471"/>
      <c r="G1471"/>
      <c r="H1471"/>
      <c r="I1471"/>
      <c r="J1471"/>
      <c r="K1471"/>
      <c r="L1471"/>
      <c r="M1471"/>
      <c r="N1471"/>
      <c r="O1471"/>
      <c r="P1471"/>
      <c r="Q1471"/>
      <c r="R1471"/>
      <c r="S1471"/>
      <c r="T1471"/>
      <c r="U1471"/>
      <c r="V1471"/>
      <c r="W1471"/>
      <c r="X1471"/>
      <c r="Y1471"/>
      <c r="Z1471"/>
      <c r="AA1471"/>
      <c r="AB1471"/>
      <c r="AC1471"/>
      <c r="AD1471"/>
      <c r="AE1471"/>
    </row>
    <row r="1472" spans="1:31">
      <c r="A1472" s="63"/>
      <c r="B1472" s="63"/>
      <c r="C1472"/>
      <c r="D1472"/>
      <c r="E1472"/>
      <c r="F1472"/>
      <c r="G1472"/>
      <c r="H1472"/>
      <c r="I1472"/>
      <c r="J1472"/>
      <c r="K1472"/>
      <c r="L1472"/>
      <c r="M1472"/>
      <c r="N1472"/>
      <c r="O1472"/>
      <c r="P1472"/>
      <c r="Q1472"/>
      <c r="R1472"/>
      <c r="S1472"/>
      <c r="T1472"/>
      <c r="U1472"/>
      <c r="V1472"/>
      <c r="W1472"/>
      <c r="X1472"/>
      <c r="Y1472"/>
      <c r="Z1472"/>
      <c r="AA1472"/>
      <c r="AB1472"/>
      <c r="AC1472"/>
      <c r="AD1472"/>
      <c r="AE1472"/>
    </row>
    <row r="1473" spans="1:31">
      <c r="A1473" s="63"/>
      <c r="B1473" s="63"/>
      <c r="C1473"/>
      <c r="D1473"/>
      <c r="E1473"/>
      <c r="F1473"/>
      <c r="G1473"/>
      <c r="H1473"/>
      <c r="I1473"/>
      <c r="J1473"/>
      <c r="K1473"/>
      <c r="L1473"/>
      <c r="M1473"/>
      <c r="N1473"/>
      <c r="O1473"/>
      <c r="P1473"/>
      <c r="Q1473"/>
      <c r="R1473"/>
      <c r="S1473"/>
      <c r="T1473"/>
      <c r="U1473"/>
      <c r="V1473"/>
      <c r="W1473"/>
      <c r="X1473"/>
      <c r="Y1473"/>
      <c r="Z1473"/>
      <c r="AA1473"/>
      <c r="AB1473"/>
      <c r="AC1473"/>
      <c r="AD1473"/>
      <c r="AE1473"/>
    </row>
    <row r="1474" spans="1:31">
      <c r="A1474" s="63"/>
      <c r="B1474" s="63"/>
      <c r="C1474"/>
      <c r="D1474"/>
      <c r="E1474"/>
      <c r="F1474"/>
      <c r="G1474"/>
      <c r="H1474"/>
      <c r="I1474"/>
      <c r="J1474"/>
      <c r="K1474"/>
      <c r="L1474"/>
      <c r="M1474"/>
      <c r="N1474"/>
      <c r="O1474"/>
      <c r="P1474"/>
      <c r="Q1474"/>
      <c r="R1474"/>
      <c r="S1474"/>
      <c r="T1474"/>
      <c r="U1474"/>
      <c r="V1474"/>
      <c r="W1474"/>
      <c r="X1474"/>
      <c r="Y1474"/>
      <c r="Z1474"/>
      <c r="AA1474"/>
      <c r="AB1474"/>
      <c r="AC1474"/>
      <c r="AD1474"/>
      <c r="AE1474"/>
    </row>
    <row r="1475" spans="1:31">
      <c r="A1475" s="63"/>
      <c r="B1475" s="63"/>
      <c r="C1475"/>
      <c r="D1475"/>
      <c r="E1475"/>
      <c r="F1475"/>
      <c r="G1475"/>
      <c r="H1475"/>
      <c r="I1475"/>
      <c r="J1475"/>
      <c r="K1475"/>
      <c r="L1475"/>
      <c r="M1475"/>
      <c r="N1475"/>
      <c r="O1475"/>
      <c r="P1475"/>
      <c r="Q1475"/>
      <c r="R1475"/>
      <c r="S1475"/>
      <c r="T1475"/>
      <c r="U1475"/>
      <c r="V1475"/>
      <c r="W1475"/>
      <c r="X1475"/>
      <c r="Y1475"/>
      <c r="Z1475"/>
      <c r="AA1475"/>
      <c r="AB1475"/>
      <c r="AC1475"/>
      <c r="AD1475"/>
      <c r="AE1475"/>
    </row>
    <row r="1476" spans="1:31">
      <c r="A1476" s="63"/>
      <c r="B1476" s="63"/>
      <c r="C1476"/>
      <c r="D1476"/>
      <c r="E1476"/>
      <c r="F1476"/>
      <c r="G1476"/>
      <c r="H1476"/>
      <c r="I1476"/>
      <c r="J1476"/>
      <c r="K1476"/>
      <c r="L1476"/>
      <c r="M1476"/>
      <c r="N1476"/>
      <c r="O1476"/>
      <c r="P1476"/>
      <c r="Q1476"/>
      <c r="R1476"/>
      <c r="S1476"/>
      <c r="T1476"/>
      <c r="U1476"/>
      <c r="V1476"/>
      <c r="W1476"/>
      <c r="X1476"/>
      <c r="Y1476"/>
      <c r="Z1476"/>
      <c r="AA1476"/>
      <c r="AB1476"/>
      <c r="AC1476"/>
      <c r="AD1476"/>
      <c r="AE1476"/>
    </row>
    <row r="1477" spans="1:31">
      <c r="A1477" s="63"/>
      <c r="B1477" s="63"/>
      <c r="C1477"/>
      <c r="D1477"/>
      <c r="E1477"/>
      <c r="F1477"/>
      <c r="G1477"/>
      <c r="H1477"/>
      <c r="I1477"/>
      <c r="J1477"/>
      <c r="K1477"/>
      <c r="L1477"/>
      <c r="M1477"/>
      <c r="N1477"/>
      <c r="O1477"/>
      <c r="P1477"/>
      <c r="Q1477"/>
      <c r="R1477"/>
      <c r="S1477"/>
      <c r="T1477"/>
      <c r="U1477"/>
      <c r="V1477"/>
      <c r="W1477"/>
      <c r="X1477"/>
      <c r="Y1477"/>
      <c r="Z1477"/>
      <c r="AA1477"/>
      <c r="AB1477"/>
      <c r="AC1477"/>
      <c r="AD1477"/>
      <c r="AE1477"/>
    </row>
    <row r="1478" spans="1:31">
      <c r="A1478" s="63"/>
      <c r="B1478" s="63"/>
      <c r="C1478"/>
      <c r="D1478"/>
      <c r="E1478"/>
      <c r="F1478"/>
      <c r="G1478"/>
      <c r="H1478"/>
      <c r="I1478"/>
      <c r="J1478"/>
      <c r="K1478"/>
      <c r="L1478"/>
      <c r="M1478"/>
      <c r="N1478"/>
      <c r="O1478"/>
      <c r="P1478"/>
      <c r="Q1478"/>
      <c r="R1478"/>
      <c r="S1478"/>
      <c r="T1478"/>
      <c r="U1478"/>
      <c r="V1478"/>
      <c r="W1478"/>
      <c r="X1478"/>
      <c r="Y1478"/>
      <c r="Z1478"/>
      <c r="AA1478"/>
      <c r="AB1478"/>
      <c r="AC1478"/>
      <c r="AD1478"/>
      <c r="AE1478"/>
    </row>
    <row r="1479" spans="1:31">
      <c r="A1479" s="63"/>
      <c r="B1479" s="63"/>
      <c r="C1479"/>
      <c r="D1479"/>
      <c r="E1479"/>
      <c r="F1479"/>
      <c r="G1479"/>
      <c r="H1479"/>
      <c r="I1479"/>
      <c r="J1479"/>
      <c r="K1479"/>
      <c r="L1479"/>
      <c r="M1479"/>
      <c r="N1479"/>
      <c r="O1479"/>
      <c r="P1479"/>
      <c r="Q1479"/>
      <c r="R1479"/>
      <c r="S1479"/>
      <c r="T1479"/>
      <c r="U1479"/>
      <c r="V1479"/>
      <c r="W1479"/>
      <c r="X1479"/>
      <c r="Y1479"/>
      <c r="Z1479"/>
      <c r="AA1479"/>
      <c r="AB1479"/>
      <c r="AC1479"/>
      <c r="AD1479"/>
      <c r="AE1479"/>
    </row>
    <row r="1480" spans="1:31">
      <c r="A1480" s="63"/>
      <c r="B1480" s="63"/>
      <c r="C1480"/>
      <c r="D1480"/>
      <c r="E1480"/>
      <c r="F1480"/>
      <c r="G1480"/>
      <c r="H1480"/>
      <c r="I1480"/>
      <c r="J1480"/>
      <c r="K1480"/>
      <c r="L1480"/>
      <c r="M1480"/>
      <c r="N1480"/>
      <c r="O1480"/>
      <c r="P1480"/>
      <c r="Q1480"/>
      <c r="R1480"/>
      <c r="S1480"/>
      <c r="T1480"/>
      <c r="U1480"/>
      <c r="V1480"/>
      <c r="W1480"/>
      <c r="X1480"/>
      <c r="Y1480"/>
      <c r="Z1480"/>
      <c r="AA1480"/>
      <c r="AB1480"/>
      <c r="AC1480"/>
      <c r="AD1480"/>
      <c r="AE1480"/>
    </row>
    <row r="1481" spans="1:31">
      <c r="A1481" s="63"/>
      <c r="B1481" s="63"/>
      <c r="C1481"/>
      <c r="D1481"/>
      <c r="E1481"/>
      <c r="F1481"/>
      <c r="G1481"/>
      <c r="H1481"/>
      <c r="I1481"/>
      <c r="J1481"/>
      <c r="K1481"/>
      <c r="L1481"/>
      <c r="M1481"/>
      <c r="N1481"/>
      <c r="O1481"/>
      <c r="P1481"/>
      <c r="Q1481"/>
      <c r="R1481"/>
      <c r="S1481"/>
      <c r="T1481"/>
      <c r="U1481"/>
      <c r="V1481"/>
      <c r="W1481"/>
      <c r="X1481"/>
      <c r="Y1481"/>
      <c r="Z1481"/>
      <c r="AA1481"/>
      <c r="AB1481"/>
      <c r="AC1481"/>
      <c r="AD1481"/>
      <c r="AE1481"/>
    </row>
    <row r="1482" spans="1:31">
      <c r="A1482" s="63"/>
      <c r="B1482" s="63"/>
      <c r="C1482"/>
      <c r="D1482"/>
      <c r="E1482"/>
      <c r="F1482"/>
      <c r="G1482"/>
      <c r="H1482"/>
      <c r="I1482"/>
      <c r="J1482"/>
      <c r="K1482"/>
      <c r="L1482"/>
      <c r="M1482"/>
      <c r="N1482"/>
      <c r="O1482"/>
      <c r="P1482"/>
      <c r="Q1482"/>
      <c r="R1482"/>
      <c r="S1482"/>
      <c r="T1482"/>
      <c r="U1482"/>
      <c r="V1482"/>
      <c r="W1482"/>
      <c r="X1482"/>
      <c r="Y1482"/>
      <c r="Z1482"/>
      <c r="AA1482"/>
      <c r="AB1482"/>
      <c r="AC1482"/>
      <c r="AD1482"/>
      <c r="AE1482"/>
    </row>
    <row r="1483" spans="1:31">
      <c r="A1483" s="63"/>
      <c r="B1483" s="63"/>
      <c r="C1483"/>
      <c r="D1483"/>
      <c r="E1483"/>
      <c r="F1483"/>
      <c r="G1483"/>
      <c r="H1483"/>
      <c r="I1483"/>
      <c r="J1483"/>
      <c r="K1483"/>
      <c r="L1483"/>
      <c r="M1483"/>
      <c r="N1483"/>
      <c r="O1483"/>
      <c r="P1483"/>
      <c r="Q1483"/>
      <c r="R1483"/>
      <c r="S1483"/>
      <c r="T1483"/>
      <c r="U1483"/>
      <c r="V1483"/>
      <c r="W1483"/>
      <c r="X1483"/>
      <c r="Y1483"/>
      <c r="Z1483"/>
      <c r="AA1483"/>
      <c r="AB1483"/>
      <c r="AC1483"/>
      <c r="AD1483"/>
      <c r="AE1483"/>
    </row>
    <row r="1484" spans="1:31">
      <c r="A1484" s="63"/>
      <c r="B1484" s="63"/>
      <c r="C1484"/>
      <c r="D1484"/>
      <c r="E1484"/>
      <c r="F1484"/>
      <c r="G1484"/>
      <c r="H1484"/>
      <c r="I1484"/>
      <c r="J1484"/>
      <c r="K1484"/>
      <c r="L1484"/>
      <c r="M1484"/>
      <c r="N1484"/>
      <c r="O1484"/>
      <c r="P1484"/>
      <c r="Q1484"/>
      <c r="R1484"/>
      <c r="S1484"/>
      <c r="T1484"/>
      <c r="U1484"/>
      <c r="V1484"/>
      <c r="W1484"/>
      <c r="X1484"/>
      <c r="Y1484"/>
      <c r="Z1484"/>
      <c r="AA1484"/>
      <c r="AB1484"/>
      <c r="AC1484"/>
      <c r="AD1484"/>
      <c r="AE1484"/>
    </row>
    <row r="1485" spans="1:31">
      <c r="A1485" s="63"/>
      <c r="B1485" s="63"/>
      <c r="C1485"/>
      <c r="D1485"/>
      <c r="E1485"/>
      <c r="F1485"/>
      <c r="G1485"/>
      <c r="H1485"/>
      <c r="I1485"/>
      <c r="J1485"/>
      <c r="K1485"/>
      <c r="L1485"/>
      <c r="M1485"/>
      <c r="N1485"/>
      <c r="O1485"/>
      <c r="P1485"/>
      <c r="Q1485"/>
      <c r="R1485"/>
      <c r="S1485"/>
      <c r="T1485"/>
      <c r="U1485"/>
      <c r="V1485"/>
      <c r="W1485"/>
      <c r="X1485"/>
      <c r="Y1485"/>
      <c r="Z1485"/>
      <c r="AA1485"/>
      <c r="AB1485"/>
      <c r="AC1485"/>
      <c r="AD1485"/>
      <c r="AE1485"/>
    </row>
    <row r="1486" spans="1:31">
      <c r="A1486" s="63"/>
      <c r="B1486" s="63"/>
      <c r="C1486"/>
      <c r="D1486"/>
      <c r="E1486"/>
      <c r="F1486"/>
      <c r="G1486"/>
      <c r="H1486"/>
      <c r="I1486"/>
      <c r="J1486"/>
      <c r="K1486"/>
      <c r="L1486"/>
      <c r="M1486"/>
      <c r="N1486"/>
      <c r="O1486"/>
      <c r="P1486"/>
      <c r="Q1486"/>
      <c r="R1486"/>
      <c r="S1486"/>
      <c r="T1486"/>
      <c r="U1486"/>
      <c r="V1486"/>
      <c r="W1486"/>
      <c r="X1486"/>
      <c r="Y1486"/>
      <c r="Z1486"/>
      <c r="AA1486"/>
      <c r="AB1486"/>
      <c r="AC1486"/>
      <c r="AD1486"/>
      <c r="AE1486"/>
    </row>
    <row r="1487" spans="1:31">
      <c r="A1487" s="63"/>
      <c r="B1487" s="63"/>
      <c r="C1487"/>
      <c r="D1487"/>
      <c r="E1487"/>
      <c r="F1487"/>
      <c r="G1487"/>
      <c r="H1487"/>
      <c r="I1487"/>
      <c r="J1487"/>
      <c r="K1487"/>
      <c r="L1487"/>
      <c r="M1487"/>
      <c r="N1487"/>
      <c r="O1487"/>
      <c r="P1487"/>
      <c r="Q1487"/>
      <c r="R1487"/>
      <c r="S1487"/>
      <c r="T1487"/>
      <c r="U1487"/>
      <c r="V1487"/>
      <c r="W1487"/>
      <c r="X1487"/>
      <c r="Y1487"/>
      <c r="Z1487"/>
      <c r="AA1487"/>
      <c r="AB1487"/>
      <c r="AC1487"/>
      <c r="AD1487"/>
      <c r="AE1487"/>
    </row>
    <row r="1488" spans="1:31">
      <c r="A1488" s="63"/>
      <c r="B1488" s="63"/>
      <c r="C1488"/>
      <c r="D1488"/>
      <c r="E1488"/>
      <c r="F1488"/>
      <c r="G1488"/>
      <c r="H1488"/>
      <c r="I1488"/>
      <c r="J1488"/>
      <c r="K1488"/>
      <c r="L1488"/>
      <c r="M1488"/>
      <c r="N1488"/>
      <c r="O1488"/>
      <c r="P1488"/>
      <c r="Q1488"/>
      <c r="R1488"/>
      <c r="S1488"/>
      <c r="T1488"/>
      <c r="U1488"/>
      <c r="V1488"/>
      <c r="W1488"/>
      <c r="X1488"/>
      <c r="Y1488"/>
      <c r="Z1488"/>
      <c r="AA1488"/>
      <c r="AB1488"/>
      <c r="AC1488"/>
      <c r="AD1488"/>
      <c r="AE1488"/>
    </row>
    <row r="1489" spans="1:31">
      <c r="A1489" s="63"/>
      <c r="B1489" s="63"/>
      <c r="C1489"/>
      <c r="D1489"/>
      <c r="E1489"/>
      <c r="F1489"/>
      <c r="G1489"/>
      <c r="H1489"/>
      <c r="I1489"/>
      <c r="J1489"/>
      <c r="K1489"/>
      <c r="L1489"/>
      <c r="M1489"/>
      <c r="N1489"/>
      <c r="O1489"/>
      <c r="P1489"/>
      <c r="Q1489"/>
      <c r="R1489"/>
      <c r="S1489"/>
      <c r="T1489"/>
      <c r="U1489"/>
      <c r="V1489"/>
      <c r="W1489"/>
      <c r="X1489"/>
      <c r="Y1489"/>
      <c r="Z1489"/>
      <c r="AA1489"/>
      <c r="AB1489"/>
      <c r="AC1489"/>
      <c r="AD1489"/>
      <c r="AE1489"/>
    </row>
    <row r="1490" spans="1:31">
      <c r="A1490" s="63"/>
      <c r="B1490" s="63"/>
      <c r="C1490"/>
      <c r="D1490"/>
      <c r="E1490"/>
      <c r="F1490"/>
      <c r="G1490"/>
      <c r="H1490"/>
      <c r="I1490"/>
      <c r="J1490"/>
      <c r="K1490"/>
      <c r="L1490"/>
      <c r="M1490"/>
      <c r="N1490"/>
      <c r="O1490"/>
      <c r="P1490"/>
      <c r="Q1490"/>
      <c r="R1490"/>
      <c r="S1490"/>
      <c r="T1490"/>
      <c r="U1490"/>
      <c r="V1490"/>
      <c r="W1490"/>
      <c r="X1490"/>
      <c r="Y1490"/>
      <c r="Z1490"/>
      <c r="AA1490"/>
      <c r="AB1490"/>
      <c r="AC1490"/>
      <c r="AD1490"/>
      <c r="AE1490"/>
    </row>
    <row r="1491" spans="1:31">
      <c r="A1491" s="63"/>
      <c r="B1491" s="63"/>
      <c r="C1491"/>
      <c r="D1491"/>
      <c r="E1491"/>
      <c r="F1491"/>
      <c r="G1491"/>
      <c r="H1491"/>
      <c r="I1491"/>
      <c r="J1491"/>
      <c r="K1491"/>
      <c r="L1491"/>
      <c r="M1491"/>
      <c r="N1491"/>
      <c r="O1491"/>
      <c r="P1491"/>
      <c r="Q1491"/>
      <c r="R1491"/>
      <c r="S1491"/>
      <c r="T1491"/>
      <c r="U1491"/>
      <c r="V1491"/>
      <c r="W1491"/>
      <c r="X1491"/>
      <c r="Y1491"/>
      <c r="Z1491"/>
      <c r="AA1491"/>
      <c r="AB1491"/>
      <c r="AC1491"/>
      <c r="AD1491"/>
      <c r="AE1491"/>
    </row>
    <row r="1492" spans="1:31">
      <c r="A1492" s="63"/>
      <c r="B1492" s="63"/>
      <c r="C1492"/>
      <c r="D1492"/>
      <c r="E1492"/>
      <c r="F1492"/>
      <c r="G1492"/>
      <c r="H1492"/>
      <c r="I1492"/>
      <c r="J1492"/>
      <c r="K1492"/>
      <c r="L1492"/>
      <c r="M1492"/>
      <c r="N1492"/>
      <c r="O1492"/>
      <c r="P1492"/>
      <c r="Q1492"/>
      <c r="R1492"/>
      <c r="S1492"/>
      <c r="T1492"/>
      <c r="U1492"/>
      <c r="V1492"/>
      <c r="W1492"/>
      <c r="X1492"/>
      <c r="Y1492"/>
      <c r="Z1492"/>
      <c r="AA1492"/>
      <c r="AB1492"/>
      <c r="AC1492"/>
      <c r="AD1492"/>
      <c r="AE1492"/>
    </row>
    <row r="1493" spans="1:31">
      <c r="A1493" s="63"/>
      <c r="B1493" s="63"/>
      <c r="C1493"/>
      <c r="D1493"/>
      <c r="E1493"/>
      <c r="F1493"/>
      <c r="G1493"/>
      <c r="H1493"/>
      <c r="I1493"/>
      <c r="J1493"/>
      <c r="K1493"/>
      <c r="L1493"/>
      <c r="M1493"/>
      <c r="N1493"/>
      <c r="O1493"/>
      <c r="P1493"/>
      <c r="Q1493"/>
      <c r="R1493"/>
      <c r="S1493"/>
      <c r="T1493"/>
      <c r="U1493"/>
      <c r="V1493"/>
      <c r="W1493"/>
      <c r="X1493"/>
      <c r="Y1493"/>
      <c r="Z1493"/>
      <c r="AA1493"/>
      <c r="AB1493"/>
      <c r="AC1493"/>
      <c r="AD1493"/>
      <c r="AE1493"/>
    </row>
    <row r="1494" spans="1:31">
      <c r="A1494" s="63"/>
      <c r="B1494" s="63"/>
      <c r="C1494"/>
      <c r="D1494"/>
      <c r="E1494"/>
      <c r="F1494"/>
      <c r="G1494"/>
      <c r="H1494"/>
      <c r="I1494"/>
      <c r="J1494"/>
      <c r="K1494"/>
      <c r="L1494"/>
      <c r="M1494"/>
      <c r="N1494"/>
      <c r="O1494"/>
      <c r="P1494"/>
      <c r="Q1494"/>
      <c r="R1494"/>
      <c r="S1494"/>
      <c r="T1494"/>
      <c r="U1494"/>
      <c r="V1494"/>
      <c r="W1494"/>
      <c r="X1494"/>
      <c r="Y1494"/>
      <c r="Z1494"/>
      <c r="AA1494"/>
      <c r="AB1494"/>
      <c r="AC1494"/>
      <c r="AD1494"/>
      <c r="AE1494"/>
    </row>
    <row r="1495" spans="1:31">
      <c r="A1495" s="63"/>
      <c r="B1495" s="63"/>
      <c r="C1495"/>
      <c r="D1495"/>
      <c r="E1495"/>
      <c r="F1495"/>
      <c r="G1495"/>
      <c r="H1495"/>
      <c r="I1495"/>
      <c r="J1495"/>
      <c r="K1495"/>
      <c r="L1495"/>
      <c r="M1495"/>
      <c r="N1495"/>
      <c r="O1495"/>
      <c r="P1495"/>
      <c r="Q1495"/>
      <c r="R1495"/>
      <c r="S1495"/>
      <c r="T1495"/>
      <c r="U1495"/>
      <c r="V1495"/>
      <c r="W1495"/>
      <c r="X1495"/>
      <c r="Y1495"/>
      <c r="Z1495"/>
      <c r="AA1495"/>
      <c r="AB1495"/>
      <c r="AC1495"/>
      <c r="AD1495"/>
      <c r="AE1495"/>
    </row>
    <row r="1496" spans="1:31">
      <c r="A1496" s="63"/>
      <c r="B1496" s="63"/>
      <c r="C1496"/>
      <c r="D1496"/>
      <c r="E1496"/>
      <c r="F1496"/>
      <c r="G1496"/>
      <c r="H1496"/>
      <c r="I1496"/>
      <c r="J1496"/>
      <c r="K1496"/>
      <c r="L1496"/>
      <c r="M1496"/>
      <c r="N1496"/>
      <c r="O1496"/>
      <c r="P1496"/>
      <c r="Q1496"/>
      <c r="R1496"/>
      <c r="S1496"/>
      <c r="T1496"/>
      <c r="U1496"/>
      <c r="V1496"/>
      <c r="W1496"/>
      <c r="X1496"/>
      <c r="Y1496"/>
      <c r="Z1496"/>
      <c r="AA1496"/>
      <c r="AB1496"/>
      <c r="AC1496"/>
      <c r="AD1496"/>
      <c r="AE1496"/>
    </row>
    <row r="1497" spans="1:31">
      <c r="A1497" s="63"/>
      <c r="B1497" s="63"/>
      <c r="C1497"/>
      <c r="D1497"/>
      <c r="E1497"/>
      <c r="F1497"/>
      <c r="G1497"/>
      <c r="H1497"/>
      <c r="I1497"/>
      <c r="J1497"/>
      <c r="K1497"/>
      <c r="L1497"/>
      <c r="M1497"/>
      <c r="N1497"/>
      <c r="O1497"/>
      <c r="P1497"/>
      <c r="Q1497"/>
      <c r="R1497"/>
      <c r="S1497"/>
      <c r="T1497"/>
      <c r="U1497"/>
      <c r="V1497"/>
      <c r="W1497"/>
      <c r="X1497"/>
      <c r="Y1497"/>
      <c r="Z1497"/>
      <c r="AA1497"/>
      <c r="AB1497"/>
      <c r="AC1497"/>
      <c r="AD1497"/>
      <c r="AE1497"/>
    </row>
    <row r="1498" spans="1:31">
      <c r="A1498" s="63"/>
      <c r="B1498" s="63"/>
      <c r="C1498"/>
      <c r="D1498"/>
      <c r="E1498"/>
      <c r="F1498"/>
      <c r="G1498"/>
      <c r="H1498"/>
      <c r="I1498"/>
      <c r="J1498"/>
      <c r="K1498"/>
      <c r="L1498"/>
      <c r="M1498"/>
      <c r="N1498"/>
      <c r="O1498"/>
      <c r="P1498"/>
      <c r="Q1498"/>
      <c r="R1498"/>
      <c r="S1498"/>
      <c r="T1498"/>
      <c r="U1498"/>
      <c r="V1498"/>
      <c r="W1498"/>
      <c r="X1498"/>
      <c r="Y1498"/>
      <c r="Z1498"/>
      <c r="AA1498"/>
      <c r="AB1498"/>
      <c r="AC1498"/>
      <c r="AD1498"/>
      <c r="AE1498"/>
    </row>
    <row r="1499" spans="1:31">
      <c r="A1499" s="63"/>
      <c r="B1499" s="63"/>
      <c r="C1499"/>
      <c r="D1499"/>
      <c r="E1499"/>
      <c r="F1499"/>
      <c r="G1499"/>
      <c r="H1499"/>
      <c r="I1499"/>
      <c r="J1499"/>
      <c r="K1499"/>
      <c r="L1499"/>
      <c r="M1499"/>
      <c r="N1499"/>
      <c r="O1499"/>
      <c r="P1499"/>
      <c r="Q1499"/>
      <c r="R1499"/>
      <c r="S1499"/>
      <c r="T1499"/>
      <c r="U1499"/>
      <c r="V1499"/>
      <c r="W1499"/>
      <c r="X1499"/>
      <c r="Y1499"/>
      <c r="Z1499"/>
      <c r="AA1499"/>
      <c r="AB1499"/>
      <c r="AC1499"/>
      <c r="AD1499"/>
      <c r="AE1499"/>
    </row>
    <row r="1500" spans="1:31">
      <c r="A1500" s="63"/>
      <c r="B1500" s="63"/>
      <c r="C1500"/>
      <c r="D1500"/>
      <c r="E1500"/>
      <c r="F1500"/>
      <c r="G1500"/>
      <c r="H1500"/>
      <c r="I1500"/>
      <c r="J1500"/>
      <c r="K1500"/>
      <c r="L1500"/>
      <c r="M1500"/>
      <c r="N1500"/>
      <c r="O1500"/>
      <c r="P1500"/>
      <c r="Q1500"/>
      <c r="R1500"/>
      <c r="S1500"/>
      <c r="T1500"/>
      <c r="U1500"/>
      <c r="V1500"/>
      <c r="W1500"/>
      <c r="X1500"/>
      <c r="Y1500"/>
      <c r="Z1500"/>
      <c r="AA1500"/>
      <c r="AB1500"/>
      <c r="AC1500"/>
      <c r="AD1500"/>
      <c r="AE1500"/>
    </row>
    <row r="1501" spans="1:31">
      <c r="A1501" s="63"/>
      <c r="B1501" s="63"/>
      <c r="C1501"/>
      <c r="D1501"/>
      <c r="E1501"/>
      <c r="F1501"/>
      <c r="G1501"/>
      <c r="H1501"/>
      <c r="I1501"/>
      <c r="J1501"/>
      <c r="K1501"/>
      <c r="L1501"/>
      <c r="M1501"/>
      <c r="N1501"/>
      <c r="O1501"/>
      <c r="P1501"/>
      <c r="Q1501"/>
      <c r="R1501"/>
      <c r="S1501"/>
      <c r="T1501"/>
      <c r="U1501"/>
      <c r="V1501"/>
      <c r="W1501"/>
      <c r="X1501"/>
      <c r="Y1501"/>
      <c r="Z1501"/>
      <c r="AA1501"/>
      <c r="AB1501"/>
      <c r="AC1501"/>
      <c r="AD1501"/>
      <c r="AE1501"/>
    </row>
    <row r="1502" spans="1:31">
      <c r="A1502" s="63"/>
      <c r="B1502" s="63"/>
      <c r="C1502"/>
      <c r="D1502"/>
      <c r="E1502"/>
      <c r="F1502"/>
      <c r="G1502"/>
      <c r="H1502"/>
      <c r="I1502"/>
      <c r="J1502"/>
      <c r="K1502"/>
      <c r="L1502"/>
      <c r="M1502"/>
      <c r="N1502"/>
      <c r="O1502"/>
      <c r="P1502"/>
      <c r="Q1502"/>
      <c r="R1502"/>
      <c r="S1502"/>
      <c r="T1502"/>
      <c r="U1502"/>
      <c r="V1502"/>
      <c r="W1502"/>
      <c r="X1502"/>
      <c r="Y1502"/>
      <c r="Z1502"/>
      <c r="AA1502"/>
      <c r="AB1502"/>
      <c r="AC1502"/>
      <c r="AD1502"/>
      <c r="AE1502"/>
    </row>
    <row r="1503" spans="1:31">
      <c r="A1503" s="63"/>
      <c r="B1503" s="63"/>
      <c r="C1503"/>
      <c r="D1503"/>
      <c r="E1503"/>
      <c r="F1503"/>
      <c r="G1503"/>
      <c r="H1503"/>
      <c r="I1503"/>
      <c r="J1503"/>
      <c r="K1503"/>
      <c r="L1503"/>
      <c r="M1503"/>
      <c r="N1503"/>
      <c r="O1503"/>
      <c r="P1503"/>
      <c r="Q1503"/>
      <c r="R1503"/>
      <c r="S1503"/>
      <c r="T1503"/>
      <c r="U1503"/>
      <c r="V1503"/>
      <c r="W1503"/>
      <c r="X1503"/>
      <c r="Y1503"/>
      <c r="Z1503"/>
      <c r="AA1503"/>
      <c r="AB1503"/>
      <c r="AC1503"/>
      <c r="AD1503"/>
      <c r="AE1503"/>
    </row>
    <row r="1504" spans="1:31">
      <c r="A1504" s="63"/>
      <c r="B1504" s="63"/>
      <c r="C1504"/>
      <c r="D1504"/>
      <c r="E1504"/>
      <c r="F1504"/>
      <c r="G1504"/>
      <c r="H1504"/>
      <c r="I1504"/>
      <c r="J1504"/>
      <c r="K1504"/>
      <c r="L1504"/>
      <c r="M1504"/>
      <c r="N1504"/>
      <c r="O1504"/>
      <c r="P1504"/>
      <c r="Q1504"/>
      <c r="R1504"/>
      <c r="S1504"/>
      <c r="T1504"/>
      <c r="U1504"/>
      <c r="V1504"/>
      <c r="W1504"/>
      <c r="X1504"/>
      <c r="Y1504"/>
      <c r="Z1504"/>
      <c r="AA1504"/>
      <c r="AB1504"/>
      <c r="AC1504"/>
      <c r="AD1504"/>
      <c r="AE1504"/>
    </row>
    <row r="1505" spans="1:31">
      <c r="A1505" s="63"/>
      <c r="B1505" s="63"/>
      <c r="C1505"/>
      <c r="D1505"/>
      <c r="E1505"/>
      <c r="F1505"/>
      <c r="G1505"/>
      <c r="H1505"/>
      <c r="I1505"/>
      <c r="J1505"/>
      <c r="K1505"/>
      <c r="L1505"/>
      <c r="M1505"/>
      <c r="N1505"/>
      <c r="O1505"/>
      <c r="P1505"/>
      <c r="Q1505"/>
      <c r="R1505"/>
      <c r="S1505"/>
      <c r="T1505"/>
      <c r="U1505"/>
      <c r="V1505"/>
      <c r="W1505"/>
      <c r="X1505"/>
      <c r="Y1505"/>
      <c r="Z1505"/>
      <c r="AA1505"/>
      <c r="AB1505"/>
      <c r="AC1505"/>
      <c r="AD1505"/>
      <c r="AE1505"/>
    </row>
    <row r="1506" spans="1:31">
      <c r="A1506" s="63"/>
      <c r="B1506" s="63"/>
      <c r="C1506"/>
      <c r="D1506"/>
      <c r="E1506"/>
      <c r="F1506"/>
      <c r="G1506"/>
      <c r="H1506"/>
      <c r="I1506"/>
      <c r="J1506"/>
      <c r="K1506"/>
      <c r="L1506"/>
      <c r="M1506"/>
      <c r="N1506"/>
      <c r="O1506"/>
      <c r="P1506"/>
      <c r="Q1506"/>
      <c r="R1506"/>
      <c r="S1506"/>
      <c r="T1506"/>
      <c r="U1506"/>
      <c r="V1506"/>
      <c r="W1506"/>
      <c r="X1506"/>
      <c r="Y1506"/>
      <c r="Z1506"/>
      <c r="AA1506"/>
      <c r="AB1506"/>
      <c r="AC1506"/>
      <c r="AD1506"/>
      <c r="AE1506"/>
    </row>
    <row r="1507" spans="1:31">
      <c r="A1507" s="63"/>
      <c r="B1507" s="63"/>
      <c r="C1507"/>
      <c r="D1507"/>
      <c r="E1507"/>
      <c r="F1507"/>
      <c r="G1507"/>
      <c r="H1507"/>
      <c r="I1507"/>
      <c r="J1507"/>
      <c r="K1507"/>
      <c r="L1507"/>
      <c r="M1507"/>
      <c r="N1507"/>
      <c r="O1507"/>
      <c r="P1507"/>
      <c r="Q1507"/>
      <c r="R1507"/>
      <c r="S1507"/>
      <c r="T1507"/>
      <c r="U1507"/>
      <c r="V1507"/>
      <c r="W1507"/>
      <c r="X1507"/>
      <c r="Y1507"/>
      <c r="Z1507"/>
      <c r="AA1507"/>
      <c r="AB1507"/>
      <c r="AC1507"/>
      <c r="AD1507"/>
      <c r="AE1507"/>
    </row>
    <row r="1508" spans="1:31">
      <c r="A1508" s="63"/>
      <c r="B1508" s="63"/>
      <c r="C1508"/>
      <c r="D1508"/>
      <c r="E1508"/>
      <c r="F1508"/>
      <c r="G1508"/>
      <c r="H1508"/>
      <c r="I1508"/>
      <c r="J1508"/>
      <c r="K1508"/>
      <c r="L1508"/>
      <c r="M1508"/>
      <c r="N1508"/>
      <c r="O1508"/>
      <c r="P1508"/>
      <c r="Q1508"/>
      <c r="R1508"/>
      <c r="S1508"/>
      <c r="T1508"/>
      <c r="U1508"/>
      <c r="V1508"/>
      <c r="W1508"/>
      <c r="X1508"/>
      <c r="Y1508"/>
      <c r="Z1508"/>
      <c r="AA1508"/>
      <c r="AB1508"/>
      <c r="AC1508"/>
      <c r="AD1508"/>
      <c r="AE1508"/>
    </row>
    <row r="1509" spans="1:31">
      <c r="A1509" s="63"/>
      <c r="B1509" s="63"/>
      <c r="C1509"/>
      <c r="D1509"/>
      <c r="E1509"/>
      <c r="F1509"/>
      <c r="G1509"/>
      <c r="H1509"/>
      <c r="I1509"/>
      <c r="J1509"/>
      <c r="K1509"/>
      <c r="L1509"/>
      <c r="M1509"/>
      <c r="N1509"/>
      <c r="O1509"/>
      <c r="P1509"/>
      <c r="Q1509"/>
      <c r="R1509"/>
      <c r="S1509"/>
      <c r="T1509"/>
      <c r="U1509"/>
      <c r="V1509"/>
      <c r="W1509"/>
      <c r="X1509"/>
      <c r="Y1509"/>
      <c r="Z1509"/>
      <c r="AA1509"/>
      <c r="AB1509"/>
      <c r="AC1509"/>
      <c r="AD1509"/>
      <c r="AE1509"/>
    </row>
    <row r="1510" spans="1:31">
      <c r="A1510" s="63"/>
      <c r="B1510" s="63"/>
      <c r="C1510"/>
      <c r="D1510"/>
      <c r="E1510"/>
      <c r="F1510"/>
      <c r="G1510"/>
      <c r="H1510"/>
      <c r="I1510"/>
      <c r="J1510"/>
      <c r="K1510"/>
      <c r="L1510"/>
      <c r="M1510"/>
      <c r="N1510"/>
      <c r="O1510"/>
      <c r="P1510"/>
      <c r="Q1510"/>
      <c r="R1510"/>
      <c r="S1510"/>
      <c r="T1510"/>
      <c r="U1510"/>
      <c r="V1510"/>
      <c r="W1510"/>
      <c r="X1510"/>
      <c r="Y1510"/>
      <c r="Z1510"/>
      <c r="AA1510"/>
      <c r="AB1510"/>
      <c r="AC1510"/>
      <c r="AD1510"/>
      <c r="AE1510"/>
    </row>
    <row r="1511" spans="1:31">
      <c r="A1511" s="63"/>
      <c r="B1511" s="63"/>
      <c r="C1511"/>
      <c r="D1511"/>
      <c r="E1511"/>
      <c r="F1511"/>
      <c r="G1511"/>
      <c r="H1511"/>
      <c r="I1511"/>
      <c r="J1511"/>
      <c r="K1511"/>
      <c r="L1511"/>
      <c r="M1511"/>
      <c r="N1511"/>
      <c r="O1511"/>
      <c r="P1511"/>
      <c r="Q1511"/>
      <c r="R1511"/>
      <c r="S1511"/>
      <c r="T1511"/>
      <c r="U1511"/>
      <c r="V1511"/>
      <c r="W1511"/>
      <c r="X1511"/>
      <c r="Y1511"/>
      <c r="Z1511"/>
      <c r="AA1511"/>
      <c r="AB1511"/>
      <c r="AC1511"/>
      <c r="AD1511"/>
      <c r="AE1511"/>
    </row>
    <row r="1512" spans="1:31">
      <c r="A1512" s="63"/>
      <c r="B1512" s="63"/>
      <c r="C1512"/>
      <c r="D1512"/>
      <c r="E1512"/>
      <c r="F1512"/>
      <c r="G1512"/>
      <c r="H1512"/>
      <c r="I1512"/>
      <c r="J1512"/>
      <c r="K1512"/>
      <c r="L1512"/>
      <c r="M1512"/>
      <c r="N1512"/>
      <c r="O1512"/>
      <c r="P1512"/>
      <c r="Q1512"/>
      <c r="R1512"/>
      <c r="S1512"/>
      <c r="T1512"/>
      <c r="U1512"/>
      <c r="V1512"/>
      <c r="W1512"/>
      <c r="X1512"/>
      <c r="Y1512"/>
      <c r="Z1512"/>
      <c r="AA1512"/>
      <c r="AB1512"/>
      <c r="AC1512"/>
      <c r="AD1512"/>
      <c r="AE1512"/>
    </row>
    <row r="1513" spans="1:31">
      <c r="A1513" s="63"/>
      <c r="B1513" s="63"/>
      <c r="C1513"/>
      <c r="D1513"/>
      <c r="E1513"/>
      <c r="F1513"/>
      <c r="G1513"/>
      <c r="H1513"/>
      <c r="I1513"/>
      <c r="J1513"/>
      <c r="K1513"/>
      <c r="L1513"/>
      <c r="M1513"/>
      <c r="N1513"/>
      <c r="O1513"/>
      <c r="P1513"/>
      <c r="Q1513"/>
      <c r="R1513"/>
      <c r="S1513"/>
      <c r="T1513"/>
      <c r="U1513"/>
      <c r="V1513"/>
      <c r="W1513"/>
      <c r="X1513"/>
      <c r="Y1513"/>
      <c r="Z1513"/>
      <c r="AA1513"/>
      <c r="AB1513"/>
      <c r="AC1513"/>
      <c r="AD1513"/>
      <c r="AE1513"/>
    </row>
    <row r="1514" spans="1:31">
      <c r="A1514" s="63"/>
      <c r="B1514" s="63"/>
      <c r="C1514"/>
      <c r="D1514"/>
      <c r="E1514"/>
      <c r="F1514"/>
      <c r="G1514"/>
      <c r="H1514"/>
      <c r="I1514"/>
      <c r="J1514"/>
      <c r="K1514"/>
      <c r="L1514"/>
      <c r="M1514"/>
      <c r="N1514"/>
      <c r="O1514"/>
      <c r="P1514"/>
      <c r="Q1514"/>
      <c r="R1514"/>
      <c r="S1514"/>
      <c r="T1514"/>
      <c r="U1514"/>
      <c r="V1514"/>
      <c r="W1514"/>
      <c r="X1514"/>
      <c r="Y1514"/>
      <c r="Z1514"/>
      <c r="AA1514"/>
      <c r="AB1514"/>
      <c r="AC1514"/>
      <c r="AD1514"/>
      <c r="AE1514"/>
    </row>
    <row r="1515" spans="1:31">
      <c r="A1515" s="63"/>
      <c r="B1515" s="63"/>
      <c r="C1515"/>
      <c r="D1515"/>
      <c r="E1515"/>
      <c r="F1515"/>
      <c r="G1515"/>
      <c r="H1515"/>
      <c r="I1515"/>
      <c r="J1515"/>
      <c r="K1515"/>
      <c r="L1515"/>
      <c r="M1515"/>
      <c r="N1515"/>
      <c r="O1515"/>
      <c r="P1515"/>
      <c r="Q1515"/>
      <c r="R1515"/>
      <c r="S1515"/>
      <c r="T1515"/>
      <c r="U1515"/>
      <c r="V1515"/>
      <c r="W1515"/>
      <c r="X1515"/>
      <c r="Y1515"/>
      <c r="Z1515"/>
      <c r="AA1515"/>
      <c r="AB1515"/>
      <c r="AC1515"/>
      <c r="AD1515"/>
      <c r="AE1515"/>
    </row>
    <row r="1516" spans="1:31">
      <c r="A1516" s="63"/>
      <c r="B1516" s="63"/>
      <c r="C1516"/>
      <c r="D1516"/>
      <c r="E1516"/>
      <c r="F1516"/>
      <c r="G1516"/>
      <c r="H1516"/>
      <c r="I1516"/>
      <c r="J1516"/>
      <c r="K1516"/>
      <c r="L1516"/>
      <c r="M1516"/>
      <c r="N1516"/>
      <c r="O1516"/>
      <c r="P1516"/>
      <c r="Q1516"/>
      <c r="R1516"/>
      <c r="S1516"/>
      <c r="T1516"/>
      <c r="U1516"/>
      <c r="V1516"/>
      <c r="W1516"/>
      <c r="X1516"/>
      <c r="Y1516"/>
      <c r="Z1516"/>
      <c r="AA1516"/>
      <c r="AB1516"/>
      <c r="AC1516"/>
      <c r="AD1516"/>
      <c r="AE1516"/>
    </row>
    <row r="1517" spans="1:31">
      <c r="A1517" s="63"/>
      <c r="B1517" s="63"/>
      <c r="C1517"/>
      <c r="D1517"/>
      <c r="E1517"/>
      <c r="F1517"/>
      <c r="G1517"/>
      <c r="H1517"/>
      <c r="I1517"/>
      <c r="J1517"/>
      <c r="K1517"/>
      <c r="L1517"/>
      <c r="M1517"/>
      <c r="N1517"/>
      <c r="O1517"/>
      <c r="P1517"/>
      <c r="Q1517"/>
      <c r="R1517"/>
      <c r="S1517"/>
      <c r="T1517"/>
      <c r="U1517"/>
      <c r="V1517"/>
      <c r="W1517"/>
      <c r="X1517"/>
      <c r="Y1517"/>
      <c r="Z1517"/>
      <c r="AA1517"/>
      <c r="AB1517"/>
      <c r="AC1517"/>
      <c r="AD1517"/>
      <c r="AE1517"/>
    </row>
    <row r="1518" spans="1:31">
      <c r="A1518" s="63"/>
      <c r="B1518" s="63"/>
      <c r="C1518"/>
      <c r="D1518"/>
      <c r="E1518"/>
      <c r="F1518"/>
      <c r="G1518"/>
      <c r="H1518"/>
      <c r="I1518"/>
      <c r="J1518"/>
      <c r="K1518"/>
      <c r="L1518"/>
      <c r="M1518"/>
      <c r="N1518"/>
      <c r="O1518"/>
      <c r="P1518"/>
      <c r="Q1518"/>
      <c r="R1518"/>
      <c r="S1518"/>
      <c r="T1518"/>
      <c r="U1518"/>
      <c r="V1518"/>
      <c r="W1518"/>
      <c r="X1518"/>
      <c r="Y1518"/>
      <c r="Z1518"/>
      <c r="AA1518"/>
      <c r="AB1518"/>
      <c r="AC1518"/>
      <c r="AD1518"/>
      <c r="AE1518"/>
    </row>
    <row r="1519" spans="1:31">
      <c r="A1519" s="63"/>
      <c r="B1519" s="63"/>
      <c r="C1519"/>
      <c r="D1519"/>
      <c r="E1519"/>
      <c r="F1519"/>
      <c r="G1519"/>
      <c r="H1519"/>
      <c r="I1519"/>
      <c r="J1519"/>
      <c r="K1519"/>
      <c r="L1519"/>
      <c r="M1519"/>
      <c r="N1519"/>
      <c r="O1519"/>
      <c r="P1519"/>
      <c r="Q1519"/>
      <c r="R1519"/>
      <c r="S1519"/>
      <c r="T1519"/>
      <c r="U1519"/>
      <c r="V1519"/>
      <c r="W1519"/>
      <c r="X1519"/>
      <c r="Y1519"/>
      <c r="Z1519"/>
      <c r="AA1519"/>
      <c r="AB1519"/>
      <c r="AC1519"/>
      <c r="AD1519"/>
      <c r="AE1519"/>
    </row>
    <row r="1520" spans="1:31">
      <c r="A1520" s="63"/>
      <c r="B1520" s="63"/>
      <c r="C1520"/>
      <c r="D1520"/>
      <c r="E1520"/>
      <c r="F1520"/>
      <c r="G1520"/>
      <c r="H1520"/>
      <c r="I1520"/>
      <c r="J1520"/>
      <c r="K1520"/>
      <c r="L1520"/>
      <c r="M1520"/>
      <c r="N1520"/>
      <c r="O1520"/>
      <c r="P1520"/>
      <c r="Q1520"/>
      <c r="R1520"/>
      <c r="S1520"/>
      <c r="T1520"/>
      <c r="U1520"/>
      <c r="V1520"/>
      <c r="W1520"/>
      <c r="X1520"/>
      <c r="Y1520"/>
      <c r="Z1520"/>
      <c r="AA1520"/>
      <c r="AB1520"/>
      <c r="AC1520"/>
      <c r="AD1520"/>
      <c r="AE1520"/>
    </row>
    <row r="1521" spans="1:31">
      <c r="A1521" s="63"/>
      <c r="B1521" s="63"/>
      <c r="C1521"/>
      <c r="D1521"/>
      <c r="E1521"/>
      <c r="F1521"/>
      <c r="G1521"/>
      <c r="H1521"/>
      <c r="I1521"/>
      <c r="J1521"/>
      <c r="K1521"/>
      <c r="L1521"/>
      <c r="M1521"/>
      <c r="N1521"/>
      <c r="O1521"/>
      <c r="P1521"/>
      <c r="Q1521"/>
      <c r="R1521"/>
      <c r="S1521"/>
      <c r="T1521"/>
      <c r="U1521"/>
      <c r="V1521"/>
      <c r="W1521"/>
      <c r="X1521"/>
      <c r="Y1521"/>
      <c r="Z1521"/>
      <c r="AA1521"/>
      <c r="AB1521"/>
      <c r="AC1521"/>
      <c r="AD1521"/>
      <c r="AE1521"/>
    </row>
    <row r="1522" spans="1:31">
      <c r="A1522" s="63"/>
      <c r="B1522" s="63"/>
      <c r="C1522"/>
      <c r="D1522"/>
      <c r="E1522"/>
      <c r="F1522"/>
      <c r="G1522"/>
      <c r="H1522"/>
      <c r="I1522"/>
      <c r="J1522"/>
      <c r="K1522"/>
      <c r="L1522"/>
      <c r="M1522"/>
      <c r="N1522"/>
      <c r="O1522"/>
      <c r="P1522"/>
      <c r="Q1522"/>
      <c r="R1522"/>
      <c r="S1522"/>
      <c r="T1522"/>
      <c r="U1522"/>
      <c r="V1522"/>
      <c r="W1522"/>
      <c r="X1522"/>
      <c r="Y1522"/>
      <c r="Z1522"/>
      <c r="AA1522"/>
      <c r="AB1522"/>
      <c r="AC1522"/>
      <c r="AD1522"/>
      <c r="AE1522"/>
    </row>
    <row r="1523" spans="1:31">
      <c r="A1523" s="63"/>
      <c r="B1523" s="63"/>
      <c r="C1523"/>
      <c r="D1523"/>
      <c r="E1523"/>
      <c r="F1523"/>
      <c r="G1523"/>
      <c r="H1523"/>
      <c r="I1523"/>
      <c r="J1523"/>
      <c r="K1523"/>
      <c r="L1523"/>
      <c r="M1523"/>
      <c r="N1523"/>
      <c r="O1523"/>
      <c r="P1523"/>
      <c r="Q1523"/>
      <c r="R1523"/>
      <c r="S1523"/>
      <c r="T1523"/>
      <c r="U1523"/>
      <c r="V1523"/>
      <c r="W1523"/>
      <c r="X1523"/>
      <c r="Y1523"/>
      <c r="Z1523"/>
      <c r="AA1523"/>
      <c r="AB1523"/>
      <c r="AC1523"/>
      <c r="AD1523"/>
      <c r="AE1523"/>
    </row>
    <row r="1524" spans="1:31">
      <c r="A1524" s="63"/>
      <c r="B1524" s="63"/>
      <c r="C1524"/>
      <c r="D1524"/>
      <c r="E1524"/>
      <c r="F1524"/>
      <c r="G1524"/>
      <c r="H1524"/>
      <c r="I1524"/>
      <c r="J1524"/>
      <c r="K1524"/>
      <c r="L1524"/>
      <c r="M1524"/>
      <c r="N1524"/>
      <c r="O1524"/>
      <c r="P1524"/>
      <c r="Q1524"/>
      <c r="R1524"/>
      <c r="S1524"/>
      <c r="T1524"/>
      <c r="U1524"/>
      <c r="V1524"/>
      <c r="W1524"/>
      <c r="X1524"/>
      <c r="Y1524"/>
      <c r="Z1524"/>
      <c r="AA1524"/>
      <c r="AB1524"/>
      <c r="AC1524"/>
      <c r="AD1524"/>
      <c r="AE1524"/>
    </row>
    <row r="1525" spans="1:31">
      <c r="A1525" s="63"/>
      <c r="B1525" s="63"/>
      <c r="C1525"/>
      <c r="D1525"/>
      <c r="E1525"/>
      <c r="F1525"/>
      <c r="G1525"/>
      <c r="H1525"/>
      <c r="I1525"/>
      <c r="J1525"/>
      <c r="K1525"/>
      <c r="L1525"/>
      <c r="M1525"/>
      <c r="N1525"/>
      <c r="O1525"/>
      <c r="P1525"/>
      <c r="Q1525"/>
      <c r="R1525"/>
      <c r="S1525"/>
      <c r="T1525"/>
      <c r="U1525"/>
      <c r="V1525"/>
      <c r="W1525"/>
      <c r="X1525"/>
      <c r="Y1525"/>
      <c r="Z1525"/>
      <c r="AA1525"/>
      <c r="AB1525"/>
      <c r="AC1525"/>
      <c r="AD1525"/>
      <c r="AE1525"/>
    </row>
    <row r="1526" spans="1:31">
      <c r="A1526" s="63"/>
      <c r="B1526" s="63"/>
      <c r="C1526"/>
      <c r="D1526"/>
      <c r="E1526"/>
      <c r="F1526"/>
      <c r="G1526"/>
      <c r="H1526"/>
      <c r="I1526"/>
      <c r="J1526"/>
      <c r="K1526"/>
      <c r="L1526"/>
      <c r="M1526"/>
      <c r="N1526"/>
      <c r="O1526"/>
      <c r="P1526"/>
      <c r="Q1526"/>
      <c r="R1526"/>
      <c r="S1526"/>
      <c r="T1526"/>
      <c r="U1526"/>
      <c r="V1526"/>
      <c r="W1526"/>
      <c r="X1526"/>
      <c r="Y1526"/>
      <c r="Z1526"/>
      <c r="AA1526"/>
      <c r="AB1526"/>
      <c r="AC1526"/>
      <c r="AD1526"/>
      <c r="AE1526"/>
    </row>
    <row r="1527" spans="1:31">
      <c r="A1527" s="63"/>
      <c r="B1527" s="63"/>
      <c r="C1527"/>
      <c r="D1527"/>
      <c r="E1527"/>
      <c r="F1527"/>
      <c r="G1527"/>
      <c r="H1527"/>
      <c r="I1527"/>
      <c r="J1527"/>
      <c r="K1527"/>
      <c r="L1527"/>
      <c r="M1527"/>
      <c r="N1527"/>
      <c r="O1527"/>
      <c r="P1527"/>
      <c r="Q1527"/>
      <c r="R1527"/>
      <c r="S1527"/>
      <c r="T1527"/>
      <c r="U1527"/>
      <c r="V1527"/>
      <c r="W1527"/>
      <c r="X1527"/>
      <c r="Y1527"/>
      <c r="Z1527"/>
      <c r="AA1527"/>
      <c r="AB1527"/>
      <c r="AC1527"/>
      <c r="AD1527"/>
      <c r="AE1527"/>
    </row>
    <row r="1528" spans="1:31">
      <c r="A1528" s="63"/>
      <c r="B1528" s="63"/>
      <c r="C1528"/>
      <c r="D1528"/>
      <c r="E1528"/>
      <c r="F1528"/>
      <c r="G1528"/>
      <c r="H1528"/>
      <c r="I1528"/>
      <c r="J1528"/>
      <c r="K1528"/>
      <c r="L1528"/>
      <c r="M1528"/>
      <c r="N1528"/>
      <c r="O1528"/>
      <c r="P1528"/>
      <c r="Q1528"/>
      <c r="R1528"/>
      <c r="S1528"/>
      <c r="T1528"/>
      <c r="U1528"/>
      <c r="V1528"/>
      <c r="W1528"/>
      <c r="X1528"/>
      <c r="Y1528"/>
      <c r="Z1528"/>
      <c r="AA1528"/>
      <c r="AB1528"/>
      <c r="AC1528"/>
      <c r="AD1528"/>
      <c r="AE1528"/>
    </row>
    <row r="1529" spans="1:31">
      <c r="A1529" s="63"/>
      <c r="B1529" s="63"/>
      <c r="C1529"/>
      <c r="D1529"/>
      <c r="E1529"/>
      <c r="F1529"/>
      <c r="G1529"/>
      <c r="H1529"/>
      <c r="I1529"/>
      <c r="J1529"/>
      <c r="K1529"/>
      <c r="L1529"/>
      <c r="M1529"/>
      <c r="N1529"/>
      <c r="O1529"/>
      <c r="P1529"/>
      <c r="Q1529"/>
      <c r="R1529"/>
      <c r="S1529"/>
      <c r="T1529"/>
      <c r="U1529"/>
      <c r="V1529"/>
      <c r="W1529"/>
      <c r="X1529"/>
      <c r="Y1529"/>
      <c r="Z1529"/>
      <c r="AA1529"/>
      <c r="AB1529"/>
      <c r="AC1529"/>
      <c r="AD1529"/>
      <c r="AE1529"/>
    </row>
    <row r="1530" spans="1:31">
      <c r="A1530" s="63"/>
      <c r="B1530" s="63"/>
      <c r="C1530"/>
      <c r="D1530"/>
      <c r="E1530"/>
      <c r="F1530"/>
      <c r="G1530"/>
      <c r="H1530"/>
      <c r="I1530"/>
      <c r="J1530"/>
      <c r="K1530"/>
      <c r="L1530"/>
      <c r="M1530"/>
      <c r="N1530"/>
      <c r="O1530"/>
      <c r="P1530"/>
      <c r="Q1530"/>
      <c r="R1530"/>
      <c r="S1530"/>
      <c r="T1530"/>
      <c r="U1530"/>
      <c r="V1530"/>
      <c r="W1530"/>
      <c r="X1530"/>
      <c r="Y1530"/>
      <c r="Z1530"/>
      <c r="AA1530"/>
      <c r="AB1530"/>
      <c r="AC1530"/>
      <c r="AD1530"/>
      <c r="AE1530"/>
    </row>
    <row r="1531" spans="1:31">
      <c r="A1531" s="63"/>
      <c r="B1531" s="63"/>
      <c r="C1531"/>
      <c r="D1531"/>
      <c r="E1531"/>
      <c r="F1531"/>
      <c r="G1531"/>
      <c r="H1531"/>
      <c r="I1531"/>
      <c r="J1531"/>
      <c r="K1531"/>
      <c r="L1531"/>
      <c r="M1531"/>
      <c r="N1531"/>
      <c r="O1531"/>
      <c r="P1531"/>
      <c r="Q1531"/>
      <c r="R1531"/>
      <c r="S1531"/>
      <c r="T1531"/>
      <c r="U1531"/>
      <c r="V1531"/>
      <c r="W1531"/>
      <c r="X1531"/>
      <c r="Y1531"/>
      <c r="Z1531"/>
      <c r="AA1531"/>
      <c r="AB1531"/>
      <c r="AC1531"/>
      <c r="AD1531"/>
      <c r="AE1531"/>
    </row>
    <row r="1532" spans="1:31">
      <c r="A1532" s="63"/>
      <c r="B1532" s="63"/>
      <c r="C1532"/>
      <c r="D1532"/>
      <c r="E1532"/>
      <c r="F1532"/>
      <c r="G1532"/>
      <c r="H1532"/>
      <c r="I1532"/>
      <c r="J1532"/>
      <c r="K1532"/>
      <c r="L1532"/>
      <c r="M1532"/>
      <c r="N1532"/>
      <c r="O1532"/>
      <c r="P1532"/>
      <c r="Q1532"/>
      <c r="R1532"/>
      <c r="S1532"/>
      <c r="T1532"/>
      <c r="U1532"/>
      <c r="V1532"/>
      <c r="W1532"/>
      <c r="X1532"/>
      <c r="Y1532"/>
      <c r="Z1532"/>
      <c r="AA1532"/>
      <c r="AB1532"/>
      <c r="AC1532"/>
      <c r="AD1532"/>
      <c r="AE1532"/>
    </row>
    <row r="1533" spans="1:31">
      <c r="A1533" s="63"/>
      <c r="B1533" s="63"/>
      <c r="C1533"/>
      <c r="D1533"/>
      <c r="E1533"/>
      <c r="F1533"/>
      <c r="G1533"/>
      <c r="H1533"/>
      <c r="I1533"/>
      <c r="J1533"/>
      <c r="K1533"/>
      <c r="L1533"/>
      <c r="M1533"/>
      <c r="N1533"/>
      <c r="O1533"/>
      <c r="P1533"/>
      <c r="Q1533"/>
      <c r="R1533"/>
      <c r="S1533"/>
      <c r="T1533"/>
      <c r="U1533"/>
      <c r="V1533"/>
      <c r="W1533"/>
      <c r="X1533"/>
      <c r="Y1533"/>
      <c r="Z1533"/>
      <c r="AA1533"/>
      <c r="AB1533"/>
      <c r="AC1533"/>
      <c r="AD1533"/>
      <c r="AE1533"/>
    </row>
    <row r="1534" spans="1:31">
      <c r="A1534" s="63"/>
      <c r="B1534" s="63"/>
      <c r="C1534"/>
      <c r="D1534"/>
      <c r="E1534"/>
      <c r="F1534"/>
      <c r="G1534"/>
      <c r="H1534"/>
      <c r="I1534"/>
      <c r="J1534"/>
      <c r="K1534"/>
      <c r="L1534"/>
      <c r="M1534"/>
      <c r="N1534"/>
      <c r="O1534"/>
      <c r="P1534"/>
      <c r="Q1534"/>
      <c r="R1534"/>
      <c r="S1534"/>
      <c r="T1534"/>
      <c r="U1534"/>
      <c r="V1534"/>
      <c r="W1534"/>
      <c r="X1534"/>
      <c r="Y1534"/>
      <c r="Z1534"/>
      <c r="AA1534"/>
      <c r="AB1534"/>
      <c r="AC1534"/>
      <c r="AD1534"/>
      <c r="AE1534"/>
    </row>
    <row r="1535" spans="1:31">
      <c r="A1535" s="63"/>
      <c r="B1535" s="63"/>
      <c r="C1535"/>
      <c r="D1535"/>
      <c r="E1535"/>
      <c r="F1535"/>
      <c r="G1535"/>
      <c r="H1535"/>
      <c r="I1535"/>
      <c r="J1535"/>
      <c r="K1535"/>
      <c r="L1535"/>
      <c r="M1535"/>
      <c r="N1535"/>
      <c r="O1535"/>
      <c r="P1535"/>
      <c r="Q1535"/>
      <c r="R1535"/>
      <c r="S1535"/>
      <c r="T1535"/>
      <c r="U1535"/>
      <c r="V1535"/>
      <c r="W1535"/>
      <c r="X1535"/>
      <c r="Y1535"/>
      <c r="Z1535"/>
      <c r="AA1535"/>
      <c r="AB1535"/>
      <c r="AC1535"/>
      <c r="AD1535"/>
      <c r="AE1535"/>
    </row>
    <row r="1536" spans="1:31">
      <c r="A1536" s="63"/>
      <c r="B1536" s="63"/>
      <c r="C1536"/>
      <c r="D1536"/>
      <c r="E1536"/>
      <c r="F1536"/>
      <c r="G1536"/>
      <c r="H1536"/>
      <c r="I1536"/>
      <c r="J1536"/>
      <c r="K1536"/>
      <c r="L1536"/>
      <c r="M1536"/>
      <c r="N1536"/>
      <c r="O1536"/>
      <c r="P1536"/>
      <c r="Q1536"/>
      <c r="R1536"/>
      <c r="S1536"/>
      <c r="T1536"/>
      <c r="U1536"/>
      <c r="V1536"/>
      <c r="W1536"/>
      <c r="X1536"/>
      <c r="Y1536"/>
      <c r="Z1536"/>
      <c r="AA1536"/>
      <c r="AB1536"/>
      <c r="AC1536"/>
      <c r="AD1536"/>
      <c r="AE1536"/>
    </row>
    <row r="1537" spans="1:31">
      <c r="A1537" s="63"/>
      <c r="B1537" s="63"/>
      <c r="C1537"/>
      <c r="D1537"/>
      <c r="E1537"/>
      <c r="F1537"/>
      <c r="G1537"/>
      <c r="H1537"/>
      <c r="I1537"/>
      <c r="J1537"/>
      <c r="K1537"/>
      <c r="L1537"/>
      <c r="M1537"/>
      <c r="N1537"/>
      <c r="O1537"/>
      <c r="P1537"/>
      <c r="Q1537"/>
      <c r="R1537"/>
      <c r="S1537"/>
      <c r="T1537"/>
      <c r="U1537"/>
      <c r="V1537"/>
      <c r="W1537"/>
      <c r="X1537"/>
      <c r="Y1537"/>
      <c r="Z1537"/>
      <c r="AA1537"/>
      <c r="AB1537"/>
      <c r="AC1537"/>
      <c r="AD1537"/>
      <c r="AE1537"/>
    </row>
    <row r="1538" spans="1:31">
      <c r="A1538" s="63"/>
      <c r="B1538" s="63"/>
      <c r="C1538"/>
      <c r="D1538"/>
      <c r="E1538"/>
      <c r="F1538"/>
      <c r="G1538"/>
      <c r="H1538"/>
      <c r="I1538"/>
      <c r="J1538"/>
      <c r="K1538"/>
      <c r="L1538"/>
      <c r="M1538"/>
      <c r="N1538"/>
      <c r="O1538"/>
      <c r="P1538"/>
      <c r="Q1538"/>
      <c r="R1538"/>
      <c r="S1538"/>
      <c r="T1538"/>
      <c r="U1538"/>
      <c r="V1538"/>
      <c r="W1538"/>
      <c r="X1538"/>
      <c r="Y1538"/>
      <c r="Z1538"/>
      <c r="AA1538"/>
      <c r="AB1538"/>
      <c r="AC1538"/>
      <c r="AD1538"/>
      <c r="AE1538"/>
    </row>
    <row r="1539" spans="1:31">
      <c r="A1539" s="63"/>
      <c r="B1539" s="63"/>
      <c r="C1539"/>
      <c r="D1539"/>
      <c r="E1539"/>
      <c r="F1539"/>
      <c r="G1539"/>
      <c r="H1539"/>
      <c r="I1539"/>
      <c r="J1539"/>
      <c r="K1539"/>
      <c r="L1539"/>
      <c r="M1539"/>
      <c r="N1539"/>
      <c r="O1539"/>
      <c r="P1539"/>
      <c r="Q1539"/>
      <c r="R1539"/>
      <c r="S1539"/>
      <c r="T1539"/>
      <c r="U1539"/>
      <c r="V1539"/>
      <c r="W1539"/>
      <c r="X1539"/>
      <c r="Y1539"/>
      <c r="Z1539"/>
      <c r="AA1539"/>
      <c r="AB1539"/>
      <c r="AC1539"/>
      <c r="AD1539"/>
      <c r="AE1539"/>
    </row>
    <row r="1540" spans="1:31">
      <c r="A1540" s="63"/>
      <c r="B1540" s="63"/>
      <c r="C1540"/>
      <c r="D1540"/>
      <c r="E1540"/>
      <c r="F1540"/>
      <c r="G1540"/>
      <c r="H1540"/>
      <c r="I1540"/>
      <c r="J1540"/>
      <c r="K1540"/>
      <c r="L1540"/>
      <c r="M1540"/>
      <c r="N1540"/>
      <c r="O1540"/>
      <c r="P1540"/>
      <c r="Q1540"/>
      <c r="R1540"/>
      <c r="S1540"/>
      <c r="T1540"/>
      <c r="U1540"/>
      <c r="V1540"/>
      <c r="W1540"/>
      <c r="X1540"/>
      <c r="Y1540"/>
      <c r="Z1540"/>
      <c r="AA1540"/>
      <c r="AB1540"/>
      <c r="AC1540"/>
      <c r="AD1540"/>
      <c r="AE1540"/>
    </row>
    <row r="1541" spans="1:31">
      <c r="A1541" s="63"/>
      <c r="B1541" s="63"/>
      <c r="C1541"/>
      <c r="D1541"/>
      <c r="E1541"/>
      <c r="F1541"/>
      <c r="G1541"/>
      <c r="H1541"/>
      <c r="I1541"/>
      <c r="J1541"/>
      <c r="K1541"/>
      <c r="L1541"/>
      <c r="M1541"/>
      <c r="N1541"/>
      <c r="O1541"/>
      <c r="P1541"/>
      <c r="Q1541"/>
      <c r="R1541"/>
      <c r="S1541"/>
      <c r="T1541"/>
      <c r="U1541"/>
      <c r="V1541"/>
      <c r="W1541"/>
      <c r="X1541"/>
      <c r="Y1541"/>
      <c r="Z1541"/>
      <c r="AA1541"/>
      <c r="AB1541"/>
      <c r="AC1541"/>
      <c r="AD1541"/>
      <c r="AE1541"/>
    </row>
    <row r="1542" spans="1:31">
      <c r="A1542" s="63"/>
      <c r="B1542" s="63"/>
      <c r="C1542"/>
      <c r="D1542"/>
      <c r="E1542"/>
      <c r="F1542"/>
      <c r="G1542"/>
      <c r="H1542"/>
      <c r="I1542"/>
      <c r="J1542"/>
      <c r="K1542"/>
      <c r="L1542"/>
      <c r="M1542"/>
      <c r="N1542"/>
      <c r="O1542"/>
      <c r="P1542"/>
      <c r="Q1542"/>
      <c r="R1542"/>
      <c r="S1542"/>
      <c r="T1542"/>
      <c r="U1542"/>
      <c r="V1542"/>
      <c r="W1542"/>
      <c r="X1542"/>
      <c r="Y1542"/>
      <c r="Z1542"/>
      <c r="AA1542"/>
      <c r="AB1542"/>
      <c r="AC1542"/>
      <c r="AD1542"/>
      <c r="AE1542"/>
    </row>
    <row r="1543" spans="1:31">
      <c r="A1543" s="63"/>
      <c r="B1543" s="63"/>
      <c r="C1543"/>
      <c r="D1543"/>
      <c r="E1543"/>
      <c r="F1543"/>
      <c r="G1543"/>
      <c r="H1543"/>
      <c r="I1543"/>
      <c r="J1543"/>
      <c r="K1543"/>
      <c r="L1543"/>
      <c r="M1543"/>
      <c r="N1543"/>
      <c r="O1543"/>
      <c r="P1543"/>
      <c r="Q1543"/>
      <c r="R1543"/>
      <c r="S1543"/>
      <c r="T1543"/>
      <c r="U1543"/>
      <c r="V1543"/>
      <c r="W1543"/>
      <c r="X1543"/>
      <c r="Y1543"/>
      <c r="Z1543"/>
      <c r="AA1543"/>
      <c r="AB1543"/>
      <c r="AC1543"/>
      <c r="AD1543"/>
      <c r="AE1543"/>
    </row>
    <row r="1544" spans="1:31">
      <c r="A1544" s="63"/>
      <c r="B1544" s="63"/>
      <c r="C1544"/>
      <c r="D1544"/>
      <c r="E1544"/>
      <c r="F1544"/>
      <c r="G1544"/>
      <c r="H1544"/>
      <c r="I1544"/>
      <c r="J1544"/>
      <c r="K1544"/>
      <c r="L1544"/>
      <c r="M1544"/>
      <c r="N1544"/>
      <c r="O1544"/>
      <c r="P1544"/>
      <c r="Q1544"/>
      <c r="R1544"/>
      <c r="S1544"/>
      <c r="T1544"/>
      <c r="U1544"/>
      <c r="V1544"/>
      <c r="W1544"/>
      <c r="X1544"/>
      <c r="Y1544"/>
      <c r="Z1544"/>
      <c r="AA1544"/>
      <c r="AB1544"/>
      <c r="AC1544"/>
      <c r="AD1544"/>
      <c r="AE1544"/>
    </row>
    <row r="1545" spans="1:31">
      <c r="A1545" s="63"/>
      <c r="B1545" s="63"/>
      <c r="C1545"/>
      <c r="D1545"/>
      <c r="E1545"/>
      <c r="F1545"/>
      <c r="G1545"/>
      <c r="H1545"/>
      <c r="I1545"/>
      <c r="J1545"/>
      <c r="K1545"/>
      <c r="L1545"/>
      <c r="M1545"/>
      <c r="N1545"/>
      <c r="O1545"/>
      <c r="P1545"/>
      <c r="Q1545"/>
      <c r="R1545"/>
      <c r="S1545"/>
      <c r="T1545"/>
      <c r="U1545"/>
      <c r="V1545"/>
      <c r="W1545"/>
      <c r="X1545"/>
      <c r="Y1545"/>
      <c r="Z1545"/>
      <c r="AA1545"/>
      <c r="AB1545"/>
      <c r="AC1545"/>
      <c r="AD1545"/>
      <c r="AE1545"/>
    </row>
    <row r="1546" spans="1:31">
      <c r="A1546" s="63"/>
      <c r="B1546" s="63"/>
      <c r="C1546"/>
      <c r="D1546"/>
      <c r="E1546"/>
      <c r="F1546"/>
      <c r="G1546"/>
      <c r="H1546"/>
      <c r="I1546"/>
      <c r="J1546"/>
      <c r="K1546"/>
      <c r="L1546"/>
      <c r="M1546"/>
      <c r="N1546"/>
      <c r="O1546"/>
      <c r="P1546"/>
      <c r="Q1546"/>
      <c r="R1546"/>
      <c r="S1546"/>
      <c r="T1546"/>
      <c r="U1546"/>
      <c r="V1546"/>
      <c r="W1546"/>
      <c r="X1546"/>
      <c r="Y1546"/>
      <c r="Z1546"/>
      <c r="AA1546"/>
      <c r="AB1546"/>
      <c r="AC1546"/>
      <c r="AD1546"/>
      <c r="AE1546"/>
    </row>
    <row r="1547" spans="1:31">
      <c r="A1547" s="63"/>
      <c r="B1547" s="63"/>
      <c r="C1547"/>
      <c r="D1547"/>
      <c r="E1547"/>
      <c r="F1547"/>
      <c r="G1547"/>
      <c r="H1547"/>
      <c r="I1547"/>
      <c r="J1547"/>
      <c r="K1547"/>
      <c r="L1547"/>
      <c r="M1547"/>
      <c r="N1547"/>
      <c r="O1547"/>
      <c r="P1547"/>
      <c r="Q1547"/>
      <c r="R1547"/>
      <c r="S1547"/>
      <c r="T1547"/>
      <c r="U1547"/>
      <c r="V1547"/>
      <c r="W1547"/>
      <c r="X1547"/>
      <c r="Y1547"/>
      <c r="Z1547"/>
      <c r="AA1547"/>
      <c r="AB1547"/>
      <c r="AC1547"/>
      <c r="AD1547"/>
      <c r="AE1547"/>
    </row>
    <row r="1548" spans="1:31">
      <c r="A1548" s="63"/>
      <c r="B1548" s="63"/>
      <c r="C1548"/>
      <c r="D1548"/>
      <c r="E1548"/>
      <c r="F1548"/>
      <c r="G1548"/>
      <c r="H1548"/>
      <c r="I1548"/>
      <c r="J1548"/>
      <c r="K1548"/>
      <c r="L1548"/>
      <c r="M1548"/>
      <c r="N1548"/>
      <c r="O1548"/>
      <c r="P1548"/>
      <c r="Q1548"/>
      <c r="R1548"/>
      <c r="S1548"/>
      <c r="T1548"/>
      <c r="U1548"/>
      <c r="V1548"/>
      <c r="W1548"/>
      <c r="X1548"/>
      <c r="Y1548"/>
      <c r="Z1548"/>
      <c r="AA1548"/>
      <c r="AB1548"/>
      <c r="AC1548"/>
      <c r="AD1548"/>
      <c r="AE1548"/>
    </row>
    <row r="1549" spans="1:31">
      <c r="A1549" s="63"/>
      <c r="B1549" s="63"/>
      <c r="C1549"/>
      <c r="D1549"/>
      <c r="E1549"/>
      <c r="F1549"/>
      <c r="G1549"/>
      <c r="H1549"/>
      <c r="I1549"/>
      <c r="J1549"/>
      <c r="K1549"/>
      <c r="L1549"/>
      <c r="M1549"/>
      <c r="N1549"/>
      <c r="O1549"/>
      <c r="P1549"/>
      <c r="Q1549"/>
      <c r="R1549"/>
      <c r="S1549"/>
      <c r="T1549"/>
      <c r="U1549"/>
      <c r="V1549"/>
      <c r="W1549"/>
      <c r="X1549"/>
      <c r="Y1549"/>
      <c r="Z1549"/>
      <c r="AA1549"/>
      <c r="AB1549"/>
      <c r="AC1549"/>
      <c r="AD1549"/>
      <c r="AE1549"/>
    </row>
    <row r="1550" spans="1:31">
      <c r="A1550" s="63"/>
      <c r="B1550" s="63"/>
      <c r="C1550"/>
      <c r="D1550"/>
      <c r="E1550"/>
      <c r="F1550"/>
      <c r="G1550"/>
      <c r="H1550"/>
      <c r="I1550"/>
      <c r="J1550"/>
      <c r="K1550"/>
      <c r="L1550"/>
      <c r="M1550"/>
      <c r="N1550"/>
      <c r="O1550"/>
      <c r="P1550"/>
      <c r="Q1550"/>
      <c r="R1550"/>
      <c r="S1550"/>
      <c r="T1550"/>
      <c r="U1550"/>
      <c r="V1550"/>
      <c r="W1550"/>
      <c r="X1550"/>
      <c r="Y1550"/>
      <c r="Z1550"/>
      <c r="AA1550"/>
      <c r="AB1550"/>
      <c r="AC1550"/>
      <c r="AD1550"/>
      <c r="AE1550"/>
    </row>
    <row r="1551" spans="1:31">
      <c r="A1551" s="63"/>
      <c r="B1551" s="63"/>
      <c r="C1551"/>
      <c r="D1551"/>
      <c r="E1551"/>
      <c r="F1551"/>
      <c r="G1551"/>
      <c r="H1551"/>
      <c r="I1551"/>
      <c r="J1551"/>
      <c r="K1551"/>
      <c r="L1551"/>
      <c r="M1551"/>
      <c r="N1551"/>
      <c r="O1551"/>
      <c r="P1551"/>
      <c r="Q1551"/>
      <c r="R1551"/>
      <c r="S1551"/>
      <c r="T1551"/>
      <c r="U1551"/>
      <c r="V1551"/>
      <c r="W1551"/>
      <c r="X1551"/>
      <c r="Y1551"/>
      <c r="Z1551"/>
      <c r="AA1551"/>
      <c r="AB1551"/>
      <c r="AC1551"/>
      <c r="AD1551"/>
      <c r="AE1551"/>
    </row>
    <row r="1552" spans="1:31">
      <c r="A1552" s="63"/>
      <c r="B1552" s="63"/>
      <c r="C1552"/>
      <c r="D1552"/>
      <c r="E1552"/>
      <c r="F1552"/>
      <c r="G1552"/>
      <c r="H1552"/>
      <c r="I1552"/>
      <c r="J1552"/>
      <c r="K1552"/>
      <c r="L1552"/>
      <c r="M1552"/>
      <c r="N1552"/>
      <c r="O1552"/>
      <c r="P1552"/>
      <c r="Q1552"/>
      <c r="R1552"/>
      <c r="S1552"/>
      <c r="T1552"/>
      <c r="U1552"/>
      <c r="V1552"/>
      <c r="W1552"/>
      <c r="X1552"/>
      <c r="Y1552"/>
      <c r="Z1552"/>
      <c r="AA1552"/>
      <c r="AB1552"/>
      <c r="AC1552"/>
      <c r="AD1552"/>
      <c r="AE1552"/>
    </row>
    <row r="1553" spans="1:31">
      <c r="A1553" s="63"/>
      <c r="B1553" s="63"/>
      <c r="C1553"/>
      <c r="D1553"/>
      <c r="E1553"/>
      <c r="F1553"/>
      <c r="G1553"/>
      <c r="H1553"/>
      <c r="I1553"/>
      <c r="J1553"/>
      <c r="K1553"/>
      <c r="L1553"/>
      <c r="M1553"/>
      <c r="N1553"/>
      <c r="O1553"/>
      <c r="P1553"/>
      <c r="Q1553"/>
      <c r="R1553"/>
      <c r="S1553"/>
      <c r="T1553"/>
      <c r="U1553"/>
      <c r="V1553"/>
      <c r="W1553"/>
      <c r="X1553"/>
      <c r="Y1553"/>
      <c r="Z1553"/>
      <c r="AA1553"/>
      <c r="AB1553"/>
      <c r="AC1553"/>
      <c r="AD1553"/>
      <c r="AE1553"/>
    </row>
    <row r="1554" spans="1:31">
      <c r="A1554" s="63"/>
      <c r="B1554" s="63"/>
      <c r="C1554"/>
      <c r="D1554"/>
      <c r="E1554"/>
      <c r="F1554"/>
      <c r="G1554"/>
      <c r="H1554"/>
      <c r="I1554"/>
      <c r="J1554"/>
      <c r="K1554"/>
      <c r="L1554"/>
      <c r="M1554"/>
      <c r="N1554"/>
      <c r="O1554"/>
      <c r="P1554"/>
      <c r="Q1554"/>
      <c r="R1554"/>
      <c r="S1554"/>
      <c r="T1554"/>
      <c r="U1554"/>
      <c r="V1554"/>
      <c r="W1554"/>
      <c r="X1554"/>
      <c r="Y1554"/>
      <c r="Z1554"/>
      <c r="AA1554"/>
      <c r="AB1554"/>
      <c r="AC1554"/>
      <c r="AD1554"/>
      <c r="AE1554"/>
    </row>
    <row r="1555" spans="1:31">
      <c r="A1555" s="63"/>
      <c r="B1555" s="63"/>
      <c r="C1555"/>
      <c r="D1555"/>
      <c r="E1555"/>
      <c r="F1555"/>
      <c r="G1555"/>
      <c r="H1555"/>
      <c r="I1555"/>
      <c r="J1555"/>
      <c r="K1555"/>
      <c r="L1555"/>
      <c r="M1555"/>
      <c r="N1555"/>
      <c r="O1555"/>
      <c r="P1555"/>
      <c r="Q1555"/>
      <c r="R1555"/>
      <c r="S1555"/>
      <c r="T1555"/>
      <c r="U1555"/>
      <c r="V1555"/>
      <c r="W1555"/>
      <c r="X1555"/>
      <c r="Y1555"/>
      <c r="Z1555"/>
      <c r="AA1555"/>
      <c r="AB1555"/>
      <c r="AC1555"/>
      <c r="AD1555"/>
      <c r="AE1555"/>
    </row>
    <row r="1556" spans="1:31">
      <c r="A1556" s="63"/>
      <c r="B1556" s="63"/>
      <c r="C1556"/>
      <c r="D1556"/>
      <c r="E1556"/>
      <c r="F1556"/>
      <c r="G1556"/>
      <c r="H1556"/>
      <c r="I1556"/>
      <c r="J1556"/>
      <c r="K1556"/>
      <c r="L1556"/>
      <c r="M1556"/>
      <c r="N1556"/>
      <c r="O1556"/>
      <c r="P1556"/>
      <c r="Q1556"/>
      <c r="R1556"/>
      <c r="S1556"/>
      <c r="T1556"/>
      <c r="U1556"/>
      <c r="V1556"/>
      <c r="W1556"/>
      <c r="X1556"/>
      <c r="Y1556"/>
      <c r="Z1556"/>
      <c r="AA1556"/>
      <c r="AB1556"/>
      <c r="AC1556"/>
      <c r="AD1556"/>
      <c r="AE1556"/>
    </row>
    <row r="1557" spans="1:31">
      <c r="A1557" s="63"/>
      <c r="B1557" s="63"/>
      <c r="C1557"/>
      <c r="D1557"/>
      <c r="E1557"/>
      <c r="F1557"/>
      <c r="G1557"/>
      <c r="H1557"/>
      <c r="I1557"/>
      <c r="J1557"/>
      <c r="K1557"/>
      <c r="L1557"/>
      <c r="M1557"/>
      <c r="N1557"/>
      <c r="O1557"/>
      <c r="P1557"/>
      <c r="Q1557"/>
      <c r="R1557"/>
      <c r="S1557"/>
      <c r="T1557"/>
      <c r="U1557"/>
      <c r="V1557"/>
      <c r="W1557"/>
      <c r="X1557"/>
      <c r="Y1557"/>
      <c r="Z1557"/>
      <c r="AA1557"/>
      <c r="AB1557"/>
      <c r="AC1557"/>
      <c r="AD1557"/>
      <c r="AE1557"/>
    </row>
    <row r="1558" spans="1:31">
      <c r="A1558" s="63"/>
      <c r="B1558" s="63"/>
      <c r="C1558"/>
      <c r="D1558"/>
      <c r="E1558"/>
      <c r="F1558"/>
      <c r="G1558"/>
      <c r="H1558"/>
      <c r="I1558"/>
      <c r="J1558"/>
      <c r="K1558"/>
      <c r="L1558"/>
      <c r="M1558"/>
      <c r="N1558"/>
      <c r="O1558"/>
      <c r="P1558"/>
      <c r="Q1558"/>
      <c r="R1558"/>
      <c r="S1558"/>
      <c r="T1558"/>
      <c r="U1558"/>
      <c r="V1558"/>
      <c r="W1558"/>
      <c r="X1558"/>
      <c r="Y1558"/>
      <c r="Z1558"/>
      <c r="AA1558"/>
      <c r="AB1558"/>
      <c r="AC1558"/>
      <c r="AD1558"/>
      <c r="AE1558"/>
    </row>
    <row r="1559" spans="1:31">
      <c r="A1559" s="63"/>
      <c r="B1559" s="63"/>
      <c r="C1559"/>
      <c r="D1559"/>
      <c r="E1559"/>
      <c r="F1559"/>
      <c r="G1559"/>
      <c r="H1559"/>
      <c r="I1559"/>
      <c r="J1559"/>
      <c r="K1559"/>
      <c r="L1559"/>
      <c r="M1559"/>
      <c r="N1559"/>
      <c r="O1559"/>
      <c r="P1559"/>
      <c r="Q1559"/>
      <c r="R1559"/>
      <c r="S1559"/>
      <c r="T1559"/>
      <c r="U1559"/>
      <c r="V1559"/>
      <c r="W1559"/>
      <c r="X1559"/>
      <c r="Y1559"/>
      <c r="Z1559"/>
      <c r="AA1559"/>
      <c r="AB1559"/>
      <c r="AC1559"/>
      <c r="AD1559"/>
      <c r="AE1559"/>
    </row>
    <row r="1560" spans="1:31">
      <c r="A1560" s="63"/>
      <c r="B1560" s="63"/>
      <c r="C1560"/>
      <c r="D1560"/>
      <c r="E1560"/>
      <c r="F1560"/>
      <c r="G1560"/>
      <c r="H1560"/>
      <c r="I1560"/>
      <c r="J1560"/>
      <c r="K1560"/>
      <c r="L1560"/>
      <c r="M1560"/>
      <c r="N1560"/>
      <c r="O1560"/>
      <c r="P1560"/>
      <c r="Q1560"/>
      <c r="R1560"/>
      <c r="S1560"/>
      <c r="T1560"/>
      <c r="U1560"/>
      <c r="V1560"/>
      <c r="W1560"/>
      <c r="X1560"/>
      <c r="Y1560"/>
      <c r="Z1560"/>
      <c r="AA1560"/>
      <c r="AB1560"/>
      <c r="AC1560"/>
      <c r="AD1560"/>
      <c r="AE1560"/>
    </row>
    <row r="1561" spans="1:31">
      <c r="A1561" s="63"/>
      <c r="B1561" s="63"/>
      <c r="C1561"/>
      <c r="D1561"/>
      <c r="E1561"/>
      <c r="F1561"/>
      <c r="G1561"/>
      <c r="H1561"/>
      <c r="I1561"/>
      <c r="J1561"/>
      <c r="K1561"/>
      <c r="L1561"/>
      <c r="M1561"/>
      <c r="N1561"/>
      <c r="O1561"/>
      <c r="P1561"/>
      <c r="Q1561"/>
      <c r="R1561"/>
      <c r="S1561"/>
      <c r="T1561"/>
      <c r="U1561"/>
      <c r="V1561"/>
      <c r="W1561"/>
      <c r="X1561"/>
      <c r="Y1561"/>
      <c r="Z1561"/>
      <c r="AA1561"/>
      <c r="AB1561"/>
      <c r="AC1561"/>
      <c r="AD1561"/>
      <c r="AE1561"/>
    </row>
    <row r="1562" spans="1:31">
      <c r="A1562" s="63"/>
      <c r="B1562" s="63"/>
      <c r="C1562"/>
      <c r="D1562"/>
      <c r="E1562"/>
      <c r="F1562"/>
      <c r="G1562"/>
      <c r="H1562"/>
      <c r="I1562"/>
      <c r="J1562"/>
      <c r="K1562"/>
      <c r="L1562"/>
      <c r="M1562"/>
      <c r="N1562"/>
      <c r="O1562"/>
      <c r="P1562"/>
      <c r="Q1562"/>
      <c r="R1562"/>
      <c r="S1562"/>
      <c r="T1562"/>
      <c r="U1562"/>
      <c r="V1562"/>
      <c r="W1562"/>
      <c r="X1562"/>
      <c r="Y1562"/>
      <c r="Z1562"/>
      <c r="AA1562"/>
      <c r="AB1562"/>
      <c r="AC1562"/>
      <c r="AD1562"/>
      <c r="AE1562"/>
    </row>
    <row r="1563" spans="1:31">
      <c r="A1563" s="63"/>
      <c r="B1563" s="63"/>
      <c r="C1563"/>
      <c r="D1563"/>
      <c r="E1563"/>
      <c r="F1563"/>
      <c r="G1563"/>
      <c r="H1563"/>
      <c r="I1563"/>
      <c r="J1563"/>
      <c r="K1563"/>
      <c r="L1563"/>
      <c r="M1563"/>
      <c r="N1563"/>
      <c r="O1563"/>
      <c r="P1563"/>
      <c r="Q1563"/>
      <c r="R1563"/>
      <c r="S1563"/>
      <c r="T1563"/>
      <c r="U1563"/>
      <c r="V1563"/>
      <c r="W1563"/>
      <c r="X1563"/>
      <c r="Y1563"/>
      <c r="Z1563"/>
      <c r="AA1563"/>
      <c r="AB1563"/>
      <c r="AC1563"/>
      <c r="AD1563"/>
      <c r="AE1563"/>
    </row>
    <row r="1564" spans="1:31">
      <c r="A1564" s="63"/>
      <c r="B1564" s="63"/>
      <c r="C1564"/>
      <c r="D1564"/>
      <c r="E1564"/>
      <c r="F1564"/>
      <c r="G1564"/>
      <c r="H1564"/>
      <c r="I1564"/>
      <c r="J1564"/>
      <c r="K1564"/>
      <c r="L1564"/>
      <c r="M1564"/>
      <c r="N1564"/>
      <c r="O1564"/>
      <c r="P1564"/>
      <c r="Q1564"/>
      <c r="R1564"/>
      <c r="S1564"/>
      <c r="T1564"/>
      <c r="U1564"/>
      <c r="V1564"/>
      <c r="W1564"/>
      <c r="X1564"/>
      <c r="Y1564"/>
      <c r="Z1564"/>
      <c r="AA1564"/>
      <c r="AB1564"/>
      <c r="AC1564"/>
      <c r="AD1564"/>
      <c r="AE1564"/>
    </row>
    <row r="1565" spans="1:31">
      <c r="A1565" s="63"/>
      <c r="B1565" s="63"/>
      <c r="C1565"/>
      <c r="D1565"/>
      <c r="E1565"/>
      <c r="F1565"/>
      <c r="G1565"/>
      <c r="H1565"/>
      <c r="I1565"/>
      <c r="J1565"/>
      <c r="K1565"/>
      <c r="L1565"/>
      <c r="M1565"/>
      <c r="N1565"/>
      <c r="O1565"/>
      <c r="P1565"/>
      <c r="Q1565"/>
      <c r="R1565"/>
      <c r="S1565"/>
      <c r="T1565"/>
      <c r="U1565"/>
      <c r="V1565"/>
      <c r="W1565"/>
      <c r="X1565"/>
      <c r="Y1565"/>
      <c r="Z1565"/>
      <c r="AA1565"/>
      <c r="AB1565"/>
      <c r="AC1565"/>
      <c r="AD1565"/>
      <c r="AE1565"/>
    </row>
    <row r="1566" spans="1:31">
      <c r="A1566" s="63"/>
      <c r="B1566" s="63"/>
      <c r="C1566"/>
      <c r="D1566"/>
      <c r="E1566"/>
      <c r="F1566"/>
      <c r="G1566"/>
      <c r="H1566"/>
      <c r="I1566"/>
      <c r="J1566"/>
      <c r="K1566"/>
      <c r="L1566"/>
      <c r="M1566"/>
      <c r="N1566"/>
      <c r="O1566"/>
      <c r="P1566"/>
      <c r="Q1566"/>
      <c r="R1566"/>
      <c r="S1566"/>
      <c r="T1566"/>
      <c r="U1566"/>
      <c r="V1566"/>
      <c r="W1566"/>
      <c r="X1566"/>
      <c r="Y1566"/>
      <c r="Z1566"/>
      <c r="AA1566"/>
      <c r="AB1566"/>
      <c r="AC1566"/>
      <c r="AD1566"/>
      <c r="AE1566"/>
    </row>
    <row r="1567" spans="1:31">
      <c r="A1567" s="63"/>
      <c r="B1567" s="63"/>
      <c r="C1567"/>
      <c r="D1567"/>
      <c r="E1567"/>
      <c r="F1567"/>
      <c r="G1567"/>
      <c r="H1567"/>
      <c r="I1567"/>
      <c r="J1567"/>
      <c r="K1567"/>
      <c r="L1567"/>
      <c r="M1567"/>
      <c r="N1567"/>
      <c r="O1567"/>
      <c r="P1567"/>
      <c r="Q1567"/>
      <c r="R1567"/>
      <c r="S1567"/>
      <c r="T1567"/>
      <c r="U1567"/>
      <c r="V1567"/>
      <c r="W1567"/>
      <c r="X1567"/>
      <c r="Y1567"/>
      <c r="Z1567"/>
      <c r="AA1567"/>
      <c r="AB1567"/>
      <c r="AC1567"/>
      <c r="AD1567"/>
      <c r="AE1567"/>
    </row>
    <row r="1568" spans="1:31">
      <c r="A1568" s="63"/>
      <c r="B1568" s="63"/>
      <c r="C1568"/>
      <c r="D1568"/>
      <c r="E1568"/>
      <c r="F1568"/>
      <c r="G1568"/>
      <c r="H1568"/>
      <c r="I1568"/>
      <c r="J1568"/>
      <c r="K1568"/>
      <c r="L1568"/>
      <c r="M1568"/>
      <c r="N1568"/>
      <c r="O1568"/>
      <c r="P1568"/>
      <c r="Q1568"/>
      <c r="R1568"/>
      <c r="S1568"/>
      <c r="T1568"/>
      <c r="U1568"/>
      <c r="V1568"/>
      <c r="W1568"/>
      <c r="X1568"/>
      <c r="Y1568"/>
      <c r="Z1568"/>
      <c r="AA1568"/>
      <c r="AB1568"/>
      <c r="AC1568"/>
      <c r="AD1568"/>
      <c r="AE1568"/>
    </row>
    <row r="1569" spans="1:31">
      <c r="A1569" s="63"/>
      <c r="B1569" s="63"/>
      <c r="C1569"/>
      <c r="D1569"/>
      <c r="E1569"/>
      <c r="F1569"/>
      <c r="G1569"/>
      <c r="H1569"/>
      <c r="I1569"/>
      <c r="J1569"/>
      <c r="K1569"/>
      <c r="L1569"/>
      <c r="M1569"/>
      <c r="N1569"/>
      <c r="O1569"/>
      <c r="P1569"/>
      <c r="Q1569"/>
      <c r="R1569"/>
      <c r="S1569"/>
      <c r="T1569"/>
      <c r="U1569"/>
      <c r="V1569"/>
      <c r="W1569"/>
      <c r="X1569"/>
      <c r="Y1569"/>
      <c r="Z1569"/>
      <c r="AA1569"/>
      <c r="AB1569"/>
      <c r="AC1569"/>
      <c r="AD1569"/>
      <c r="AE1569"/>
    </row>
    <row r="1570" spans="1:31">
      <c r="A1570" s="63"/>
      <c r="B1570" s="63"/>
      <c r="C1570"/>
      <c r="D1570"/>
      <c r="E1570"/>
      <c r="F1570"/>
      <c r="G1570"/>
      <c r="H1570"/>
      <c r="I1570"/>
      <c r="J1570"/>
      <c r="K1570"/>
      <c r="L1570"/>
      <c r="M1570"/>
      <c r="N1570"/>
      <c r="O1570"/>
      <c r="P1570"/>
      <c r="Q1570"/>
      <c r="R1570"/>
      <c r="S1570"/>
      <c r="T1570"/>
      <c r="U1570"/>
      <c r="V1570"/>
      <c r="W1570"/>
      <c r="X1570"/>
      <c r="Y1570"/>
      <c r="Z1570"/>
      <c r="AA1570"/>
      <c r="AB1570"/>
      <c r="AC1570"/>
      <c r="AD1570"/>
      <c r="AE1570"/>
    </row>
    <row r="1571" spans="1:31">
      <c r="A1571" s="63"/>
      <c r="B1571" s="63"/>
      <c r="C1571"/>
      <c r="D1571"/>
      <c r="E1571"/>
      <c r="F1571"/>
      <c r="G1571"/>
      <c r="H1571"/>
      <c r="I1571"/>
      <c r="J1571"/>
      <c r="K1571"/>
      <c r="L1571"/>
      <c r="M1571"/>
      <c r="N1571"/>
      <c r="O1571"/>
      <c r="P1571"/>
      <c r="Q1571"/>
      <c r="R1571"/>
      <c r="S1571"/>
      <c r="T1571"/>
      <c r="U1571"/>
      <c r="V1571"/>
      <c r="W1571"/>
      <c r="X1571"/>
      <c r="Y1571"/>
      <c r="Z1571"/>
      <c r="AA1571"/>
      <c r="AB1571"/>
      <c r="AC1571"/>
      <c r="AD1571"/>
      <c r="AE1571"/>
    </row>
    <row r="1572" spans="1:31">
      <c r="A1572" s="63"/>
      <c r="B1572" s="63"/>
      <c r="C1572"/>
      <c r="D1572"/>
      <c r="E1572"/>
      <c r="F1572"/>
      <c r="G1572"/>
      <c r="H1572"/>
      <c r="I1572"/>
      <c r="J1572"/>
      <c r="K1572"/>
      <c r="L1572"/>
      <c r="M1572"/>
      <c r="N1572"/>
      <c r="O1572"/>
      <c r="P1572"/>
      <c r="Q1572"/>
      <c r="R1572"/>
      <c r="S1572"/>
      <c r="T1572"/>
      <c r="U1572"/>
      <c r="V1572"/>
      <c r="W1572"/>
      <c r="X1572"/>
      <c r="Y1572"/>
      <c r="Z1572"/>
      <c r="AA1572"/>
      <c r="AB1572"/>
      <c r="AC1572"/>
      <c r="AD1572"/>
      <c r="AE1572"/>
    </row>
    <row r="1573" spans="1:31">
      <c r="A1573" s="63"/>
      <c r="B1573" s="63"/>
      <c r="C1573"/>
      <c r="D1573"/>
      <c r="E1573"/>
      <c r="F1573"/>
      <c r="G1573"/>
      <c r="H1573"/>
      <c r="I1573"/>
      <c r="J1573"/>
      <c r="K1573"/>
      <c r="L1573"/>
      <c r="M1573"/>
      <c r="N1573"/>
      <c r="O1573"/>
      <c r="P1573"/>
      <c r="Q1573"/>
      <c r="R1573"/>
      <c r="S1573"/>
      <c r="T1573"/>
      <c r="U1573"/>
      <c r="V1573"/>
      <c r="W1573"/>
      <c r="X1573"/>
      <c r="Y1573"/>
      <c r="Z1573"/>
      <c r="AA1573"/>
      <c r="AB1573"/>
      <c r="AC1573"/>
      <c r="AD1573"/>
      <c r="AE1573"/>
    </row>
    <row r="1574" spans="1:31">
      <c r="A1574" s="63"/>
      <c r="B1574" s="63"/>
      <c r="C1574"/>
      <c r="D1574"/>
      <c r="E1574"/>
      <c r="F1574"/>
      <c r="G1574"/>
      <c r="H1574"/>
      <c r="I1574"/>
      <c r="J1574"/>
      <c r="K1574"/>
      <c r="L1574"/>
      <c r="M1574"/>
      <c r="N1574"/>
      <c r="O1574"/>
      <c r="P1574"/>
      <c r="Q1574"/>
      <c r="R1574"/>
      <c r="S1574"/>
      <c r="T1574"/>
      <c r="U1574"/>
      <c r="V1574"/>
      <c r="W1574"/>
      <c r="X1574"/>
      <c r="Y1574"/>
      <c r="Z1574"/>
      <c r="AA1574"/>
      <c r="AB1574"/>
      <c r="AC1574"/>
      <c r="AD1574"/>
      <c r="AE1574"/>
    </row>
    <row r="1575" spans="1:31">
      <c r="A1575" s="63"/>
      <c r="B1575" s="63"/>
      <c r="C1575"/>
      <c r="D1575"/>
      <c r="E1575"/>
      <c r="F1575"/>
      <c r="G1575"/>
      <c r="H1575"/>
      <c r="I1575"/>
      <c r="J1575"/>
      <c r="K1575"/>
      <c r="L1575"/>
      <c r="M1575"/>
      <c r="N1575"/>
      <c r="O1575"/>
      <c r="P1575"/>
      <c r="Q1575"/>
      <c r="R1575"/>
      <c r="S1575"/>
      <c r="T1575"/>
      <c r="U1575"/>
      <c r="V1575"/>
      <c r="W1575"/>
      <c r="X1575"/>
      <c r="Y1575"/>
      <c r="Z1575"/>
      <c r="AA1575"/>
      <c r="AB1575"/>
      <c r="AC1575"/>
      <c r="AD1575"/>
      <c r="AE1575"/>
    </row>
    <row r="1576" spans="1:31">
      <c r="A1576" s="63"/>
      <c r="B1576" s="63"/>
      <c r="C1576"/>
      <c r="D1576"/>
      <c r="E1576"/>
      <c r="F1576"/>
      <c r="G1576"/>
      <c r="H1576"/>
      <c r="I1576"/>
      <c r="J1576"/>
      <c r="K1576"/>
      <c r="L1576"/>
      <c r="M1576"/>
      <c r="N1576"/>
      <c r="O1576"/>
      <c r="P1576"/>
      <c r="Q1576"/>
      <c r="R1576"/>
      <c r="S1576"/>
      <c r="T1576"/>
      <c r="U1576"/>
      <c r="V1576"/>
      <c r="W1576"/>
      <c r="X1576"/>
      <c r="Y1576"/>
      <c r="Z1576"/>
      <c r="AA1576"/>
      <c r="AB1576"/>
      <c r="AC1576"/>
      <c r="AD1576"/>
      <c r="AE1576"/>
    </row>
    <row r="1577" spans="1:31">
      <c r="A1577" s="63"/>
      <c r="B1577" s="63"/>
      <c r="C1577"/>
      <c r="D1577"/>
      <c r="E1577"/>
      <c r="F1577"/>
      <c r="G1577"/>
      <c r="H1577"/>
      <c r="I1577"/>
      <c r="J1577"/>
      <c r="K1577"/>
      <c r="L1577"/>
      <c r="M1577"/>
      <c r="N1577"/>
      <c r="O1577"/>
      <c r="P1577"/>
      <c r="Q1577"/>
      <c r="R1577"/>
      <c r="S1577"/>
      <c r="T1577"/>
      <c r="U1577"/>
      <c r="V1577"/>
      <c r="W1577"/>
      <c r="X1577"/>
      <c r="Y1577"/>
      <c r="Z1577"/>
      <c r="AA1577"/>
      <c r="AB1577"/>
      <c r="AC1577"/>
      <c r="AD1577"/>
      <c r="AE1577"/>
    </row>
    <row r="1578" spans="1:31">
      <c r="A1578" s="63"/>
      <c r="B1578" s="63"/>
      <c r="C1578"/>
      <c r="D1578"/>
      <c r="E1578"/>
      <c r="F1578"/>
      <c r="G1578"/>
      <c r="H1578"/>
      <c r="I1578"/>
      <c r="J1578"/>
      <c r="K1578"/>
      <c r="L1578"/>
      <c r="M1578"/>
      <c r="N1578"/>
      <c r="O1578"/>
      <c r="P1578"/>
      <c r="Q1578"/>
      <c r="R1578"/>
      <c r="S1578"/>
      <c r="T1578"/>
      <c r="U1578"/>
      <c r="V1578"/>
      <c r="W1578"/>
      <c r="X1578"/>
      <c r="Y1578"/>
      <c r="Z1578"/>
      <c r="AA1578"/>
      <c r="AB1578"/>
      <c r="AC1578"/>
      <c r="AD1578"/>
      <c r="AE1578"/>
    </row>
    <row r="1579" spans="1:31">
      <c r="A1579" s="63"/>
      <c r="B1579" s="63"/>
      <c r="C1579"/>
      <c r="D1579"/>
      <c r="E1579"/>
      <c r="F1579"/>
      <c r="G1579"/>
      <c r="H1579"/>
      <c r="I1579"/>
      <c r="J1579"/>
      <c r="K1579"/>
      <c r="L1579"/>
      <c r="M1579"/>
      <c r="N1579"/>
      <c r="O1579"/>
      <c r="P1579"/>
      <c r="Q1579"/>
      <c r="R1579"/>
      <c r="S1579"/>
      <c r="T1579"/>
      <c r="U1579"/>
      <c r="V1579"/>
      <c r="W1579"/>
      <c r="X1579"/>
      <c r="Y1579"/>
      <c r="Z1579"/>
      <c r="AA1579"/>
      <c r="AB1579"/>
      <c r="AC1579"/>
      <c r="AD1579"/>
      <c r="AE1579"/>
    </row>
    <row r="1580" spans="1:31">
      <c r="A1580" s="63"/>
      <c r="B1580" s="63"/>
      <c r="C1580"/>
      <c r="D1580"/>
      <c r="E1580"/>
      <c r="F1580"/>
      <c r="G1580"/>
      <c r="H1580"/>
      <c r="I1580"/>
      <c r="J1580"/>
      <c r="K1580"/>
      <c r="L1580"/>
      <c r="M1580"/>
      <c r="N1580"/>
      <c r="O1580"/>
      <c r="P1580"/>
      <c r="Q1580"/>
      <c r="R1580"/>
      <c r="S1580"/>
      <c r="T1580"/>
      <c r="U1580"/>
      <c r="V1580"/>
      <c r="W1580"/>
      <c r="X1580"/>
      <c r="Y1580"/>
      <c r="Z1580"/>
      <c r="AA1580"/>
      <c r="AB1580"/>
      <c r="AC1580"/>
      <c r="AD1580"/>
      <c r="AE1580"/>
    </row>
    <row r="1581" spans="1:31">
      <c r="A1581" s="63"/>
      <c r="B1581" s="63"/>
      <c r="C1581"/>
      <c r="D1581"/>
      <c r="E1581"/>
      <c r="F1581"/>
      <c r="G1581"/>
      <c r="H1581"/>
      <c r="I1581"/>
      <c r="J1581"/>
      <c r="K1581"/>
      <c r="L1581"/>
      <c r="M1581"/>
      <c r="N1581"/>
      <c r="O1581"/>
      <c r="P1581"/>
      <c r="Q1581"/>
      <c r="R1581"/>
      <c r="S1581"/>
      <c r="T1581"/>
      <c r="U1581"/>
      <c r="V1581"/>
      <c r="W1581"/>
      <c r="X1581"/>
      <c r="Y1581"/>
      <c r="Z1581"/>
      <c r="AA1581"/>
      <c r="AB1581"/>
      <c r="AC1581"/>
      <c r="AD1581"/>
      <c r="AE1581"/>
    </row>
    <row r="1582" spans="1:31">
      <c r="A1582" s="63"/>
      <c r="B1582" s="63"/>
      <c r="C1582"/>
      <c r="D1582"/>
      <c r="E1582"/>
      <c r="F1582"/>
      <c r="G1582"/>
      <c r="H1582"/>
      <c r="I1582"/>
      <c r="J1582"/>
      <c r="K1582"/>
      <c r="L1582"/>
      <c r="M1582"/>
      <c r="N1582"/>
      <c r="O1582"/>
      <c r="P1582"/>
      <c r="Q1582"/>
      <c r="R1582"/>
      <c r="S1582"/>
      <c r="T1582"/>
      <c r="U1582"/>
      <c r="V1582"/>
      <c r="W1582"/>
      <c r="X1582"/>
      <c r="Y1582"/>
      <c r="Z1582"/>
      <c r="AA1582"/>
      <c r="AB1582"/>
      <c r="AC1582"/>
      <c r="AD1582"/>
      <c r="AE1582"/>
    </row>
    <row r="1583" spans="1:31">
      <c r="A1583" s="63"/>
      <c r="B1583" s="63"/>
      <c r="C1583"/>
      <c r="D1583"/>
      <c r="E1583"/>
      <c r="F1583"/>
      <c r="G1583"/>
      <c r="H1583"/>
      <c r="I1583"/>
      <c r="J1583"/>
      <c r="K1583"/>
      <c r="L1583"/>
      <c r="M1583"/>
      <c r="N1583"/>
      <c r="O1583"/>
      <c r="P1583"/>
      <c r="Q1583"/>
      <c r="R1583"/>
      <c r="S1583"/>
      <c r="T1583"/>
      <c r="U1583"/>
      <c r="V1583"/>
      <c r="W1583"/>
      <c r="X1583"/>
      <c r="Y1583"/>
      <c r="Z1583"/>
      <c r="AA1583"/>
      <c r="AB1583"/>
      <c r="AC1583"/>
      <c r="AD1583"/>
      <c r="AE1583"/>
    </row>
    <row r="1584" spans="1:31">
      <c r="A1584" s="63"/>
      <c r="B1584" s="63"/>
      <c r="C1584"/>
      <c r="D1584"/>
      <c r="E1584"/>
      <c r="F1584"/>
      <c r="G1584"/>
      <c r="H1584"/>
      <c r="I1584"/>
      <c r="J1584"/>
      <c r="K1584"/>
      <c r="L1584"/>
      <c r="M1584"/>
      <c r="N1584"/>
      <c r="O1584"/>
      <c r="P1584"/>
      <c r="Q1584"/>
      <c r="R1584"/>
      <c r="S1584"/>
      <c r="T1584"/>
      <c r="U1584"/>
      <c r="V1584"/>
      <c r="W1584"/>
      <c r="X1584"/>
      <c r="Y1584"/>
      <c r="Z1584"/>
      <c r="AA1584"/>
      <c r="AB1584"/>
      <c r="AC1584"/>
      <c r="AD1584"/>
      <c r="AE1584"/>
    </row>
    <row r="1585" spans="1:31">
      <c r="A1585" s="63"/>
      <c r="B1585" s="63"/>
      <c r="C1585"/>
      <c r="D1585"/>
      <c r="E1585"/>
      <c r="F1585"/>
      <c r="G1585"/>
      <c r="H1585"/>
      <c r="I1585"/>
      <c r="J1585"/>
      <c r="K1585"/>
      <c r="L1585"/>
      <c r="M1585"/>
      <c r="N1585"/>
      <c r="O1585"/>
      <c r="P1585"/>
      <c r="Q1585"/>
      <c r="R1585"/>
      <c r="S1585"/>
      <c r="T1585"/>
      <c r="U1585"/>
      <c r="V1585"/>
      <c r="W1585"/>
      <c r="X1585"/>
      <c r="Y1585"/>
      <c r="Z1585"/>
      <c r="AA1585"/>
      <c r="AB1585"/>
      <c r="AC1585"/>
      <c r="AD1585"/>
      <c r="AE1585"/>
    </row>
    <row r="1586" spans="1:31">
      <c r="A1586" s="63"/>
      <c r="B1586" s="63"/>
      <c r="C1586"/>
      <c r="D1586"/>
      <c r="E1586"/>
      <c r="F1586"/>
      <c r="G1586"/>
      <c r="H1586"/>
      <c r="I1586"/>
      <c r="J1586"/>
      <c r="K1586"/>
      <c r="L1586"/>
      <c r="M1586"/>
      <c r="N1586"/>
      <c r="O1586"/>
      <c r="P1586"/>
      <c r="Q1586"/>
      <c r="R1586"/>
      <c r="S1586"/>
      <c r="T1586"/>
      <c r="U1586"/>
      <c r="V1586"/>
      <c r="W1586"/>
      <c r="X1586"/>
      <c r="Y1586"/>
      <c r="Z1586"/>
      <c r="AA1586"/>
      <c r="AB1586"/>
      <c r="AC1586"/>
      <c r="AD1586"/>
      <c r="AE1586"/>
    </row>
    <row r="1587" spans="1:31">
      <c r="A1587" s="63"/>
      <c r="B1587" s="63"/>
      <c r="C1587"/>
      <c r="D1587"/>
      <c r="E1587"/>
      <c r="F1587"/>
      <c r="G1587"/>
      <c r="H1587"/>
      <c r="I1587"/>
      <c r="J1587"/>
      <c r="K1587"/>
      <c r="L1587"/>
      <c r="M1587"/>
      <c r="N1587"/>
      <c r="O1587"/>
      <c r="P1587"/>
      <c r="Q1587"/>
      <c r="R1587"/>
      <c r="S1587"/>
      <c r="T1587"/>
      <c r="U1587"/>
      <c r="V1587"/>
      <c r="W1587"/>
      <c r="X1587"/>
      <c r="Y1587"/>
      <c r="Z1587"/>
      <c r="AA1587"/>
      <c r="AB1587"/>
      <c r="AC1587"/>
      <c r="AD1587"/>
      <c r="AE1587"/>
    </row>
    <row r="1588" spans="1:31">
      <c r="A1588" s="63"/>
      <c r="B1588" s="63"/>
      <c r="C1588"/>
      <c r="D1588"/>
      <c r="E1588"/>
      <c r="F1588"/>
      <c r="G1588"/>
      <c r="H1588"/>
      <c r="I1588"/>
      <c r="J1588"/>
      <c r="K1588"/>
      <c r="L1588"/>
      <c r="M1588"/>
      <c r="N1588"/>
      <c r="O1588"/>
      <c r="P1588"/>
      <c r="Q1588"/>
      <c r="R1588"/>
      <c r="S1588"/>
      <c r="T1588"/>
      <c r="U1588"/>
      <c r="V1588"/>
      <c r="W1588"/>
      <c r="X1588"/>
      <c r="Y1588"/>
      <c r="Z1588"/>
      <c r="AA1588"/>
      <c r="AB1588"/>
      <c r="AC1588"/>
      <c r="AD1588"/>
      <c r="AE1588"/>
    </row>
    <row r="1589" spans="1:31">
      <c r="A1589" s="63"/>
      <c r="B1589" s="63"/>
      <c r="C1589"/>
      <c r="D1589"/>
      <c r="E1589"/>
      <c r="F1589"/>
      <c r="G1589"/>
      <c r="H1589"/>
      <c r="I1589"/>
      <c r="J1589"/>
      <c r="K1589"/>
      <c r="L1589"/>
      <c r="M1589"/>
      <c r="N1589"/>
      <c r="O1589"/>
      <c r="P1589"/>
      <c r="Q1589"/>
      <c r="R1589"/>
      <c r="S1589"/>
      <c r="T1589"/>
      <c r="U1589"/>
      <c r="V1589"/>
      <c r="W1589"/>
      <c r="X1589"/>
      <c r="Y1589"/>
      <c r="Z1589"/>
      <c r="AA1589"/>
      <c r="AB1589"/>
      <c r="AC1589"/>
      <c r="AD1589"/>
      <c r="AE1589"/>
    </row>
    <row r="1590" spans="1:31">
      <c r="A1590" s="63"/>
      <c r="B1590" s="63"/>
      <c r="C1590"/>
      <c r="D1590"/>
      <c r="E1590"/>
      <c r="F1590"/>
      <c r="G1590"/>
      <c r="H1590"/>
      <c r="I1590"/>
      <c r="J1590"/>
      <c r="K1590"/>
      <c r="L1590"/>
      <c r="M1590"/>
      <c r="N1590"/>
      <c r="O1590"/>
      <c r="P1590"/>
      <c r="Q1590"/>
      <c r="R1590"/>
      <c r="S1590"/>
      <c r="T1590"/>
      <c r="U1590"/>
      <c r="V1590"/>
      <c r="W1590"/>
      <c r="X1590"/>
      <c r="Y1590"/>
      <c r="Z1590"/>
      <c r="AA1590"/>
      <c r="AB1590"/>
      <c r="AC1590"/>
      <c r="AD1590"/>
      <c r="AE1590"/>
    </row>
    <row r="1591" spans="1:31">
      <c r="A1591" s="63"/>
      <c r="B1591" s="63"/>
      <c r="C1591"/>
      <c r="D1591"/>
      <c r="E1591"/>
      <c r="F1591"/>
      <c r="G1591"/>
      <c r="H1591"/>
      <c r="I1591"/>
      <c r="J1591"/>
      <c r="K1591"/>
      <c r="L1591"/>
      <c r="M1591"/>
      <c r="N1591"/>
      <c r="O1591"/>
      <c r="P1591"/>
      <c r="Q1591"/>
      <c r="R1591"/>
      <c r="S1591"/>
      <c r="T1591"/>
      <c r="U1591"/>
      <c r="V1591"/>
      <c r="W1591"/>
      <c r="X1591"/>
      <c r="Y1591"/>
      <c r="Z1591"/>
      <c r="AA1591"/>
      <c r="AB1591"/>
      <c r="AC1591"/>
      <c r="AD1591"/>
      <c r="AE1591"/>
    </row>
    <row r="1592" spans="1:31">
      <c r="A1592" s="63"/>
      <c r="B1592" s="63"/>
      <c r="C1592"/>
      <c r="D1592"/>
      <c r="E1592"/>
      <c r="F1592"/>
      <c r="G1592"/>
      <c r="H1592"/>
      <c r="I1592"/>
      <c r="J1592"/>
      <c r="K1592"/>
      <c r="L1592"/>
      <c r="M1592"/>
      <c r="N1592"/>
      <c r="O1592"/>
      <c r="P1592"/>
      <c r="Q1592"/>
      <c r="R1592"/>
      <c r="S1592"/>
      <c r="T1592"/>
      <c r="U1592"/>
      <c r="V1592"/>
      <c r="W1592"/>
      <c r="X1592"/>
      <c r="Y1592"/>
      <c r="Z1592"/>
      <c r="AA1592"/>
      <c r="AB1592"/>
      <c r="AC1592"/>
      <c r="AD1592"/>
      <c r="AE1592"/>
    </row>
    <row r="1593" spans="1:31">
      <c r="A1593" s="63"/>
      <c r="B1593" s="63"/>
      <c r="C1593"/>
      <c r="D1593"/>
      <c r="E1593"/>
      <c r="F1593"/>
      <c r="G1593"/>
      <c r="H1593"/>
      <c r="I1593"/>
      <c r="J1593"/>
      <c r="K1593"/>
      <c r="L1593"/>
      <c r="M1593"/>
      <c r="N1593"/>
      <c r="O1593"/>
      <c r="P1593"/>
      <c r="Q1593"/>
      <c r="R1593"/>
      <c r="S1593"/>
      <c r="T1593"/>
      <c r="U1593"/>
      <c r="V1593"/>
      <c r="W1593"/>
      <c r="X1593"/>
      <c r="Y1593"/>
      <c r="Z1593"/>
      <c r="AA1593"/>
      <c r="AB1593"/>
      <c r="AC1593"/>
      <c r="AD1593"/>
      <c r="AE1593"/>
    </row>
    <row r="1594" spans="1:31">
      <c r="A1594" s="63"/>
      <c r="B1594" s="63"/>
      <c r="C1594"/>
      <c r="D1594"/>
      <c r="E1594"/>
      <c r="F1594"/>
      <c r="G1594"/>
      <c r="H1594"/>
      <c r="I1594"/>
      <c r="J1594"/>
      <c r="K1594"/>
      <c r="L1594"/>
      <c r="M1594"/>
      <c r="N1594"/>
      <c r="O1594"/>
      <c r="P1594"/>
      <c r="Q1594"/>
      <c r="R1594"/>
      <c r="S1594"/>
      <c r="T1594"/>
      <c r="U1594"/>
      <c r="V1594"/>
      <c r="W1594"/>
      <c r="X1594"/>
      <c r="Y1594"/>
      <c r="Z1594"/>
      <c r="AA1594"/>
      <c r="AB1594"/>
      <c r="AC1594"/>
      <c r="AD1594"/>
      <c r="AE1594"/>
    </row>
    <row r="1595" spans="1:31">
      <c r="A1595" s="63"/>
      <c r="B1595" s="63"/>
      <c r="C1595"/>
      <c r="D1595"/>
      <c r="E1595"/>
      <c r="F1595"/>
      <c r="G1595"/>
      <c r="H1595"/>
      <c r="I1595"/>
      <c r="J1595"/>
      <c r="K1595"/>
      <c r="L1595"/>
      <c r="M1595"/>
      <c r="N1595"/>
      <c r="O1595"/>
      <c r="P1595"/>
      <c r="Q1595"/>
      <c r="R1595"/>
      <c r="S1595"/>
      <c r="T1595"/>
      <c r="U1595"/>
      <c r="V1595"/>
      <c r="W1595"/>
      <c r="X1595"/>
      <c r="Y1595"/>
      <c r="Z1595"/>
      <c r="AA1595"/>
      <c r="AB1595"/>
      <c r="AC1595"/>
      <c r="AD1595"/>
      <c r="AE1595"/>
    </row>
    <row r="1596" spans="1:31">
      <c r="A1596" s="63"/>
      <c r="B1596" s="63"/>
      <c r="C1596"/>
      <c r="D1596"/>
      <c r="E1596"/>
      <c r="F1596"/>
      <c r="G1596"/>
      <c r="H1596"/>
      <c r="I1596"/>
      <c r="J1596"/>
      <c r="K1596"/>
      <c r="L1596"/>
      <c r="M1596"/>
      <c r="N1596"/>
      <c r="O1596"/>
      <c r="P1596"/>
      <c r="Q1596"/>
      <c r="R1596"/>
      <c r="S1596"/>
      <c r="T1596"/>
      <c r="U1596"/>
      <c r="V1596"/>
      <c r="W1596"/>
      <c r="X1596"/>
      <c r="Y1596"/>
      <c r="Z1596"/>
      <c r="AA1596"/>
      <c r="AB1596"/>
      <c r="AC1596"/>
      <c r="AD1596"/>
      <c r="AE1596"/>
    </row>
    <row r="1597" spans="1:31">
      <c r="A1597" s="63"/>
      <c r="B1597" s="63"/>
      <c r="C1597"/>
      <c r="D1597"/>
      <c r="E1597"/>
      <c r="F1597"/>
      <c r="G1597"/>
      <c r="H1597"/>
      <c r="I1597"/>
      <c r="J1597"/>
      <c r="K1597"/>
      <c r="L1597"/>
      <c r="M1597"/>
      <c r="N1597"/>
      <c r="O1597"/>
      <c r="P1597"/>
      <c r="Q1597"/>
      <c r="R1597"/>
      <c r="S1597"/>
      <c r="T1597"/>
      <c r="U1597"/>
      <c r="V1597"/>
      <c r="W1597"/>
      <c r="X1597"/>
      <c r="Y1597"/>
      <c r="Z1597"/>
      <c r="AA1597"/>
      <c r="AB1597"/>
      <c r="AC1597"/>
      <c r="AD1597"/>
      <c r="AE1597"/>
    </row>
    <row r="1598" spans="1:31">
      <c r="A1598" s="63"/>
      <c r="B1598" s="63"/>
      <c r="C1598"/>
      <c r="D1598"/>
      <c r="E1598"/>
      <c r="F1598"/>
      <c r="G1598"/>
      <c r="H1598"/>
      <c r="I1598"/>
      <c r="J1598"/>
      <c r="K1598"/>
      <c r="L1598"/>
      <c r="M1598"/>
      <c r="N1598"/>
      <c r="O1598"/>
      <c r="P1598"/>
      <c r="Q1598"/>
      <c r="R1598"/>
      <c r="S1598"/>
      <c r="T1598"/>
      <c r="U1598"/>
      <c r="V1598"/>
      <c r="W1598"/>
      <c r="X1598"/>
      <c r="Y1598"/>
      <c r="Z1598"/>
      <c r="AA1598"/>
      <c r="AB1598"/>
      <c r="AC1598"/>
      <c r="AD1598"/>
      <c r="AE1598"/>
    </row>
    <row r="1599" spans="1:31">
      <c r="A1599" s="63"/>
      <c r="B1599" s="63"/>
      <c r="C1599"/>
      <c r="D1599"/>
      <c r="E1599"/>
      <c r="F1599"/>
      <c r="G1599"/>
      <c r="H1599"/>
      <c r="I1599"/>
      <c r="J1599"/>
      <c r="K1599"/>
      <c r="L1599"/>
      <c r="M1599"/>
      <c r="N1599"/>
      <c r="O1599"/>
      <c r="P1599"/>
      <c r="Q1599"/>
      <c r="R1599"/>
      <c r="S1599"/>
      <c r="T1599"/>
      <c r="U1599"/>
      <c r="V1599"/>
      <c r="W1599"/>
      <c r="X1599"/>
      <c r="Y1599"/>
      <c r="Z1599"/>
      <c r="AA1599"/>
      <c r="AB1599"/>
      <c r="AC1599"/>
      <c r="AD1599"/>
      <c r="AE1599"/>
    </row>
    <row r="1600" spans="1:31">
      <c r="A1600" s="63"/>
      <c r="B1600" s="63"/>
      <c r="C1600"/>
      <c r="D1600"/>
      <c r="E1600"/>
      <c r="F1600"/>
      <c r="G1600"/>
      <c r="H1600"/>
      <c r="I1600"/>
      <c r="J1600"/>
      <c r="K1600"/>
      <c r="L1600"/>
      <c r="M1600"/>
      <c r="N1600"/>
      <c r="O1600"/>
      <c r="P1600"/>
      <c r="Q1600"/>
      <c r="R1600"/>
      <c r="S1600"/>
      <c r="T1600"/>
      <c r="U1600"/>
      <c r="V1600"/>
      <c r="W1600"/>
      <c r="X1600"/>
      <c r="Y1600"/>
      <c r="Z1600"/>
      <c r="AA1600"/>
      <c r="AB1600"/>
      <c r="AC1600"/>
      <c r="AD1600"/>
      <c r="AE1600"/>
    </row>
    <row r="1601" spans="1:31">
      <c r="A1601" s="63"/>
      <c r="B1601" s="63"/>
      <c r="C1601"/>
      <c r="D1601"/>
      <c r="E1601"/>
      <c r="F1601"/>
      <c r="G1601"/>
      <c r="H1601"/>
      <c r="I1601"/>
      <c r="J1601"/>
      <c r="K1601"/>
      <c r="L1601"/>
      <c r="M1601"/>
      <c r="N1601"/>
      <c r="O1601"/>
      <c r="P1601"/>
      <c r="Q1601"/>
      <c r="R1601"/>
      <c r="S1601"/>
      <c r="T1601"/>
      <c r="U1601"/>
      <c r="V1601"/>
      <c r="W1601"/>
      <c r="X1601"/>
      <c r="Y1601"/>
      <c r="Z1601"/>
      <c r="AA1601"/>
      <c r="AB1601"/>
      <c r="AC1601"/>
      <c r="AD1601"/>
      <c r="AE1601"/>
    </row>
    <row r="1602" spans="1:31">
      <c r="A1602" s="63"/>
      <c r="B1602" s="63"/>
      <c r="C1602"/>
      <c r="D1602"/>
      <c r="E1602"/>
      <c r="F1602"/>
      <c r="G1602"/>
      <c r="H1602"/>
      <c r="I1602"/>
      <c r="J1602"/>
      <c r="K1602"/>
      <c r="L1602"/>
      <c r="M1602"/>
      <c r="N1602"/>
      <c r="O1602"/>
      <c r="P1602"/>
      <c r="Q1602"/>
      <c r="R1602"/>
      <c r="S1602"/>
      <c r="T1602"/>
      <c r="U1602"/>
      <c r="V1602"/>
      <c r="W1602"/>
      <c r="X1602"/>
      <c r="Y1602"/>
      <c r="Z1602"/>
      <c r="AA1602"/>
      <c r="AB1602"/>
      <c r="AC1602"/>
      <c r="AD1602"/>
      <c r="AE1602"/>
    </row>
    <row r="1603" spans="1:31">
      <c r="A1603" s="63"/>
      <c r="B1603" s="63"/>
      <c r="C1603"/>
      <c r="D1603"/>
      <c r="E1603"/>
      <c r="F1603"/>
      <c r="G1603"/>
      <c r="H1603"/>
      <c r="I1603"/>
      <c r="J1603"/>
      <c r="K1603"/>
      <c r="L1603"/>
      <c r="M1603"/>
      <c r="N1603"/>
      <c r="O1603"/>
      <c r="P1603"/>
      <c r="Q1603"/>
      <c r="R1603"/>
      <c r="S1603"/>
      <c r="T1603"/>
      <c r="U1603"/>
      <c r="V1603"/>
      <c r="W1603"/>
      <c r="X1603"/>
      <c r="Y1603"/>
      <c r="Z1603"/>
      <c r="AA1603"/>
      <c r="AB1603"/>
      <c r="AC1603"/>
      <c r="AD1603"/>
      <c r="AE1603"/>
    </row>
    <row r="1604" spans="1:31">
      <c r="A1604" s="63"/>
      <c r="B1604" s="63"/>
      <c r="C1604"/>
      <c r="D1604"/>
      <c r="E1604"/>
      <c r="F1604"/>
      <c r="G1604"/>
      <c r="H1604"/>
      <c r="I1604"/>
      <c r="J1604"/>
      <c r="K1604"/>
      <c r="L1604"/>
      <c r="M1604"/>
      <c r="N1604"/>
      <c r="O1604"/>
      <c r="P1604"/>
      <c r="Q1604"/>
      <c r="R1604"/>
      <c r="S1604"/>
      <c r="T1604"/>
      <c r="U1604"/>
      <c r="V1604"/>
      <c r="W1604"/>
      <c r="X1604"/>
      <c r="Y1604"/>
      <c r="Z1604"/>
      <c r="AA1604"/>
      <c r="AB1604"/>
      <c r="AC1604"/>
      <c r="AD1604"/>
      <c r="AE1604"/>
    </row>
    <row r="1605" spans="1:31">
      <c r="A1605" s="63"/>
      <c r="B1605" s="63"/>
      <c r="C1605"/>
      <c r="D1605"/>
      <c r="E1605"/>
      <c r="F1605"/>
      <c r="G1605"/>
      <c r="H1605"/>
      <c r="I1605"/>
      <c r="J1605"/>
      <c r="K1605"/>
      <c r="L1605"/>
      <c r="M1605"/>
      <c r="N1605"/>
      <c r="O1605"/>
      <c r="P1605"/>
      <c r="Q1605"/>
      <c r="R1605"/>
      <c r="S1605"/>
      <c r="T1605"/>
      <c r="U1605"/>
      <c r="V1605"/>
      <c r="W1605"/>
      <c r="X1605"/>
      <c r="Y1605"/>
      <c r="Z1605"/>
      <c r="AA1605"/>
      <c r="AB1605"/>
      <c r="AC1605"/>
      <c r="AD1605"/>
      <c r="AE1605"/>
    </row>
    <row r="1606" spans="1:31">
      <c r="A1606" s="63"/>
      <c r="B1606" s="63"/>
      <c r="C1606"/>
      <c r="D1606"/>
      <c r="E1606"/>
      <c r="F1606"/>
      <c r="G1606"/>
      <c r="H1606"/>
      <c r="I1606"/>
      <c r="J1606"/>
      <c r="K1606"/>
      <c r="L1606"/>
      <c r="M1606"/>
      <c r="N1606"/>
      <c r="O1606"/>
      <c r="P1606"/>
      <c r="Q1606"/>
      <c r="R1606"/>
      <c r="S1606"/>
      <c r="T1606"/>
      <c r="U1606"/>
      <c r="V1606"/>
      <c r="W1606"/>
      <c r="X1606"/>
      <c r="Y1606"/>
      <c r="Z1606"/>
      <c r="AA1606"/>
      <c r="AB1606"/>
      <c r="AC1606"/>
      <c r="AD1606"/>
      <c r="AE1606"/>
    </row>
    <row r="1607" spans="1:31">
      <c r="A1607" s="63"/>
      <c r="B1607" s="63"/>
      <c r="C1607"/>
      <c r="D1607"/>
      <c r="E1607"/>
      <c r="F1607"/>
      <c r="G1607"/>
      <c r="H1607"/>
      <c r="I1607"/>
      <c r="J1607"/>
      <c r="K1607"/>
      <c r="L1607"/>
      <c r="M1607"/>
      <c r="N1607"/>
      <c r="O1607"/>
      <c r="P1607"/>
      <c r="Q1607"/>
      <c r="R1607"/>
      <c r="S1607"/>
      <c r="T1607"/>
      <c r="U1607"/>
      <c r="V1607"/>
      <c r="W1607"/>
      <c r="X1607"/>
      <c r="Y1607"/>
      <c r="Z1607"/>
      <c r="AA1607"/>
      <c r="AB1607"/>
      <c r="AC1607"/>
      <c r="AD1607"/>
      <c r="AE1607"/>
    </row>
    <row r="1608" spans="1:31">
      <c r="A1608" s="63"/>
      <c r="B1608" s="63"/>
      <c r="C1608"/>
      <c r="D1608"/>
      <c r="E1608"/>
      <c r="F1608"/>
      <c r="G1608"/>
      <c r="H1608"/>
      <c r="I1608"/>
      <c r="J1608"/>
      <c r="K1608"/>
      <c r="L1608"/>
      <c r="M1608"/>
      <c r="N1608"/>
      <c r="O1608"/>
      <c r="P1608"/>
      <c r="Q1608"/>
      <c r="R1608"/>
      <c r="S1608"/>
      <c r="T1608"/>
      <c r="U1608"/>
      <c r="V1608"/>
      <c r="W1608"/>
      <c r="X1608"/>
      <c r="Y1608"/>
      <c r="Z1608"/>
      <c r="AA1608"/>
      <c r="AB1608"/>
      <c r="AC1608"/>
      <c r="AD1608"/>
      <c r="AE1608"/>
    </row>
    <row r="1609" spans="1:31">
      <c r="A1609" s="63"/>
      <c r="B1609" s="63"/>
      <c r="C1609"/>
      <c r="D1609"/>
      <c r="E1609"/>
      <c r="F1609"/>
      <c r="G1609"/>
      <c r="H1609"/>
      <c r="I1609"/>
      <c r="J1609"/>
      <c r="K1609"/>
      <c r="L1609"/>
      <c r="M1609"/>
      <c r="N1609"/>
      <c r="O1609"/>
      <c r="P1609"/>
      <c r="Q1609"/>
      <c r="R1609"/>
      <c r="S1609"/>
      <c r="T1609"/>
      <c r="U1609"/>
      <c r="V1609"/>
      <c r="W1609"/>
      <c r="X1609"/>
      <c r="Y1609"/>
      <c r="Z1609"/>
      <c r="AA1609"/>
      <c r="AB1609"/>
      <c r="AC1609"/>
      <c r="AD1609"/>
      <c r="AE1609"/>
    </row>
    <row r="1610" spans="1:31">
      <c r="A1610" s="63"/>
      <c r="B1610" s="63"/>
      <c r="C1610"/>
      <c r="D1610"/>
      <c r="E1610"/>
      <c r="F1610"/>
      <c r="G1610"/>
      <c r="H1610"/>
      <c r="I1610"/>
      <c r="J1610"/>
      <c r="K1610"/>
      <c r="L1610"/>
      <c r="M1610"/>
      <c r="N1610"/>
      <c r="O1610"/>
      <c r="P1610"/>
      <c r="Q1610"/>
      <c r="R1610"/>
      <c r="S1610"/>
      <c r="T1610"/>
      <c r="U1610"/>
      <c r="V1610"/>
      <c r="W1610"/>
      <c r="X1610"/>
      <c r="Y1610"/>
      <c r="Z1610"/>
      <c r="AA1610"/>
      <c r="AB1610"/>
      <c r="AC1610"/>
      <c r="AD1610"/>
      <c r="AE1610"/>
    </row>
    <row r="1611" spans="1:31">
      <c r="A1611" s="63"/>
      <c r="B1611" s="63"/>
      <c r="C1611"/>
      <c r="D1611"/>
      <c r="E1611"/>
      <c r="F1611"/>
      <c r="G1611"/>
      <c r="H1611"/>
      <c r="I1611"/>
      <c r="J1611"/>
      <c r="K1611"/>
      <c r="L1611"/>
      <c r="M1611"/>
      <c r="N1611"/>
      <c r="O1611"/>
      <c r="P1611"/>
      <c r="Q1611"/>
      <c r="R1611"/>
      <c r="S1611"/>
      <c r="T1611"/>
      <c r="U1611"/>
      <c r="V1611"/>
      <c r="W1611"/>
      <c r="X1611"/>
      <c r="Y1611"/>
      <c r="Z1611"/>
      <c r="AA1611"/>
      <c r="AB1611"/>
      <c r="AC1611"/>
      <c r="AD1611"/>
      <c r="AE1611"/>
    </row>
    <row r="1612" spans="1:31">
      <c r="A1612" s="63"/>
      <c r="B1612" s="63"/>
      <c r="C1612"/>
      <c r="D1612"/>
      <c r="E1612"/>
      <c r="F1612"/>
      <c r="G1612"/>
      <c r="H1612"/>
      <c r="I1612"/>
      <c r="J1612"/>
      <c r="K1612"/>
      <c r="L1612"/>
      <c r="M1612"/>
      <c r="N1612"/>
      <c r="O1612"/>
      <c r="P1612"/>
      <c r="Q1612"/>
      <c r="R1612"/>
      <c r="S1612"/>
      <c r="T1612"/>
      <c r="U1612"/>
      <c r="V1612"/>
      <c r="W1612"/>
      <c r="X1612"/>
      <c r="Y1612"/>
      <c r="Z1612"/>
      <c r="AA1612"/>
      <c r="AB1612"/>
      <c r="AC1612"/>
      <c r="AD1612"/>
      <c r="AE1612"/>
    </row>
    <row r="1613" spans="1:31">
      <c r="A1613" s="63"/>
      <c r="B1613" s="63"/>
      <c r="C1613"/>
      <c r="D1613"/>
      <c r="E1613"/>
      <c r="F1613"/>
      <c r="G1613"/>
      <c r="H1613"/>
      <c r="I1613"/>
      <c r="J1613"/>
      <c r="K1613"/>
      <c r="L1613"/>
      <c r="M1613"/>
      <c r="N1613"/>
      <c r="O1613"/>
      <c r="P1613"/>
      <c r="Q1613"/>
      <c r="R1613"/>
      <c r="S1613"/>
      <c r="T1613"/>
      <c r="U1613"/>
      <c r="V1613"/>
      <c r="W1613"/>
      <c r="X1613"/>
      <c r="Y1613"/>
      <c r="Z1613"/>
      <c r="AA1613"/>
      <c r="AB1613"/>
      <c r="AC1613"/>
      <c r="AD1613"/>
      <c r="AE1613"/>
    </row>
    <row r="1614" spans="1:31">
      <c r="A1614" s="63"/>
      <c r="B1614" s="63"/>
      <c r="C1614"/>
      <c r="D1614"/>
      <c r="E1614"/>
      <c r="F1614"/>
      <c r="G1614"/>
      <c r="H1614"/>
      <c r="I1614"/>
      <c r="J1614"/>
      <c r="K1614"/>
      <c r="L1614"/>
      <c r="M1614"/>
      <c r="N1614"/>
      <c r="O1614"/>
      <c r="P1614"/>
      <c r="Q1614"/>
      <c r="R1614"/>
      <c r="S1614"/>
      <c r="T1614"/>
      <c r="U1614"/>
      <c r="V1614"/>
      <c r="W1614"/>
      <c r="X1614"/>
      <c r="Y1614"/>
      <c r="Z1614"/>
      <c r="AA1614"/>
      <c r="AB1614"/>
      <c r="AC1614"/>
      <c r="AD1614"/>
      <c r="AE1614"/>
    </row>
    <row r="1615" spans="1:31">
      <c r="A1615" s="63"/>
      <c r="B1615" s="63"/>
      <c r="C1615"/>
      <c r="D1615"/>
      <c r="E1615"/>
      <c r="F1615"/>
      <c r="G1615"/>
      <c r="H1615"/>
      <c r="I1615"/>
      <c r="J1615"/>
      <c r="K1615"/>
      <c r="L1615"/>
      <c r="M1615"/>
      <c r="N1615"/>
      <c r="O1615"/>
      <c r="P1615"/>
      <c r="Q1615"/>
      <c r="R1615"/>
      <c r="S1615"/>
      <c r="T1615"/>
      <c r="U1615"/>
      <c r="V1615"/>
      <c r="W1615"/>
      <c r="X1615"/>
      <c r="Y1615"/>
      <c r="Z1615"/>
      <c r="AA1615"/>
      <c r="AB1615"/>
      <c r="AC1615"/>
      <c r="AD1615"/>
      <c r="AE1615"/>
    </row>
    <row r="1616" spans="1:31">
      <c r="A1616" s="63"/>
      <c r="B1616" s="63"/>
      <c r="C1616"/>
      <c r="D1616"/>
      <c r="E1616"/>
      <c r="F1616"/>
      <c r="G1616"/>
      <c r="H1616"/>
      <c r="I1616"/>
      <c r="J1616"/>
      <c r="K1616"/>
      <c r="L1616"/>
      <c r="M1616"/>
      <c r="N1616"/>
      <c r="O1616"/>
      <c r="P1616"/>
      <c r="Q1616"/>
      <c r="R1616"/>
      <c r="S1616"/>
      <c r="T1616"/>
      <c r="U1616"/>
      <c r="V1616"/>
      <c r="W1616"/>
      <c r="X1616"/>
      <c r="Y1616"/>
      <c r="Z1616"/>
      <c r="AA1616"/>
      <c r="AB1616"/>
      <c r="AC1616"/>
      <c r="AD1616"/>
      <c r="AE1616"/>
    </row>
    <row r="1617" spans="1:31">
      <c r="A1617" s="63"/>
      <c r="B1617" s="63"/>
      <c r="C1617"/>
      <c r="D1617"/>
      <c r="E1617"/>
      <c r="F1617"/>
      <c r="G1617"/>
      <c r="H1617"/>
      <c r="I1617"/>
      <c r="J1617"/>
      <c r="K1617"/>
      <c r="L1617"/>
      <c r="M1617"/>
      <c r="N1617"/>
      <c r="O1617"/>
      <c r="P1617"/>
      <c r="Q1617"/>
      <c r="R1617"/>
      <c r="S1617"/>
      <c r="T1617"/>
      <c r="U1617"/>
      <c r="V1617"/>
      <c r="W1617"/>
      <c r="X1617"/>
      <c r="Y1617"/>
      <c r="Z1617"/>
      <c r="AA1617"/>
      <c r="AB1617"/>
      <c r="AC1617"/>
      <c r="AD1617"/>
      <c r="AE1617"/>
    </row>
    <row r="1618" spans="1:31">
      <c r="A1618" s="63"/>
      <c r="B1618" s="63"/>
      <c r="C1618"/>
      <c r="D1618"/>
      <c r="E1618"/>
      <c r="F1618"/>
      <c r="G1618"/>
      <c r="H1618"/>
      <c r="I1618"/>
      <c r="J1618"/>
      <c r="K1618"/>
      <c r="L1618"/>
      <c r="M1618"/>
      <c r="N1618"/>
      <c r="O1618"/>
      <c r="P1618"/>
      <c r="Q1618"/>
      <c r="R1618"/>
      <c r="S1618"/>
      <c r="T1618"/>
      <c r="U1618"/>
      <c r="V1618"/>
      <c r="W1618"/>
      <c r="X1618"/>
      <c r="Y1618"/>
      <c r="Z1618"/>
      <c r="AA1618"/>
      <c r="AB1618"/>
      <c r="AC1618"/>
      <c r="AD1618"/>
      <c r="AE1618"/>
    </row>
    <row r="1619" spans="1:31">
      <c r="A1619" s="63"/>
      <c r="B1619" s="63"/>
      <c r="C1619"/>
      <c r="D1619"/>
      <c r="E1619"/>
      <c r="F1619"/>
      <c r="G1619"/>
      <c r="H1619"/>
      <c r="I1619"/>
      <c r="J1619"/>
      <c r="K1619"/>
      <c r="L1619"/>
      <c r="M1619"/>
      <c r="N1619"/>
      <c r="O1619"/>
      <c r="P1619"/>
      <c r="Q1619"/>
      <c r="R1619"/>
      <c r="S1619"/>
      <c r="T1619"/>
      <c r="U1619"/>
      <c r="V1619"/>
      <c r="W1619"/>
      <c r="X1619"/>
      <c r="Y1619"/>
      <c r="Z1619"/>
      <c r="AA1619"/>
      <c r="AB1619"/>
      <c r="AC1619"/>
      <c r="AD1619"/>
      <c r="AE1619"/>
    </row>
    <row r="1620" spans="1:31">
      <c r="A1620" s="63"/>
      <c r="B1620" s="63"/>
      <c r="C1620"/>
      <c r="D1620"/>
      <c r="E1620"/>
      <c r="F1620"/>
      <c r="G1620"/>
      <c r="H1620"/>
      <c r="I1620"/>
      <c r="J1620"/>
      <c r="K1620"/>
      <c r="L1620"/>
      <c r="M1620"/>
      <c r="N1620"/>
      <c r="O1620"/>
      <c r="P1620"/>
      <c r="Q1620"/>
      <c r="R1620"/>
      <c r="S1620"/>
      <c r="T1620"/>
      <c r="U1620"/>
      <c r="V1620"/>
      <c r="W1620"/>
      <c r="X1620"/>
      <c r="Y1620"/>
      <c r="Z1620"/>
      <c r="AA1620"/>
      <c r="AB1620"/>
      <c r="AC1620"/>
      <c r="AD1620"/>
      <c r="AE1620"/>
    </row>
    <row r="1621" spans="1:31">
      <c r="A1621" s="63"/>
      <c r="B1621" s="63"/>
      <c r="C1621"/>
      <c r="D1621"/>
      <c r="E1621"/>
      <c r="F1621"/>
      <c r="G1621"/>
      <c r="H1621"/>
      <c r="I1621"/>
      <c r="J1621"/>
      <c r="K1621"/>
      <c r="L1621"/>
      <c r="M1621"/>
      <c r="N1621"/>
      <c r="O1621"/>
      <c r="P1621"/>
      <c r="Q1621"/>
      <c r="R1621"/>
      <c r="S1621"/>
      <c r="T1621"/>
      <c r="U1621"/>
      <c r="V1621"/>
      <c r="W1621"/>
      <c r="X1621"/>
      <c r="Y1621"/>
      <c r="Z1621"/>
      <c r="AA1621"/>
      <c r="AB1621"/>
      <c r="AC1621"/>
      <c r="AD1621"/>
      <c r="AE1621"/>
    </row>
    <row r="1622" spans="1:31">
      <c r="A1622" s="63"/>
      <c r="B1622" s="63"/>
      <c r="C1622"/>
      <c r="D1622"/>
      <c r="E1622"/>
      <c r="F1622"/>
      <c r="G1622"/>
      <c r="H1622"/>
      <c r="I1622"/>
      <c r="J1622"/>
      <c r="K1622"/>
      <c r="L1622"/>
      <c r="M1622"/>
      <c r="N1622"/>
      <c r="O1622"/>
      <c r="P1622"/>
      <c r="Q1622"/>
      <c r="R1622"/>
      <c r="S1622"/>
      <c r="T1622"/>
      <c r="U1622"/>
      <c r="V1622"/>
      <c r="W1622"/>
      <c r="X1622"/>
      <c r="Y1622"/>
      <c r="Z1622"/>
      <c r="AA1622"/>
      <c r="AB1622"/>
      <c r="AC1622"/>
      <c r="AD1622"/>
      <c r="AE1622"/>
    </row>
    <row r="1623" spans="1:31">
      <c r="A1623" s="63"/>
      <c r="B1623" s="63"/>
      <c r="C1623"/>
      <c r="D1623"/>
      <c r="E1623"/>
      <c r="F1623"/>
      <c r="G1623"/>
      <c r="H1623"/>
      <c r="I1623"/>
      <c r="J1623"/>
      <c r="K1623"/>
      <c r="L1623"/>
      <c r="M1623"/>
      <c r="N1623"/>
      <c r="O1623"/>
      <c r="P1623"/>
      <c r="Q1623"/>
      <c r="R1623"/>
      <c r="S1623"/>
      <c r="T1623"/>
      <c r="U1623"/>
      <c r="V1623"/>
      <c r="W1623"/>
      <c r="X1623"/>
      <c r="Y1623"/>
      <c r="Z1623"/>
      <c r="AA1623"/>
      <c r="AB1623"/>
      <c r="AC1623"/>
      <c r="AD1623"/>
      <c r="AE1623"/>
    </row>
    <row r="1624" spans="1:31">
      <c r="A1624" s="63"/>
      <c r="B1624" s="63"/>
      <c r="C1624"/>
      <c r="D1624"/>
      <c r="E1624"/>
      <c r="F1624"/>
      <c r="G1624"/>
      <c r="H1624"/>
      <c r="I1624"/>
      <c r="J1624"/>
      <c r="K1624"/>
      <c r="L1624"/>
      <c r="M1624"/>
      <c r="N1624"/>
      <c r="O1624"/>
      <c r="P1624"/>
      <c r="Q1624"/>
      <c r="R1624"/>
      <c r="S1624"/>
      <c r="T1624"/>
      <c r="U1624"/>
      <c r="V1624"/>
      <c r="W1624"/>
      <c r="X1624"/>
      <c r="Y1624"/>
      <c r="Z1624"/>
      <c r="AA1624"/>
      <c r="AB1624"/>
      <c r="AC1624"/>
      <c r="AD1624"/>
      <c r="AE1624"/>
    </row>
    <row r="1625" spans="1:31">
      <c r="A1625" s="63"/>
      <c r="B1625" s="63"/>
      <c r="C1625"/>
      <c r="D1625"/>
      <c r="E1625"/>
      <c r="F1625"/>
      <c r="G1625"/>
      <c r="H1625"/>
      <c r="I1625"/>
      <c r="J1625"/>
      <c r="K1625"/>
      <c r="L1625"/>
      <c r="M1625"/>
      <c r="N1625"/>
      <c r="O1625"/>
      <c r="P1625"/>
      <c r="Q1625"/>
      <c r="R1625"/>
      <c r="S1625"/>
      <c r="T1625"/>
      <c r="U1625"/>
      <c r="V1625"/>
      <c r="W1625"/>
      <c r="X1625"/>
      <c r="Y1625"/>
      <c r="Z1625"/>
      <c r="AA1625"/>
      <c r="AB1625"/>
      <c r="AC1625"/>
      <c r="AD1625"/>
      <c r="AE1625"/>
    </row>
    <row r="1626" spans="1:31">
      <c r="A1626" s="63"/>
      <c r="B1626" s="63"/>
      <c r="C1626"/>
      <c r="D1626"/>
      <c r="E1626"/>
      <c r="F1626"/>
      <c r="G1626"/>
      <c r="H1626"/>
      <c r="I1626"/>
      <c r="J1626"/>
      <c r="K1626"/>
      <c r="L1626"/>
      <c r="M1626"/>
      <c r="N1626"/>
      <c r="O1626"/>
      <c r="P1626"/>
      <c r="Q1626"/>
      <c r="R1626"/>
      <c r="S1626"/>
      <c r="T1626"/>
      <c r="U1626"/>
      <c r="V1626"/>
      <c r="W1626"/>
      <c r="X1626"/>
      <c r="Y1626"/>
      <c r="Z1626"/>
      <c r="AA1626"/>
      <c r="AB1626"/>
      <c r="AC1626"/>
      <c r="AD1626"/>
      <c r="AE1626"/>
    </row>
    <row r="1627" spans="1:31">
      <c r="A1627" s="63"/>
      <c r="B1627" s="63"/>
      <c r="C1627"/>
      <c r="D1627"/>
      <c r="E1627"/>
      <c r="F1627"/>
      <c r="G1627"/>
      <c r="H1627"/>
      <c r="I1627"/>
      <c r="J1627"/>
      <c r="K1627"/>
      <c r="L1627"/>
      <c r="M1627"/>
      <c r="N1627"/>
      <c r="O1627"/>
      <c r="P1627"/>
      <c r="Q1627"/>
      <c r="R1627"/>
      <c r="S1627"/>
      <c r="T1627"/>
      <c r="U1627"/>
      <c r="V1627"/>
      <c r="W1627"/>
      <c r="X1627"/>
      <c r="Y1627"/>
      <c r="Z1627"/>
      <c r="AA1627"/>
      <c r="AB1627"/>
      <c r="AC1627"/>
      <c r="AD1627"/>
      <c r="AE1627"/>
    </row>
    <row r="1628" spans="1:31">
      <c r="A1628" s="63"/>
      <c r="B1628" s="63"/>
      <c r="C1628"/>
      <c r="D1628"/>
      <c r="E1628"/>
      <c r="F1628"/>
      <c r="G1628"/>
      <c r="H1628"/>
      <c r="I1628"/>
      <c r="J1628"/>
      <c r="K1628"/>
      <c r="L1628"/>
      <c r="M1628"/>
      <c r="N1628"/>
      <c r="O1628"/>
      <c r="P1628"/>
      <c r="Q1628"/>
      <c r="R1628"/>
      <c r="S1628"/>
      <c r="T1628"/>
      <c r="U1628"/>
      <c r="V1628"/>
      <c r="W1628"/>
      <c r="X1628"/>
      <c r="Y1628"/>
      <c r="Z1628"/>
      <c r="AA1628"/>
      <c r="AB1628"/>
      <c r="AC1628"/>
      <c r="AD1628"/>
      <c r="AE1628"/>
    </row>
    <row r="1629" spans="1:31">
      <c r="A1629" s="63"/>
      <c r="B1629" s="63"/>
      <c r="C1629"/>
      <c r="D1629"/>
      <c r="E1629"/>
      <c r="F1629"/>
      <c r="G1629"/>
      <c r="H1629"/>
      <c r="I1629"/>
      <c r="J1629"/>
      <c r="K1629"/>
      <c r="L1629"/>
      <c r="M1629"/>
      <c r="N1629"/>
      <c r="O1629"/>
      <c r="P1629"/>
      <c r="Q1629"/>
      <c r="R1629"/>
      <c r="S1629"/>
      <c r="T1629"/>
      <c r="U1629"/>
      <c r="V1629"/>
      <c r="W1629"/>
      <c r="X1629"/>
      <c r="Y1629"/>
      <c r="Z1629"/>
      <c r="AA1629"/>
      <c r="AB1629"/>
      <c r="AC1629"/>
      <c r="AD1629"/>
      <c r="AE1629"/>
    </row>
    <row r="1630" spans="1:31">
      <c r="A1630" s="63"/>
      <c r="B1630" s="63"/>
      <c r="C1630"/>
      <c r="D1630"/>
      <c r="E1630"/>
      <c r="F1630"/>
      <c r="G1630"/>
      <c r="H1630"/>
      <c r="I1630"/>
      <c r="J1630"/>
      <c r="K1630"/>
      <c r="L1630"/>
      <c r="M1630"/>
      <c r="N1630"/>
      <c r="O1630"/>
      <c r="P1630"/>
      <c r="Q1630"/>
      <c r="R1630"/>
      <c r="S1630"/>
      <c r="T1630"/>
      <c r="U1630"/>
      <c r="V1630"/>
      <c r="W1630"/>
      <c r="X1630"/>
      <c r="Y1630"/>
      <c r="Z1630"/>
      <c r="AA1630"/>
      <c r="AB1630"/>
      <c r="AC1630"/>
      <c r="AD1630"/>
      <c r="AE1630"/>
    </row>
    <row r="1631" spans="1:31">
      <c r="A1631" s="63"/>
      <c r="B1631" s="63"/>
      <c r="C1631"/>
      <c r="D1631"/>
      <c r="E1631"/>
      <c r="F1631"/>
      <c r="G1631"/>
      <c r="H1631"/>
      <c r="I1631"/>
      <c r="J1631"/>
      <c r="K1631"/>
      <c r="L1631"/>
      <c r="M1631"/>
      <c r="N1631"/>
      <c r="O1631"/>
      <c r="P1631"/>
      <c r="Q1631"/>
      <c r="R1631"/>
      <c r="S1631"/>
      <c r="T1631"/>
      <c r="U1631"/>
      <c r="V1631"/>
      <c r="W1631"/>
      <c r="X1631"/>
      <c r="Y1631"/>
      <c r="Z1631"/>
      <c r="AA1631"/>
      <c r="AB1631"/>
      <c r="AC1631"/>
      <c r="AD1631"/>
      <c r="AE1631"/>
    </row>
    <row r="1632" spans="1:31">
      <c r="A1632" s="63"/>
      <c r="B1632" s="63"/>
      <c r="C1632"/>
      <c r="D1632"/>
      <c r="E1632"/>
      <c r="F1632"/>
      <c r="G1632"/>
      <c r="H1632"/>
      <c r="I1632"/>
      <c r="J1632"/>
      <c r="K1632"/>
      <c r="L1632"/>
      <c r="M1632"/>
      <c r="N1632"/>
      <c r="O1632"/>
      <c r="P1632"/>
      <c r="Q1632"/>
      <c r="R1632"/>
      <c r="S1632"/>
      <c r="T1632"/>
      <c r="U1632"/>
      <c r="V1632"/>
      <c r="W1632"/>
      <c r="X1632"/>
      <c r="Y1632"/>
      <c r="Z1632"/>
      <c r="AA1632"/>
      <c r="AB1632"/>
      <c r="AC1632"/>
      <c r="AD1632"/>
      <c r="AE1632"/>
    </row>
    <row r="1633" spans="1:31">
      <c r="A1633" s="63"/>
      <c r="B1633" s="63"/>
      <c r="C1633"/>
      <c r="D1633"/>
      <c r="E1633"/>
      <c r="F1633"/>
      <c r="G1633"/>
      <c r="H1633"/>
      <c r="I1633"/>
      <c r="J1633"/>
      <c r="K1633"/>
      <c r="L1633"/>
      <c r="M1633"/>
      <c r="N1633"/>
      <c r="O1633"/>
      <c r="P1633"/>
      <c r="Q1633"/>
      <c r="R1633"/>
      <c r="S1633"/>
      <c r="T1633"/>
      <c r="U1633"/>
      <c r="V1633"/>
      <c r="W1633"/>
      <c r="X1633"/>
      <c r="Y1633"/>
      <c r="Z1633"/>
      <c r="AA1633"/>
      <c r="AB1633"/>
      <c r="AC1633"/>
      <c r="AD1633"/>
      <c r="AE1633"/>
    </row>
    <row r="1634" spans="1:31">
      <c r="A1634" s="63"/>
      <c r="B1634" s="63"/>
      <c r="C1634"/>
      <c r="D1634"/>
      <c r="E1634"/>
      <c r="F1634"/>
      <c r="G1634"/>
      <c r="H1634"/>
      <c r="I1634"/>
      <c r="J1634"/>
      <c r="K1634"/>
      <c r="L1634"/>
      <c r="M1634"/>
      <c r="N1634"/>
      <c r="O1634"/>
      <c r="P1634"/>
      <c r="Q1634"/>
      <c r="R1634"/>
      <c r="S1634"/>
      <c r="T1634"/>
      <c r="U1634"/>
      <c r="V1634"/>
      <c r="W1634"/>
      <c r="X1634"/>
      <c r="Y1634"/>
      <c r="Z1634"/>
      <c r="AA1634"/>
      <c r="AB1634"/>
      <c r="AC1634"/>
      <c r="AD1634"/>
      <c r="AE1634"/>
    </row>
    <row r="1635" spans="1:31">
      <c r="A1635" s="63"/>
      <c r="B1635" s="63"/>
      <c r="C1635"/>
      <c r="D1635"/>
      <c r="E1635"/>
      <c r="F1635"/>
      <c r="G1635"/>
      <c r="H1635"/>
      <c r="I1635"/>
      <c r="J1635"/>
      <c r="K1635"/>
      <c r="L1635"/>
      <c r="M1635"/>
      <c r="N1635"/>
      <c r="O1635"/>
      <c r="P1635"/>
      <c r="Q1635"/>
      <c r="R1635"/>
      <c r="S1635"/>
      <c r="T1635"/>
      <c r="U1635"/>
      <c r="V1635"/>
      <c r="W1635"/>
      <c r="X1635"/>
      <c r="Y1635"/>
      <c r="Z1635"/>
      <c r="AA1635"/>
      <c r="AB1635"/>
      <c r="AC1635"/>
      <c r="AD1635"/>
      <c r="AE1635"/>
    </row>
    <row r="1636" spans="1:31">
      <c r="A1636" s="63"/>
      <c r="B1636" s="63"/>
      <c r="C1636"/>
      <c r="D1636"/>
      <c r="E1636"/>
      <c r="F1636"/>
      <c r="G1636"/>
      <c r="H1636"/>
      <c r="I1636"/>
      <c r="J1636"/>
      <c r="K1636"/>
      <c r="L1636"/>
      <c r="M1636"/>
      <c r="N1636"/>
      <c r="O1636"/>
      <c r="P1636"/>
      <c r="Q1636"/>
      <c r="R1636"/>
      <c r="S1636"/>
      <c r="T1636"/>
      <c r="U1636"/>
      <c r="V1636"/>
      <c r="W1636"/>
      <c r="X1636"/>
      <c r="Y1636"/>
      <c r="Z1636"/>
      <c r="AA1636"/>
      <c r="AB1636"/>
      <c r="AC1636"/>
      <c r="AD1636"/>
      <c r="AE1636"/>
    </row>
    <row r="1637" spans="1:31">
      <c r="A1637" s="63"/>
      <c r="B1637" s="63"/>
      <c r="C1637"/>
      <c r="D1637"/>
      <c r="E1637"/>
      <c r="F1637"/>
      <c r="G1637"/>
      <c r="H1637"/>
      <c r="I1637"/>
      <c r="J1637"/>
      <c r="K1637"/>
      <c r="L1637"/>
      <c r="M1637"/>
      <c r="N1637"/>
      <c r="O1637"/>
      <c r="P1637"/>
      <c r="Q1637"/>
      <c r="R1637"/>
      <c r="S1637"/>
      <c r="T1637"/>
      <c r="U1637"/>
      <c r="V1637"/>
      <c r="W1637"/>
      <c r="X1637"/>
      <c r="Y1637"/>
      <c r="Z1637"/>
      <c r="AA1637"/>
      <c r="AB1637"/>
      <c r="AC1637"/>
      <c r="AD1637"/>
      <c r="AE1637"/>
    </row>
    <row r="1638" spans="1:31">
      <c r="A1638" s="63"/>
      <c r="B1638" s="63"/>
      <c r="C1638"/>
      <c r="D1638"/>
      <c r="E1638"/>
      <c r="F1638"/>
      <c r="G1638"/>
      <c r="H1638"/>
      <c r="I1638"/>
      <c r="J1638"/>
      <c r="K1638"/>
      <c r="L1638"/>
      <c r="M1638"/>
      <c r="N1638"/>
      <c r="O1638"/>
      <c r="P1638"/>
      <c r="Q1638"/>
      <c r="R1638"/>
      <c r="S1638"/>
      <c r="T1638"/>
      <c r="U1638"/>
      <c r="V1638"/>
      <c r="W1638"/>
      <c r="X1638"/>
      <c r="Y1638"/>
      <c r="Z1638"/>
      <c r="AA1638"/>
      <c r="AB1638"/>
      <c r="AC1638"/>
      <c r="AD1638"/>
      <c r="AE1638"/>
    </row>
    <row r="1639" spans="1:31">
      <c r="A1639" s="63"/>
      <c r="B1639" s="63"/>
      <c r="C1639"/>
      <c r="D1639"/>
      <c r="E1639"/>
      <c r="F1639"/>
      <c r="G1639"/>
      <c r="H1639"/>
      <c r="I1639"/>
      <c r="J1639"/>
      <c r="K1639"/>
      <c r="L1639"/>
      <c r="M1639"/>
      <c r="N1639"/>
      <c r="O1639"/>
      <c r="P1639"/>
      <c r="Q1639"/>
      <c r="R1639"/>
      <c r="S1639"/>
      <c r="T1639"/>
      <c r="U1639"/>
      <c r="V1639"/>
      <c r="W1639"/>
      <c r="X1639"/>
      <c r="Y1639"/>
      <c r="Z1639"/>
      <c r="AA1639"/>
      <c r="AB1639"/>
      <c r="AC1639"/>
      <c r="AD1639"/>
      <c r="AE1639"/>
    </row>
    <row r="1640" spans="1:31">
      <c r="A1640" s="63"/>
      <c r="B1640" s="63"/>
      <c r="C1640"/>
      <c r="D1640"/>
      <c r="E1640"/>
      <c r="F1640"/>
      <c r="G1640"/>
      <c r="H1640"/>
      <c r="I1640"/>
      <c r="J1640"/>
      <c r="K1640"/>
      <c r="L1640"/>
      <c r="M1640"/>
      <c r="N1640"/>
      <c r="O1640"/>
      <c r="P1640"/>
      <c r="Q1640"/>
      <c r="R1640"/>
      <c r="S1640"/>
      <c r="T1640"/>
      <c r="U1640"/>
      <c r="V1640"/>
      <c r="W1640"/>
      <c r="X1640"/>
      <c r="Y1640"/>
      <c r="Z1640"/>
      <c r="AA1640"/>
      <c r="AB1640"/>
      <c r="AC1640"/>
      <c r="AD1640"/>
      <c r="AE1640"/>
    </row>
    <row r="1641" spans="1:31">
      <c r="A1641" s="63"/>
      <c r="B1641" s="63"/>
      <c r="C1641"/>
      <c r="D1641"/>
      <c r="E1641"/>
      <c r="F1641"/>
      <c r="G1641"/>
      <c r="H1641"/>
      <c r="I1641"/>
      <c r="J1641"/>
      <c r="K1641"/>
      <c r="L1641"/>
      <c r="M1641"/>
      <c r="N1641"/>
      <c r="O1641"/>
      <c r="P1641"/>
      <c r="Q1641"/>
      <c r="R1641"/>
      <c r="S1641"/>
      <c r="T1641"/>
      <c r="U1641"/>
      <c r="V1641"/>
      <c r="W1641"/>
      <c r="X1641"/>
      <c r="Y1641"/>
      <c r="Z1641"/>
      <c r="AA1641"/>
      <c r="AB1641"/>
      <c r="AC1641"/>
      <c r="AD1641"/>
      <c r="AE1641"/>
    </row>
    <row r="1642" spans="1:31">
      <c r="A1642" s="63"/>
      <c r="B1642" s="63"/>
      <c r="C1642"/>
      <c r="D1642"/>
      <c r="E1642"/>
      <c r="F1642"/>
      <c r="G1642"/>
      <c r="H1642"/>
      <c r="I1642"/>
      <c r="J1642"/>
      <c r="K1642"/>
      <c r="L1642"/>
      <c r="M1642"/>
      <c r="N1642"/>
      <c r="O1642"/>
      <c r="P1642"/>
      <c r="Q1642"/>
      <c r="R1642"/>
      <c r="S1642"/>
      <c r="T1642"/>
      <c r="U1642"/>
      <c r="V1642"/>
      <c r="W1642"/>
      <c r="X1642"/>
      <c r="Y1642"/>
      <c r="Z1642"/>
      <c r="AA1642"/>
      <c r="AB1642"/>
      <c r="AC1642"/>
      <c r="AD1642"/>
      <c r="AE1642"/>
    </row>
    <row r="1643" spans="1:31">
      <c r="A1643" s="63"/>
      <c r="B1643" s="63"/>
      <c r="C1643"/>
      <c r="D1643"/>
      <c r="E1643"/>
      <c r="F1643"/>
      <c r="G1643"/>
      <c r="H1643"/>
      <c r="I1643"/>
      <c r="J1643"/>
      <c r="K1643"/>
      <c r="L1643"/>
      <c r="M1643"/>
      <c r="N1643"/>
      <c r="O1643"/>
      <c r="P1643"/>
      <c r="Q1643"/>
      <c r="R1643"/>
      <c r="S1643"/>
      <c r="T1643"/>
      <c r="U1643"/>
      <c r="V1643"/>
      <c r="W1643"/>
      <c r="X1643"/>
      <c r="Y1643"/>
      <c r="Z1643"/>
      <c r="AA1643"/>
      <c r="AB1643"/>
      <c r="AC1643"/>
      <c r="AD1643"/>
      <c r="AE1643"/>
    </row>
    <row r="1644" spans="1:31">
      <c r="A1644" s="63"/>
      <c r="B1644" s="63"/>
      <c r="C1644"/>
      <c r="D1644"/>
      <c r="E1644"/>
      <c r="F1644"/>
      <c r="G1644"/>
      <c r="H1644"/>
      <c r="I1644"/>
      <c r="J1644"/>
      <c r="K1644"/>
      <c r="L1644"/>
      <c r="M1644"/>
      <c r="N1644"/>
      <c r="O1644"/>
      <c r="P1644"/>
      <c r="Q1644"/>
      <c r="R1644"/>
      <c r="S1644"/>
      <c r="T1644"/>
      <c r="U1644"/>
      <c r="V1644"/>
      <c r="W1644"/>
      <c r="X1644"/>
      <c r="Y1644"/>
      <c r="Z1644"/>
      <c r="AA1644"/>
      <c r="AB1644"/>
      <c r="AC1644"/>
      <c r="AD1644"/>
      <c r="AE1644"/>
    </row>
    <row r="1645" spans="1:31">
      <c r="A1645" s="63"/>
      <c r="B1645" s="63"/>
      <c r="C1645"/>
      <c r="D1645"/>
      <c r="E1645"/>
      <c r="F1645"/>
      <c r="G1645"/>
      <c r="H1645"/>
      <c r="I1645"/>
      <c r="J1645"/>
      <c r="K1645"/>
      <c r="L1645"/>
      <c r="M1645"/>
      <c r="N1645"/>
      <c r="O1645"/>
      <c r="P1645"/>
      <c r="Q1645"/>
      <c r="R1645"/>
      <c r="S1645"/>
      <c r="T1645"/>
      <c r="U1645"/>
      <c r="V1645"/>
      <c r="W1645"/>
      <c r="X1645"/>
      <c r="Y1645"/>
      <c r="Z1645"/>
      <c r="AA1645"/>
      <c r="AB1645"/>
      <c r="AC1645"/>
      <c r="AD1645"/>
      <c r="AE1645"/>
    </row>
    <row r="1646" spans="1:31">
      <c r="A1646" s="63"/>
      <c r="B1646" s="63"/>
      <c r="C1646"/>
      <c r="D1646"/>
      <c r="E1646"/>
      <c r="F1646"/>
      <c r="G1646"/>
      <c r="H1646"/>
      <c r="I1646"/>
      <c r="J1646"/>
      <c r="K1646"/>
      <c r="L1646"/>
      <c r="M1646"/>
      <c r="N1646"/>
      <c r="O1646"/>
      <c r="P1646"/>
      <c r="Q1646"/>
      <c r="R1646"/>
      <c r="S1646"/>
      <c r="T1646"/>
      <c r="U1646"/>
      <c r="V1646"/>
      <c r="W1646"/>
      <c r="X1646"/>
      <c r="Y1646"/>
      <c r="Z1646"/>
      <c r="AA1646"/>
      <c r="AB1646"/>
      <c r="AC1646"/>
      <c r="AD1646"/>
      <c r="AE1646"/>
    </row>
    <row r="1647" spans="1:31">
      <c r="A1647" s="63"/>
      <c r="B1647" s="63"/>
      <c r="C1647"/>
      <c r="D1647"/>
      <c r="E1647"/>
      <c r="F1647"/>
      <c r="G1647"/>
      <c r="H1647"/>
      <c r="I1647"/>
      <c r="J1647"/>
      <c r="K1647"/>
      <c r="L1647"/>
      <c r="M1647"/>
      <c r="N1647"/>
      <c r="O1647"/>
      <c r="P1647"/>
      <c r="Q1647"/>
      <c r="R1647"/>
      <c r="S1647"/>
      <c r="T1647"/>
      <c r="U1647"/>
      <c r="V1647"/>
      <c r="W1647"/>
      <c r="X1647"/>
      <c r="Y1647"/>
      <c r="Z1647"/>
      <c r="AA1647"/>
      <c r="AB1647"/>
      <c r="AC1647"/>
      <c r="AD1647"/>
      <c r="AE1647"/>
    </row>
    <row r="1648" spans="1:31">
      <c r="A1648" s="63"/>
      <c r="B1648" s="63"/>
      <c r="C1648"/>
      <c r="D1648"/>
      <c r="E1648"/>
      <c r="F1648"/>
      <c r="G1648"/>
      <c r="H1648"/>
      <c r="I1648"/>
      <c r="J1648"/>
      <c r="K1648"/>
      <c r="L1648"/>
      <c r="M1648"/>
      <c r="N1648"/>
      <c r="O1648"/>
      <c r="P1648"/>
      <c r="Q1648"/>
      <c r="R1648"/>
      <c r="S1648"/>
      <c r="T1648"/>
      <c r="U1648"/>
      <c r="V1648"/>
      <c r="W1648"/>
      <c r="X1648"/>
      <c r="Y1648"/>
      <c r="Z1648"/>
      <c r="AA1648"/>
      <c r="AB1648"/>
      <c r="AC1648"/>
      <c r="AD1648"/>
      <c r="AE1648"/>
    </row>
    <row r="1649" spans="1:31">
      <c r="A1649" s="63"/>
      <c r="B1649" s="63"/>
      <c r="C1649"/>
      <c r="D1649"/>
      <c r="E1649"/>
      <c r="F1649"/>
      <c r="G1649"/>
      <c r="H1649"/>
      <c r="I1649"/>
      <c r="J1649"/>
      <c r="K1649"/>
      <c r="L1649"/>
      <c r="M1649"/>
      <c r="N1649"/>
      <c r="O1649"/>
      <c r="P1649"/>
      <c r="Q1649"/>
      <c r="R1649"/>
      <c r="S1649"/>
      <c r="T1649"/>
      <c r="U1649"/>
      <c r="V1649"/>
      <c r="W1649"/>
      <c r="X1649"/>
      <c r="Y1649"/>
      <c r="Z1649"/>
      <c r="AA1649"/>
      <c r="AB1649"/>
      <c r="AC1649"/>
      <c r="AD1649"/>
      <c r="AE1649"/>
    </row>
    <row r="1650" spans="1:31">
      <c r="A1650" s="63"/>
      <c r="B1650" s="63"/>
      <c r="C1650"/>
      <c r="D1650"/>
      <c r="E1650"/>
      <c r="F1650"/>
      <c r="G1650"/>
      <c r="H1650"/>
      <c r="I1650"/>
      <c r="J1650"/>
      <c r="K1650"/>
      <c r="L1650"/>
      <c r="M1650"/>
      <c r="N1650"/>
      <c r="O1650"/>
      <c r="P1650"/>
      <c r="Q1650"/>
      <c r="R1650"/>
      <c r="S1650"/>
      <c r="T1650"/>
      <c r="U1650"/>
      <c r="V1650"/>
      <c r="W1650"/>
      <c r="X1650"/>
      <c r="Y1650"/>
      <c r="Z1650"/>
      <c r="AA1650"/>
      <c r="AB1650"/>
      <c r="AC1650"/>
      <c r="AD1650"/>
      <c r="AE1650"/>
    </row>
    <row r="1651" spans="1:31">
      <c r="A1651" s="63"/>
      <c r="B1651" s="63"/>
      <c r="C1651"/>
      <c r="D1651"/>
      <c r="E1651"/>
      <c r="F1651"/>
      <c r="G1651"/>
      <c r="H1651"/>
      <c r="I1651"/>
      <c r="J1651"/>
      <c r="K1651"/>
      <c r="L1651"/>
      <c r="M1651"/>
      <c r="N1651"/>
      <c r="O1651"/>
      <c r="P1651"/>
      <c r="Q1651"/>
      <c r="R1651"/>
      <c r="S1651"/>
      <c r="T1651"/>
      <c r="U1651"/>
      <c r="V1651"/>
      <c r="W1651"/>
      <c r="X1651"/>
      <c r="Y1651"/>
      <c r="Z1651"/>
      <c r="AA1651"/>
      <c r="AB1651"/>
      <c r="AC1651"/>
      <c r="AD1651"/>
      <c r="AE1651"/>
    </row>
    <row r="1652" spans="1:31">
      <c r="A1652" s="63"/>
      <c r="B1652" s="63"/>
      <c r="C1652"/>
      <c r="D1652"/>
      <c r="E1652"/>
      <c r="F1652"/>
      <c r="G1652"/>
      <c r="H1652"/>
      <c r="I1652"/>
      <c r="J1652"/>
      <c r="K1652"/>
      <c r="L1652"/>
      <c r="M1652"/>
      <c r="N1652"/>
      <c r="O1652"/>
      <c r="P1652"/>
      <c r="Q1652"/>
      <c r="R1652"/>
      <c r="S1652"/>
      <c r="T1652"/>
      <c r="U1652"/>
      <c r="V1652"/>
      <c r="W1652"/>
      <c r="X1652"/>
      <c r="Y1652"/>
      <c r="Z1652"/>
      <c r="AA1652"/>
      <c r="AB1652"/>
      <c r="AC1652"/>
      <c r="AD1652"/>
      <c r="AE1652"/>
    </row>
    <row r="1653" spans="1:31">
      <c r="A1653" s="63"/>
      <c r="B1653" s="63"/>
      <c r="C1653"/>
      <c r="D1653"/>
      <c r="E1653"/>
      <c r="F1653"/>
      <c r="G1653"/>
      <c r="H1653"/>
      <c r="I1653"/>
      <c r="J1653"/>
      <c r="K1653"/>
      <c r="L1653"/>
      <c r="M1653"/>
      <c r="N1653"/>
      <c r="O1653"/>
      <c r="P1653"/>
      <c r="Q1653"/>
      <c r="R1653"/>
      <c r="S1653"/>
      <c r="T1653"/>
      <c r="U1653"/>
      <c r="V1653"/>
      <c r="W1653"/>
      <c r="X1653"/>
      <c r="Y1653"/>
      <c r="Z1653"/>
      <c r="AA1653"/>
      <c r="AB1653"/>
      <c r="AC1653"/>
      <c r="AD1653"/>
      <c r="AE1653"/>
    </row>
    <row r="1654" spans="1:31">
      <c r="A1654" s="63"/>
      <c r="B1654" s="63"/>
      <c r="C1654"/>
      <c r="D1654"/>
      <c r="E1654"/>
      <c r="F1654"/>
      <c r="G1654"/>
      <c r="H1654"/>
      <c r="I1654"/>
      <c r="J1654"/>
      <c r="K1654"/>
      <c r="L1654"/>
      <c r="M1654"/>
      <c r="N1654"/>
      <c r="O1654"/>
      <c r="P1654"/>
      <c r="Q1654"/>
      <c r="R1654"/>
      <c r="S1654"/>
      <c r="T1654"/>
      <c r="U1654"/>
      <c r="V1654"/>
      <c r="W1654"/>
      <c r="X1654"/>
      <c r="Y1654"/>
      <c r="Z1654"/>
      <c r="AA1654"/>
      <c r="AB1654"/>
      <c r="AC1654"/>
      <c r="AD1654"/>
      <c r="AE1654"/>
    </row>
    <row r="1655" spans="1:31">
      <c r="A1655" s="63"/>
      <c r="B1655" s="63"/>
      <c r="C1655"/>
      <c r="D1655"/>
      <c r="E1655"/>
      <c r="F1655"/>
      <c r="G1655"/>
      <c r="H1655"/>
      <c r="I1655"/>
      <c r="J1655"/>
      <c r="K1655"/>
      <c r="L1655"/>
      <c r="M1655"/>
      <c r="N1655"/>
      <c r="O1655"/>
      <c r="P1655"/>
      <c r="Q1655"/>
      <c r="R1655"/>
      <c r="S1655"/>
      <c r="T1655"/>
      <c r="U1655"/>
      <c r="V1655"/>
      <c r="W1655"/>
      <c r="X1655"/>
      <c r="Y1655"/>
      <c r="Z1655"/>
      <c r="AA1655"/>
      <c r="AB1655"/>
      <c r="AC1655"/>
      <c r="AD1655"/>
      <c r="AE1655"/>
    </row>
    <row r="1656" spans="1:31">
      <c r="A1656" s="63"/>
      <c r="B1656" s="63"/>
      <c r="C1656"/>
      <c r="D1656"/>
      <c r="E1656"/>
      <c r="F1656"/>
      <c r="G1656"/>
      <c r="H1656"/>
      <c r="I1656"/>
      <c r="J1656"/>
      <c r="K1656"/>
      <c r="L1656"/>
      <c r="M1656"/>
      <c r="N1656"/>
      <c r="O1656"/>
      <c r="P1656"/>
      <c r="Q1656"/>
      <c r="R1656"/>
      <c r="S1656"/>
      <c r="T1656"/>
      <c r="U1656"/>
      <c r="V1656"/>
      <c r="W1656"/>
      <c r="X1656"/>
      <c r="Y1656"/>
      <c r="Z1656"/>
      <c r="AA1656"/>
      <c r="AB1656"/>
      <c r="AC1656"/>
      <c r="AD1656"/>
      <c r="AE1656"/>
    </row>
    <row r="1657" spans="1:31">
      <c r="A1657" s="63"/>
      <c r="B1657" s="63"/>
      <c r="C1657"/>
      <c r="D1657"/>
      <c r="E1657"/>
      <c r="F1657"/>
      <c r="G1657"/>
      <c r="H1657"/>
      <c r="I1657"/>
      <c r="J1657"/>
      <c r="K1657"/>
      <c r="L1657"/>
      <c r="M1657"/>
      <c r="N1657"/>
      <c r="O1657"/>
      <c r="P1657"/>
      <c r="Q1657"/>
      <c r="R1657"/>
      <c r="S1657"/>
      <c r="T1657"/>
      <c r="U1657"/>
      <c r="V1657"/>
      <c r="W1657"/>
      <c r="X1657"/>
      <c r="Y1657"/>
      <c r="Z1657"/>
      <c r="AA1657"/>
      <c r="AB1657"/>
      <c r="AC1657"/>
      <c r="AD1657"/>
      <c r="AE1657"/>
    </row>
    <row r="1658" spans="1:31">
      <c r="A1658" s="63"/>
      <c r="B1658" s="63"/>
      <c r="C1658"/>
      <c r="D1658"/>
      <c r="E1658"/>
      <c r="F1658"/>
      <c r="G1658"/>
      <c r="H1658"/>
      <c r="I1658"/>
      <c r="J1658"/>
      <c r="K1658"/>
      <c r="L1658"/>
      <c r="M1658"/>
      <c r="N1658"/>
      <c r="O1658"/>
      <c r="P1658"/>
      <c r="Q1658"/>
      <c r="R1658"/>
      <c r="S1658"/>
      <c r="T1658"/>
      <c r="U1658"/>
      <c r="V1658"/>
      <c r="W1658"/>
      <c r="X1658"/>
      <c r="Y1658"/>
      <c r="Z1658"/>
      <c r="AA1658"/>
      <c r="AB1658"/>
      <c r="AC1658"/>
      <c r="AD1658"/>
      <c r="AE1658"/>
    </row>
    <row r="1659" spans="1:31">
      <c r="A1659" s="63"/>
      <c r="B1659" s="63"/>
      <c r="C1659"/>
      <c r="D1659"/>
      <c r="E1659"/>
      <c r="F1659"/>
      <c r="G1659"/>
      <c r="H1659"/>
      <c r="I1659"/>
      <c r="J1659"/>
      <c r="K1659"/>
      <c r="L1659"/>
      <c r="M1659"/>
      <c r="N1659"/>
      <c r="O1659"/>
      <c r="P1659"/>
      <c r="Q1659"/>
      <c r="R1659"/>
      <c r="S1659"/>
      <c r="T1659"/>
      <c r="U1659"/>
      <c r="V1659"/>
      <c r="W1659"/>
      <c r="X1659"/>
      <c r="Y1659"/>
      <c r="Z1659"/>
      <c r="AA1659"/>
      <c r="AB1659"/>
      <c r="AC1659"/>
      <c r="AD1659"/>
      <c r="AE1659"/>
    </row>
    <row r="1660" spans="1:31">
      <c r="A1660" s="63"/>
      <c r="B1660" s="63"/>
      <c r="C1660"/>
      <c r="D1660"/>
      <c r="E1660"/>
      <c r="F1660"/>
      <c r="G1660"/>
      <c r="H1660"/>
      <c r="I1660"/>
      <c r="J1660"/>
      <c r="K1660"/>
      <c r="L1660"/>
      <c r="M1660"/>
      <c r="N1660"/>
      <c r="O1660"/>
      <c r="P1660"/>
      <c r="Q1660"/>
      <c r="R1660"/>
      <c r="S1660"/>
      <c r="T1660"/>
      <c r="U1660"/>
      <c r="V1660"/>
      <c r="W1660"/>
      <c r="X1660"/>
      <c r="Y1660"/>
      <c r="Z1660"/>
      <c r="AA1660"/>
      <c r="AB1660"/>
      <c r="AC1660"/>
      <c r="AD1660"/>
      <c r="AE1660"/>
    </row>
    <row r="1661" spans="1:31">
      <c r="A1661" s="63"/>
      <c r="B1661" s="63"/>
      <c r="C1661"/>
      <c r="D1661"/>
      <c r="E1661"/>
      <c r="F1661"/>
      <c r="G1661"/>
      <c r="H1661"/>
      <c r="I1661"/>
      <c r="J1661"/>
      <c r="K1661"/>
      <c r="L1661"/>
      <c r="M1661"/>
      <c r="N1661"/>
      <c r="O1661"/>
      <c r="P1661"/>
      <c r="Q1661"/>
      <c r="R1661"/>
      <c r="S1661"/>
      <c r="T1661"/>
      <c r="U1661"/>
      <c r="V1661"/>
      <c r="W1661"/>
      <c r="X1661"/>
      <c r="Y1661"/>
      <c r="Z1661"/>
      <c r="AA1661"/>
      <c r="AB1661"/>
      <c r="AC1661"/>
      <c r="AD1661"/>
      <c r="AE1661"/>
    </row>
    <row r="1662" spans="1:31">
      <c r="A1662" s="63"/>
      <c r="B1662" s="63"/>
      <c r="C1662"/>
      <c r="D1662"/>
      <c r="E1662"/>
      <c r="F1662"/>
      <c r="G1662"/>
      <c r="H1662"/>
      <c r="I1662"/>
      <c r="J1662"/>
      <c r="K1662"/>
      <c r="L1662"/>
      <c r="M1662"/>
      <c r="N1662"/>
      <c r="O1662"/>
      <c r="P1662"/>
      <c r="Q1662"/>
      <c r="R1662"/>
      <c r="S1662"/>
      <c r="T1662"/>
      <c r="U1662"/>
      <c r="V1662"/>
      <c r="W1662"/>
      <c r="X1662"/>
      <c r="Y1662"/>
      <c r="Z1662"/>
      <c r="AA1662"/>
      <c r="AB1662"/>
      <c r="AC1662"/>
      <c r="AD1662"/>
      <c r="AE1662"/>
    </row>
    <row r="1663" spans="1:31">
      <c r="A1663" s="63"/>
      <c r="B1663" s="63"/>
      <c r="C1663"/>
      <c r="D1663"/>
      <c r="E1663"/>
      <c r="F1663"/>
      <c r="G1663"/>
      <c r="H1663"/>
      <c r="I1663"/>
      <c r="J1663"/>
      <c r="K1663"/>
      <c r="L1663"/>
      <c r="M1663"/>
      <c r="N1663"/>
      <c r="O1663"/>
      <c r="P1663"/>
      <c r="Q1663"/>
      <c r="R1663"/>
      <c r="S1663"/>
      <c r="T1663"/>
      <c r="U1663"/>
      <c r="V1663"/>
      <c r="W1663"/>
      <c r="X1663"/>
      <c r="Y1663"/>
      <c r="Z1663"/>
      <c r="AA1663"/>
      <c r="AB1663"/>
      <c r="AC1663"/>
      <c r="AD1663"/>
      <c r="AE1663"/>
    </row>
    <row r="1664" spans="1:31">
      <c r="A1664" s="63"/>
      <c r="B1664" s="63"/>
      <c r="C1664"/>
      <c r="D1664"/>
      <c r="E1664"/>
      <c r="F1664"/>
      <c r="G1664"/>
      <c r="H1664"/>
      <c r="I1664"/>
      <c r="J1664"/>
      <c r="K1664"/>
      <c r="L1664"/>
      <c r="M1664"/>
      <c r="N1664"/>
      <c r="O1664"/>
      <c r="P1664"/>
      <c r="Q1664"/>
      <c r="R1664"/>
      <c r="S1664"/>
      <c r="T1664"/>
      <c r="U1664"/>
      <c r="V1664"/>
      <c r="W1664"/>
      <c r="X1664"/>
      <c r="Y1664"/>
      <c r="Z1664"/>
      <c r="AA1664"/>
      <c r="AB1664"/>
      <c r="AC1664"/>
      <c r="AD1664"/>
      <c r="AE1664"/>
    </row>
    <row r="1665" spans="1:31">
      <c r="A1665" s="63"/>
      <c r="B1665" s="63"/>
      <c r="C1665"/>
      <c r="D1665"/>
      <c r="E1665"/>
      <c r="F1665"/>
      <c r="G1665"/>
      <c r="H1665"/>
      <c r="I1665"/>
      <c r="J1665"/>
      <c r="K1665"/>
      <c r="L1665"/>
      <c r="M1665"/>
      <c r="N1665"/>
      <c r="O1665"/>
      <c r="P1665"/>
      <c r="Q1665"/>
      <c r="R1665"/>
      <c r="S1665"/>
      <c r="T1665"/>
      <c r="U1665"/>
      <c r="V1665"/>
      <c r="W1665"/>
      <c r="X1665"/>
      <c r="Y1665"/>
      <c r="Z1665"/>
      <c r="AA1665"/>
      <c r="AB1665"/>
      <c r="AC1665"/>
      <c r="AD1665"/>
      <c r="AE1665"/>
    </row>
    <row r="1666" spans="1:31">
      <c r="A1666" s="63"/>
      <c r="B1666" s="63"/>
      <c r="C1666"/>
      <c r="D1666"/>
      <c r="E1666"/>
      <c r="F1666"/>
      <c r="G1666"/>
      <c r="H1666"/>
      <c r="I1666"/>
      <c r="J1666"/>
      <c r="K1666"/>
      <c r="L1666"/>
      <c r="M1666"/>
      <c r="N1666"/>
      <c r="O1666"/>
      <c r="P1666"/>
      <c r="Q1666"/>
      <c r="R1666"/>
      <c r="S1666"/>
      <c r="T1666"/>
      <c r="U1666"/>
      <c r="V1666"/>
      <c r="W1666"/>
      <c r="X1666"/>
      <c r="Y1666"/>
      <c r="Z1666"/>
      <c r="AA1666"/>
      <c r="AB1666"/>
      <c r="AC1666"/>
      <c r="AD1666"/>
      <c r="AE1666"/>
    </row>
    <row r="1667" spans="1:31">
      <c r="A1667" s="63"/>
      <c r="B1667" s="63"/>
      <c r="C1667"/>
      <c r="D1667"/>
      <c r="E1667"/>
      <c r="F1667"/>
      <c r="G1667"/>
      <c r="H1667"/>
      <c r="I1667"/>
      <c r="J1667"/>
      <c r="K1667"/>
      <c r="L1667"/>
      <c r="M1667"/>
      <c r="N1667"/>
      <c r="O1667"/>
      <c r="P1667"/>
      <c r="Q1667"/>
      <c r="R1667"/>
      <c r="S1667"/>
      <c r="T1667"/>
      <c r="U1667"/>
      <c r="V1667"/>
      <c r="W1667"/>
      <c r="X1667"/>
      <c r="Y1667"/>
      <c r="Z1667"/>
      <c r="AA1667"/>
      <c r="AB1667"/>
      <c r="AC1667"/>
      <c r="AD1667"/>
      <c r="AE1667"/>
    </row>
    <row r="1668" spans="1:31">
      <c r="A1668" s="63"/>
      <c r="B1668" s="63"/>
      <c r="C1668"/>
      <c r="D1668"/>
      <c r="E1668"/>
      <c r="F1668"/>
      <c r="G1668"/>
      <c r="H1668"/>
      <c r="I1668"/>
      <c r="J1668"/>
      <c r="K1668"/>
      <c r="L1668"/>
      <c r="M1668"/>
      <c r="N1668"/>
      <c r="O1668"/>
      <c r="P1668"/>
      <c r="Q1668"/>
      <c r="R1668"/>
      <c r="S1668"/>
      <c r="T1668"/>
      <c r="U1668"/>
      <c r="V1668"/>
      <c r="W1668"/>
      <c r="X1668"/>
      <c r="Y1668"/>
      <c r="Z1668"/>
      <c r="AA1668"/>
      <c r="AB1668"/>
      <c r="AC1668"/>
      <c r="AD1668"/>
      <c r="AE1668"/>
    </row>
    <row r="1669" spans="1:31">
      <c r="A1669" s="63"/>
      <c r="B1669" s="63"/>
      <c r="C1669"/>
      <c r="D1669"/>
      <c r="E1669"/>
      <c r="F1669"/>
      <c r="G1669"/>
      <c r="H1669"/>
      <c r="I1669"/>
      <c r="J1669"/>
      <c r="K1669"/>
      <c r="L1669"/>
      <c r="M1669"/>
      <c r="N1669"/>
      <c r="O1669"/>
      <c r="P1669"/>
      <c r="Q1669"/>
      <c r="R1669"/>
      <c r="S1669"/>
      <c r="T1669"/>
      <c r="U1669"/>
      <c r="V1669"/>
      <c r="W1669"/>
      <c r="X1669"/>
      <c r="Y1669"/>
      <c r="Z1669"/>
      <c r="AA1669"/>
      <c r="AB1669"/>
      <c r="AC1669"/>
      <c r="AD1669"/>
      <c r="AE1669"/>
    </row>
    <row r="1670" spans="1:31">
      <c r="A1670" s="63"/>
      <c r="B1670" s="63"/>
      <c r="C1670"/>
      <c r="D1670"/>
      <c r="E1670"/>
      <c r="F1670"/>
      <c r="G1670"/>
      <c r="H1670"/>
      <c r="I1670"/>
      <c r="J1670"/>
      <c r="K1670"/>
      <c r="L1670"/>
      <c r="M1670"/>
      <c r="N1670"/>
      <c r="O1670"/>
      <c r="P1670"/>
      <c r="Q1670"/>
      <c r="R1670"/>
      <c r="S1670"/>
      <c r="T1670"/>
      <c r="U1670"/>
      <c r="V1670"/>
      <c r="W1670"/>
      <c r="X1670"/>
      <c r="Y1670"/>
      <c r="Z1670"/>
      <c r="AA1670"/>
      <c r="AB1670"/>
      <c r="AC1670"/>
      <c r="AD1670"/>
      <c r="AE1670"/>
    </row>
    <row r="1671" spans="1:31">
      <c r="A1671" s="63"/>
      <c r="B1671" s="63"/>
      <c r="C1671"/>
      <c r="D1671"/>
      <c r="E1671"/>
      <c r="F1671"/>
      <c r="G1671"/>
      <c r="H1671"/>
      <c r="I1671"/>
      <c r="J1671"/>
      <c r="K1671"/>
      <c r="L1671"/>
      <c r="M1671"/>
      <c r="N1671"/>
      <c r="O1671"/>
      <c r="P1671"/>
      <c r="Q1671"/>
      <c r="R1671"/>
      <c r="S1671"/>
      <c r="T1671"/>
      <c r="U1671"/>
      <c r="V1671"/>
      <c r="W1671"/>
      <c r="X1671"/>
      <c r="Y1671"/>
      <c r="Z1671"/>
      <c r="AA1671"/>
      <c r="AB1671"/>
      <c r="AC1671"/>
      <c r="AD1671"/>
      <c r="AE1671"/>
    </row>
    <row r="1672" spans="1:31">
      <c r="A1672" s="63"/>
      <c r="B1672" s="63"/>
      <c r="C1672"/>
      <c r="D1672"/>
      <c r="E1672"/>
      <c r="F1672"/>
      <c r="G1672"/>
      <c r="H1672"/>
      <c r="I1672"/>
      <c r="J1672"/>
      <c r="K1672"/>
      <c r="L1672"/>
      <c r="M1672"/>
      <c r="N1672"/>
      <c r="O1672"/>
      <c r="P1672"/>
      <c r="Q1672"/>
      <c r="R1672"/>
      <c r="S1672"/>
      <c r="T1672"/>
      <c r="U1672"/>
      <c r="V1672"/>
      <c r="W1672"/>
      <c r="X1672"/>
      <c r="Y1672"/>
      <c r="Z1672"/>
      <c r="AA1672"/>
      <c r="AB1672"/>
      <c r="AC1672"/>
      <c r="AD1672"/>
      <c r="AE1672"/>
    </row>
    <row r="1673" spans="1:31">
      <c r="A1673" s="63"/>
      <c r="B1673" s="63"/>
      <c r="C1673"/>
      <c r="D1673"/>
      <c r="E1673"/>
      <c r="F1673"/>
      <c r="G1673"/>
      <c r="H1673"/>
      <c r="I1673"/>
      <c r="J1673"/>
      <c r="K1673"/>
      <c r="L1673"/>
      <c r="M1673"/>
      <c r="N1673"/>
      <c r="O1673"/>
      <c r="P1673"/>
      <c r="Q1673"/>
      <c r="R1673"/>
      <c r="S1673"/>
      <c r="T1673"/>
      <c r="U1673"/>
      <c r="V1673"/>
      <c r="W1673"/>
      <c r="X1673"/>
      <c r="Y1673"/>
      <c r="Z1673"/>
      <c r="AA1673"/>
      <c r="AB1673"/>
      <c r="AC1673"/>
      <c r="AD1673"/>
      <c r="AE1673"/>
    </row>
    <row r="1674" spans="1:31">
      <c r="A1674" s="63"/>
      <c r="B1674" s="63"/>
      <c r="C1674"/>
      <c r="D1674"/>
      <c r="E1674"/>
      <c r="F1674"/>
      <c r="G1674"/>
      <c r="H1674"/>
      <c r="I1674"/>
      <c r="J1674"/>
      <c r="K1674"/>
      <c r="L1674"/>
      <c r="M1674"/>
      <c r="N1674"/>
      <c r="O1674"/>
      <c r="P1674"/>
      <c r="Q1674"/>
      <c r="R1674"/>
      <c r="S1674"/>
      <c r="T1674"/>
      <c r="U1674"/>
      <c r="V1674"/>
      <c r="W1674"/>
      <c r="X1674"/>
      <c r="Y1674"/>
      <c r="Z1674"/>
      <c r="AA1674"/>
      <c r="AB1674"/>
      <c r="AC1674"/>
      <c r="AD1674"/>
      <c r="AE1674"/>
    </row>
    <row r="1675" spans="1:31">
      <c r="A1675" s="63"/>
      <c r="B1675" s="63"/>
      <c r="C1675"/>
      <c r="D1675"/>
      <c r="E1675"/>
      <c r="F1675"/>
      <c r="G1675"/>
      <c r="H1675"/>
      <c r="I1675"/>
      <c r="J1675"/>
      <c r="K1675"/>
      <c r="L1675"/>
      <c r="M1675"/>
      <c r="N1675"/>
      <c r="O1675"/>
      <c r="P1675"/>
      <c r="Q1675"/>
      <c r="R1675"/>
      <c r="S1675"/>
      <c r="T1675"/>
      <c r="U1675"/>
      <c r="V1675"/>
      <c r="W1675"/>
      <c r="X1675"/>
      <c r="Y1675"/>
      <c r="Z1675"/>
      <c r="AA1675"/>
      <c r="AB1675"/>
      <c r="AC1675"/>
      <c r="AD1675"/>
      <c r="AE1675"/>
    </row>
    <row r="1676" spans="1:31">
      <c r="A1676" s="63"/>
      <c r="B1676" s="63"/>
      <c r="C1676"/>
      <c r="D1676"/>
      <c r="E1676"/>
      <c r="F1676"/>
      <c r="G1676"/>
      <c r="H1676"/>
      <c r="I1676"/>
      <c r="J1676"/>
      <c r="K1676"/>
      <c r="L1676"/>
      <c r="M1676"/>
      <c r="N1676"/>
      <c r="O1676"/>
      <c r="P1676"/>
      <c r="Q1676"/>
      <c r="R1676"/>
      <c r="S1676"/>
      <c r="T1676"/>
      <c r="U1676"/>
      <c r="V1676"/>
      <c r="W1676"/>
      <c r="X1676"/>
      <c r="Y1676"/>
      <c r="Z1676"/>
      <c r="AA1676"/>
      <c r="AB1676"/>
      <c r="AC1676"/>
      <c r="AD1676"/>
      <c r="AE1676"/>
    </row>
    <row r="1677" spans="1:31">
      <c r="A1677" s="63"/>
      <c r="B1677" s="63"/>
      <c r="C1677"/>
      <c r="D1677"/>
      <c r="E1677"/>
      <c r="F1677"/>
      <c r="G1677"/>
      <c r="H1677"/>
      <c r="I1677"/>
      <c r="J1677"/>
      <c r="K1677"/>
      <c r="L1677"/>
      <c r="M1677"/>
      <c r="N1677"/>
      <c r="O1677"/>
      <c r="P1677"/>
      <c r="Q1677"/>
      <c r="R1677"/>
      <c r="S1677"/>
      <c r="T1677"/>
      <c r="U1677"/>
      <c r="V1677"/>
      <c r="W1677"/>
      <c r="X1677"/>
      <c r="Y1677"/>
      <c r="Z1677"/>
      <c r="AA1677"/>
      <c r="AB1677"/>
      <c r="AC1677"/>
      <c r="AD1677"/>
      <c r="AE1677"/>
    </row>
    <row r="1678" spans="1:31">
      <c r="A1678" s="63"/>
      <c r="B1678" s="63"/>
      <c r="C1678"/>
      <c r="D1678"/>
      <c r="E1678"/>
      <c r="F1678"/>
      <c r="G1678"/>
      <c r="H1678"/>
      <c r="I1678"/>
      <c r="J1678"/>
      <c r="K1678"/>
      <c r="L1678"/>
      <c r="M1678"/>
      <c r="N1678"/>
      <c r="O1678"/>
      <c r="P1678"/>
      <c r="Q1678"/>
      <c r="R1678"/>
      <c r="S1678"/>
      <c r="T1678"/>
      <c r="U1678"/>
      <c r="V1678"/>
      <c r="W1678"/>
      <c r="X1678"/>
      <c r="Y1678"/>
      <c r="Z1678"/>
      <c r="AA1678"/>
      <c r="AB1678"/>
      <c r="AC1678"/>
      <c r="AD1678"/>
      <c r="AE1678"/>
    </row>
    <row r="1679" spans="1:31">
      <c r="A1679" s="63"/>
      <c r="B1679" s="63"/>
      <c r="C1679"/>
      <c r="D1679"/>
      <c r="E1679"/>
      <c r="F1679"/>
      <c r="G1679"/>
      <c r="H1679"/>
      <c r="I1679"/>
      <c r="J1679"/>
      <c r="K1679"/>
      <c r="L1679"/>
      <c r="M1679"/>
      <c r="N1679"/>
      <c r="O1679"/>
      <c r="P1679"/>
      <c r="Q1679"/>
      <c r="R1679"/>
      <c r="S1679"/>
      <c r="T1679"/>
      <c r="U1679"/>
      <c r="V1679"/>
      <c r="W1679"/>
      <c r="X1679"/>
      <c r="Y1679"/>
      <c r="Z1679"/>
      <c r="AA1679"/>
      <c r="AB1679"/>
      <c r="AC1679"/>
      <c r="AD1679"/>
      <c r="AE1679"/>
    </row>
    <row r="1680" spans="1:31">
      <c r="A1680" s="63"/>
      <c r="B1680" s="63"/>
      <c r="C1680"/>
      <c r="D1680"/>
      <c r="E1680"/>
      <c r="F1680"/>
      <c r="G1680"/>
      <c r="H1680"/>
      <c r="I1680"/>
      <c r="J1680"/>
      <c r="K1680"/>
      <c r="L1680"/>
      <c r="M1680"/>
      <c r="N1680"/>
      <c r="O1680"/>
      <c r="P1680"/>
      <c r="Q1680"/>
      <c r="R1680"/>
      <c r="S1680"/>
      <c r="T1680"/>
      <c r="U1680"/>
      <c r="V1680"/>
      <c r="W1680"/>
      <c r="X1680"/>
      <c r="Y1680"/>
      <c r="Z1680"/>
      <c r="AA1680"/>
      <c r="AB1680"/>
      <c r="AC1680"/>
      <c r="AD1680"/>
      <c r="AE1680"/>
    </row>
    <row r="1681" spans="1:31">
      <c r="A1681" s="63"/>
      <c r="B1681" s="63"/>
      <c r="C1681"/>
      <c r="D1681"/>
      <c r="E1681"/>
      <c r="F1681"/>
      <c r="G1681"/>
      <c r="H1681"/>
      <c r="I1681"/>
      <c r="J1681"/>
      <c r="K1681"/>
      <c r="L1681"/>
      <c r="M1681"/>
      <c r="N1681"/>
      <c r="O1681"/>
      <c r="P1681"/>
      <c r="Q1681"/>
      <c r="R1681"/>
      <c r="S1681"/>
      <c r="T1681"/>
      <c r="U1681"/>
      <c r="V1681"/>
      <c r="W1681"/>
      <c r="X1681"/>
      <c r="Y1681"/>
      <c r="Z1681"/>
      <c r="AA1681"/>
      <c r="AB1681"/>
      <c r="AC1681"/>
      <c r="AD1681"/>
      <c r="AE1681"/>
    </row>
    <row r="1682" spans="1:31">
      <c r="A1682" s="63"/>
      <c r="B1682" s="63"/>
      <c r="C1682"/>
      <c r="D1682"/>
      <c r="E1682"/>
      <c r="F1682"/>
      <c r="G1682"/>
      <c r="H1682"/>
      <c r="I1682"/>
      <c r="J1682"/>
      <c r="K1682"/>
      <c r="L1682"/>
      <c r="M1682"/>
      <c r="N1682"/>
      <c r="O1682"/>
      <c r="P1682"/>
      <c r="Q1682"/>
      <c r="R1682"/>
      <c r="S1682"/>
      <c r="T1682"/>
      <c r="U1682"/>
      <c r="V1682"/>
      <c r="W1682"/>
      <c r="X1682"/>
      <c r="Y1682"/>
      <c r="Z1682"/>
      <c r="AA1682"/>
      <c r="AB1682"/>
      <c r="AC1682"/>
      <c r="AD1682"/>
      <c r="AE1682"/>
    </row>
    <row r="1683" spans="1:31">
      <c r="A1683" s="63"/>
      <c r="B1683" s="63"/>
      <c r="C1683"/>
      <c r="D1683"/>
      <c r="E1683"/>
      <c r="F1683"/>
      <c r="G1683"/>
      <c r="H1683"/>
      <c r="I1683"/>
      <c r="J1683"/>
      <c r="K1683"/>
      <c r="L1683"/>
      <c r="M1683"/>
      <c r="N1683"/>
      <c r="O1683"/>
      <c r="P1683"/>
      <c r="Q1683"/>
      <c r="R1683"/>
      <c r="S1683"/>
      <c r="T1683"/>
      <c r="U1683"/>
      <c r="V1683"/>
      <c r="W1683"/>
      <c r="X1683"/>
      <c r="Y1683"/>
      <c r="Z1683"/>
      <c r="AA1683"/>
      <c r="AB1683"/>
      <c r="AC1683"/>
      <c r="AD1683"/>
      <c r="AE1683"/>
    </row>
    <row r="1684" spans="1:31">
      <c r="A1684" s="63"/>
      <c r="B1684" s="63"/>
      <c r="C1684"/>
      <c r="D1684"/>
      <c r="E1684"/>
      <c r="F1684"/>
      <c r="G1684"/>
      <c r="H1684"/>
      <c r="I1684"/>
      <c r="J1684"/>
      <c r="K1684"/>
      <c r="L1684"/>
      <c r="M1684"/>
      <c r="N1684"/>
      <c r="O1684"/>
      <c r="P1684"/>
      <c r="Q1684"/>
      <c r="R1684"/>
      <c r="S1684"/>
      <c r="T1684"/>
      <c r="U1684"/>
      <c r="V1684"/>
      <c r="W1684"/>
      <c r="X1684"/>
      <c r="Y1684"/>
      <c r="Z1684"/>
      <c r="AA1684"/>
      <c r="AB1684"/>
      <c r="AC1684"/>
      <c r="AD1684"/>
      <c r="AE1684"/>
    </row>
    <row r="1685" spans="1:31">
      <c r="A1685" s="63"/>
      <c r="B1685" s="63"/>
      <c r="C1685"/>
      <c r="D1685"/>
      <c r="E1685"/>
      <c r="F1685"/>
      <c r="G1685"/>
      <c r="H1685"/>
      <c r="I1685"/>
      <c r="J1685"/>
      <c r="K1685"/>
      <c r="L1685"/>
      <c r="M1685"/>
      <c r="N1685"/>
      <c r="O1685"/>
      <c r="P1685"/>
      <c r="Q1685"/>
      <c r="R1685"/>
      <c r="S1685"/>
      <c r="T1685"/>
      <c r="U1685"/>
      <c r="V1685"/>
      <c r="W1685"/>
      <c r="X1685"/>
      <c r="Y1685"/>
      <c r="Z1685"/>
      <c r="AA1685"/>
      <c r="AB1685"/>
      <c r="AC1685"/>
      <c r="AD1685"/>
      <c r="AE1685"/>
    </row>
    <row r="1686" spans="1:31">
      <c r="A1686" s="63"/>
      <c r="B1686" s="63"/>
      <c r="C1686"/>
      <c r="D1686"/>
      <c r="E1686"/>
      <c r="F1686"/>
      <c r="G1686"/>
      <c r="H1686"/>
      <c r="I1686"/>
      <c r="J1686"/>
      <c r="K1686"/>
      <c r="L1686"/>
      <c r="M1686"/>
      <c r="N1686"/>
      <c r="O1686"/>
      <c r="P1686"/>
      <c r="Q1686"/>
      <c r="R1686"/>
      <c r="S1686"/>
      <c r="T1686"/>
      <c r="U1686"/>
      <c r="V1686"/>
      <c r="W1686"/>
      <c r="X1686"/>
      <c r="Y1686"/>
      <c r="Z1686"/>
      <c r="AA1686"/>
      <c r="AB1686"/>
      <c r="AC1686"/>
      <c r="AD1686"/>
      <c r="AE1686"/>
    </row>
    <row r="1687" spans="1:31">
      <c r="A1687" s="63"/>
      <c r="B1687" s="63"/>
      <c r="C1687"/>
      <c r="D1687"/>
      <c r="E1687"/>
      <c r="F1687"/>
      <c r="G1687"/>
      <c r="H1687"/>
      <c r="I1687"/>
      <c r="J1687"/>
      <c r="K1687"/>
      <c r="L1687"/>
      <c r="M1687"/>
      <c r="N1687"/>
      <c r="O1687"/>
      <c r="P1687"/>
      <c r="Q1687"/>
      <c r="R1687"/>
      <c r="S1687"/>
      <c r="T1687"/>
      <c r="U1687"/>
      <c r="V1687"/>
      <c r="W1687"/>
      <c r="X1687"/>
      <c r="Y1687"/>
      <c r="Z1687"/>
      <c r="AA1687"/>
      <c r="AB1687"/>
      <c r="AC1687"/>
      <c r="AD1687"/>
      <c r="AE1687"/>
    </row>
    <row r="1688" spans="1:31">
      <c r="A1688" s="63"/>
      <c r="B1688" s="63"/>
      <c r="C1688"/>
      <c r="D1688"/>
      <c r="E1688"/>
      <c r="F1688"/>
      <c r="G1688"/>
      <c r="H1688"/>
      <c r="I1688"/>
      <c r="J1688"/>
      <c r="K1688"/>
      <c r="L1688"/>
      <c r="M1688"/>
      <c r="N1688"/>
      <c r="O1688"/>
      <c r="P1688"/>
      <c r="Q1688"/>
      <c r="R1688"/>
      <c r="S1688"/>
      <c r="T1688"/>
      <c r="U1688"/>
      <c r="V1688"/>
      <c r="W1688"/>
      <c r="X1688"/>
      <c r="Y1688"/>
      <c r="Z1688"/>
      <c r="AA1688"/>
      <c r="AB1688"/>
      <c r="AC1688"/>
      <c r="AD1688"/>
      <c r="AE1688"/>
    </row>
    <row r="1689" spans="1:31">
      <c r="A1689" s="63"/>
      <c r="B1689" s="63"/>
      <c r="C1689"/>
      <c r="D1689"/>
      <c r="E1689"/>
      <c r="F1689"/>
      <c r="G1689"/>
      <c r="H1689"/>
      <c r="I1689"/>
      <c r="J1689"/>
      <c r="K1689"/>
      <c r="L1689"/>
      <c r="M1689"/>
      <c r="N1689"/>
      <c r="O1689"/>
      <c r="P1689"/>
      <c r="Q1689"/>
      <c r="R1689"/>
      <c r="S1689"/>
      <c r="T1689"/>
      <c r="U1689"/>
      <c r="V1689"/>
      <c r="W1689"/>
      <c r="X1689"/>
      <c r="Y1689"/>
      <c r="Z1689"/>
      <c r="AA1689"/>
      <c r="AB1689"/>
      <c r="AC1689"/>
      <c r="AD1689"/>
      <c r="AE1689"/>
    </row>
    <row r="1690" spans="1:31">
      <c r="A1690" s="63"/>
      <c r="B1690" s="63"/>
      <c r="C1690"/>
      <c r="D1690"/>
      <c r="E1690"/>
      <c r="F1690"/>
      <c r="G1690"/>
      <c r="H1690"/>
      <c r="I1690"/>
      <c r="J1690"/>
      <c r="K1690"/>
      <c r="L1690"/>
      <c r="M1690"/>
      <c r="N1690"/>
      <c r="O1690"/>
      <c r="P1690"/>
      <c r="Q1690"/>
      <c r="R1690"/>
      <c r="S1690"/>
      <c r="T1690"/>
      <c r="U1690"/>
      <c r="V1690"/>
      <c r="W1690"/>
      <c r="X1690"/>
      <c r="Y1690"/>
      <c r="Z1690"/>
      <c r="AA1690"/>
      <c r="AB1690"/>
      <c r="AC1690"/>
      <c r="AD1690"/>
      <c r="AE1690"/>
    </row>
    <row r="1691" spans="1:31">
      <c r="A1691" s="63"/>
      <c r="B1691" s="63"/>
      <c r="C1691"/>
      <c r="D1691"/>
      <c r="E1691"/>
      <c r="F1691"/>
      <c r="G1691"/>
      <c r="H1691"/>
      <c r="I1691"/>
      <c r="J1691"/>
      <c r="K1691"/>
      <c r="L1691"/>
      <c r="M1691"/>
      <c r="N1691"/>
      <c r="O1691"/>
      <c r="P1691"/>
      <c r="Q1691"/>
      <c r="R1691"/>
      <c r="S1691"/>
      <c r="T1691"/>
      <c r="U1691"/>
      <c r="V1691"/>
      <c r="W1691"/>
      <c r="X1691"/>
      <c r="Y1691"/>
      <c r="Z1691"/>
      <c r="AA1691"/>
      <c r="AB1691"/>
      <c r="AC1691"/>
      <c r="AD1691"/>
      <c r="AE1691"/>
    </row>
    <row r="1692" spans="1:31">
      <c r="A1692" s="63"/>
      <c r="B1692" s="63"/>
      <c r="C1692"/>
      <c r="D1692"/>
      <c r="E1692"/>
      <c r="F1692"/>
      <c r="G1692"/>
      <c r="H1692"/>
      <c r="I1692"/>
      <c r="J1692"/>
      <c r="K1692"/>
      <c r="L1692"/>
      <c r="M1692"/>
      <c r="N1692"/>
      <c r="O1692"/>
      <c r="P1692"/>
      <c r="Q1692"/>
      <c r="R1692"/>
      <c r="S1692"/>
      <c r="T1692"/>
      <c r="U1692"/>
      <c r="V1692"/>
      <c r="W1692"/>
      <c r="X1692"/>
      <c r="Y1692"/>
      <c r="Z1692"/>
      <c r="AA1692"/>
      <c r="AB1692"/>
      <c r="AC1692"/>
      <c r="AD1692"/>
      <c r="AE1692"/>
    </row>
    <row r="1693" spans="1:31">
      <c r="A1693" s="63"/>
      <c r="B1693" s="63"/>
      <c r="C1693"/>
      <c r="D1693"/>
      <c r="E1693"/>
      <c r="F1693"/>
      <c r="G1693"/>
      <c r="H1693"/>
      <c r="I1693"/>
      <c r="J1693"/>
      <c r="K1693"/>
      <c r="L1693"/>
      <c r="M1693"/>
      <c r="N1693"/>
      <c r="O1693"/>
      <c r="P1693"/>
      <c r="Q1693"/>
      <c r="R1693"/>
      <c r="S1693"/>
      <c r="T1693"/>
      <c r="U1693"/>
      <c r="V1693"/>
      <c r="W1693"/>
      <c r="X1693"/>
      <c r="Y1693"/>
      <c r="Z1693"/>
      <c r="AA1693"/>
      <c r="AB1693"/>
      <c r="AC1693"/>
      <c r="AD1693"/>
      <c r="AE1693"/>
    </row>
    <row r="1694" spans="1:31">
      <c r="A1694" s="63"/>
      <c r="B1694" s="63"/>
      <c r="C1694"/>
      <c r="D1694"/>
      <c r="E1694"/>
      <c r="F1694"/>
      <c r="G1694"/>
      <c r="H1694"/>
      <c r="I1694"/>
      <c r="J1694"/>
      <c r="K1694"/>
      <c r="L1694"/>
      <c r="M1694"/>
      <c r="N1694"/>
      <c r="O1694"/>
      <c r="P1694"/>
      <c r="Q1694"/>
      <c r="R1694"/>
      <c r="S1694"/>
      <c r="T1694"/>
      <c r="U1694"/>
      <c r="V1694"/>
      <c r="W1694"/>
      <c r="X1694"/>
      <c r="Y1694"/>
      <c r="Z1694"/>
      <c r="AA1694"/>
      <c r="AB1694"/>
      <c r="AC1694"/>
      <c r="AD1694"/>
      <c r="AE1694"/>
    </row>
    <row r="1695" spans="1:31">
      <c r="A1695" s="63"/>
      <c r="B1695" s="63"/>
      <c r="C1695"/>
      <c r="D1695"/>
      <c r="E1695"/>
      <c r="F1695"/>
      <c r="G1695"/>
      <c r="H1695"/>
      <c r="I1695"/>
      <c r="J1695"/>
      <c r="K1695"/>
      <c r="L1695"/>
      <c r="M1695"/>
      <c r="N1695"/>
      <c r="O1695"/>
      <c r="P1695"/>
      <c r="Q1695"/>
      <c r="R1695"/>
      <c r="S1695"/>
      <c r="T1695"/>
      <c r="U1695"/>
      <c r="V1695"/>
      <c r="W1695"/>
      <c r="X1695"/>
      <c r="Y1695"/>
      <c r="Z1695"/>
      <c r="AA1695"/>
      <c r="AB1695"/>
      <c r="AC1695"/>
      <c r="AD1695"/>
      <c r="AE1695"/>
    </row>
    <row r="1696" spans="1:31">
      <c r="A1696" s="63"/>
      <c r="B1696" s="63"/>
      <c r="C1696"/>
      <c r="D1696"/>
      <c r="E1696"/>
      <c r="F1696"/>
      <c r="G1696"/>
      <c r="H1696"/>
      <c r="I1696"/>
      <c r="J1696"/>
      <c r="K1696"/>
      <c r="L1696"/>
      <c r="M1696"/>
      <c r="N1696"/>
      <c r="O1696"/>
      <c r="P1696"/>
      <c r="Q1696"/>
      <c r="R1696"/>
      <c r="S1696"/>
      <c r="T1696"/>
      <c r="U1696"/>
      <c r="V1696"/>
      <c r="W1696"/>
      <c r="X1696"/>
      <c r="Y1696"/>
      <c r="Z1696"/>
      <c r="AA1696"/>
      <c r="AB1696"/>
      <c r="AC1696"/>
      <c r="AD1696"/>
      <c r="AE1696"/>
    </row>
    <row r="1697" spans="1:31">
      <c r="A1697" s="63"/>
      <c r="B1697" s="63"/>
      <c r="C1697"/>
      <c r="D1697"/>
      <c r="E1697"/>
      <c r="F1697"/>
      <c r="G1697"/>
      <c r="H1697"/>
      <c r="I1697"/>
      <c r="J1697"/>
      <c r="K1697"/>
      <c r="L1697"/>
      <c r="M1697"/>
      <c r="N1697"/>
      <c r="O1697"/>
      <c r="P1697"/>
      <c r="Q1697"/>
      <c r="R1697"/>
      <c r="S1697"/>
      <c r="T1697"/>
      <c r="U1697"/>
      <c r="V1697"/>
      <c r="W1697"/>
      <c r="X1697"/>
      <c r="Y1697"/>
      <c r="Z1697"/>
      <c r="AA1697"/>
      <c r="AB1697"/>
      <c r="AC1697"/>
      <c r="AD1697"/>
      <c r="AE1697"/>
    </row>
    <row r="1698" spans="1:31">
      <c r="A1698" s="63"/>
      <c r="B1698" s="63"/>
      <c r="C1698"/>
      <c r="D1698"/>
      <c r="E1698"/>
      <c r="F1698"/>
      <c r="G1698"/>
      <c r="H1698"/>
      <c r="I1698"/>
      <c r="J1698"/>
      <c r="K1698"/>
      <c r="L1698"/>
      <c r="M1698"/>
      <c r="N1698"/>
      <c r="O1698"/>
      <c r="P1698"/>
      <c r="Q1698"/>
      <c r="R1698"/>
      <c r="S1698"/>
      <c r="T1698"/>
      <c r="U1698"/>
      <c r="V1698"/>
      <c r="W1698"/>
      <c r="X1698"/>
      <c r="Y1698"/>
      <c r="Z1698"/>
      <c r="AA1698"/>
      <c r="AB1698"/>
      <c r="AC1698"/>
      <c r="AD1698"/>
      <c r="AE1698"/>
    </row>
    <row r="1699" spans="1:31">
      <c r="A1699" s="63"/>
      <c r="B1699" s="63"/>
      <c r="C1699"/>
      <c r="D1699"/>
      <c r="E1699"/>
      <c r="F1699"/>
      <c r="G1699"/>
      <c r="H1699"/>
      <c r="I1699"/>
      <c r="J1699"/>
      <c r="K1699"/>
      <c r="L1699"/>
      <c r="M1699"/>
      <c r="N1699"/>
      <c r="O1699"/>
      <c r="P1699"/>
      <c r="Q1699"/>
      <c r="R1699"/>
      <c r="S1699"/>
      <c r="T1699"/>
      <c r="U1699"/>
      <c r="V1699"/>
      <c r="W1699"/>
      <c r="X1699"/>
      <c r="Y1699"/>
      <c r="Z1699"/>
      <c r="AA1699"/>
      <c r="AB1699"/>
      <c r="AC1699"/>
      <c r="AD1699"/>
      <c r="AE1699"/>
    </row>
    <row r="1700" spans="1:31">
      <c r="A1700" s="63"/>
      <c r="B1700" s="63"/>
      <c r="C1700"/>
      <c r="D1700"/>
      <c r="E1700"/>
      <c r="F1700"/>
      <c r="G1700"/>
      <c r="H1700"/>
      <c r="I1700"/>
      <c r="J1700"/>
      <c r="K1700"/>
      <c r="L1700"/>
      <c r="M1700"/>
      <c r="N1700"/>
      <c r="O1700"/>
      <c r="P1700"/>
      <c r="Q1700"/>
      <c r="R1700"/>
      <c r="S1700"/>
      <c r="T1700"/>
      <c r="U1700"/>
      <c r="V1700"/>
      <c r="W1700"/>
      <c r="X1700"/>
      <c r="Y1700"/>
      <c r="Z1700"/>
      <c r="AA1700"/>
      <c r="AB1700"/>
      <c r="AC1700"/>
      <c r="AD1700"/>
      <c r="AE1700"/>
    </row>
    <row r="1701" spans="1:31">
      <c r="A1701" s="63"/>
      <c r="B1701" s="63"/>
      <c r="C1701"/>
      <c r="D1701"/>
      <c r="E1701"/>
      <c r="F1701"/>
      <c r="G1701"/>
      <c r="H1701"/>
      <c r="I1701"/>
      <c r="J1701"/>
      <c r="K1701"/>
      <c r="L1701"/>
      <c r="M1701"/>
      <c r="N1701"/>
      <c r="O1701"/>
      <c r="P1701"/>
      <c r="Q1701"/>
      <c r="R1701"/>
      <c r="S1701"/>
      <c r="T1701"/>
      <c r="U1701"/>
      <c r="V1701"/>
      <c r="W1701"/>
      <c r="X1701"/>
      <c r="Y1701"/>
      <c r="Z1701"/>
      <c r="AA1701"/>
      <c r="AB1701"/>
      <c r="AC1701"/>
      <c r="AD1701"/>
      <c r="AE1701"/>
    </row>
    <row r="1702" spans="1:31">
      <c r="A1702" s="63"/>
      <c r="B1702" s="63"/>
      <c r="C1702"/>
      <c r="D1702"/>
      <c r="E1702"/>
      <c r="F1702"/>
      <c r="G1702"/>
      <c r="H1702"/>
      <c r="I1702"/>
      <c r="J1702"/>
      <c r="K1702"/>
      <c r="L1702"/>
      <c r="M1702"/>
      <c r="N1702"/>
      <c r="O1702"/>
      <c r="P1702"/>
      <c r="Q1702"/>
      <c r="R1702"/>
      <c r="S1702"/>
      <c r="T1702"/>
      <c r="U1702"/>
      <c r="V1702"/>
      <c r="W1702"/>
      <c r="X1702"/>
      <c r="Y1702"/>
      <c r="Z1702"/>
      <c r="AA1702"/>
      <c r="AB1702"/>
      <c r="AC1702"/>
      <c r="AD1702"/>
      <c r="AE1702"/>
    </row>
    <row r="1703" spans="1:31">
      <c r="A1703" s="63"/>
      <c r="B1703" s="63"/>
      <c r="C1703"/>
      <c r="D1703"/>
      <c r="E1703"/>
      <c r="F1703"/>
      <c r="G1703"/>
      <c r="H1703"/>
      <c r="I1703"/>
      <c r="J1703"/>
      <c r="K1703"/>
      <c r="L1703"/>
      <c r="M1703"/>
      <c r="N1703"/>
      <c r="O1703"/>
      <c r="P1703"/>
      <c r="Q1703"/>
      <c r="R1703"/>
      <c r="S1703"/>
      <c r="T1703"/>
      <c r="U1703"/>
      <c r="V1703"/>
      <c r="W1703"/>
      <c r="X1703"/>
      <c r="Y1703"/>
      <c r="Z1703"/>
      <c r="AA1703"/>
      <c r="AB1703"/>
      <c r="AC1703"/>
      <c r="AD1703"/>
      <c r="AE1703"/>
    </row>
    <row r="1704" spans="1:31">
      <c r="A1704" s="63"/>
      <c r="B1704" s="63"/>
      <c r="C1704"/>
      <c r="D1704"/>
      <c r="E1704"/>
      <c r="F1704"/>
      <c r="G1704"/>
      <c r="H1704"/>
      <c r="I1704"/>
      <c r="J1704"/>
      <c r="K1704"/>
      <c r="L1704"/>
      <c r="M1704"/>
      <c r="N1704"/>
      <c r="O1704"/>
      <c r="P1704"/>
      <c r="Q1704"/>
      <c r="R1704"/>
      <c r="S1704"/>
      <c r="T1704"/>
      <c r="U1704"/>
      <c r="V1704"/>
      <c r="W1704"/>
      <c r="X1704"/>
      <c r="Y1704"/>
      <c r="Z1704"/>
      <c r="AA1704"/>
      <c r="AB1704"/>
      <c r="AC1704"/>
      <c r="AD1704"/>
      <c r="AE1704"/>
    </row>
    <row r="1705" spans="1:31">
      <c r="A1705" s="63"/>
      <c r="B1705" s="63"/>
      <c r="C1705"/>
      <c r="D1705"/>
      <c r="E1705"/>
      <c r="F1705"/>
      <c r="G1705"/>
      <c r="H1705"/>
      <c r="I1705"/>
      <c r="J1705"/>
      <c r="K1705"/>
      <c r="L1705"/>
      <c r="M1705"/>
      <c r="N1705"/>
      <c r="O1705"/>
      <c r="P1705"/>
      <c r="Q1705"/>
      <c r="R1705"/>
      <c r="S1705"/>
      <c r="T1705"/>
      <c r="U1705"/>
      <c r="V1705"/>
      <c r="W1705"/>
      <c r="X1705"/>
      <c r="Y1705"/>
      <c r="Z1705"/>
      <c r="AA1705"/>
      <c r="AB1705"/>
      <c r="AC1705"/>
      <c r="AD1705"/>
      <c r="AE1705"/>
    </row>
    <row r="1706" spans="1:31">
      <c r="A1706" s="63"/>
      <c r="B1706" s="63"/>
      <c r="C1706"/>
      <c r="D1706"/>
      <c r="E1706"/>
      <c r="F1706"/>
      <c r="G1706"/>
      <c r="H1706"/>
      <c r="I1706"/>
      <c r="J1706"/>
      <c r="K1706"/>
      <c r="L1706"/>
      <c r="M1706"/>
      <c r="N1706"/>
      <c r="O1706"/>
      <c r="P1706"/>
      <c r="Q1706"/>
      <c r="R1706"/>
      <c r="S1706"/>
      <c r="T1706"/>
      <c r="U1706"/>
      <c r="V1706"/>
      <c r="W1706"/>
      <c r="X1706"/>
      <c r="Y1706"/>
      <c r="Z1706"/>
      <c r="AA1706"/>
      <c r="AB1706"/>
      <c r="AC1706"/>
      <c r="AD1706"/>
      <c r="AE1706"/>
    </row>
    <row r="1707" spans="1:31">
      <c r="A1707" s="63"/>
      <c r="B1707" s="63"/>
      <c r="C1707"/>
      <c r="D1707"/>
      <c r="E1707"/>
      <c r="F1707"/>
      <c r="G1707"/>
      <c r="H1707"/>
      <c r="I1707"/>
      <c r="J1707"/>
      <c r="K1707"/>
      <c r="L1707"/>
      <c r="M1707"/>
      <c r="N1707"/>
      <c r="O1707"/>
      <c r="P1707"/>
      <c r="Q1707"/>
      <c r="R1707"/>
      <c r="S1707"/>
      <c r="T1707"/>
      <c r="U1707"/>
      <c r="V1707"/>
      <c r="W1707"/>
      <c r="X1707"/>
      <c r="Y1707"/>
      <c r="Z1707"/>
      <c r="AA1707"/>
      <c r="AB1707"/>
      <c r="AC1707"/>
      <c r="AD1707"/>
      <c r="AE1707"/>
    </row>
    <row r="1708" spans="1:31">
      <c r="A1708" s="63"/>
      <c r="B1708" s="63"/>
      <c r="C1708"/>
      <c r="D1708"/>
      <c r="E1708"/>
      <c r="F1708"/>
      <c r="G1708"/>
      <c r="H1708"/>
      <c r="I1708"/>
      <c r="J1708"/>
      <c r="K1708"/>
      <c r="L1708"/>
      <c r="M1708"/>
      <c r="N1708"/>
      <c r="O1708"/>
      <c r="P1708"/>
      <c r="Q1708"/>
      <c r="R1708"/>
      <c r="S1708"/>
      <c r="T1708"/>
      <c r="U1708"/>
      <c r="V1708"/>
      <c r="W1708"/>
      <c r="X1708"/>
      <c r="Y1708"/>
      <c r="Z1708"/>
      <c r="AA1708"/>
      <c r="AB1708"/>
      <c r="AC1708"/>
      <c r="AD1708"/>
      <c r="AE1708"/>
    </row>
    <row r="1709" spans="1:31">
      <c r="A1709" s="63"/>
      <c r="B1709" s="63"/>
      <c r="C1709"/>
      <c r="D1709"/>
      <c r="E1709"/>
      <c r="F1709"/>
      <c r="G1709"/>
      <c r="H1709"/>
      <c r="I1709"/>
      <c r="J1709"/>
      <c r="K1709"/>
      <c r="L1709"/>
      <c r="M1709"/>
      <c r="N1709"/>
      <c r="O1709"/>
      <c r="P1709"/>
      <c r="Q1709"/>
      <c r="R1709"/>
      <c r="S1709"/>
      <c r="T1709"/>
      <c r="U1709"/>
      <c r="V1709"/>
      <c r="W1709"/>
      <c r="X1709"/>
      <c r="Y1709"/>
      <c r="Z1709"/>
      <c r="AA1709"/>
      <c r="AB1709"/>
      <c r="AC1709"/>
      <c r="AD1709"/>
      <c r="AE1709"/>
    </row>
    <row r="1710" spans="1:31">
      <c r="A1710" s="63"/>
      <c r="B1710" s="63"/>
      <c r="C1710"/>
      <c r="D1710"/>
      <c r="E1710"/>
      <c r="F1710"/>
      <c r="G1710"/>
      <c r="H1710"/>
      <c r="I1710"/>
      <c r="J1710"/>
      <c r="K1710"/>
      <c r="L1710"/>
      <c r="M1710"/>
      <c r="N1710"/>
      <c r="O1710"/>
      <c r="P1710"/>
      <c r="Q1710"/>
      <c r="R1710"/>
      <c r="S1710"/>
      <c r="T1710"/>
      <c r="U1710"/>
      <c r="V1710"/>
      <c r="W1710"/>
      <c r="X1710"/>
      <c r="Y1710"/>
      <c r="Z1710"/>
      <c r="AA1710"/>
      <c r="AB1710"/>
      <c r="AC1710"/>
      <c r="AD1710"/>
      <c r="AE1710"/>
    </row>
    <row r="1711" spans="1:31">
      <c r="A1711" s="63"/>
      <c r="B1711" s="63"/>
      <c r="C1711"/>
      <c r="D1711"/>
      <c r="E1711"/>
      <c r="F1711"/>
      <c r="G1711"/>
      <c r="H1711"/>
      <c r="I1711"/>
      <c r="J1711"/>
      <c r="K1711"/>
      <c r="L1711"/>
      <c r="M1711"/>
      <c r="N1711"/>
      <c r="O1711"/>
      <c r="P1711"/>
      <c r="Q1711"/>
      <c r="R1711"/>
      <c r="S1711"/>
      <c r="T1711"/>
      <c r="U1711"/>
      <c r="V1711"/>
      <c r="W1711"/>
      <c r="X1711"/>
      <c r="Y1711"/>
      <c r="Z1711"/>
      <c r="AA1711"/>
      <c r="AB1711"/>
      <c r="AC1711"/>
      <c r="AD1711"/>
      <c r="AE1711"/>
    </row>
    <row r="1712" spans="1:31">
      <c r="A1712" s="63"/>
      <c r="B1712" s="63"/>
      <c r="C1712"/>
      <c r="D1712"/>
      <c r="E1712"/>
      <c r="F1712"/>
      <c r="G1712"/>
      <c r="H1712"/>
      <c r="I1712"/>
      <c r="J1712"/>
      <c r="K1712"/>
      <c r="L1712"/>
      <c r="M1712"/>
      <c r="N1712"/>
      <c r="O1712"/>
      <c r="P1712"/>
      <c r="Q1712"/>
      <c r="R1712"/>
      <c r="S1712"/>
      <c r="T1712"/>
      <c r="U1712"/>
      <c r="V1712"/>
      <c r="W1712"/>
      <c r="X1712"/>
      <c r="Y1712"/>
      <c r="Z1712"/>
      <c r="AA1712"/>
      <c r="AB1712"/>
      <c r="AC1712"/>
      <c r="AD1712"/>
      <c r="AE1712"/>
    </row>
    <row r="1713" spans="1:31">
      <c r="A1713" s="63"/>
      <c r="B1713" s="63"/>
      <c r="C1713"/>
      <c r="D1713"/>
      <c r="E1713"/>
      <c r="F1713"/>
      <c r="G1713"/>
      <c r="H1713"/>
      <c r="I1713"/>
      <c r="J1713"/>
      <c r="K1713"/>
      <c r="L1713"/>
      <c r="M1713"/>
      <c r="N1713"/>
      <c r="O1713"/>
      <c r="P1713"/>
      <c r="Q1713"/>
      <c r="R1713"/>
      <c r="S1713"/>
      <c r="T1713"/>
      <c r="U1713"/>
      <c r="V1713"/>
      <c r="W1713"/>
      <c r="X1713"/>
      <c r="Y1713"/>
      <c r="Z1713"/>
      <c r="AA1713"/>
      <c r="AB1713"/>
      <c r="AC1713"/>
      <c r="AD1713"/>
      <c r="AE1713"/>
    </row>
    <row r="1714" spans="1:31">
      <c r="A1714" s="63"/>
      <c r="B1714" s="63"/>
      <c r="C1714"/>
      <c r="D1714"/>
      <c r="E1714"/>
      <c r="F1714"/>
      <c r="G1714"/>
      <c r="H1714"/>
      <c r="I1714"/>
      <c r="J1714"/>
      <c r="K1714"/>
      <c r="L1714"/>
      <c r="M1714"/>
      <c r="N1714"/>
      <c r="O1714"/>
      <c r="P1714"/>
      <c r="Q1714"/>
      <c r="R1714"/>
      <c r="S1714"/>
      <c r="T1714"/>
      <c r="U1714"/>
      <c r="V1714"/>
      <c r="W1714"/>
      <c r="X1714"/>
      <c r="Y1714"/>
      <c r="Z1714"/>
      <c r="AA1714"/>
      <c r="AB1714"/>
      <c r="AC1714"/>
      <c r="AD1714"/>
      <c r="AE1714"/>
    </row>
    <row r="1715" spans="1:31">
      <c r="A1715" s="63"/>
      <c r="B1715" s="63"/>
      <c r="C1715"/>
      <c r="D1715"/>
      <c r="E1715"/>
      <c r="F1715"/>
      <c r="G1715"/>
      <c r="H1715"/>
      <c r="I1715"/>
      <c r="J1715"/>
      <c r="K1715"/>
      <c r="L1715"/>
      <c r="M1715"/>
      <c r="N1715"/>
      <c r="O1715"/>
      <c r="P1715"/>
      <c r="Q1715"/>
      <c r="R1715"/>
      <c r="S1715"/>
      <c r="T1715"/>
      <c r="U1715"/>
      <c r="V1715"/>
      <c r="W1715"/>
      <c r="X1715"/>
      <c r="Y1715"/>
      <c r="Z1715"/>
      <c r="AA1715"/>
      <c r="AB1715"/>
      <c r="AC1715"/>
      <c r="AD1715"/>
      <c r="AE1715"/>
    </row>
    <row r="1716" spans="1:31">
      <c r="A1716" s="63"/>
      <c r="B1716" s="63"/>
      <c r="C1716"/>
      <c r="D1716"/>
      <c r="E1716"/>
      <c r="F1716"/>
      <c r="G1716"/>
      <c r="H1716"/>
      <c r="I1716"/>
      <c r="J1716"/>
      <c r="K1716"/>
      <c r="L1716"/>
      <c r="M1716"/>
      <c r="N1716"/>
      <c r="O1716"/>
      <c r="P1716"/>
      <c r="Q1716"/>
      <c r="R1716"/>
      <c r="S1716"/>
      <c r="T1716"/>
      <c r="U1716"/>
      <c r="V1716"/>
      <c r="W1716"/>
      <c r="X1716"/>
      <c r="Y1716"/>
      <c r="Z1716"/>
      <c r="AA1716"/>
      <c r="AB1716"/>
      <c r="AC1716"/>
      <c r="AD1716"/>
      <c r="AE1716"/>
    </row>
    <row r="1717" spans="1:31">
      <c r="A1717" s="63"/>
      <c r="B1717" s="63"/>
      <c r="C1717"/>
      <c r="D1717"/>
      <c r="E1717"/>
      <c r="F1717"/>
      <c r="G1717"/>
      <c r="H1717"/>
      <c r="I1717"/>
      <c r="J1717"/>
      <c r="K1717"/>
      <c r="L1717"/>
      <c r="M1717"/>
      <c r="N1717"/>
      <c r="O1717"/>
      <c r="P1717"/>
      <c r="Q1717"/>
      <c r="R1717"/>
      <c r="S1717"/>
      <c r="T1717"/>
      <c r="U1717"/>
      <c r="V1717"/>
      <c r="W1717"/>
      <c r="X1717"/>
      <c r="Y1717"/>
      <c r="Z1717"/>
      <c r="AA1717"/>
      <c r="AB1717"/>
      <c r="AC1717"/>
      <c r="AD1717"/>
      <c r="AE1717"/>
    </row>
    <row r="1718" spans="1:31">
      <c r="A1718" s="63"/>
      <c r="B1718" s="63"/>
      <c r="C1718"/>
      <c r="D1718"/>
      <c r="E1718"/>
      <c r="F1718"/>
      <c r="G1718"/>
      <c r="H1718"/>
      <c r="I1718"/>
      <c r="J1718"/>
      <c r="K1718"/>
      <c r="L1718"/>
      <c r="M1718"/>
      <c r="N1718"/>
      <c r="O1718"/>
      <c r="P1718"/>
      <c r="Q1718"/>
      <c r="R1718"/>
      <c r="S1718"/>
      <c r="T1718"/>
      <c r="U1718"/>
      <c r="V1718"/>
      <c r="W1718"/>
      <c r="X1718"/>
      <c r="Y1718"/>
      <c r="Z1718"/>
      <c r="AA1718"/>
      <c r="AB1718"/>
      <c r="AC1718"/>
      <c r="AD1718"/>
      <c r="AE1718"/>
    </row>
    <row r="1719" spans="1:31">
      <c r="A1719" s="63"/>
      <c r="B1719" s="63"/>
      <c r="C1719"/>
      <c r="D1719"/>
      <c r="E1719"/>
      <c r="F1719"/>
      <c r="G1719"/>
      <c r="H1719"/>
      <c r="I1719"/>
      <c r="J1719"/>
      <c r="K1719"/>
      <c r="L1719"/>
      <c r="M1719"/>
      <c r="N1719"/>
      <c r="O1719"/>
      <c r="P1719"/>
      <c r="Q1719"/>
      <c r="R1719"/>
      <c r="S1719"/>
      <c r="T1719"/>
      <c r="U1719"/>
      <c r="V1719"/>
      <c r="W1719"/>
      <c r="X1719"/>
      <c r="Y1719"/>
      <c r="Z1719"/>
      <c r="AA1719"/>
      <c r="AB1719"/>
      <c r="AC1719"/>
      <c r="AD1719"/>
      <c r="AE1719"/>
    </row>
    <row r="1720" spans="1:31">
      <c r="A1720" s="63"/>
      <c r="B1720" s="63"/>
      <c r="C1720"/>
      <c r="D1720"/>
      <c r="E1720"/>
      <c r="F1720"/>
      <c r="G1720"/>
      <c r="H1720"/>
      <c r="I1720"/>
      <c r="J1720"/>
      <c r="K1720"/>
      <c r="L1720"/>
      <c r="M1720"/>
      <c r="N1720"/>
      <c r="O1720"/>
      <c r="P1720"/>
      <c r="Q1720"/>
      <c r="R1720"/>
      <c r="S1720"/>
      <c r="T1720"/>
      <c r="U1720"/>
      <c r="V1720"/>
      <c r="W1720"/>
      <c r="X1720"/>
      <c r="Y1720"/>
      <c r="Z1720"/>
      <c r="AA1720"/>
      <c r="AB1720"/>
      <c r="AC1720"/>
      <c r="AD1720"/>
      <c r="AE1720"/>
    </row>
    <row r="1721" spans="1:31">
      <c r="A1721" s="63"/>
      <c r="B1721" s="63"/>
      <c r="C1721"/>
      <c r="D1721"/>
      <c r="E1721"/>
      <c r="F1721"/>
      <c r="G1721"/>
      <c r="H1721"/>
      <c r="I1721"/>
      <c r="J1721"/>
      <c r="K1721"/>
      <c r="L1721"/>
      <c r="M1721"/>
      <c r="N1721"/>
      <c r="O1721"/>
      <c r="P1721"/>
      <c r="Q1721"/>
      <c r="R1721"/>
      <c r="S1721"/>
      <c r="T1721"/>
      <c r="U1721"/>
      <c r="V1721"/>
      <c r="W1721"/>
      <c r="X1721"/>
      <c r="Y1721"/>
      <c r="Z1721"/>
      <c r="AA1721"/>
      <c r="AB1721"/>
      <c r="AC1721"/>
      <c r="AD1721"/>
      <c r="AE1721"/>
    </row>
    <row r="1722" spans="1:31">
      <c r="A1722" s="63"/>
      <c r="B1722" s="63"/>
      <c r="C1722"/>
      <c r="D1722"/>
      <c r="E1722"/>
      <c r="F1722"/>
      <c r="G1722"/>
      <c r="H1722"/>
      <c r="I1722"/>
      <c r="J1722"/>
      <c r="K1722"/>
      <c r="L1722"/>
      <c r="M1722"/>
      <c r="N1722"/>
      <c r="O1722"/>
      <c r="P1722"/>
      <c r="Q1722"/>
      <c r="R1722"/>
      <c r="S1722"/>
      <c r="T1722"/>
      <c r="U1722"/>
      <c r="V1722"/>
      <c r="W1722"/>
      <c r="X1722"/>
      <c r="Y1722"/>
      <c r="Z1722"/>
      <c r="AA1722"/>
      <c r="AB1722"/>
      <c r="AC1722"/>
      <c r="AD1722"/>
      <c r="AE1722"/>
    </row>
    <row r="1723" spans="1:31">
      <c r="A1723" s="63"/>
      <c r="B1723" s="63"/>
      <c r="C1723"/>
      <c r="D1723"/>
      <c r="E1723"/>
      <c r="F1723"/>
      <c r="G1723"/>
      <c r="H1723"/>
      <c r="I1723"/>
      <c r="J1723"/>
      <c r="K1723"/>
      <c r="L1723"/>
      <c r="M1723"/>
      <c r="N1723"/>
      <c r="O1723"/>
      <c r="P1723"/>
      <c r="Q1723"/>
      <c r="R1723"/>
      <c r="S1723"/>
      <c r="T1723"/>
      <c r="U1723"/>
      <c r="V1723"/>
      <c r="W1723"/>
      <c r="X1723"/>
      <c r="Y1723"/>
      <c r="Z1723"/>
      <c r="AA1723"/>
      <c r="AB1723"/>
      <c r="AC1723"/>
      <c r="AD1723"/>
      <c r="AE1723"/>
    </row>
    <row r="1724" spans="1:31">
      <c r="A1724" s="63"/>
      <c r="B1724" s="63"/>
      <c r="C1724"/>
      <c r="D1724"/>
      <c r="E1724"/>
      <c r="F1724"/>
      <c r="G1724"/>
      <c r="H1724"/>
      <c r="I1724"/>
      <c r="J1724"/>
      <c r="K1724"/>
      <c r="L1724"/>
      <c r="M1724"/>
      <c r="N1724"/>
      <c r="O1724"/>
      <c r="P1724"/>
      <c r="Q1724"/>
      <c r="R1724"/>
      <c r="S1724"/>
      <c r="T1724"/>
      <c r="U1724"/>
      <c r="V1724"/>
      <c r="W1724"/>
      <c r="X1724"/>
      <c r="Y1724"/>
      <c r="Z1724"/>
      <c r="AA1724"/>
      <c r="AB1724"/>
      <c r="AC1724"/>
      <c r="AD1724"/>
      <c r="AE1724"/>
    </row>
    <row r="1725" spans="1:31">
      <c r="A1725" s="63"/>
      <c r="B1725" s="63"/>
      <c r="C1725"/>
      <c r="D1725"/>
      <c r="E1725"/>
      <c r="F1725"/>
      <c r="G1725"/>
      <c r="H1725"/>
      <c r="I1725"/>
      <c r="J1725"/>
      <c r="K1725"/>
      <c r="L1725"/>
      <c r="M1725"/>
      <c r="N1725"/>
      <c r="O1725"/>
      <c r="P1725"/>
      <c r="Q1725"/>
      <c r="R1725"/>
      <c r="S1725"/>
      <c r="T1725"/>
      <c r="U1725"/>
      <c r="V1725"/>
      <c r="W1725"/>
      <c r="X1725"/>
      <c r="Y1725"/>
      <c r="Z1725"/>
      <c r="AA1725"/>
      <c r="AB1725"/>
      <c r="AC1725"/>
      <c r="AD1725"/>
      <c r="AE1725"/>
    </row>
    <row r="1726" spans="1:31">
      <c r="A1726" s="63"/>
      <c r="B1726" s="63"/>
      <c r="C1726"/>
      <c r="D1726"/>
      <c r="E1726"/>
      <c r="F1726"/>
      <c r="G1726"/>
      <c r="H1726"/>
      <c r="I1726"/>
      <c r="J1726"/>
      <c r="K1726"/>
      <c r="L1726"/>
      <c r="M1726"/>
      <c r="N1726"/>
      <c r="O1726"/>
      <c r="P1726"/>
      <c r="Q1726"/>
      <c r="R1726"/>
      <c r="S1726"/>
      <c r="T1726"/>
      <c r="U1726"/>
      <c r="V1726"/>
      <c r="W1726"/>
      <c r="X1726"/>
      <c r="Y1726"/>
      <c r="Z1726"/>
      <c r="AA1726"/>
      <c r="AB1726"/>
      <c r="AC1726"/>
      <c r="AD1726"/>
      <c r="AE1726"/>
    </row>
    <row r="1727" spans="1:31">
      <c r="A1727" s="63"/>
      <c r="B1727" s="63"/>
      <c r="C1727"/>
      <c r="D1727"/>
      <c r="E1727"/>
      <c r="F1727"/>
      <c r="G1727"/>
      <c r="H1727"/>
      <c r="I1727"/>
      <c r="J1727"/>
      <c r="K1727"/>
      <c r="L1727"/>
      <c r="M1727"/>
      <c r="N1727"/>
      <c r="O1727"/>
      <c r="P1727"/>
      <c r="Q1727"/>
      <c r="R1727"/>
      <c r="S1727"/>
      <c r="T1727"/>
      <c r="U1727"/>
      <c r="V1727"/>
      <c r="W1727"/>
      <c r="X1727"/>
      <c r="Y1727"/>
      <c r="Z1727"/>
      <c r="AA1727"/>
      <c r="AB1727"/>
      <c r="AC1727"/>
      <c r="AD1727"/>
      <c r="AE1727"/>
    </row>
    <row r="1728" spans="1:31">
      <c r="A1728" s="63"/>
      <c r="B1728" s="63"/>
      <c r="C1728"/>
      <c r="D1728"/>
      <c r="E1728"/>
      <c r="F1728"/>
      <c r="G1728"/>
      <c r="H1728"/>
      <c r="I1728"/>
      <c r="J1728"/>
      <c r="K1728"/>
      <c r="L1728"/>
      <c r="M1728"/>
      <c r="N1728"/>
      <c r="O1728"/>
      <c r="P1728"/>
      <c r="Q1728"/>
      <c r="R1728"/>
      <c r="S1728"/>
      <c r="T1728"/>
      <c r="U1728"/>
      <c r="V1728"/>
      <c r="W1728"/>
      <c r="X1728"/>
      <c r="Y1728"/>
      <c r="Z1728"/>
      <c r="AA1728"/>
      <c r="AB1728"/>
      <c r="AC1728"/>
      <c r="AD1728"/>
      <c r="AE1728"/>
    </row>
    <row r="1729" spans="1:31">
      <c r="A1729" s="63"/>
      <c r="B1729" s="63"/>
      <c r="C1729"/>
      <c r="D1729"/>
      <c r="E1729"/>
      <c r="F1729"/>
      <c r="G1729"/>
      <c r="H1729"/>
      <c r="I1729"/>
      <c r="J1729"/>
      <c r="K1729"/>
      <c r="L1729"/>
      <c r="M1729"/>
      <c r="N1729"/>
      <c r="O1729"/>
      <c r="P1729"/>
      <c r="Q1729"/>
      <c r="R1729"/>
      <c r="S1729"/>
      <c r="T1729"/>
      <c r="U1729"/>
      <c r="V1729"/>
      <c r="W1729"/>
      <c r="X1729"/>
      <c r="Y1729"/>
      <c r="Z1729"/>
      <c r="AA1729"/>
      <c r="AB1729"/>
      <c r="AC1729"/>
      <c r="AD1729"/>
      <c r="AE1729"/>
    </row>
    <row r="1730" spans="1:31">
      <c r="A1730" s="63"/>
      <c r="B1730" s="63"/>
      <c r="C1730"/>
      <c r="D1730"/>
      <c r="E1730"/>
      <c r="F1730"/>
      <c r="G1730"/>
      <c r="H1730"/>
      <c r="I1730"/>
      <c r="J1730"/>
      <c r="K1730"/>
      <c r="L1730"/>
      <c r="M1730"/>
      <c r="N1730"/>
      <c r="O1730"/>
      <c r="P1730"/>
      <c r="Q1730"/>
      <c r="R1730"/>
      <c r="S1730"/>
      <c r="T1730"/>
      <c r="U1730"/>
      <c r="V1730"/>
      <c r="W1730"/>
      <c r="X1730"/>
      <c r="Y1730"/>
      <c r="Z1730"/>
      <c r="AA1730"/>
      <c r="AB1730"/>
      <c r="AC1730"/>
      <c r="AD1730"/>
      <c r="AE1730"/>
    </row>
    <row r="1731" spans="1:31">
      <c r="A1731" s="63"/>
      <c r="B1731" s="63"/>
      <c r="C1731"/>
      <c r="D1731"/>
      <c r="E1731"/>
      <c r="F1731"/>
      <c r="G1731"/>
      <c r="H1731"/>
      <c r="I1731"/>
      <c r="J1731"/>
      <c r="K1731"/>
      <c r="L1731"/>
      <c r="M1731"/>
      <c r="N1731"/>
      <c r="O1731"/>
      <c r="P1731"/>
      <c r="Q1731"/>
      <c r="R1731"/>
      <c r="S1731"/>
      <c r="T1731"/>
      <c r="U1731"/>
      <c r="V1731"/>
      <c r="W1731"/>
      <c r="X1731"/>
      <c r="Y1731"/>
      <c r="Z1731"/>
      <c r="AA1731"/>
      <c r="AB1731"/>
      <c r="AC1731"/>
      <c r="AD1731"/>
      <c r="AE1731"/>
    </row>
    <row r="1732" spans="1:31">
      <c r="A1732" s="63"/>
      <c r="B1732" s="63"/>
      <c r="C1732"/>
      <c r="D1732"/>
      <c r="E1732"/>
      <c r="F1732"/>
      <c r="G1732"/>
      <c r="H1732"/>
      <c r="I1732"/>
      <c r="J1732"/>
      <c r="K1732"/>
      <c r="L1732"/>
      <c r="M1732"/>
      <c r="N1732"/>
      <c r="O1732"/>
      <c r="P1732"/>
      <c r="Q1732"/>
      <c r="R1732"/>
      <c r="S1732"/>
      <c r="T1732"/>
      <c r="U1732"/>
      <c r="V1732"/>
      <c r="W1732"/>
      <c r="X1732"/>
      <c r="Y1732"/>
      <c r="Z1732"/>
      <c r="AA1732"/>
      <c r="AB1732"/>
      <c r="AC1732"/>
      <c r="AD1732"/>
      <c r="AE1732"/>
    </row>
    <row r="1733" spans="1:31">
      <c r="A1733" s="63"/>
      <c r="B1733" s="63"/>
      <c r="C1733"/>
      <c r="D1733"/>
      <c r="E1733"/>
      <c r="F1733"/>
      <c r="G1733"/>
      <c r="H1733"/>
      <c r="I1733"/>
      <c r="J1733"/>
      <c r="K1733"/>
      <c r="L1733"/>
      <c r="M1733"/>
      <c r="N1733"/>
      <c r="O1733"/>
      <c r="P1733"/>
      <c r="Q1733"/>
      <c r="R1733"/>
      <c r="S1733"/>
      <c r="T1733"/>
      <c r="U1733"/>
      <c r="V1733"/>
      <c r="W1733"/>
      <c r="X1733"/>
      <c r="Y1733"/>
      <c r="Z1733"/>
      <c r="AA1733"/>
      <c r="AB1733"/>
      <c r="AC1733"/>
      <c r="AD1733"/>
      <c r="AE1733"/>
    </row>
    <row r="1734" spans="1:31">
      <c r="A1734" s="63"/>
      <c r="B1734" s="63"/>
      <c r="C1734"/>
      <c r="D1734"/>
      <c r="E1734"/>
      <c r="F1734"/>
      <c r="G1734"/>
      <c r="H1734"/>
      <c r="I1734"/>
      <c r="J1734"/>
      <c r="K1734"/>
      <c r="L1734"/>
      <c r="M1734"/>
      <c r="N1734"/>
      <c r="O1734"/>
      <c r="P1734"/>
      <c r="Q1734"/>
      <c r="R1734"/>
      <c r="S1734"/>
      <c r="T1734"/>
      <c r="U1734"/>
      <c r="V1734"/>
      <c r="W1734"/>
      <c r="X1734"/>
      <c r="Y1734"/>
      <c r="Z1734"/>
      <c r="AA1734"/>
      <c r="AB1734"/>
      <c r="AC1734"/>
      <c r="AD1734"/>
      <c r="AE1734"/>
    </row>
    <row r="1735" spans="1:31">
      <c r="A1735" s="63"/>
      <c r="B1735" s="63"/>
      <c r="C1735"/>
      <c r="D1735"/>
      <c r="E1735"/>
      <c r="F1735"/>
      <c r="G1735"/>
      <c r="H1735"/>
      <c r="I1735"/>
      <c r="J1735"/>
      <c r="K1735"/>
      <c r="L1735"/>
      <c r="M1735"/>
      <c r="N1735"/>
      <c r="O1735"/>
      <c r="P1735"/>
      <c r="Q1735"/>
      <c r="R1735"/>
      <c r="S1735"/>
      <c r="T1735"/>
      <c r="U1735"/>
      <c r="V1735"/>
      <c r="W1735"/>
      <c r="X1735"/>
      <c r="Y1735"/>
      <c r="Z1735"/>
      <c r="AA1735"/>
      <c r="AB1735"/>
      <c r="AC1735"/>
      <c r="AD1735"/>
      <c r="AE1735"/>
    </row>
    <row r="1736" spans="1:31">
      <c r="A1736" s="63"/>
      <c r="B1736" s="63"/>
      <c r="C1736"/>
      <c r="D1736"/>
      <c r="E1736"/>
      <c r="F1736"/>
      <c r="G1736"/>
      <c r="H1736"/>
      <c r="I1736"/>
      <c r="J1736"/>
      <c r="K1736"/>
      <c r="L1736"/>
      <c r="M1736"/>
      <c r="N1736"/>
      <c r="O1736"/>
      <c r="P1736"/>
      <c r="Q1736"/>
      <c r="R1736"/>
      <c r="S1736"/>
      <c r="T1736"/>
      <c r="U1736"/>
      <c r="V1736"/>
      <c r="W1736"/>
      <c r="X1736"/>
      <c r="Y1736"/>
      <c r="Z1736"/>
      <c r="AA1736"/>
      <c r="AB1736"/>
      <c r="AC1736"/>
      <c r="AD1736"/>
      <c r="AE1736"/>
    </row>
    <row r="1737" spans="1:31">
      <c r="A1737" s="63"/>
      <c r="B1737" s="63"/>
      <c r="C1737"/>
      <c r="D1737"/>
      <c r="E1737"/>
      <c r="F1737"/>
      <c r="G1737"/>
      <c r="H1737"/>
      <c r="I1737"/>
      <c r="J1737"/>
      <c r="K1737"/>
      <c r="L1737"/>
      <c r="M1737"/>
      <c r="N1737"/>
      <c r="O1737"/>
      <c r="P1737"/>
      <c r="Q1737"/>
      <c r="R1737"/>
      <c r="S1737"/>
      <c r="T1737"/>
      <c r="U1737"/>
      <c r="V1737"/>
      <c r="W1737"/>
      <c r="X1737"/>
      <c r="Y1737"/>
      <c r="Z1737"/>
      <c r="AA1737"/>
      <c r="AB1737"/>
      <c r="AC1737"/>
      <c r="AD1737"/>
      <c r="AE1737"/>
    </row>
    <row r="1738" spans="1:31">
      <c r="A1738" s="63"/>
      <c r="B1738" s="63"/>
      <c r="C1738"/>
      <c r="D1738"/>
      <c r="E1738"/>
      <c r="F1738"/>
      <c r="G1738"/>
      <c r="H1738"/>
      <c r="I1738"/>
      <c r="J1738"/>
      <c r="K1738"/>
      <c r="L1738"/>
      <c r="M1738"/>
      <c r="N1738"/>
      <c r="O1738"/>
      <c r="P1738"/>
      <c r="Q1738"/>
      <c r="R1738"/>
      <c r="S1738"/>
      <c r="T1738"/>
      <c r="U1738"/>
      <c r="V1738"/>
      <c r="W1738"/>
      <c r="X1738"/>
      <c r="Y1738"/>
      <c r="Z1738"/>
      <c r="AA1738"/>
      <c r="AB1738"/>
      <c r="AC1738"/>
      <c r="AD1738"/>
      <c r="AE1738"/>
    </row>
    <row r="1739" spans="1:31">
      <c r="A1739" s="63"/>
      <c r="B1739" s="63"/>
      <c r="C1739"/>
      <c r="D1739"/>
      <c r="E1739"/>
      <c r="F1739"/>
      <c r="G1739"/>
      <c r="H1739"/>
      <c r="I1739"/>
      <c r="J1739"/>
      <c r="K1739"/>
      <c r="L1739"/>
      <c r="M1739"/>
      <c r="N1739"/>
      <c r="O1739"/>
      <c r="P1739"/>
      <c r="Q1739"/>
      <c r="R1739"/>
      <c r="S1739"/>
      <c r="T1739"/>
      <c r="U1739"/>
      <c r="V1739"/>
      <c r="W1739"/>
      <c r="X1739"/>
      <c r="Y1739"/>
      <c r="Z1739"/>
      <c r="AA1739"/>
      <c r="AB1739"/>
      <c r="AC1739"/>
      <c r="AD1739"/>
      <c r="AE1739"/>
    </row>
    <row r="1740" spans="1:31">
      <c r="A1740" s="63"/>
      <c r="B1740" s="63"/>
      <c r="C1740"/>
      <c r="D1740"/>
      <c r="E1740"/>
      <c r="F1740"/>
      <c r="G1740"/>
      <c r="H1740"/>
      <c r="I1740"/>
      <c r="J1740"/>
      <c r="K1740"/>
      <c r="L1740"/>
      <c r="M1740"/>
      <c r="N1740"/>
      <c r="O1740"/>
      <c r="P1740"/>
      <c r="Q1740"/>
      <c r="R1740"/>
      <c r="S1740"/>
      <c r="T1740"/>
      <c r="U1740"/>
      <c r="V1740"/>
      <c r="W1740"/>
      <c r="X1740"/>
      <c r="Y1740"/>
      <c r="Z1740"/>
      <c r="AA1740"/>
      <c r="AB1740"/>
      <c r="AC1740"/>
      <c r="AD1740"/>
      <c r="AE1740"/>
    </row>
    <row r="1741" spans="1:31">
      <c r="A1741" s="63"/>
      <c r="B1741" s="63"/>
      <c r="C1741"/>
      <c r="D1741"/>
      <c r="E1741"/>
      <c r="F1741"/>
      <c r="G1741"/>
      <c r="H1741"/>
      <c r="I1741"/>
      <c r="J1741"/>
      <c r="K1741"/>
      <c r="L1741"/>
      <c r="M1741"/>
      <c r="N1741"/>
      <c r="O1741"/>
      <c r="P1741"/>
      <c r="Q1741"/>
      <c r="R1741"/>
      <c r="S1741"/>
      <c r="T1741"/>
      <c r="U1741"/>
      <c r="V1741"/>
      <c r="W1741"/>
      <c r="X1741"/>
      <c r="Y1741"/>
      <c r="Z1741"/>
      <c r="AA1741"/>
      <c r="AB1741"/>
      <c r="AC1741"/>
      <c r="AD1741"/>
      <c r="AE1741"/>
    </row>
    <row r="1742" spans="1:31">
      <c r="A1742" s="63"/>
      <c r="B1742" s="63"/>
      <c r="C1742"/>
      <c r="D1742"/>
      <c r="E1742"/>
      <c r="F1742"/>
      <c r="G1742"/>
      <c r="H1742"/>
      <c r="I1742"/>
      <c r="J1742"/>
      <c r="K1742"/>
      <c r="L1742"/>
      <c r="M1742"/>
      <c r="N1742"/>
      <c r="O1742"/>
      <c r="P1742"/>
      <c r="Q1742"/>
      <c r="R1742"/>
      <c r="S1742"/>
      <c r="T1742"/>
      <c r="U1742"/>
      <c r="V1742"/>
      <c r="W1742"/>
      <c r="X1742"/>
      <c r="Y1742"/>
      <c r="Z1742"/>
      <c r="AA1742"/>
      <c r="AB1742"/>
      <c r="AC1742"/>
      <c r="AD1742"/>
      <c r="AE1742"/>
    </row>
    <row r="1743" spans="1:31">
      <c r="A1743" s="63"/>
      <c r="B1743" s="63"/>
      <c r="C1743"/>
      <c r="D1743"/>
      <c r="E1743"/>
      <c r="F1743"/>
      <c r="G1743"/>
      <c r="H1743"/>
      <c r="I1743"/>
      <c r="J1743"/>
      <c r="K1743"/>
      <c r="L1743"/>
      <c r="M1743"/>
      <c r="N1743"/>
      <c r="O1743"/>
      <c r="P1743"/>
      <c r="Q1743"/>
      <c r="R1743"/>
      <c r="S1743"/>
      <c r="T1743"/>
      <c r="U1743"/>
      <c r="V1743"/>
      <c r="W1743"/>
      <c r="X1743"/>
      <c r="Y1743"/>
      <c r="Z1743"/>
      <c r="AA1743"/>
      <c r="AB1743"/>
      <c r="AC1743"/>
      <c r="AD1743"/>
      <c r="AE1743"/>
    </row>
    <row r="1744" spans="1:31">
      <c r="A1744" s="63"/>
      <c r="B1744" s="63"/>
      <c r="C1744"/>
      <c r="D1744"/>
      <c r="E1744"/>
      <c r="F1744"/>
      <c r="G1744"/>
      <c r="H1744"/>
      <c r="I1744"/>
      <c r="J1744"/>
      <c r="K1744"/>
      <c r="L1744"/>
      <c r="M1744"/>
      <c r="N1744"/>
      <c r="O1744"/>
      <c r="P1744"/>
      <c r="Q1744"/>
      <c r="R1744"/>
      <c r="S1744"/>
      <c r="T1744"/>
      <c r="U1744"/>
      <c r="V1744"/>
      <c r="W1744"/>
      <c r="X1744"/>
      <c r="Y1744"/>
      <c r="Z1744"/>
      <c r="AA1744"/>
      <c r="AB1744"/>
      <c r="AC1744"/>
      <c r="AD1744"/>
      <c r="AE1744"/>
    </row>
    <row r="1745" spans="1:31">
      <c r="A1745" s="63"/>
      <c r="B1745" s="63"/>
      <c r="C1745"/>
      <c r="D1745"/>
      <c r="E1745"/>
      <c r="F1745"/>
      <c r="G1745"/>
      <c r="H1745"/>
      <c r="I1745"/>
      <c r="J1745"/>
      <c r="K1745"/>
      <c r="L1745"/>
      <c r="M1745"/>
      <c r="N1745"/>
      <c r="O1745"/>
      <c r="P1745"/>
      <c r="Q1745"/>
      <c r="R1745"/>
      <c r="S1745"/>
      <c r="T1745"/>
      <c r="U1745"/>
      <c r="V1745"/>
      <c r="W1745"/>
      <c r="X1745"/>
      <c r="Y1745"/>
      <c r="Z1745"/>
      <c r="AA1745"/>
      <c r="AB1745"/>
      <c r="AC1745"/>
      <c r="AD1745"/>
      <c r="AE1745"/>
    </row>
    <row r="1746" spans="1:31">
      <c r="A1746" s="63"/>
      <c r="B1746" s="63"/>
      <c r="C1746"/>
      <c r="D1746"/>
      <c r="E1746"/>
      <c r="F1746"/>
      <c r="G1746"/>
      <c r="H1746"/>
      <c r="I1746"/>
      <c r="J1746"/>
      <c r="K1746"/>
      <c r="L1746"/>
      <c r="M1746"/>
      <c r="N1746"/>
      <c r="O1746"/>
      <c r="P1746"/>
      <c r="Q1746"/>
      <c r="R1746"/>
      <c r="S1746"/>
      <c r="T1746"/>
      <c r="U1746"/>
      <c r="V1746"/>
      <c r="W1746"/>
      <c r="X1746"/>
      <c r="Y1746"/>
      <c r="Z1746"/>
      <c r="AA1746"/>
      <c r="AB1746"/>
      <c r="AC1746"/>
      <c r="AD1746"/>
      <c r="AE1746"/>
    </row>
    <row r="1747" spans="1:31">
      <c r="A1747" s="63"/>
      <c r="B1747" s="63"/>
      <c r="C1747"/>
      <c r="D1747"/>
      <c r="E1747"/>
      <c r="F1747"/>
      <c r="G1747"/>
      <c r="H1747"/>
      <c r="I1747"/>
      <c r="J1747"/>
      <c r="K1747"/>
      <c r="L1747"/>
      <c r="M1747"/>
      <c r="N1747"/>
      <c r="O1747"/>
      <c r="P1747"/>
      <c r="Q1747"/>
      <c r="R1747"/>
      <c r="S1747"/>
      <c r="T1747"/>
      <c r="U1747"/>
      <c r="V1747"/>
      <c r="W1747"/>
      <c r="X1747"/>
      <c r="Y1747"/>
      <c r="Z1747"/>
      <c r="AA1747"/>
      <c r="AB1747"/>
      <c r="AC1747"/>
      <c r="AD1747"/>
      <c r="AE1747"/>
    </row>
    <row r="1748" spans="1:31">
      <c r="A1748" s="63"/>
      <c r="B1748" s="63"/>
      <c r="C1748"/>
      <c r="D1748"/>
      <c r="E1748"/>
      <c r="F1748"/>
      <c r="G1748"/>
      <c r="H1748"/>
      <c r="I1748"/>
      <c r="J1748"/>
      <c r="K1748"/>
      <c r="L1748"/>
      <c r="M1748"/>
      <c r="N1748"/>
      <c r="O1748"/>
      <c r="P1748"/>
      <c r="Q1748"/>
      <c r="R1748"/>
      <c r="S1748"/>
      <c r="T1748"/>
      <c r="U1748"/>
      <c r="V1748"/>
      <c r="W1748"/>
      <c r="X1748"/>
      <c r="Y1748"/>
      <c r="Z1748"/>
      <c r="AA1748"/>
      <c r="AB1748"/>
      <c r="AC1748"/>
      <c r="AD1748"/>
      <c r="AE1748"/>
    </row>
    <row r="1749" spans="1:31">
      <c r="A1749" s="63"/>
      <c r="B1749" s="63"/>
      <c r="C1749"/>
      <c r="D1749"/>
      <c r="E1749"/>
      <c r="F1749"/>
      <c r="G1749"/>
      <c r="H1749"/>
      <c r="I1749"/>
      <c r="J1749"/>
      <c r="K1749"/>
      <c r="L1749"/>
      <c r="M1749"/>
      <c r="N1749"/>
      <c r="O1749"/>
      <c r="P1749"/>
      <c r="Q1749"/>
      <c r="R1749"/>
      <c r="S1749"/>
      <c r="T1749"/>
      <c r="U1749"/>
      <c r="V1749"/>
      <c r="W1749"/>
      <c r="X1749"/>
      <c r="Y1749"/>
      <c r="Z1749"/>
      <c r="AA1749"/>
      <c r="AB1749"/>
      <c r="AC1749"/>
      <c r="AD1749"/>
      <c r="AE1749"/>
    </row>
    <row r="1750" spans="1:31">
      <c r="A1750" s="63"/>
      <c r="B1750" s="63"/>
      <c r="C1750"/>
      <c r="D1750"/>
      <c r="E1750"/>
      <c r="F1750"/>
      <c r="G1750"/>
      <c r="H1750"/>
      <c r="I1750"/>
      <c r="J1750"/>
      <c r="K1750"/>
      <c r="L1750"/>
      <c r="M1750"/>
      <c r="N1750"/>
      <c r="O1750"/>
      <c r="P1750"/>
      <c r="Q1750"/>
      <c r="R1750"/>
      <c r="S1750"/>
      <c r="T1750"/>
      <c r="U1750"/>
      <c r="V1750"/>
      <c r="W1750"/>
      <c r="X1750"/>
      <c r="Y1750"/>
      <c r="Z1750"/>
      <c r="AA1750"/>
      <c r="AB1750"/>
      <c r="AC1750"/>
      <c r="AD1750"/>
      <c r="AE1750"/>
    </row>
    <row r="1751" spans="1:31">
      <c r="A1751" s="63"/>
      <c r="B1751" s="63"/>
      <c r="C1751"/>
      <c r="D1751"/>
      <c r="E1751"/>
      <c r="F1751"/>
      <c r="G1751"/>
      <c r="H1751"/>
      <c r="I1751"/>
      <c r="J1751"/>
      <c r="K1751"/>
      <c r="L1751"/>
      <c r="M1751"/>
      <c r="N1751"/>
      <c r="O1751"/>
      <c r="P1751"/>
      <c r="Q1751"/>
      <c r="R1751"/>
      <c r="S1751"/>
      <c r="T1751"/>
      <c r="U1751"/>
      <c r="V1751"/>
      <c r="W1751"/>
      <c r="X1751"/>
      <c r="Y1751"/>
      <c r="Z1751"/>
      <c r="AA1751"/>
      <c r="AB1751"/>
      <c r="AC1751"/>
      <c r="AD1751"/>
      <c r="AE1751"/>
    </row>
    <row r="1752" spans="1:31">
      <c r="A1752" s="63"/>
      <c r="B1752" s="63"/>
      <c r="C1752"/>
      <c r="D1752"/>
      <c r="E1752"/>
      <c r="F1752"/>
      <c r="G1752"/>
      <c r="H1752"/>
      <c r="I1752"/>
      <c r="J1752"/>
      <c r="K1752"/>
      <c r="L1752"/>
      <c r="M1752"/>
      <c r="N1752"/>
      <c r="O1752"/>
      <c r="P1752"/>
      <c r="Q1752"/>
      <c r="R1752"/>
      <c r="S1752"/>
      <c r="T1752"/>
      <c r="U1752"/>
      <c r="V1752"/>
      <c r="W1752"/>
      <c r="X1752"/>
      <c r="Y1752"/>
      <c r="Z1752"/>
      <c r="AA1752"/>
      <c r="AB1752"/>
      <c r="AC1752"/>
      <c r="AD1752"/>
      <c r="AE1752"/>
    </row>
    <row r="1753" spans="1:31">
      <c r="A1753" s="63"/>
      <c r="B1753" s="63"/>
      <c r="C1753"/>
      <c r="D1753"/>
      <c r="E1753"/>
      <c r="F1753"/>
      <c r="G1753"/>
      <c r="H1753"/>
      <c r="I1753"/>
      <c r="J1753"/>
      <c r="K1753"/>
      <c r="L1753"/>
      <c r="M1753"/>
      <c r="N1753"/>
      <c r="O1753"/>
      <c r="P1753"/>
      <c r="Q1753"/>
      <c r="R1753"/>
      <c r="S1753"/>
      <c r="T1753"/>
      <c r="U1753"/>
      <c r="V1753"/>
      <c r="W1753"/>
      <c r="X1753"/>
      <c r="Y1753"/>
      <c r="Z1753"/>
      <c r="AA1753"/>
      <c r="AB1753"/>
      <c r="AC1753"/>
      <c r="AD1753"/>
      <c r="AE1753"/>
    </row>
    <row r="1754" spans="1:31">
      <c r="A1754" s="63"/>
      <c r="B1754" s="63"/>
      <c r="C1754"/>
      <c r="D1754"/>
      <c r="E1754"/>
      <c r="F1754"/>
      <c r="G1754"/>
      <c r="H1754"/>
      <c r="I1754"/>
      <c r="J1754"/>
      <c r="K1754"/>
      <c r="L1754"/>
      <c r="M1754"/>
      <c r="N1754"/>
      <c r="O1754"/>
      <c r="P1754"/>
      <c r="Q1754"/>
      <c r="R1754"/>
      <c r="S1754"/>
      <c r="T1754"/>
      <c r="U1754"/>
      <c r="V1754"/>
      <c r="W1754"/>
      <c r="X1754"/>
      <c r="Y1754"/>
      <c r="Z1754"/>
      <c r="AA1754"/>
      <c r="AB1754"/>
      <c r="AC1754"/>
      <c r="AD1754"/>
      <c r="AE1754"/>
    </row>
    <row r="1755" spans="1:31">
      <c r="A1755" s="63"/>
      <c r="B1755" s="63"/>
      <c r="C1755"/>
      <c r="D1755"/>
      <c r="E1755"/>
      <c r="F1755"/>
      <c r="G1755"/>
      <c r="H1755"/>
      <c r="I1755"/>
      <c r="J1755"/>
      <c r="K1755"/>
      <c r="L1755"/>
      <c r="M1755"/>
      <c r="N1755"/>
      <c r="O1755"/>
      <c r="P1755"/>
      <c r="Q1755"/>
      <c r="R1755"/>
      <c r="S1755"/>
      <c r="T1755"/>
      <c r="U1755"/>
      <c r="V1755"/>
      <c r="W1755"/>
      <c r="X1755"/>
      <c r="Y1755"/>
      <c r="Z1755"/>
      <c r="AA1755"/>
      <c r="AB1755"/>
      <c r="AC1755"/>
      <c r="AD1755"/>
      <c r="AE1755"/>
    </row>
    <row r="1756" spans="1:31">
      <c r="A1756" s="63"/>
      <c r="B1756" s="63"/>
      <c r="C1756"/>
      <c r="D1756"/>
      <c r="E1756"/>
      <c r="F1756"/>
      <c r="G1756"/>
      <c r="H1756"/>
      <c r="I1756"/>
      <c r="J1756"/>
      <c r="K1756"/>
      <c r="L1756"/>
      <c r="M1756"/>
      <c r="N1756"/>
      <c r="O1756"/>
      <c r="P1756"/>
      <c r="Q1756"/>
      <c r="R1756"/>
      <c r="S1756"/>
      <c r="T1756"/>
      <c r="U1756"/>
      <c r="V1756"/>
      <c r="W1756"/>
      <c r="X1756"/>
      <c r="Y1756"/>
      <c r="Z1756"/>
      <c r="AA1756"/>
      <c r="AB1756"/>
      <c r="AC1756"/>
      <c r="AD1756"/>
      <c r="AE1756"/>
    </row>
    <row r="1757" spans="1:31">
      <c r="A1757" s="63"/>
      <c r="B1757" s="63"/>
      <c r="C1757"/>
      <c r="D1757"/>
      <c r="E1757"/>
      <c r="F1757"/>
      <c r="G1757"/>
      <c r="H1757"/>
      <c r="I1757"/>
      <c r="J1757"/>
      <c r="K1757"/>
      <c r="L1757"/>
      <c r="M1757"/>
      <c r="N1757"/>
      <c r="O1757"/>
      <c r="P1757"/>
      <c r="Q1757"/>
      <c r="R1757"/>
      <c r="S1757"/>
      <c r="T1757"/>
      <c r="U1757"/>
      <c r="V1757"/>
      <c r="W1757"/>
      <c r="X1757"/>
      <c r="Y1757"/>
      <c r="Z1757"/>
      <c r="AA1757"/>
      <c r="AB1757"/>
      <c r="AC1757"/>
      <c r="AD1757"/>
      <c r="AE1757"/>
    </row>
    <row r="1758" spans="1:31">
      <c r="A1758" s="63"/>
      <c r="B1758" s="63"/>
      <c r="C1758"/>
      <c r="D1758"/>
      <c r="E1758"/>
      <c r="F1758"/>
      <c r="G1758"/>
      <c r="H1758"/>
      <c r="I1758"/>
      <c r="J1758"/>
      <c r="K1758"/>
      <c r="L1758"/>
      <c r="M1758"/>
      <c r="N1758"/>
      <c r="O1758"/>
      <c r="P1758"/>
      <c r="Q1758"/>
      <c r="R1758"/>
      <c r="S1758"/>
      <c r="T1758"/>
      <c r="U1758"/>
      <c r="V1758"/>
      <c r="W1758"/>
      <c r="X1758"/>
      <c r="Y1758"/>
      <c r="Z1758"/>
      <c r="AA1758"/>
      <c r="AB1758"/>
      <c r="AC1758"/>
      <c r="AD1758"/>
      <c r="AE1758"/>
    </row>
    <row r="1759" spans="1:31">
      <c r="A1759" s="63"/>
      <c r="B1759" s="63"/>
      <c r="C1759"/>
      <c r="D1759"/>
      <c r="E1759"/>
      <c r="F1759"/>
      <c r="G1759"/>
      <c r="H1759"/>
      <c r="I1759"/>
      <c r="J1759"/>
      <c r="K1759"/>
      <c r="L1759"/>
      <c r="M1759"/>
      <c r="N1759"/>
      <c r="O1759"/>
      <c r="P1759"/>
      <c r="Q1759"/>
      <c r="R1759"/>
      <c r="S1759"/>
      <c r="T1759"/>
      <c r="U1759"/>
      <c r="V1759"/>
      <c r="W1759"/>
      <c r="X1759"/>
      <c r="Y1759"/>
      <c r="Z1759"/>
      <c r="AA1759"/>
      <c r="AB1759"/>
      <c r="AC1759"/>
      <c r="AD1759"/>
      <c r="AE1759"/>
    </row>
    <row r="1760" spans="1:31">
      <c r="A1760" s="63"/>
      <c r="B1760" s="63"/>
      <c r="C1760"/>
      <c r="D1760"/>
      <c r="E1760"/>
      <c r="F1760"/>
      <c r="G1760"/>
      <c r="H1760"/>
      <c r="I1760"/>
      <c r="J1760"/>
      <c r="K1760"/>
      <c r="L1760"/>
      <c r="M1760"/>
      <c r="N1760"/>
      <c r="O1760"/>
      <c r="P1760"/>
      <c r="Q1760"/>
      <c r="R1760"/>
      <c r="S1760"/>
      <c r="T1760"/>
      <c r="U1760"/>
      <c r="V1760"/>
      <c r="W1760"/>
      <c r="X1760"/>
      <c r="Y1760"/>
      <c r="Z1760"/>
      <c r="AA1760"/>
      <c r="AB1760"/>
      <c r="AC1760"/>
      <c r="AD1760"/>
      <c r="AE1760"/>
    </row>
    <row r="1761" spans="1:31">
      <c r="A1761" s="63"/>
      <c r="B1761" s="63"/>
      <c r="C1761"/>
      <c r="D1761"/>
      <c r="E1761"/>
      <c r="F1761"/>
      <c r="G1761"/>
      <c r="H1761"/>
      <c r="I1761"/>
      <c r="J1761"/>
      <c r="K1761"/>
      <c r="L1761"/>
      <c r="M1761"/>
      <c r="N1761"/>
      <c r="O1761"/>
      <c r="P1761"/>
      <c r="Q1761"/>
      <c r="R1761"/>
      <c r="S1761"/>
      <c r="T1761"/>
      <c r="U1761"/>
      <c r="V1761"/>
      <c r="W1761"/>
      <c r="X1761"/>
      <c r="Y1761"/>
      <c r="Z1761"/>
      <c r="AA1761"/>
      <c r="AB1761"/>
      <c r="AC1761"/>
      <c r="AD1761"/>
      <c r="AE1761"/>
    </row>
    <row r="1762" spans="1:31">
      <c r="A1762" s="63"/>
      <c r="B1762" s="63"/>
      <c r="C1762"/>
      <c r="D1762"/>
      <c r="E1762"/>
      <c r="F1762"/>
      <c r="G1762"/>
      <c r="H1762"/>
      <c r="I1762"/>
      <c r="J1762"/>
      <c r="K1762"/>
      <c r="L1762"/>
      <c r="M1762"/>
      <c r="N1762"/>
      <c r="O1762"/>
      <c r="P1762"/>
      <c r="Q1762"/>
      <c r="R1762"/>
      <c r="S1762"/>
      <c r="T1762"/>
      <c r="U1762"/>
      <c r="V1762"/>
      <c r="W1762"/>
      <c r="X1762"/>
      <c r="Y1762"/>
      <c r="Z1762"/>
      <c r="AA1762"/>
      <c r="AB1762"/>
      <c r="AC1762"/>
      <c r="AD1762"/>
      <c r="AE1762"/>
    </row>
    <row r="1763" spans="1:31">
      <c r="A1763" s="63"/>
      <c r="B1763" s="63"/>
      <c r="C1763"/>
      <c r="D1763"/>
      <c r="E1763"/>
      <c r="F1763"/>
      <c r="G1763"/>
      <c r="H1763"/>
      <c r="I1763"/>
      <c r="J1763"/>
      <c r="K1763"/>
      <c r="L1763"/>
      <c r="M1763"/>
      <c r="N1763"/>
      <c r="O1763"/>
      <c r="P1763"/>
      <c r="Q1763"/>
      <c r="R1763"/>
      <c r="S1763"/>
      <c r="T1763"/>
      <c r="U1763"/>
      <c r="V1763"/>
      <c r="W1763"/>
      <c r="X1763"/>
      <c r="Y1763"/>
      <c r="Z1763"/>
      <c r="AA1763"/>
      <c r="AB1763"/>
      <c r="AC1763"/>
      <c r="AD1763"/>
      <c r="AE1763"/>
    </row>
    <row r="1764" spans="1:31">
      <c r="A1764" s="63"/>
      <c r="B1764" s="63"/>
      <c r="C1764"/>
      <c r="D1764"/>
      <c r="E1764"/>
      <c r="F1764"/>
      <c r="G1764"/>
      <c r="H1764"/>
      <c r="I1764"/>
      <c r="J1764"/>
      <c r="K1764"/>
      <c r="L1764"/>
      <c r="M1764"/>
      <c r="N1764"/>
      <c r="O1764"/>
      <c r="P1764"/>
      <c r="Q1764"/>
      <c r="R1764"/>
      <c r="S1764"/>
      <c r="T1764"/>
      <c r="U1764"/>
      <c r="V1764"/>
      <c r="W1764"/>
      <c r="X1764"/>
      <c r="Y1764"/>
      <c r="Z1764"/>
      <c r="AA1764"/>
      <c r="AB1764"/>
      <c r="AC1764"/>
      <c r="AD1764"/>
      <c r="AE1764"/>
    </row>
    <row r="1765" spans="1:31">
      <c r="A1765" s="63"/>
      <c r="B1765" s="63"/>
      <c r="C1765"/>
      <c r="D1765"/>
      <c r="E1765"/>
      <c r="F1765"/>
      <c r="G1765"/>
      <c r="H1765"/>
      <c r="I1765"/>
      <c r="J1765"/>
      <c r="K1765"/>
      <c r="L1765"/>
      <c r="M1765"/>
      <c r="N1765"/>
      <c r="O1765"/>
      <c r="P1765"/>
      <c r="Q1765"/>
      <c r="R1765"/>
      <c r="S1765"/>
      <c r="T1765"/>
      <c r="U1765"/>
      <c r="V1765"/>
      <c r="W1765"/>
      <c r="X1765"/>
      <c r="Y1765"/>
      <c r="Z1765"/>
      <c r="AA1765"/>
      <c r="AB1765"/>
      <c r="AC1765"/>
      <c r="AD1765"/>
      <c r="AE1765"/>
    </row>
    <row r="1766" spans="1:31">
      <c r="A1766" s="63"/>
      <c r="B1766" s="63"/>
      <c r="C1766"/>
      <c r="D1766"/>
      <c r="E1766"/>
      <c r="F1766"/>
      <c r="G1766"/>
      <c r="H1766"/>
      <c r="I1766"/>
      <c r="J1766"/>
      <c r="K1766"/>
      <c r="L1766"/>
      <c r="M1766"/>
      <c r="N1766"/>
      <c r="O1766"/>
      <c r="P1766"/>
      <c r="Q1766"/>
      <c r="R1766"/>
      <c r="S1766"/>
      <c r="T1766"/>
      <c r="U1766"/>
      <c r="V1766"/>
      <c r="W1766"/>
      <c r="X1766"/>
      <c r="Y1766"/>
      <c r="Z1766"/>
      <c r="AA1766"/>
      <c r="AB1766"/>
      <c r="AC1766"/>
      <c r="AD1766"/>
      <c r="AE1766"/>
    </row>
    <row r="1767" spans="1:31">
      <c r="A1767" s="63"/>
      <c r="B1767" s="63"/>
      <c r="C1767"/>
      <c r="D1767"/>
      <c r="E1767"/>
      <c r="F1767"/>
      <c r="G1767"/>
      <c r="H1767"/>
      <c r="I1767"/>
      <c r="J1767"/>
      <c r="K1767"/>
      <c r="L1767"/>
      <c r="M1767"/>
      <c r="N1767"/>
      <c r="O1767"/>
      <c r="P1767"/>
      <c r="Q1767"/>
      <c r="R1767"/>
      <c r="S1767"/>
      <c r="T1767"/>
      <c r="U1767"/>
      <c r="V1767"/>
      <c r="W1767"/>
      <c r="X1767"/>
      <c r="Y1767"/>
      <c r="Z1767"/>
      <c r="AA1767"/>
      <c r="AB1767"/>
      <c r="AC1767"/>
      <c r="AD1767"/>
      <c r="AE1767"/>
    </row>
    <row r="1768" spans="1:31">
      <c r="A1768" s="63"/>
      <c r="B1768" s="63"/>
      <c r="C1768"/>
      <c r="D1768"/>
      <c r="E1768"/>
      <c r="F1768"/>
      <c r="G1768"/>
      <c r="H1768"/>
      <c r="I1768"/>
      <c r="J1768"/>
      <c r="K1768"/>
      <c r="L1768"/>
      <c r="M1768"/>
      <c r="N1768"/>
      <c r="O1768"/>
      <c r="P1768"/>
      <c r="Q1768"/>
      <c r="R1768"/>
      <c r="S1768"/>
      <c r="T1768"/>
      <c r="U1768"/>
      <c r="V1768"/>
      <c r="W1768"/>
      <c r="X1768"/>
      <c r="Y1768"/>
      <c r="Z1768"/>
      <c r="AA1768"/>
      <c r="AB1768"/>
      <c r="AC1768"/>
      <c r="AD1768"/>
      <c r="AE1768"/>
    </row>
    <row r="1769" spans="1:31">
      <c r="A1769" s="63"/>
      <c r="B1769" s="63"/>
      <c r="C1769"/>
      <c r="D1769"/>
      <c r="E1769"/>
      <c r="F1769"/>
      <c r="G1769"/>
      <c r="H1769"/>
      <c r="I1769"/>
      <c r="J1769"/>
      <c r="K1769"/>
      <c r="L1769"/>
      <c r="M1769"/>
      <c r="N1769"/>
      <c r="O1769"/>
      <c r="P1769"/>
      <c r="Q1769"/>
      <c r="R1769"/>
      <c r="S1769"/>
      <c r="T1769"/>
      <c r="U1769"/>
      <c r="V1769"/>
      <c r="W1769"/>
      <c r="X1769"/>
      <c r="Y1769"/>
      <c r="Z1769"/>
      <c r="AA1769"/>
      <c r="AB1769"/>
      <c r="AC1769"/>
      <c r="AD1769"/>
      <c r="AE1769"/>
    </row>
    <row r="1770" spans="1:31">
      <c r="A1770" s="63"/>
      <c r="B1770" s="63"/>
      <c r="C1770"/>
      <c r="D1770"/>
      <c r="E1770"/>
      <c r="F1770"/>
      <c r="G1770"/>
      <c r="H1770"/>
      <c r="I1770"/>
      <c r="J1770"/>
      <c r="K1770"/>
      <c r="L1770"/>
      <c r="M1770"/>
      <c r="N1770"/>
      <c r="O1770"/>
      <c r="P1770"/>
      <c r="Q1770"/>
      <c r="R1770"/>
      <c r="S1770"/>
      <c r="T1770"/>
      <c r="U1770"/>
      <c r="V1770"/>
      <c r="W1770"/>
      <c r="X1770"/>
      <c r="Y1770"/>
      <c r="Z1770"/>
      <c r="AA1770"/>
      <c r="AB1770"/>
      <c r="AC1770"/>
      <c r="AD1770"/>
      <c r="AE1770"/>
    </row>
    <row r="1771" spans="1:31">
      <c r="A1771" s="63"/>
      <c r="B1771" s="63"/>
      <c r="C1771"/>
      <c r="D1771"/>
      <c r="E1771"/>
      <c r="F1771"/>
      <c r="G1771"/>
      <c r="H1771"/>
      <c r="I1771"/>
      <c r="J1771"/>
      <c r="K1771"/>
      <c r="L1771"/>
      <c r="M1771"/>
      <c r="N1771"/>
      <c r="O1771"/>
      <c r="P1771"/>
      <c r="Q1771"/>
      <c r="R1771"/>
      <c r="S1771"/>
      <c r="T1771"/>
      <c r="U1771"/>
      <c r="V1771"/>
      <c r="W1771"/>
      <c r="X1771"/>
      <c r="Y1771"/>
      <c r="Z1771"/>
      <c r="AA1771"/>
      <c r="AB1771"/>
      <c r="AC1771"/>
      <c r="AD1771"/>
      <c r="AE1771"/>
    </row>
    <row r="1772" spans="1:31">
      <c r="A1772" s="63"/>
      <c r="B1772" s="63"/>
      <c r="C1772"/>
      <c r="D1772"/>
      <c r="E1772"/>
      <c r="F1772"/>
      <c r="G1772"/>
      <c r="H1772"/>
      <c r="I1772"/>
      <c r="J1772"/>
      <c r="K1772"/>
      <c r="L1772"/>
      <c r="M1772"/>
      <c r="N1772"/>
      <c r="O1772"/>
      <c r="P1772"/>
      <c r="Q1772"/>
      <c r="R1772"/>
      <c r="S1772"/>
      <c r="T1772"/>
      <c r="U1772"/>
      <c r="V1772"/>
      <c r="W1772"/>
      <c r="X1772"/>
      <c r="Y1772"/>
      <c r="Z1772"/>
      <c r="AA1772"/>
      <c r="AB1772"/>
      <c r="AC1772"/>
      <c r="AD1772"/>
      <c r="AE1772"/>
    </row>
    <row r="1773" spans="1:31">
      <c r="A1773" s="63"/>
      <c r="B1773" s="63"/>
      <c r="C1773"/>
      <c r="D1773"/>
      <c r="E1773"/>
      <c r="F1773"/>
      <c r="G1773"/>
      <c r="H1773"/>
      <c r="I1773"/>
      <c r="J1773"/>
      <c r="K1773"/>
      <c r="L1773"/>
      <c r="M1773"/>
      <c r="N1773"/>
      <c r="O1773"/>
      <c r="P1773"/>
      <c r="Q1773"/>
      <c r="R1773"/>
      <c r="S1773"/>
      <c r="T1773"/>
      <c r="U1773"/>
      <c r="V1773"/>
      <c r="W1773"/>
      <c r="X1773"/>
      <c r="Y1773"/>
      <c r="Z1773"/>
      <c r="AA1773"/>
      <c r="AB1773"/>
      <c r="AC1773"/>
      <c r="AD1773"/>
      <c r="AE1773"/>
    </row>
    <row r="1774" spans="1:31">
      <c r="A1774" s="63"/>
      <c r="B1774" s="63"/>
      <c r="C1774"/>
      <c r="D1774"/>
      <c r="E1774"/>
      <c r="F1774"/>
      <c r="G1774"/>
      <c r="H1774"/>
      <c r="I1774"/>
      <c r="J1774"/>
      <c r="K1774"/>
      <c r="L1774"/>
      <c r="M1774"/>
      <c r="N1774"/>
      <c r="O1774"/>
      <c r="P1774"/>
      <c r="Q1774"/>
      <c r="R1774"/>
      <c r="S1774"/>
      <c r="T1774"/>
      <c r="U1774"/>
      <c r="V1774"/>
      <c r="W1774"/>
      <c r="X1774"/>
      <c r="Y1774"/>
      <c r="Z1774"/>
      <c r="AA1774"/>
      <c r="AB1774"/>
      <c r="AC1774"/>
      <c r="AD1774"/>
      <c r="AE1774"/>
    </row>
    <row r="1775" spans="1:31">
      <c r="A1775" s="63"/>
      <c r="B1775" s="63"/>
      <c r="C1775"/>
      <c r="D1775"/>
      <c r="E1775"/>
      <c r="F1775"/>
      <c r="G1775"/>
      <c r="H1775"/>
      <c r="I1775"/>
      <c r="J1775"/>
      <c r="K1775"/>
      <c r="L1775"/>
      <c r="M1775"/>
      <c r="N1775"/>
      <c r="O1775"/>
      <c r="P1775"/>
      <c r="Q1775"/>
      <c r="R1775"/>
      <c r="S1775"/>
      <c r="T1775"/>
      <c r="U1775"/>
      <c r="V1775"/>
      <c r="W1775"/>
      <c r="X1775"/>
      <c r="Y1775"/>
      <c r="Z1775"/>
      <c r="AA1775"/>
      <c r="AB1775"/>
      <c r="AC1775"/>
      <c r="AD1775"/>
      <c r="AE1775"/>
    </row>
    <row r="1776" spans="1:31">
      <c r="A1776" s="63"/>
      <c r="B1776" s="63"/>
      <c r="C1776"/>
      <c r="D1776"/>
      <c r="E1776"/>
      <c r="F1776"/>
      <c r="G1776"/>
      <c r="H1776"/>
      <c r="I1776"/>
      <c r="J1776"/>
      <c r="K1776"/>
      <c r="L1776"/>
      <c r="M1776"/>
      <c r="N1776"/>
      <c r="O1776"/>
      <c r="P1776"/>
      <c r="Q1776"/>
      <c r="R1776"/>
      <c r="S1776"/>
      <c r="T1776"/>
      <c r="U1776"/>
      <c r="V1776"/>
      <c r="W1776"/>
      <c r="X1776"/>
      <c r="Y1776"/>
      <c r="Z1776"/>
      <c r="AA1776"/>
      <c r="AB1776"/>
      <c r="AC1776"/>
      <c r="AD1776"/>
      <c r="AE1776"/>
    </row>
    <row r="1777" spans="1:31">
      <c r="A1777" s="63"/>
      <c r="B1777" s="63"/>
      <c r="C1777"/>
      <c r="D1777"/>
      <c r="E1777"/>
      <c r="F1777"/>
      <c r="G1777"/>
      <c r="H1777"/>
      <c r="I1777"/>
      <c r="J1777"/>
      <c r="K1777"/>
      <c r="L1777"/>
      <c r="M1777"/>
      <c r="N1777"/>
      <c r="O1777"/>
      <c r="P1777"/>
      <c r="Q1777"/>
      <c r="R1777"/>
      <c r="S1777"/>
      <c r="T1777"/>
      <c r="U1777"/>
      <c r="V1777"/>
      <c r="W1777"/>
      <c r="X1777"/>
      <c r="Y1777"/>
      <c r="Z1777"/>
      <c r="AA1777"/>
      <c r="AB1777"/>
      <c r="AC1777"/>
      <c r="AD1777"/>
      <c r="AE1777"/>
    </row>
    <row r="1778" spans="1:31">
      <c r="A1778" s="63"/>
      <c r="B1778" s="63"/>
      <c r="C1778"/>
      <c r="D1778"/>
      <c r="E1778"/>
      <c r="F1778"/>
      <c r="G1778"/>
      <c r="H1778"/>
      <c r="I1778"/>
      <c r="J1778"/>
      <c r="K1778"/>
      <c r="L1778"/>
      <c r="M1778"/>
      <c r="N1778"/>
      <c r="O1778"/>
      <c r="P1778"/>
      <c r="Q1778"/>
      <c r="R1778"/>
      <c r="S1778"/>
      <c r="T1778"/>
      <c r="U1778"/>
      <c r="V1778"/>
      <c r="W1778"/>
      <c r="X1778"/>
      <c r="Y1778"/>
      <c r="Z1778"/>
      <c r="AA1778"/>
      <c r="AB1778"/>
      <c r="AC1778"/>
      <c r="AD1778"/>
      <c r="AE1778"/>
    </row>
    <row r="1779" spans="1:31">
      <c r="A1779" s="63"/>
      <c r="B1779" s="63"/>
      <c r="C1779"/>
      <c r="D1779"/>
      <c r="E1779"/>
      <c r="F1779"/>
      <c r="G1779"/>
      <c r="H1779"/>
      <c r="I1779"/>
      <c r="J1779"/>
      <c r="K1779"/>
      <c r="L1779"/>
      <c r="M1779"/>
      <c r="N1779"/>
      <c r="O1779"/>
      <c r="P1779"/>
      <c r="Q1779"/>
      <c r="R1779"/>
      <c r="S1779"/>
      <c r="T1779"/>
      <c r="U1779"/>
      <c r="V1779"/>
      <c r="W1779"/>
      <c r="X1779"/>
      <c r="Y1779"/>
      <c r="Z1779"/>
      <c r="AA1779"/>
      <c r="AB1779"/>
      <c r="AC1779"/>
      <c r="AD1779"/>
      <c r="AE1779"/>
    </row>
    <row r="1780" spans="1:31">
      <c r="A1780" s="63"/>
      <c r="B1780" s="63"/>
      <c r="C1780"/>
      <c r="D1780"/>
      <c r="E1780"/>
      <c r="F1780"/>
      <c r="G1780"/>
      <c r="H1780"/>
      <c r="I1780"/>
      <c r="J1780"/>
      <c r="K1780"/>
      <c r="L1780"/>
      <c r="M1780"/>
      <c r="N1780"/>
      <c r="O1780"/>
      <c r="P1780"/>
      <c r="Q1780"/>
      <c r="R1780"/>
      <c r="S1780"/>
      <c r="T1780"/>
      <c r="U1780"/>
      <c r="V1780"/>
      <c r="W1780"/>
      <c r="X1780"/>
      <c r="Y1780"/>
      <c r="Z1780"/>
      <c r="AA1780"/>
      <c r="AB1780"/>
      <c r="AC1780"/>
      <c r="AD1780"/>
      <c r="AE1780"/>
    </row>
    <row r="1781" spans="1:31">
      <c r="A1781" s="63"/>
      <c r="B1781" s="63"/>
      <c r="C1781"/>
      <c r="D1781"/>
      <c r="E1781"/>
      <c r="F1781"/>
      <c r="G1781"/>
      <c r="H1781"/>
      <c r="I1781"/>
      <c r="J1781"/>
      <c r="K1781"/>
      <c r="L1781"/>
      <c r="M1781"/>
      <c r="N1781"/>
      <c r="O1781"/>
      <c r="P1781"/>
      <c r="Q1781"/>
      <c r="R1781"/>
      <c r="S1781"/>
      <c r="T1781"/>
      <c r="U1781"/>
      <c r="V1781"/>
      <c r="W1781"/>
      <c r="X1781"/>
      <c r="Y1781"/>
      <c r="Z1781"/>
      <c r="AA1781"/>
      <c r="AB1781"/>
      <c r="AC1781"/>
      <c r="AD1781"/>
      <c r="AE1781"/>
    </row>
    <row r="1782" spans="1:31">
      <c r="A1782" s="63"/>
      <c r="B1782" s="63"/>
      <c r="C1782"/>
      <c r="D1782"/>
      <c r="E1782"/>
      <c r="F1782"/>
      <c r="G1782"/>
      <c r="H1782"/>
      <c r="I1782"/>
      <c r="J1782"/>
      <c r="K1782"/>
      <c r="L1782"/>
      <c r="M1782"/>
      <c r="N1782"/>
      <c r="O1782"/>
      <c r="P1782"/>
      <c r="Q1782"/>
      <c r="R1782"/>
      <c r="S1782"/>
      <c r="T1782"/>
      <c r="U1782"/>
      <c r="V1782"/>
      <c r="W1782"/>
      <c r="X1782"/>
      <c r="Y1782"/>
      <c r="Z1782"/>
      <c r="AA1782"/>
      <c r="AB1782"/>
      <c r="AC1782"/>
      <c r="AD1782"/>
      <c r="AE1782"/>
    </row>
    <row r="1783" spans="1:31">
      <c r="A1783" s="63"/>
      <c r="B1783" s="63"/>
      <c r="C1783"/>
      <c r="D1783"/>
      <c r="E1783"/>
      <c r="F1783"/>
      <c r="G1783"/>
      <c r="H1783"/>
      <c r="I1783"/>
      <c r="J1783"/>
      <c r="K1783"/>
      <c r="L1783"/>
      <c r="M1783"/>
      <c r="N1783"/>
      <c r="O1783"/>
      <c r="P1783"/>
      <c r="Q1783"/>
      <c r="R1783"/>
      <c r="S1783"/>
      <c r="T1783"/>
      <c r="U1783"/>
      <c r="V1783"/>
      <c r="W1783"/>
      <c r="X1783"/>
      <c r="Y1783"/>
      <c r="Z1783"/>
      <c r="AA1783"/>
      <c r="AB1783"/>
      <c r="AC1783"/>
      <c r="AD1783"/>
      <c r="AE1783"/>
    </row>
    <row r="1784" spans="1:31">
      <c r="A1784" s="63"/>
      <c r="B1784" s="63"/>
      <c r="C1784"/>
      <c r="D1784"/>
      <c r="E1784"/>
      <c r="F1784"/>
      <c r="G1784"/>
      <c r="H1784"/>
      <c r="I1784"/>
      <c r="J1784"/>
      <c r="K1784"/>
      <c r="L1784"/>
      <c r="M1784"/>
      <c r="N1784"/>
      <c r="O1784"/>
      <c r="P1784"/>
      <c r="Q1784"/>
      <c r="R1784"/>
      <c r="S1784"/>
      <c r="T1784"/>
      <c r="U1784"/>
      <c r="V1784"/>
      <c r="W1784"/>
      <c r="X1784"/>
      <c r="Y1784"/>
      <c r="Z1784"/>
      <c r="AA1784"/>
      <c r="AB1784"/>
      <c r="AC1784"/>
      <c r="AD1784"/>
      <c r="AE1784"/>
    </row>
    <row r="1785" spans="1:31">
      <c r="A1785" s="63"/>
      <c r="B1785" s="63"/>
      <c r="C1785"/>
      <c r="D1785"/>
      <c r="E1785"/>
      <c r="F1785"/>
      <c r="G1785"/>
      <c r="H1785"/>
      <c r="I1785"/>
      <c r="J1785"/>
      <c r="K1785"/>
      <c r="L1785"/>
      <c r="M1785"/>
      <c r="N1785"/>
      <c r="O1785"/>
      <c r="P1785"/>
      <c r="Q1785"/>
      <c r="R1785"/>
      <c r="S1785"/>
      <c r="T1785"/>
      <c r="U1785"/>
      <c r="V1785"/>
      <c r="W1785"/>
      <c r="X1785"/>
      <c r="Y1785"/>
      <c r="Z1785"/>
      <c r="AA1785"/>
      <c r="AB1785"/>
      <c r="AC1785"/>
      <c r="AD1785"/>
      <c r="AE1785"/>
    </row>
    <row r="1786" spans="1:31">
      <c r="A1786" s="63"/>
      <c r="B1786" s="63"/>
      <c r="C1786"/>
      <c r="D1786"/>
      <c r="E1786"/>
      <c r="F1786"/>
      <c r="G1786"/>
      <c r="H1786"/>
      <c r="I1786"/>
      <c r="J1786"/>
      <c r="K1786"/>
      <c r="L1786"/>
      <c r="M1786"/>
      <c r="N1786"/>
      <c r="O1786"/>
      <c r="P1786"/>
      <c r="Q1786"/>
      <c r="R1786"/>
      <c r="S1786"/>
      <c r="T1786"/>
      <c r="U1786"/>
      <c r="V1786"/>
      <c r="W1786"/>
      <c r="X1786"/>
      <c r="Y1786"/>
      <c r="Z1786"/>
      <c r="AA1786"/>
      <c r="AB1786"/>
      <c r="AC1786"/>
      <c r="AD1786"/>
      <c r="AE1786"/>
    </row>
    <row r="1787" spans="1:31">
      <c r="A1787" s="63"/>
      <c r="B1787" s="63"/>
      <c r="C1787"/>
      <c r="D1787"/>
      <c r="E1787"/>
      <c r="F1787"/>
      <c r="G1787"/>
      <c r="H1787"/>
      <c r="I1787"/>
      <c r="J1787"/>
      <c r="K1787"/>
      <c r="L1787"/>
      <c r="M1787"/>
      <c r="N1787"/>
      <c r="O1787"/>
      <c r="P1787"/>
      <c r="Q1787"/>
      <c r="R1787"/>
      <c r="S1787"/>
      <c r="T1787"/>
      <c r="U1787"/>
      <c r="V1787"/>
      <c r="W1787"/>
      <c r="X1787"/>
      <c r="Y1787"/>
      <c r="Z1787"/>
      <c r="AA1787"/>
      <c r="AB1787"/>
      <c r="AC1787"/>
      <c r="AD1787"/>
      <c r="AE1787"/>
    </row>
    <row r="1788" spans="1:31">
      <c r="A1788" s="63"/>
      <c r="B1788" s="63"/>
      <c r="C1788"/>
      <c r="D1788"/>
      <c r="E1788"/>
      <c r="F1788"/>
      <c r="G1788"/>
      <c r="H1788"/>
      <c r="I1788"/>
      <c r="J1788"/>
      <c r="K1788"/>
      <c r="L1788"/>
      <c r="M1788"/>
      <c r="N1788"/>
      <c r="O1788"/>
      <c r="P1788"/>
      <c r="Q1788"/>
      <c r="R1788"/>
      <c r="S1788"/>
      <c r="T1788"/>
      <c r="U1788"/>
      <c r="V1788"/>
      <c r="W1788"/>
      <c r="X1788"/>
      <c r="Y1788"/>
      <c r="Z1788"/>
      <c r="AA1788"/>
      <c r="AB1788"/>
      <c r="AC1788"/>
      <c r="AD1788"/>
      <c r="AE1788"/>
    </row>
    <row r="1789" spans="1:31">
      <c r="A1789" s="63"/>
      <c r="B1789" s="63"/>
      <c r="C1789"/>
      <c r="D1789"/>
      <c r="E1789"/>
      <c r="F1789"/>
      <c r="G1789"/>
      <c r="H1789"/>
      <c r="I1789"/>
      <c r="J1789"/>
      <c r="K1789"/>
      <c r="L1789"/>
      <c r="M1789"/>
      <c r="N1789"/>
      <c r="O1789"/>
      <c r="P1789"/>
      <c r="Q1789"/>
      <c r="R1789"/>
      <c r="S1789"/>
      <c r="T1789"/>
      <c r="U1789"/>
      <c r="V1789"/>
      <c r="W1789"/>
      <c r="X1789"/>
      <c r="Y1789"/>
      <c r="Z1789"/>
      <c r="AA1789"/>
      <c r="AB1789"/>
      <c r="AC1789"/>
      <c r="AD1789"/>
      <c r="AE1789"/>
    </row>
    <row r="1790" spans="1:31">
      <c r="A1790" s="63"/>
      <c r="B1790" s="63"/>
      <c r="C1790"/>
      <c r="D1790"/>
      <c r="E1790"/>
      <c r="F1790"/>
      <c r="G1790"/>
      <c r="H1790"/>
      <c r="I1790"/>
      <c r="J1790"/>
      <c r="K1790"/>
      <c r="L1790"/>
      <c r="M1790"/>
      <c r="N1790"/>
      <c r="O1790"/>
      <c r="P1790"/>
      <c r="Q1790"/>
      <c r="R1790"/>
      <c r="S1790"/>
      <c r="T1790"/>
      <c r="U1790"/>
      <c r="V1790"/>
      <c r="W1790"/>
      <c r="X1790"/>
      <c r="Y1790"/>
      <c r="Z1790"/>
      <c r="AA1790"/>
      <c r="AB1790"/>
      <c r="AC1790"/>
      <c r="AD1790"/>
      <c r="AE1790"/>
    </row>
    <row r="1791" spans="1:31">
      <c r="A1791" s="63"/>
      <c r="B1791" s="63"/>
      <c r="C1791"/>
      <c r="D1791"/>
      <c r="E1791"/>
      <c r="F1791"/>
      <c r="G1791"/>
      <c r="H1791"/>
      <c r="I1791"/>
      <c r="J1791"/>
      <c r="K1791"/>
      <c r="L1791"/>
      <c r="M1791"/>
      <c r="N1791"/>
      <c r="O1791"/>
      <c r="P1791"/>
      <c r="Q1791"/>
      <c r="R1791"/>
      <c r="S1791"/>
      <c r="T1791"/>
      <c r="U1791"/>
      <c r="V1791"/>
      <c r="W1791"/>
      <c r="X1791"/>
      <c r="Y1791"/>
      <c r="Z1791"/>
      <c r="AA1791"/>
      <c r="AB1791"/>
      <c r="AC1791"/>
      <c r="AD1791"/>
      <c r="AE1791"/>
    </row>
    <row r="1792" spans="1:31">
      <c r="A1792" s="63"/>
      <c r="B1792" s="63"/>
      <c r="C1792"/>
      <c r="D1792"/>
      <c r="E1792"/>
      <c r="F1792"/>
      <c r="G1792"/>
      <c r="H1792"/>
      <c r="I1792"/>
      <c r="J1792"/>
      <c r="K1792"/>
      <c r="L1792"/>
      <c r="M1792"/>
      <c r="N1792"/>
      <c r="O1792"/>
      <c r="P1792"/>
      <c r="Q1792"/>
      <c r="R1792"/>
      <c r="S1792"/>
      <c r="T1792"/>
      <c r="U1792"/>
      <c r="V1792"/>
      <c r="W1792"/>
      <c r="X1792"/>
      <c r="Y1792"/>
      <c r="Z1792"/>
      <c r="AA1792"/>
      <c r="AB1792"/>
      <c r="AC1792"/>
      <c r="AD1792"/>
      <c r="AE1792"/>
    </row>
    <row r="1793" spans="1:31">
      <c r="A1793" s="63"/>
      <c r="B1793" s="63"/>
      <c r="C1793"/>
      <c r="D1793"/>
      <c r="E1793"/>
      <c r="F1793"/>
      <c r="G1793"/>
      <c r="H1793"/>
      <c r="I1793"/>
      <c r="J1793"/>
      <c r="K1793"/>
      <c r="L1793"/>
      <c r="M1793"/>
      <c r="N1793"/>
      <c r="O1793"/>
      <c r="P1793"/>
      <c r="Q1793"/>
      <c r="R1793"/>
      <c r="S1793"/>
      <c r="T1793"/>
      <c r="U1793"/>
      <c r="V1793"/>
      <c r="W1793"/>
      <c r="X1793"/>
      <c r="Y1793"/>
      <c r="Z1793"/>
      <c r="AA1793"/>
      <c r="AB1793"/>
      <c r="AC1793"/>
      <c r="AD1793"/>
      <c r="AE1793"/>
    </row>
    <row r="1794" spans="1:31">
      <c r="A1794" s="63"/>
      <c r="B1794" s="63"/>
      <c r="C1794"/>
      <c r="D1794"/>
      <c r="E1794"/>
      <c r="F1794"/>
      <c r="G1794"/>
      <c r="H1794"/>
      <c r="I1794"/>
      <c r="J1794"/>
      <c r="K1794"/>
      <c r="L1794"/>
      <c r="M1794"/>
      <c r="N1794"/>
      <c r="O1794"/>
      <c r="P1794"/>
      <c r="Q1794"/>
      <c r="R1794"/>
      <c r="S1794"/>
      <c r="T1794"/>
      <c r="U1794"/>
      <c r="V1794"/>
      <c r="W1794"/>
      <c r="X1794"/>
      <c r="Y1794"/>
      <c r="Z1794"/>
      <c r="AA1794"/>
      <c r="AB1794"/>
      <c r="AC1794"/>
      <c r="AD1794"/>
      <c r="AE1794"/>
    </row>
    <row r="1795" spans="1:31">
      <c r="A1795" s="63"/>
      <c r="B1795" s="63"/>
      <c r="C1795"/>
      <c r="D1795"/>
      <c r="E1795"/>
      <c r="F1795"/>
      <c r="G1795"/>
      <c r="H1795"/>
      <c r="I1795"/>
      <c r="J1795"/>
      <c r="K1795"/>
      <c r="L1795"/>
      <c r="M1795"/>
      <c r="N1795"/>
      <c r="O1795"/>
      <c r="P1795"/>
      <c r="Q1795"/>
      <c r="R1795"/>
      <c r="S1795"/>
      <c r="T1795"/>
      <c r="U1795"/>
      <c r="V1795"/>
      <c r="W1795"/>
      <c r="X1795"/>
      <c r="Y1795"/>
      <c r="Z1795"/>
      <c r="AA1795"/>
      <c r="AB1795"/>
      <c r="AC1795"/>
      <c r="AD1795"/>
      <c r="AE1795"/>
    </row>
    <row r="1796" spans="1:31">
      <c r="A1796" s="63"/>
      <c r="B1796" s="63"/>
      <c r="C1796"/>
      <c r="D1796"/>
      <c r="E1796"/>
      <c r="F1796"/>
      <c r="G1796"/>
      <c r="H1796"/>
      <c r="I1796"/>
      <c r="J1796"/>
      <c r="K1796"/>
      <c r="L1796"/>
      <c r="M1796"/>
      <c r="N1796"/>
      <c r="O1796"/>
      <c r="P1796"/>
      <c r="Q1796"/>
      <c r="R1796"/>
      <c r="S1796"/>
      <c r="T1796"/>
      <c r="U1796"/>
      <c r="V1796"/>
      <c r="W1796"/>
      <c r="X1796"/>
      <c r="Y1796"/>
      <c r="Z1796"/>
      <c r="AA1796"/>
      <c r="AB1796"/>
      <c r="AC1796"/>
      <c r="AD1796"/>
      <c r="AE1796"/>
    </row>
    <row r="1797" spans="1:31">
      <c r="A1797" s="63"/>
      <c r="B1797" s="63"/>
      <c r="C1797"/>
      <c r="D1797"/>
      <c r="E1797"/>
      <c r="F1797"/>
      <c r="G1797"/>
      <c r="H1797"/>
      <c r="I1797"/>
      <c r="J1797"/>
      <c r="K1797"/>
      <c r="L1797"/>
      <c r="M1797"/>
      <c r="N1797"/>
      <c r="O1797"/>
      <c r="P1797"/>
      <c r="Q1797"/>
      <c r="R1797"/>
      <c r="S1797"/>
      <c r="T1797"/>
      <c r="U1797"/>
      <c r="V1797"/>
      <c r="W1797"/>
      <c r="X1797"/>
      <c r="Y1797"/>
      <c r="Z1797"/>
      <c r="AA1797"/>
      <c r="AB1797"/>
      <c r="AC1797"/>
      <c r="AD1797"/>
      <c r="AE1797"/>
    </row>
    <row r="1798" spans="1:31">
      <c r="A1798" s="63"/>
      <c r="B1798" s="63"/>
      <c r="C1798"/>
      <c r="D1798"/>
      <c r="E1798"/>
      <c r="F1798"/>
      <c r="G1798"/>
      <c r="H1798"/>
      <c r="I1798"/>
      <c r="J1798"/>
      <c r="K1798"/>
      <c r="L1798"/>
      <c r="M1798"/>
      <c r="N1798"/>
      <c r="O1798"/>
      <c r="P1798"/>
      <c r="Q1798"/>
      <c r="R1798"/>
      <c r="S1798"/>
      <c r="T1798"/>
      <c r="U1798"/>
      <c r="V1798"/>
      <c r="W1798"/>
      <c r="X1798"/>
      <c r="Y1798"/>
      <c r="Z1798"/>
      <c r="AA1798"/>
      <c r="AB1798"/>
      <c r="AC1798"/>
      <c r="AD1798"/>
      <c r="AE1798"/>
    </row>
    <row r="1799" spans="1:31">
      <c r="A1799" s="63"/>
      <c r="B1799" s="63"/>
      <c r="C1799"/>
      <c r="D1799"/>
      <c r="E1799"/>
      <c r="F1799"/>
      <c r="G1799"/>
      <c r="H1799"/>
      <c r="I1799"/>
      <c r="J1799"/>
      <c r="K1799"/>
      <c r="L1799"/>
      <c r="M1799"/>
      <c r="N1799"/>
      <c r="O1799"/>
      <c r="P1799"/>
      <c r="Q1799"/>
      <c r="R1799"/>
      <c r="S1799"/>
      <c r="T1799"/>
      <c r="U1799"/>
      <c r="V1799"/>
      <c r="W1799"/>
      <c r="X1799"/>
      <c r="Y1799"/>
      <c r="Z1799"/>
      <c r="AA1799"/>
      <c r="AB1799"/>
      <c r="AC1799"/>
      <c r="AD1799"/>
      <c r="AE1799"/>
    </row>
    <row r="1800" spans="1:31">
      <c r="A1800" s="63"/>
      <c r="B1800" s="63"/>
      <c r="C1800"/>
      <c r="D1800"/>
      <c r="E1800"/>
      <c r="F1800"/>
      <c r="G1800"/>
      <c r="H1800"/>
      <c r="I1800"/>
      <c r="J1800"/>
      <c r="K1800"/>
      <c r="L1800"/>
      <c r="M1800"/>
      <c r="N1800"/>
      <c r="O1800"/>
      <c r="P1800"/>
      <c r="Q1800"/>
      <c r="R1800"/>
      <c r="S1800"/>
      <c r="T1800"/>
      <c r="U1800"/>
      <c r="V1800"/>
      <c r="W1800"/>
      <c r="X1800"/>
      <c r="Y1800"/>
      <c r="Z1800"/>
      <c r="AA1800"/>
      <c r="AB1800"/>
      <c r="AC1800"/>
      <c r="AD1800"/>
      <c r="AE1800"/>
    </row>
    <row r="1801" spans="1:31">
      <c r="A1801" s="63"/>
      <c r="B1801" s="63"/>
      <c r="C1801"/>
      <c r="D1801"/>
      <c r="E1801"/>
      <c r="F1801"/>
      <c r="G1801"/>
      <c r="H1801"/>
      <c r="I1801"/>
      <c r="J1801"/>
      <c r="K1801"/>
      <c r="L1801"/>
      <c r="M1801"/>
      <c r="N1801"/>
      <c r="O1801"/>
      <c r="P1801"/>
      <c r="Q1801"/>
      <c r="R1801"/>
      <c r="S1801"/>
      <c r="T1801"/>
      <c r="U1801"/>
      <c r="V1801"/>
      <c r="W1801"/>
      <c r="X1801"/>
      <c r="Y1801"/>
      <c r="Z1801"/>
      <c r="AA1801"/>
      <c r="AB1801"/>
      <c r="AC1801"/>
      <c r="AD1801"/>
      <c r="AE1801"/>
    </row>
    <row r="1802" spans="1:31">
      <c r="A1802" s="63"/>
      <c r="B1802" s="63"/>
      <c r="C1802"/>
      <c r="D1802"/>
      <c r="E1802"/>
      <c r="F1802"/>
      <c r="G1802"/>
      <c r="H1802"/>
      <c r="I1802"/>
      <c r="J1802"/>
      <c r="K1802"/>
      <c r="L1802"/>
      <c r="M1802"/>
      <c r="N1802"/>
      <c r="O1802"/>
      <c r="P1802"/>
      <c r="Q1802"/>
      <c r="R1802"/>
      <c r="S1802"/>
      <c r="T1802"/>
      <c r="U1802"/>
      <c r="V1802"/>
      <c r="W1802"/>
      <c r="X1802"/>
      <c r="Y1802"/>
      <c r="Z1802"/>
      <c r="AA1802"/>
      <c r="AB1802"/>
      <c r="AC1802"/>
      <c r="AD1802"/>
      <c r="AE1802"/>
    </row>
    <row r="1803" spans="1:31">
      <c r="A1803" s="63"/>
      <c r="B1803" s="63"/>
      <c r="C1803"/>
      <c r="D1803"/>
      <c r="E1803"/>
      <c r="F1803"/>
      <c r="G1803"/>
      <c r="H1803"/>
      <c r="I1803"/>
      <c r="J1803"/>
      <c r="K1803"/>
      <c r="L1803"/>
      <c r="M1803"/>
      <c r="N1803"/>
      <c r="O1803"/>
      <c r="P1803"/>
      <c r="Q1803"/>
      <c r="R1803"/>
      <c r="S1803"/>
      <c r="T1803"/>
      <c r="U1803"/>
      <c r="V1803"/>
      <c r="W1803"/>
      <c r="X1803"/>
      <c r="Y1803"/>
      <c r="Z1803"/>
      <c r="AA1803"/>
      <c r="AB1803"/>
      <c r="AC1803"/>
      <c r="AD1803"/>
      <c r="AE1803"/>
    </row>
    <row r="1804" spans="1:31">
      <c r="A1804" s="63"/>
      <c r="B1804" s="63"/>
      <c r="C1804"/>
      <c r="D1804"/>
      <c r="E1804"/>
      <c r="F1804"/>
      <c r="G1804"/>
      <c r="H1804"/>
      <c r="I1804"/>
      <c r="J1804"/>
      <c r="K1804"/>
      <c r="L1804"/>
      <c r="M1804"/>
      <c r="N1804"/>
      <c r="O1804"/>
      <c r="P1804"/>
      <c r="Q1804"/>
      <c r="R1804"/>
      <c r="S1804"/>
      <c r="T1804"/>
      <c r="U1804"/>
      <c r="V1804"/>
      <c r="W1804"/>
      <c r="X1804"/>
      <c r="Y1804"/>
      <c r="Z1804"/>
      <c r="AA1804"/>
      <c r="AB1804"/>
      <c r="AC1804"/>
      <c r="AD1804"/>
      <c r="AE1804"/>
    </row>
    <row r="1805" spans="1:31">
      <c r="A1805" s="63"/>
      <c r="B1805" s="63"/>
      <c r="C1805"/>
      <c r="D1805"/>
      <c r="E1805"/>
      <c r="F1805"/>
      <c r="G1805"/>
      <c r="H1805"/>
      <c r="I1805"/>
      <c r="J1805"/>
      <c r="K1805"/>
      <c r="L1805"/>
      <c r="M1805"/>
      <c r="N1805"/>
      <c r="O1805"/>
      <c r="P1805"/>
      <c r="Q1805"/>
      <c r="R1805"/>
      <c r="S1805"/>
      <c r="T1805"/>
      <c r="U1805"/>
      <c r="V1805"/>
      <c r="W1805"/>
      <c r="X1805"/>
      <c r="Y1805"/>
      <c r="Z1805"/>
      <c r="AA1805"/>
      <c r="AB1805"/>
      <c r="AC1805"/>
      <c r="AD1805"/>
      <c r="AE1805"/>
    </row>
    <row r="1806" spans="1:31">
      <c r="A1806" s="63"/>
      <c r="B1806" s="63"/>
      <c r="C1806"/>
      <c r="D1806"/>
      <c r="E1806"/>
      <c r="F1806"/>
      <c r="G1806"/>
      <c r="H1806"/>
      <c r="I1806"/>
      <c r="J1806"/>
      <c r="K1806"/>
      <c r="L1806"/>
      <c r="M1806"/>
      <c r="N1806"/>
      <c r="O1806"/>
      <c r="P1806"/>
      <c r="Q1806"/>
      <c r="R1806"/>
      <c r="S1806"/>
      <c r="T1806"/>
      <c r="U1806"/>
      <c r="V1806"/>
      <c r="W1806"/>
      <c r="X1806"/>
      <c r="Y1806"/>
      <c r="Z1806"/>
      <c r="AA1806"/>
      <c r="AB1806"/>
      <c r="AC1806"/>
      <c r="AD1806"/>
      <c r="AE1806"/>
    </row>
    <row r="1807" spans="1:31">
      <c r="A1807" s="63"/>
      <c r="B1807" s="63"/>
      <c r="C1807"/>
      <c r="D1807"/>
      <c r="E1807"/>
      <c r="F1807"/>
      <c r="G1807"/>
      <c r="H1807"/>
      <c r="I1807"/>
      <c r="J1807"/>
      <c r="K1807"/>
      <c r="L1807"/>
      <c r="M1807"/>
      <c r="N1807"/>
      <c r="O1807"/>
      <c r="P1807"/>
      <c r="Q1807"/>
      <c r="R1807"/>
      <c r="S1807"/>
      <c r="T1807"/>
      <c r="U1807"/>
      <c r="V1807"/>
      <c r="W1807"/>
      <c r="X1807"/>
      <c r="Y1807"/>
      <c r="Z1807"/>
      <c r="AA1807"/>
      <c r="AB1807"/>
      <c r="AC1807"/>
      <c r="AD1807"/>
      <c r="AE1807"/>
    </row>
    <row r="1808" spans="1:31">
      <c r="A1808" s="63"/>
      <c r="B1808" s="63"/>
      <c r="C1808"/>
      <c r="D1808"/>
      <c r="E1808"/>
      <c r="F1808"/>
      <c r="G1808"/>
      <c r="H1808"/>
      <c r="I1808"/>
      <c r="J1808"/>
      <c r="K1808"/>
      <c r="L1808"/>
      <c r="M1808"/>
      <c r="N1808"/>
      <c r="O1808"/>
      <c r="P1808"/>
      <c r="Q1808"/>
      <c r="R1808"/>
      <c r="S1808"/>
      <c r="T1808"/>
      <c r="U1808"/>
      <c r="V1808"/>
      <c r="W1808"/>
      <c r="X1808"/>
      <c r="Y1808"/>
      <c r="Z1808"/>
      <c r="AA1808"/>
      <c r="AB1808"/>
      <c r="AC1808"/>
      <c r="AD1808"/>
      <c r="AE1808"/>
    </row>
    <row r="1809" spans="1:31">
      <c r="A1809" s="63"/>
      <c r="B1809" s="63"/>
      <c r="C1809"/>
      <c r="D1809"/>
      <c r="E1809"/>
      <c r="F1809"/>
      <c r="G1809"/>
      <c r="H1809"/>
      <c r="I1809"/>
      <c r="J1809"/>
      <c r="K1809"/>
      <c r="L1809"/>
      <c r="M1809"/>
      <c r="N1809"/>
      <c r="O1809"/>
      <c r="P1809"/>
      <c r="Q1809"/>
      <c r="R1809"/>
      <c r="S1809"/>
      <c r="T1809"/>
      <c r="U1809"/>
      <c r="V1809"/>
      <c r="W1809"/>
      <c r="X1809"/>
      <c r="Y1809"/>
      <c r="Z1809"/>
      <c r="AA1809"/>
      <c r="AB1809"/>
      <c r="AC1809"/>
      <c r="AD1809"/>
      <c r="AE1809"/>
    </row>
    <row r="1810" spans="1:31">
      <c r="A1810" s="63"/>
      <c r="B1810" s="63"/>
      <c r="C1810"/>
      <c r="D1810"/>
      <c r="E1810"/>
      <c r="F1810"/>
      <c r="G1810"/>
      <c r="H1810"/>
      <c r="I1810"/>
      <c r="J1810"/>
      <c r="K1810"/>
      <c r="L1810"/>
      <c r="M1810"/>
      <c r="N1810"/>
      <c r="O1810"/>
      <c r="P1810"/>
      <c r="Q1810"/>
      <c r="R1810"/>
      <c r="S1810"/>
      <c r="T1810"/>
      <c r="U1810"/>
      <c r="V1810"/>
      <c r="W1810"/>
      <c r="X1810"/>
      <c r="Y1810"/>
      <c r="Z1810"/>
      <c r="AA1810"/>
      <c r="AB1810"/>
      <c r="AC1810"/>
      <c r="AD1810"/>
      <c r="AE1810"/>
    </row>
    <row r="1811" spans="1:31">
      <c r="A1811" s="63"/>
      <c r="B1811" s="63"/>
      <c r="C1811"/>
      <c r="D1811"/>
      <c r="E1811"/>
      <c r="F1811"/>
      <c r="G1811"/>
      <c r="H1811"/>
      <c r="I1811"/>
      <c r="J1811"/>
      <c r="K1811"/>
      <c r="L1811"/>
      <c r="M1811"/>
      <c r="N1811"/>
      <c r="O1811"/>
      <c r="P1811"/>
      <c r="Q1811"/>
      <c r="R1811"/>
      <c r="S1811"/>
      <c r="T1811"/>
      <c r="U1811"/>
      <c r="V1811"/>
      <c r="W1811"/>
      <c r="X1811"/>
      <c r="Y1811"/>
      <c r="Z1811"/>
      <c r="AA1811"/>
      <c r="AB1811"/>
      <c r="AC1811"/>
      <c r="AD1811"/>
      <c r="AE1811"/>
    </row>
    <row r="1812" spans="1:31">
      <c r="A1812" s="63"/>
      <c r="B1812" s="63"/>
      <c r="C1812"/>
      <c r="D1812"/>
      <c r="E1812"/>
      <c r="F1812"/>
      <c r="G1812"/>
      <c r="H1812"/>
      <c r="I1812"/>
      <c r="J1812"/>
      <c r="K1812"/>
      <c r="L1812"/>
      <c r="M1812"/>
      <c r="N1812"/>
      <c r="O1812"/>
      <c r="P1812"/>
      <c r="Q1812"/>
      <c r="R1812"/>
      <c r="S1812"/>
      <c r="T1812"/>
      <c r="U1812"/>
      <c r="V1812"/>
      <c r="W1812"/>
      <c r="X1812"/>
      <c r="Y1812"/>
      <c r="Z1812"/>
      <c r="AA1812"/>
      <c r="AB1812"/>
      <c r="AC1812"/>
      <c r="AD1812"/>
      <c r="AE1812"/>
    </row>
    <row r="1813" spans="1:31">
      <c r="A1813" s="63"/>
      <c r="B1813" s="63"/>
      <c r="C1813"/>
      <c r="D1813"/>
      <c r="E1813"/>
      <c r="F1813"/>
      <c r="G1813"/>
      <c r="H1813"/>
      <c r="I1813"/>
      <c r="J1813"/>
      <c r="K1813"/>
      <c r="L1813"/>
      <c r="M1813"/>
      <c r="N1813"/>
      <c r="O1813"/>
      <c r="P1813"/>
      <c r="Q1813"/>
      <c r="R1813"/>
      <c r="S1813"/>
      <c r="T1813"/>
      <c r="U1813"/>
      <c r="V1813"/>
      <c r="W1813"/>
      <c r="X1813"/>
      <c r="Y1813"/>
      <c r="Z1813"/>
      <c r="AA1813"/>
      <c r="AB1813"/>
      <c r="AC1813"/>
      <c r="AD1813"/>
      <c r="AE1813"/>
    </row>
    <row r="1814" spans="1:31">
      <c r="A1814" s="63"/>
      <c r="B1814" s="63"/>
      <c r="C1814"/>
      <c r="D1814"/>
      <c r="E1814"/>
      <c r="F1814"/>
      <c r="G1814"/>
      <c r="H1814"/>
      <c r="I1814"/>
      <c r="J1814"/>
      <c r="K1814"/>
      <c r="L1814"/>
      <c r="M1814"/>
      <c r="N1814"/>
      <c r="O1814"/>
      <c r="P1814"/>
      <c r="Q1814"/>
      <c r="R1814"/>
      <c r="S1814"/>
      <c r="T1814"/>
      <c r="U1814"/>
      <c r="V1814"/>
      <c r="W1814"/>
      <c r="X1814"/>
      <c r="Y1814"/>
      <c r="Z1814"/>
      <c r="AA1814"/>
      <c r="AB1814"/>
      <c r="AC1814"/>
      <c r="AD1814"/>
      <c r="AE1814"/>
    </row>
    <row r="1815" spans="1:31">
      <c r="A1815" s="63"/>
      <c r="B1815" s="63"/>
      <c r="C1815"/>
      <c r="D1815"/>
      <c r="E1815"/>
      <c r="F1815"/>
      <c r="G1815"/>
      <c r="H1815"/>
      <c r="I1815"/>
      <c r="J1815"/>
      <c r="K1815"/>
      <c r="L1815"/>
      <c r="M1815"/>
      <c r="N1815"/>
      <c r="O1815"/>
      <c r="P1815"/>
      <c r="Q1815"/>
      <c r="R1815"/>
      <c r="S1815"/>
      <c r="T1815"/>
      <c r="U1815"/>
      <c r="V1815"/>
      <c r="W1815"/>
      <c r="X1815"/>
      <c r="Y1815"/>
      <c r="Z1815"/>
      <c r="AA1815"/>
      <c r="AB1815"/>
      <c r="AC1815"/>
      <c r="AD1815"/>
      <c r="AE1815"/>
    </row>
    <row r="1816" spans="1:31">
      <c r="A1816" s="63"/>
      <c r="B1816" s="63"/>
      <c r="C1816"/>
      <c r="D1816"/>
      <c r="E1816"/>
      <c r="F1816"/>
      <c r="G1816"/>
      <c r="H1816"/>
      <c r="I1816"/>
      <c r="J1816"/>
      <c r="K1816"/>
      <c r="L1816"/>
      <c r="M1816"/>
      <c r="N1816"/>
      <c r="O1816"/>
      <c r="P1816"/>
      <c r="Q1816"/>
      <c r="R1816"/>
      <c r="S1816"/>
      <c r="T1816"/>
      <c r="U1816"/>
      <c r="V1816"/>
      <c r="W1816"/>
      <c r="X1816"/>
      <c r="Y1816"/>
      <c r="Z1816"/>
      <c r="AA1816"/>
      <c r="AB1816"/>
      <c r="AC1816"/>
      <c r="AD1816"/>
      <c r="AE1816"/>
    </row>
    <row r="1817" spans="1:31">
      <c r="A1817" s="63"/>
      <c r="B1817" s="63"/>
      <c r="C1817"/>
      <c r="D1817"/>
      <c r="E1817"/>
      <c r="F1817"/>
      <c r="G1817"/>
      <c r="H1817"/>
      <c r="I1817"/>
      <c r="J1817"/>
      <c r="K1817"/>
      <c r="L1817"/>
      <c r="M1817"/>
      <c r="N1817"/>
      <c r="O1817"/>
      <c r="P1817"/>
      <c r="Q1817"/>
      <c r="R1817"/>
      <c r="S1817"/>
      <c r="T1817"/>
      <c r="U1817"/>
      <c r="V1817"/>
      <c r="W1817"/>
      <c r="X1817"/>
      <c r="Y1817"/>
      <c r="Z1817"/>
      <c r="AA1817"/>
      <c r="AB1817"/>
      <c r="AC1817"/>
      <c r="AD1817"/>
      <c r="AE1817"/>
    </row>
    <row r="1818" spans="1:31">
      <c r="A1818" s="63"/>
      <c r="B1818" s="63"/>
      <c r="C1818"/>
      <c r="D1818"/>
      <c r="E1818"/>
      <c r="F1818"/>
      <c r="G1818"/>
      <c r="H1818"/>
      <c r="I1818"/>
      <c r="J1818"/>
      <c r="K1818"/>
      <c r="L1818"/>
      <c r="M1818"/>
      <c r="N1818"/>
      <c r="O1818"/>
      <c r="P1818"/>
      <c r="Q1818"/>
      <c r="R1818"/>
      <c r="S1818"/>
      <c r="T1818"/>
      <c r="U1818"/>
      <c r="V1818"/>
      <c r="W1818"/>
      <c r="X1818"/>
      <c r="Y1818"/>
      <c r="Z1818"/>
      <c r="AA1818"/>
      <c r="AB1818"/>
      <c r="AC1818"/>
      <c r="AD1818"/>
      <c r="AE1818"/>
    </row>
    <row r="1819" spans="1:31">
      <c r="A1819" s="63"/>
      <c r="B1819" s="63"/>
      <c r="C1819"/>
      <c r="D1819"/>
      <c r="E1819"/>
      <c r="F1819"/>
      <c r="G1819"/>
      <c r="H1819"/>
      <c r="I1819"/>
      <c r="J1819"/>
      <c r="K1819"/>
      <c r="L1819"/>
      <c r="M1819"/>
      <c r="N1819"/>
      <c r="O1819"/>
      <c r="P1819"/>
      <c r="Q1819"/>
      <c r="R1819"/>
      <c r="S1819"/>
      <c r="T1819"/>
      <c r="U1819"/>
      <c r="V1819"/>
      <c r="W1819"/>
      <c r="X1819"/>
      <c r="Y1819"/>
      <c r="Z1819"/>
      <c r="AA1819"/>
      <c r="AB1819"/>
      <c r="AC1819"/>
      <c r="AD1819"/>
      <c r="AE1819"/>
    </row>
    <row r="1820" spans="1:31">
      <c r="A1820" s="63"/>
      <c r="B1820" s="63"/>
      <c r="C1820"/>
      <c r="D1820"/>
      <c r="E1820"/>
      <c r="F1820"/>
      <c r="G1820"/>
      <c r="H1820"/>
      <c r="I1820"/>
      <c r="J1820"/>
      <c r="K1820"/>
      <c r="L1820"/>
      <c r="M1820"/>
      <c r="N1820"/>
      <c r="O1820"/>
      <c r="P1820"/>
      <c r="Q1820"/>
      <c r="R1820"/>
      <c r="S1820"/>
      <c r="T1820"/>
      <c r="U1820"/>
      <c r="V1820"/>
      <c r="W1820"/>
      <c r="X1820"/>
      <c r="Y1820"/>
      <c r="Z1820"/>
      <c r="AA1820"/>
      <c r="AB1820"/>
      <c r="AC1820"/>
      <c r="AD1820"/>
      <c r="AE1820"/>
    </row>
    <row r="1821" spans="1:31">
      <c r="A1821" s="63"/>
      <c r="B1821" s="63"/>
      <c r="C1821"/>
      <c r="D1821"/>
      <c r="E1821"/>
      <c r="F1821"/>
      <c r="G1821"/>
      <c r="H1821"/>
      <c r="I1821"/>
      <c r="J1821"/>
      <c r="K1821"/>
      <c r="L1821"/>
      <c r="M1821"/>
      <c r="N1821"/>
      <c r="O1821"/>
      <c r="P1821"/>
      <c r="Q1821"/>
      <c r="R1821"/>
      <c r="S1821"/>
      <c r="T1821"/>
      <c r="U1821"/>
      <c r="V1821"/>
      <c r="W1821"/>
      <c r="X1821"/>
      <c r="Y1821"/>
      <c r="Z1821"/>
      <c r="AA1821"/>
      <c r="AB1821"/>
      <c r="AC1821"/>
      <c r="AD1821"/>
      <c r="AE1821"/>
    </row>
    <row r="1822" spans="1:31">
      <c r="A1822" s="63"/>
      <c r="B1822" s="63"/>
      <c r="C1822"/>
      <c r="D1822"/>
      <c r="E1822"/>
      <c r="F1822"/>
      <c r="G1822"/>
      <c r="H1822"/>
      <c r="I1822"/>
      <c r="J1822"/>
      <c r="K1822"/>
      <c r="L1822"/>
      <c r="M1822"/>
      <c r="N1822"/>
      <c r="O1822"/>
      <c r="P1822"/>
      <c r="Q1822"/>
      <c r="R1822"/>
      <c r="S1822"/>
      <c r="T1822"/>
      <c r="U1822"/>
      <c r="V1822"/>
      <c r="W1822"/>
      <c r="X1822"/>
      <c r="Y1822"/>
      <c r="Z1822"/>
      <c r="AA1822"/>
      <c r="AB1822"/>
      <c r="AC1822"/>
      <c r="AD1822"/>
      <c r="AE1822"/>
    </row>
    <row r="1823" spans="1:31">
      <c r="A1823" s="63"/>
      <c r="B1823" s="63"/>
      <c r="C1823"/>
      <c r="D1823"/>
      <c r="E1823"/>
      <c r="F1823"/>
      <c r="G1823"/>
      <c r="H1823"/>
      <c r="I1823"/>
      <c r="J1823"/>
      <c r="K1823"/>
      <c r="L1823"/>
      <c r="M1823"/>
      <c r="N1823"/>
      <c r="O1823"/>
      <c r="P1823"/>
      <c r="Q1823"/>
      <c r="R1823"/>
      <c r="S1823"/>
      <c r="T1823"/>
      <c r="U1823"/>
      <c r="V1823"/>
      <c r="W1823"/>
      <c r="X1823"/>
      <c r="Y1823"/>
      <c r="Z1823"/>
      <c r="AA1823"/>
      <c r="AB1823"/>
      <c r="AC1823"/>
      <c r="AD1823"/>
      <c r="AE1823"/>
    </row>
    <row r="1824" spans="1:31">
      <c r="A1824" s="63"/>
      <c r="B1824" s="63"/>
      <c r="C1824"/>
      <c r="D1824"/>
      <c r="E1824"/>
      <c r="F1824"/>
      <c r="G1824"/>
      <c r="H1824"/>
      <c r="I1824"/>
      <c r="J1824"/>
      <c r="K1824"/>
      <c r="L1824"/>
      <c r="M1824"/>
      <c r="N1824"/>
      <c r="O1824"/>
      <c r="P1824"/>
      <c r="Q1824"/>
      <c r="R1824"/>
      <c r="S1824"/>
      <c r="T1824"/>
      <c r="U1824"/>
      <c r="V1824"/>
      <c r="W1824"/>
      <c r="X1824"/>
      <c r="Y1824"/>
      <c r="Z1824"/>
      <c r="AA1824"/>
      <c r="AB1824"/>
      <c r="AC1824"/>
      <c r="AD1824"/>
      <c r="AE1824"/>
    </row>
    <row r="1825" spans="1:31">
      <c r="A1825" s="63"/>
      <c r="B1825" s="63"/>
      <c r="C1825"/>
      <c r="D1825"/>
      <c r="E1825"/>
      <c r="F1825"/>
      <c r="G1825"/>
      <c r="H1825"/>
      <c r="I1825"/>
      <c r="J1825"/>
      <c r="K1825"/>
      <c r="L1825"/>
      <c r="M1825"/>
      <c r="N1825"/>
      <c r="O1825"/>
      <c r="P1825"/>
      <c r="Q1825"/>
      <c r="R1825"/>
      <c r="S1825"/>
      <c r="T1825"/>
      <c r="U1825"/>
      <c r="V1825"/>
      <c r="W1825"/>
      <c r="X1825"/>
      <c r="Y1825"/>
      <c r="Z1825"/>
      <c r="AA1825"/>
      <c r="AB1825"/>
      <c r="AC1825"/>
      <c r="AD1825"/>
      <c r="AE1825"/>
    </row>
    <row r="1826" spans="1:31">
      <c r="A1826" s="63"/>
      <c r="B1826" s="63"/>
      <c r="C1826"/>
      <c r="D1826"/>
      <c r="E1826"/>
      <c r="F1826"/>
      <c r="G1826"/>
      <c r="H1826"/>
      <c r="I1826"/>
      <c r="J1826"/>
      <c r="K1826"/>
      <c r="L1826"/>
      <c r="M1826"/>
      <c r="N1826"/>
      <c r="O1826"/>
      <c r="P1826"/>
      <c r="Q1826"/>
      <c r="R1826"/>
      <c r="S1826"/>
      <c r="T1826"/>
      <c r="U1826"/>
      <c r="V1826"/>
      <c r="W1826"/>
      <c r="X1826"/>
      <c r="Y1826"/>
      <c r="Z1826"/>
      <c r="AA1826"/>
      <c r="AB1826"/>
      <c r="AC1826"/>
      <c r="AD1826"/>
      <c r="AE1826"/>
    </row>
    <row r="1827" spans="1:31">
      <c r="A1827" s="63"/>
      <c r="B1827" s="63"/>
      <c r="C1827"/>
      <c r="D1827"/>
      <c r="E1827"/>
      <c r="F1827"/>
      <c r="G1827"/>
      <c r="H1827"/>
      <c r="I1827"/>
      <c r="J1827"/>
      <c r="K1827"/>
      <c r="L1827"/>
      <c r="M1827"/>
      <c r="N1827"/>
      <c r="O1827"/>
      <c r="P1827"/>
      <c r="Q1827"/>
      <c r="R1827"/>
      <c r="S1827"/>
      <c r="T1827"/>
      <c r="U1827"/>
      <c r="V1827"/>
      <c r="W1827"/>
      <c r="X1827"/>
      <c r="Y1827"/>
      <c r="Z1827"/>
      <c r="AA1827"/>
      <c r="AB1827"/>
      <c r="AC1827"/>
      <c r="AD1827"/>
      <c r="AE1827"/>
    </row>
    <row r="1828" spans="1:31">
      <c r="A1828" s="63"/>
      <c r="B1828" s="63"/>
      <c r="C1828"/>
      <c r="D1828"/>
      <c r="E1828"/>
      <c r="F1828"/>
      <c r="G1828"/>
      <c r="H1828"/>
      <c r="I1828"/>
      <c r="J1828"/>
      <c r="K1828"/>
      <c r="L1828"/>
      <c r="M1828"/>
      <c r="N1828"/>
      <c r="O1828"/>
      <c r="P1828"/>
      <c r="Q1828"/>
      <c r="R1828"/>
      <c r="S1828"/>
      <c r="T1828"/>
      <c r="U1828"/>
      <c r="V1828"/>
      <c r="W1828"/>
      <c r="X1828"/>
      <c r="Y1828"/>
      <c r="Z1828"/>
      <c r="AA1828"/>
      <c r="AB1828"/>
      <c r="AC1828"/>
      <c r="AD1828"/>
      <c r="AE1828"/>
    </row>
    <row r="1829" spans="1:31">
      <c r="A1829" s="63"/>
      <c r="B1829" s="63"/>
      <c r="C1829"/>
      <c r="D1829"/>
      <c r="E1829"/>
      <c r="F1829"/>
      <c r="G1829"/>
      <c r="H1829"/>
      <c r="I1829"/>
      <c r="J1829"/>
      <c r="K1829"/>
      <c r="L1829"/>
      <c r="M1829"/>
      <c r="N1829"/>
      <c r="O1829"/>
      <c r="P1829"/>
      <c r="Q1829"/>
      <c r="R1829"/>
      <c r="S1829"/>
      <c r="T1829"/>
      <c r="U1829"/>
      <c r="V1829"/>
      <c r="W1829"/>
      <c r="X1829"/>
      <c r="Y1829"/>
      <c r="Z1829"/>
      <c r="AA1829"/>
      <c r="AB1829"/>
      <c r="AC1829"/>
      <c r="AD1829"/>
      <c r="AE1829"/>
    </row>
    <row r="1830" spans="1:31">
      <c r="A1830" s="63"/>
      <c r="B1830" s="63"/>
      <c r="C1830"/>
      <c r="D1830"/>
      <c r="E1830"/>
      <c r="F1830"/>
      <c r="G1830"/>
      <c r="H1830"/>
      <c r="I1830"/>
      <c r="J1830"/>
      <c r="K1830"/>
      <c r="L1830"/>
      <c r="M1830"/>
      <c r="N1830"/>
      <c r="O1830"/>
      <c r="P1830"/>
      <c r="Q1830"/>
      <c r="R1830"/>
      <c r="S1830"/>
      <c r="T1830"/>
      <c r="U1830"/>
      <c r="V1830"/>
      <c r="W1830"/>
      <c r="X1830"/>
      <c r="Y1830"/>
      <c r="Z1830"/>
      <c r="AA1830"/>
      <c r="AB1830"/>
      <c r="AC1830"/>
      <c r="AD1830"/>
      <c r="AE1830"/>
    </row>
    <row r="1831" spans="1:31">
      <c r="A1831" s="63"/>
      <c r="B1831" s="63"/>
      <c r="C1831"/>
      <c r="D1831"/>
      <c r="E1831"/>
      <c r="F1831"/>
      <c r="G1831"/>
      <c r="H1831"/>
      <c r="I1831"/>
      <c r="J1831"/>
      <c r="K1831"/>
      <c r="L1831"/>
      <c r="M1831"/>
      <c r="N1831"/>
      <c r="O1831"/>
      <c r="P1831"/>
      <c r="Q1831"/>
      <c r="R1831"/>
      <c r="S1831"/>
      <c r="T1831"/>
      <c r="U1831"/>
      <c r="V1831"/>
      <c r="W1831"/>
      <c r="X1831"/>
      <c r="Y1831"/>
      <c r="Z1831"/>
      <c r="AA1831"/>
      <c r="AB1831"/>
      <c r="AC1831"/>
      <c r="AD1831"/>
      <c r="AE1831"/>
    </row>
    <row r="1832" spans="1:31">
      <c r="A1832" s="63"/>
      <c r="B1832" s="63"/>
      <c r="C1832"/>
      <c r="D1832"/>
      <c r="E1832"/>
      <c r="F1832"/>
      <c r="G1832"/>
      <c r="H1832"/>
      <c r="I1832"/>
      <c r="J1832"/>
      <c r="K1832"/>
      <c r="L1832"/>
      <c r="M1832"/>
      <c r="N1832"/>
      <c r="O1832"/>
      <c r="P1832"/>
      <c r="Q1832"/>
      <c r="R1832"/>
      <c r="S1832"/>
      <c r="T1832"/>
      <c r="U1832"/>
      <c r="V1832"/>
      <c r="W1832"/>
      <c r="X1832"/>
      <c r="Y1832"/>
      <c r="Z1832"/>
      <c r="AA1832"/>
      <c r="AB1832"/>
      <c r="AC1832"/>
      <c r="AD1832"/>
      <c r="AE1832"/>
    </row>
    <row r="1833" spans="1:31">
      <c r="A1833" s="63"/>
      <c r="B1833" s="63"/>
      <c r="C1833"/>
      <c r="D1833"/>
      <c r="E1833"/>
      <c r="F1833"/>
      <c r="G1833"/>
      <c r="H1833"/>
      <c r="I1833"/>
      <c r="J1833"/>
      <c r="K1833"/>
      <c r="L1833"/>
      <c r="M1833"/>
      <c r="N1833"/>
      <c r="O1833"/>
      <c r="P1833"/>
      <c r="Q1833"/>
      <c r="R1833"/>
      <c r="S1833"/>
      <c r="T1833"/>
      <c r="U1833"/>
      <c r="V1833"/>
      <c r="W1833"/>
      <c r="X1833"/>
      <c r="Y1833"/>
      <c r="Z1833"/>
      <c r="AA1833"/>
      <c r="AB1833"/>
      <c r="AC1833"/>
      <c r="AD1833"/>
      <c r="AE1833"/>
    </row>
    <row r="1834" spans="1:31">
      <c r="A1834" s="63"/>
      <c r="B1834" s="63"/>
      <c r="C1834"/>
      <c r="D1834"/>
      <c r="E1834"/>
      <c r="F1834"/>
      <c r="G1834"/>
      <c r="H1834"/>
      <c r="I1834"/>
      <c r="J1834"/>
      <c r="K1834"/>
      <c r="L1834"/>
      <c r="M1834"/>
      <c r="N1834"/>
      <c r="O1834"/>
      <c r="P1834"/>
      <c r="Q1834"/>
      <c r="R1834"/>
      <c r="S1834"/>
      <c r="T1834"/>
      <c r="U1834"/>
      <c r="V1834"/>
      <c r="W1834"/>
      <c r="X1834"/>
      <c r="Y1834"/>
      <c r="Z1834"/>
      <c r="AA1834"/>
      <c r="AB1834"/>
      <c r="AC1834"/>
      <c r="AD1834"/>
      <c r="AE1834"/>
    </row>
    <row r="1835" spans="1:31">
      <c r="A1835" s="63"/>
      <c r="B1835" s="63"/>
      <c r="C1835"/>
      <c r="D1835"/>
      <c r="E1835"/>
      <c r="F1835"/>
      <c r="G1835"/>
      <c r="H1835"/>
      <c r="I1835"/>
      <c r="J1835"/>
      <c r="K1835"/>
      <c r="L1835"/>
      <c r="M1835"/>
      <c r="N1835"/>
      <c r="O1835"/>
      <c r="P1835"/>
      <c r="Q1835"/>
      <c r="R1835"/>
      <c r="S1835"/>
      <c r="T1835"/>
      <c r="U1835"/>
      <c r="V1835"/>
      <c r="W1835"/>
      <c r="X1835"/>
      <c r="Y1835"/>
      <c r="Z1835"/>
      <c r="AA1835"/>
      <c r="AB1835"/>
      <c r="AC1835"/>
      <c r="AD1835"/>
      <c r="AE1835"/>
    </row>
    <row r="1836" spans="1:31">
      <c r="A1836" s="63"/>
      <c r="B1836" s="63"/>
      <c r="C1836"/>
      <c r="D1836"/>
      <c r="E1836"/>
      <c r="F1836"/>
      <c r="G1836"/>
      <c r="H1836"/>
      <c r="I1836"/>
      <c r="J1836"/>
      <c r="K1836"/>
      <c r="L1836"/>
      <c r="M1836"/>
      <c r="N1836"/>
      <c r="O1836"/>
      <c r="P1836"/>
      <c r="Q1836"/>
      <c r="R1836"/>
      <c r="S1836"/>
      <c r="T1836"/>
      <c r="U1836"/>
      <c r="V1836"/>
      <c r="W1836"/>
      <c r="X1836"/>
      <c r="Y1836"/>
      <c r="Z1836"/>
      <c r="AA1836"/>
      <c r="AB1836"/>
      <c r="AC1836"/>
      <c r="AD1836"/>
      <c r="AE1836"/>
    </row>
    <row r="1837" spans="1:31">
      <c r="A1837" s="63"/>
      <c r="B1837" s="63"/>
      <c r="C1837"/>
      <c r="D1837"/>
      <c r="E1837"/>
      <c r="F1837"/>
      <c r="G1837"/>
      <c r="H1837"/>
      <c r="I1837"/>
      <c r="J1837"/>
      <c r="K1837"/>
      <c r="L1837"/>
      <c r="M1837"/>
      <c r="N1837"/>
      <c r="O1837"/>
      <c r="P1837"/>
      <c r="Q1837"/>
      <c r="R1837"/>
      <c r="S1837"/>
      <c r="T1837"/>
      <c r="U1837"/>
      <c r="V1837"/>
      <c r="W1837"/>
      <c r="X1837"/>
      <c r="Y1837"/>
      <c r="Z1837"/>
      <c r="AA1837"/>
      <c r="AB1837"/>
      <c r="AC1837"/>
      <c r="AD1837"/>
      <c r="AE1837"/>
    </row>
    <row r="1838" spans="1:31">
      <c r="A1838" s="63"/>
      <c r="B1838" s="63"/>
      <c r="C1838"/>
      <c r="D1838"/>
      <c r="E1838"/>
      <c r="F1838"/>
      <c r="G1838"/>
      <c r="H1838"/>
      <c r="I1838"/>
      <c r="J1838"/>
      <c r="K1838"/>
      <c r="L1838"/>
      <c r="M1838"/>
      <c r="N1838"/>
      <c r="O1838"/>
      <c r="P1838"/>
      <c r="Q1838"/>
      <c r="R1838"/>
      <c r="S1838"/>
      <c r="T1838"/>
      <c r="U1838"/>
      <c r="V1838"/>
      <c r="W1838"/>
      <c r="X1838"/>
      <c r="Y1838"/>
      <c r="Z1838"/>
      <c r="AA1838"/>
      <c r="AB1838"/>
      <c r="AC1838"/>
      <c r="AD1838"/>
      <c r="AE1838"/>
    </row>
    <row r="1839" spans="1:31">
      <c r="A1839" s="63"/>
      <c r="B1839" s="63"/>
      <c r="C1839"/>
      <c r="D1839"/>
      <c r="E1839"/>
      <c r="F1839"/>
      <c r="G1839"/>
      <c r="H1839"/>
      <c r="I1839"/>
      <c r="J1839"/>
      <c r="K1839"/>
      <c r="L1839"/>
      <c r="M1839"/>
      <c r="N1839"/>
      <c r="O1839"/>
      <c r="P1839"/>
      <c r="Q1839"/>
      <c r="R1839"/>
      <c r="S1839"/>
      <c r="T1839"/>
      <c r="U1839"/>
      <c r="V1839"/>
      <c r="W1839"/>
      <c r="X1839"/>
      <c r="Y1839"/>
      <c r="Z1839"/>
      <c r="AA1839"/>
      <c r="AB1839"/>
      <c r="AC1839"/>
      <c r="AD1839"/>
      <c r="AE1839"/>
    </row>
    <row r="1840" spans="1:31">
      <c r="A1840" s="63"/>
      <c r="B1840" s="63"/>
      <c r="C1840"/>
      <c r="D1840"/>
      <c r="E1840"/>
      <c r="F1840"/>
      <c r="G1840"/>
      <c r="H1840"/>
      <c r="I1840"/>
      <c r="J1840"/>
      <c r="K1840"/>
      <c r="L1840"/>
      <c r="M1840"/>
      <c r="N1840"/>
      <c r="O1840"/>
      <c r="P1840"/>
      <c r="Q1840"/>
      <c r="R1840"/>
      <c r="S1840"/>
      <c r="T1840"/>
      <c r="U1840"/>
      <c r="V1840"/>
      <c r="W1840"/>
      <c r="X1840"/>
      <c r="Y1840"/>
      <c r="Z1840"/>
      <c r="AA1840"/>
      <c r="AB1840"/>
      <c r="AC1840"/>
      <c r="AD1840"/>
      <c r="AE1840"/>
    </row>
    <row r="1841" spans="1:31">
      <c r="A1841" s="63"/>
      <c r="B1841" s="63"/>
      <c r="C1841"/>
      <c r="D1841"/>
      <c r="E1841"/>
      <c r="F1841"/>
      <c r="G1841"/>
      <c r="H1841"/>
      <c r="I1841"/>
      <c r="J1841"/>
      <c r="K1841"/>
      <c r="L1841"/>
      <c r="M1841"/>
      <c r="N1841"/>
      <c r="O1841"/>
      <c r="P1841"/>
      <c r="Q1841"/>
      <c r="R1841"/>
      <c r="S1841"/>
      <c r="T1841"/>
      <c r="U1841"/>
      <c r="V1841"/>
      <c r="W1841"/>
      <c r="X1841"/>
      <c r="Y1841"/>
      <c r="Z1841"/>
      <c r="AA1841"/>
      <c r="AB1841"/>
      <c r="AC1841"/>
      <c r="AD1841"/>
      <c r="AE1841"/>
    </row>
    <row r="1842" spans="1:31">
      <c r="A1842" s="63"/>
      <c r="B1842" s="63"/>
      <c r="C1842"/>
      <c r="D1842"/>
      <c r="E1842"/>
      <c r="F1842"/>
      <c r="G1842"/>
      <c r="H1842"/>
      <c r="I1842"/>
      <c r="J1842"/>
      <c r="K1842"/>
      <c r="L1842"/>
      <c r="M1842"/>
      <c r="N1842"/>
      <c r="O1842"/>
      <c r="P1842"/>
      <c r="Q1842"/>
      <c r="R1842"/>
      <c r="S1842"/>
      <c r="T1842"/>
      <c r="U1842"/>
      <c r="V1842"/>
      <c r="W1842"/>
      <c r="X1842"/>
      <c r="Y1842"/>
      <c r="Z1842"/>
      <c r="AA1842"/>
      <c r="AB1842"/>
      <c r="AC1842"/>
      <c r="AD1842"/>
      <c r="AE1842"/>
    </row>
    <row r="1843" spans="1:31">
      <c r="A1843" s="63"/>
      <c r="B1843" s="63"/>
      <c r="C1843"/>
      <c r="D1843"/>
      <c r="E1843"/>
      <c r="F1843"/>
      <c r="G1843"/>
      <c r="H1843"/>
      <c r="I1843"/>
      <c r="J1843"/>
      <c r="K1843"/>
      <c r="L1843"/>
      <c r="M1843"/>
      <c r="N1843"/>
      <c r="O1843"/>
      <c r="P1843"/>
      <c r="Q1843"/>
      <c r="R1843"/>
      <c r="S1843"/>
      <c r="T1843"/>
      <c r="U1843"/>
      <c r="V1843"/>
      <c r="W1843"/>
      <c r="X1843"/>
      <c r="Y1843"/>
      <c r="Z1843"/>
      <c r="AA1843"/>
      <c r="AB1843"/>
      <c r="AC1843"/>
      <c r="AD1843"/>
      <c r="AE1843"/>
    </row>
    <row r="1844" spans="1:31">
      <c r="A1844" s="63"/>
      <c r="B1844" s="63"/>
      <c r="C1844"/>
      <c r="D1844"/>
      <c r="E1844"/>
      <c r="F1844"/>
      <c r="G1844"/>
      <c r="H1844"/>
      <c r="I1844"/>
      <c r="J1844"/>
      <c r="K1844"/>
      <c r="L1844"/>
      <c r="M1844"/>
      <c r="N1844"/>
      <c r="O1844"/>
      <c r="P1844"/>
      <c r="Q1844"/>
      <c r="R1844"/>
      <c r="S1844"/>
      <c r="T1844"/>
      <c r="U1844"/>
      <c r="V1844"/>
      <c r="W1844"/>
      <c r="X1844"/>
      <c r="Y1844"/>
      <c r="Z1844"/>
      <c r="AA1844"/>
      <c r="AB1844"/>
      <c r="AC1844"/>
      <c r="AD1844"/>
      <c r="AE1844"/>
    </row>
    <row r="1845" spans="1:31">
      <c r="A1845" s="63"/>
      <c r="B1845" s="63"/>
      <c r="C1845"/>
      <c r="D1845"/>
      <c r="E1845"/>
      <c r="F1845"/>
      <c r="G1845"/>
      <c r="H1845"/>
      <c r="I1845"/>
      <c r="J1845"/>
      <c r="K1845"/>
      <c r="L1845"/>
      <c r="M1845"/>
      <c r="N1845"/>
      <c r="O1845"/>
      <c r="P1845"/>
      <c r="Q1845"/>
      <c r="R1845"/>
      <c r="S1845"/>
      <c r="T1845"/>
      <c r="U1845"/>
      <c r="V1845"/>
      <c r="W1845"/>
      <c r="X1845"/>
      <c r="Y1845"/>
      <c r="Z1845"/>
      <c r="AA1845"/>
      <c r="AB1845"/>
      <c r="AC1845"/>
      <c r="AD1845"/>
      <c r="AE1845"/>
    </row>
    <row r="1846" spans="1:31">
      <c r="A1846" s="63"/>
      <c r="B1846" s="63"/>
      <c r="C1846"/>
      <c r="D1846"/>
      <c r="E1846"/>
      <c r="F1846"/>
      <c r="G1846"/>
      <c r="H1846"/>
      <c r="I1846"/>
      <c r="J1846"/>
      <c r="K1846"/>
      <c r="L1846"/>
      <c r="M1846"/>
      <c r="N1846"/>
      <c r="O1846"/>
      <c r="P1846"/>
      <c r="Q1846"/>
      <c r="R1846"/>
      <c r="S1846"/>
      <c r="T1846"/>
      <c r="U1846"/>
      <c r="V1846"/>
      <c r="W1846"/>
      <c r="X1846"/>
      <c r="Y1846"/>
      <c r="Z1846"/>
      <c r="AA1846"/>
      <c r="AB1846"/>
      <c r="AC1846"/>
      <c r="AD1846"/>
      <c r="AE1846"/>
    </row>
    <row r="1847" spans="1:31">
      <c r="A1847" s="63"/>
      <c r="B1847" s="63"/>
      <c r="C1847"/>
      <c r="D1847"/>
      <c r="E1847"/>
      <c r="F1847"/>
      <c r="G1847"/>
      <c r="H1847"/>
      <c r="I1847"/>
      <c r="J1847"/>
      <c r="K1847"/>
      <c r="L1847"/>
      <c r="M1847"/>
      <c r="N1847"/>
      <c r="O1847"/>
      <c r="P1847"/>
      <c r="Q1847"/>
      <c r="R1847"/>
      <c r="S1847"/>
      <c r="T1847"/>
      <c r="U1847"/>
      <c r="V1847"/>
      <c r="W1847"/>
      <c r="X1847"/>
      <c r="Y1847"/>
      <c r="Z1847"/>
      <c r="AA1847"/>
      <c r="AB1847"/>
      <c r="AC1847"/>
      <c r="AD1847"/>
      <c r="AE1847"/>
    </row>
    <row r="1848" spans="1:31">
      <c r="A1848" s="63"/>
      <c r="B1848" s="63"/>
      <c r="C1848"/>
      <c r="D1848"/>
      <c r="E1848"/>
      <c r="F1848"/>
      <c r="G1848"/>
      <c r="H1848"/>
      <c r="I1848"/>
      <c r="J1848"/>
      <c r="K1848"/>
      <c r="L1848"/>
      <c r="M1848"/>
      <c r="N1848"/>
      <c r="O1848"/>
      <c r="P1848"/>
      <c r="Q1848"/>
      <c r="R1848"/>
      <c r="S1848"/>
      <c r="T1848"/>
      <c r="U1848"/>
      <c r="V1848"/>
      <c r="W1848"/>
      <c r="X1848"/>
      <c r="Y1848"/>
      <c r="Z1848"/>
      <c r="AA1848"/>
      <c r="AB1848"/>
      <c r="AC1848"/>
      <c r="AD1848"/>
      <c r="AE1848"/>
    </row>
    <row r="1849" spans="1:31">
      <c r="A1849" s="63"/>
      <c r="B1849" s="63"/>
      <c r="C1849"/>
      <c r="D1849"/>
      <c r="E1849"/>
      <c r="F1849"/>
      <c r="G1849"/>
      <c r="H1849"/>
      <c r="I1849"/>
      <c r="J1849"/>
      <c r="K1849"/>
      <c r="L1849"/>
      <c r="M1849"/>
      <c r="N1849"/>
      <c r="O1849"/>
      <c r="P1849"/>
      <c r="Q1849"/>
      <c r="R1849"/>
      <c r="S1849"/>
      <c r="T1849"/>
      <c r="U1849"/>
      <c r="V1849"/>
      <c r="W1849"/>
      <c r="X1849"/>
      <c r="Y1849"/>
      <c r="Z1849"/>
      <c r="AA1849"/>
      <c r="AB1849"/>
      <c r="AC1849"/>
      <c r="AD1849"/>
      <c r="AE1849"/>
    </row>
    <row r="1850" spans="1:31">
      <c r="A1850" s="63"/>
      <c r="B1850" s="63"/>
      <c r="C1850"/>
      <c r="D1850"/>
      <c r="E1850"/>
      <c r="F1850"/>
      <c r="G1850"/>
      <c r="H1850"/>
      <c r="I1850"/>
      <c r="J1850"/>
      <c r="K1850"/>
      <c r="L1850"/>
      <c r="M1850"/>
      <c r="N1850"/>
      <c r="O1850"/>
      <c r="P1850"/>
      <c r="Q1850"/>
      <c r="R1850"/>
      <c r="S1850"/>
      <c r="T1850"/>
      <c r="U1850"/>
      <c r="V1850"/>
      <c r="W1850"/>
      <c r="X1850"/>
      <c r="Y1850"/>
      <c r="Z1850"/>
      <c r="AA1850"/>
      <c r="AB1850"/>
      <c r="AC1850"/>
      <c r="AD1850"/>
      <c r="AE1850"/>
    </row>
    <row r="1851" spans="1:31">
      <c r="A1851" s="63"/>
      <c r="B1851" s="63"/>
      <c r="C1851"/>
      <c r="D1851"/>
      <c r="E1851"/>
      <c r="F1851"/>
      <c r="G1851"/>
      <c r="H1851"/>
      <c r="I1851"/>
      <c r="J1851"/>
      <c r="K1851"/>
      <c r="L1851"/>
      <c r="M1851"/>
      <c r="N1851"/>
      <c r="O1851"/>
      <c r="P1851"/>
      <c r="Q1851"/>
      <c r="R1851"/>
      <c r="S1851"/>
      <c r="T1851"/>
      <c r="U1851"/>
      <c r="V1851"/>
      <c r="W1851"/>
      <c r="X1851"/>
      <c r="Y1851"/>
      <c r="Z1851"/>
      <c r="AA1851"/>
      <c r="AB1851"/>
      <c r="AC1851"/>
      <c r="AD1851"/>
      <c r="AE1851"/>
    </row>
    <row r="1852" spans="1:31">
      <c r="A1852" s="63"/>
      <c r="B1852" s="63"/>
      <c r="C1852"/>
      <c r="D1852"/>
      <c r="E1852"/>
      <c r="F1852"/>
      <c r="G1852"/>
      <c r="H1852"/>
      <c r="I1852"/>
      <c r="J1852"/>
      <c r="K1852"/>
      <c r="L1852"/>
      <c r="M1852"/>
      <c r="N1852"/>
      <c r="O1852"/>
      <c r="P1852"/>
      <c r="Q1852"/>
      <c r="R1852"/>
      <c r="S1852"/>
      <c r="T1852"/>
      <c r="U1852"/>
      <c r="V1852"/>
      <c r="W1852"/>
      <c r="X1852"/>
      <c r="Y1852"/>
      <c r="Z1852"/>
      <c r="AA1852"/>
      <c r="AB1852"/>
      <c r="AC1852"/>
      <c r="AD1852"/>
      <c r="AE1852"/>
    </row>
    <row r="1853" spans="1:31">
      <c r="A1853" s="63"/>
      <c r="B1853" s="63"/>
      <c r="C1853"/>
      <c r="D1853"/>
      <c r="E1853"/>
      <c r="F1853"/>
      <c r="G1853"/>
      <c r="H1853"/>
      <c r="I1853"/>
      <c r="J1853"/>
      <c r="K1853"/>
      <c r="L1853"/>
      <c r="M1853"/>
      <c r="N1853"/>
      <c r="O1853"/>
      <c r="P1853"/>
      <c r="Q1853"/>
      <c r="R1853"/>
      <c r="S1853"/>
      <c r="T1853"/>
      <c r="U1853"/>
      <c r="V1853"/>
      <c r="W1853"/>
      <c r="X1853"/>
      <c r="Y1853"/>
      <c r="Z1853"/>
      <c r="AA1853"/>
      <c r="AB1853"/>
      <c r="AC1853"/>
      <c r="AD1853"/>
      <c r="AE1853"/>
    </row>
    <row r="1854" spans="1:31">
      <c r="A1854" s="63"/>
      <c r="B1854" s="63"/>
      <c r="C1854"/>
      <c r="D1854"/>
      <c r="E1854"/>
      <c r="F1854"/>
      <c r="G1854"/>
      <c r="H1854"/>
      <c r="I1854"/>
      <c r="J1854"/>
      <c r="K1854"/>
      <c r="L1854"/>
      <c r="M1854"/>
      <c r="N1854"/>
      <c r="O1854"/>
      <c r="P1854"/>
      <c r="Q1854"/>
      <c r="R1854"/>
      <c r="S1854"/>
      <c r="T1854"/>
      <c r="U1854"/>
      <c r="V1854"/>
      <c r="W1854"/>
      <c r="X1854"/>
      <c r="Y1854"/>
      <c r="Z1854"/>
      <c r="AA1854"/>
      <c r="AB1854"/>
      <c r="AC1854"/>
      <c r="AD1854"/>
      <c r="AE1854"/>
    </row>
    <row r="1855" spans="1:31">
      <c r="A1855" s="63"/>
      <c r="B1855" s="63"/>
      <c r="C1855"/>
      <c r="D1855"/>
      <c r="E1855"/>
      <c r="F1855"/>
      <c r="G1855"/>
      <c r="H1855"/>
      <c r="I1855"/>
      <c r="J1855"/>
      <c r="K1855"/>
      <c r="L1855"/>
      <c r="M1855"/>
      <c r="N1855"/>
      <c r="O1855"/>
      <c r="P1855"/>
      <c r="Q1855"/>
      <c r="R1855"/>
      <c r="S1855"/>
      <c r="T1855"/>
      <c r="U1855"/>
      <c r="V1855"/>
      <c r="W1855"/>
      <c r="X1855"/>
      <c r="Y1855"/>
      <c r="Z1855"/>
      <c r="AA1855"/>
      <c r="AB1855"/>
      <c r="AC1855"/>
      <c r="AD1855"/>
      <c r="AE1855"/>
    </row>
    <row r="1856" spans="1:31">
      <c r="A1856" s="63"/>
      <c r="B1856" s="63"/>
      <c r="C1856"/>
      <c r="D1856"/>
      <c r="E1856"/>
      <c r="F1856"/>
      <c r="G1856"/>
      <c r="H1856"/>
      <c r="I1856"/>
      <c r="J1856"/>
      <c r="K1856"/>
      <c r="L1856"/>
      <c r="M1856"/>
      <c r="N1856"/>
      <c r="O1856"/>
      <c r="P1856"/>
      <c r="Q1856"/>
      <c r="R1856"/>
      <c r="S1856"/>
      <c r="T1856"/>
      <c r="U1856"/>
      <c r="V1856"/>
      <c r="W1856"/>
      <c r="X1856"/>
      <c r="Y1856"/>
      <c r="Z1856"/>
      <c r="AA1856"/>
      <c r="AB1856"/>
      <c r="AC1856"/>
      <c r="AD1856"/>
      <c r="AE1856"/>
    </row>
    <row r="1857" spans="1:31">
      <c r="A1857" s="63"/>
      <c r="B1857" s="63"/>
      <c r="C1857"/>
      <c r="D1857"/>
      <c r="E1857"/>
      <c r="F1857"/>
      <c r="G1857"/>
      <c r="H1857"/>
      <c r="I1857"/>
      <c r="J1857"/>
      <c r="K1857"/>
      <c r="L1857"/>
      <c r="M1857"/>
      <c r="N1857"/>
      <c r="O1857"/>
      <c r="P1857"/>
      <c r="Q1857"/>
      <c r="R1857"/>
      <c r="S1857"/>
      <c r="T1857"/>
      <c r="U1857"/>
      <c r="V1857"/>
      <c r="W1857"/>
      <c r="X1857"/>
      <c r="Y1857"/>
      <c r="Z1857"/>
      <c r="AA1857"/>
      <c r="AB1857"/>
      <c r="AC1857"/>
      <c r="AD1857"/>
      <c r="AE1857"/>
    </row>
    <row r="1858" spans="1:31">
      <c r="A1858" s="63"/>
      <c r="B1858" s="63"/>
      <c r="C1858"/>
      <c r="D1858"/>
      <c r="E1858"/>
      <c r="F1858"/>
      <c r="G1858"/>
      <c r="H1858"/>
      <c r="I1858"/>
      <c r="J1858"/>
      <c r="K1858"/>
      <c r="L1858"/>
      <c r="M1858"/>
      <c r="N1858"/>
      <c r="O1858"/>
      <c r="P1858"/>
      <c r="Q1858"/>
      <c r="R1858"/>
      <c r="S1858"/>
      <c r="T1858"/>
      <c r="U1858"/>
      <c r="V1858"/>
      <c r="W1858"/>
      <c r="X1858"/>
      <c r="Y1858"/>
      <c r="Z1858"/>
      <c r="AA1858"/>
      <c r="AB1858"/>
      <c r="AC1858"/>
      <c r="AD1858"/>
      <c r="AE1858"/>
    </row>
    <row r="1859" spans="1:31">
      <c r="A1859" s="63"/>
      <c r="B1859" s="63"/>
      <c r="C1859"/>
      <c r="D1859"/>
      <c r="E1859"/>
      <c r="F1859"/>
      <c r="G1859"/>
      <c r="H1859"/>
      <c r="I1859"/>
      <c r="J1859"/>
      <c r="K1859"/>
      <c r="L1859"/>
      <c r="M1859"/>
      <c r="N1859"/>
      <c r="O1859"/>
      <c r="P1859"/>
      <c r="Q1859"/>
      <c r="R1859"/>
      <c r="S1859"/>
      <c r="T1859"/>
      <c r="U1859"/>
      <c r="V1859"/>
      <c r="W1859"/>
      <c r="X1859"/>
      <c r="Y1859"/>
      <c r="Z1859"/>
      <c r="AA1859"/>
      <c r="AB1859"/>
      <c r="AC1859"/>
      <c r="AD1859"/>
      <c r="AE1859"/>
    </row>
    <row r="1860" spans="1:31">
      <c r="A1860" s="63"/>
      <c r="B1860" s="63"/>
      <c r="C1860"/>
      <c r="D1860"/>
      <c r="E1860"/>
      <c r="F1860"/>
      <c r="G1860"/>
      <c r="H1860"/>
      <c r="I1860"/>
      <c r="J1860"/>
      <c r="K1860"/>
      <c r="L1860"/>
      <c r="M1860"/>
      <c r="N1860"/>
      <c r="O1860"/>
      <c r="P1860"/>
      <c r="Q1860"/>
      <c r="R1860"/>
      <c r="S1860"/>
      <c r="T1860"/>
      <c r="U1860"/>
      <c r="V1860"/>
      <c r="W1860"/>
      <c r="X1860"/>
      <c r="Y1860"/>
      <c r="Z1860"/>
      <c r="AA1860"/>
      <c r="AB1860"/>
      <c r="AC1860"/>
      <c r="AD1860"/>
      <c r="AE1860"/>
    </row>
    <row r="1861" spans="1:31">
      <c r="A1861" s="63"/>
      <c r="B1861" s="63"/>
      <c r="C1861"/>
      <c r="D1861"/>
      <c r="E1861"/>
      <c r="F1861"/>
      <c r="G1861"/>
      <c r="H1861"/>
      <c r="I1861"/>
      <c r="J1861"/>
      <c r="K1861"/>
      <c r="L1861"/>
      <c r="M1861"/>
      <c r="N1861"/>
      <c r="O1861"/>
      <c r="P1861"/>
      <c r="Q1861"/>
      <c r="R1861"/>
      <c r="S1861"/>
      <c r="T1861"/>
      <c r="U1861"/>
      <c r="V1861"/>
      <c r="W1861"/>
      <c r="X1861"/>
      <c r="Y1861"/>
      <c r="Z1861"/>
      <c r="AA1861"/>
      <c r="AB1861"/>
      <c r="AC1861"/>
      <c r="AD1861"/>
      <c r="AE1861"/>
    </row>
    <row r="1862" spans="1:31">
      <c r="A1862" s="63"/>
      <c r="B1862" s="63"/>
      <c r="C1862"/>
      <c r="D1862"/>
      <c r="E1862"/>
      <c r="F1862"/>
      <c r="G1862"/>
      <c r="H1862"/>
      <c r="I1862"/>
      <c r="J1862"/>
      <c r="K1862"/>
      <c r="L1862"/>
      <c r="M1862"/>
      <c r="N1862"/>
      <c r="O1862"/>
      <c r="P1862"/>
      <c r="Q1862"/>
      <c r="R1862"/>
      <c r="S1862"/>
      <c r="T1862"/>
      <c r="U1862"/>
      <c r="V1862"/>
      <c r="W1862"/>
      <c r="X1862"/>
      <c r="Y1862"/>
      <c r="Z1862"/>
      <c r="AA1862"/>
      <c r="AB1862"/>
      <c r="AC1862"/>
      <c r="AD1862"/>
      <c r="AE1862"/>
    </row>
    <row r="1863" spans="1:31">
      <c r="A1863" s="63"/>
      <c r="B1863" s="63"/>
      <c r="C1863"/>
      <c r="D1863"/>
      <c r="E1863"/>
      <c r="F1863"/>
      <c r="G1863"/>
      <c r="H1863"/>
      <c r="I1863"/>
      <c r="J1863"/>
      <c r="K1863"/>
      <c r="L1863"/>
      <c r="M1863"/>
      <c r="N1863"/>
      <c r="O1863"/>
      <c r="P1863"/>
      <c r="Q1863"/>
      <c r="R1863"/>
      <c r="S1863"/>
      <c r="T1863"/>
      <c r="U1863"/>
      <c r="V1863"/>
      <c r="W1863"/>
      <c r="X1863"/>
      <c r="Y1863"/>
      <c r="Z1863"/>
      <c r="AA1863"/>
      <c r="AB1863"/>
      <c r="AC1863"/>
      <c r="AD1863"/>
      <c r="AE1863"/>
    </row>
    <row r="1864" spans="1:31">
      <c r="A1864" s="63"/>
      <c r="B1864" s="63"/>
      <c r="C1864"/>
      <c r="D1864"/>
      <c r="E1864"/>
      <c r="F1864"/>
      <c r="G1864"/>
      <c r="H1864"/>
      <c r="I1864"/>
      <c r="J1864"/>
      <c r="K1864"/>
      <c r="L1864"/>
      <c r="M1864"/>
      <c r="N1864"/>
      <c r="O1864"/>
      <c r="P1864"/>
      <c r="Q1864"/>
      <c r="R1864"/>
      <c r="S1864"/>
      <c r="T1864"/>
      <c r="U1864"/>
      <c r="V1864"/>
      <c r="W1864"/>
      <c r="X1864"/>
      <c r="Y1864"/>
      <c r="Z1864"/>
      <c r="AA1864"/>
      <c r="AB1864"/>
      <c r="AC1864"/>
      <c r="AD1864"/>
      <c r="AE1864"/>
    </row>
    <row r="1865" spans="1:31">
      <c r="A1865" s="63"/>
      <c r="B1865" s="63"/>
      <c r="C1865"/>
      <c r="D1865"/>
      <c r="E1865"/>
      <c r="F1865"/>
      <c r="G1865"/>
      <c r="H1865"/>
      <c r="I1865"/>
      <c r="J1865"/>
      <c r="K1865"/>
      <c r="L1865"/>
      <c r="M1865"/>
      <c r="N1865"/>
      <c r="O1865"/>
      <c r="P1865"/>
      <c r="Q1865"/>
      <c r="R1865"/>
      <c r="S1865"/>
      <c r="T1865"/>
      <c r="U1865"/>
      <c r="V1865"/>
      <c r="W1865"/>
      <c r="X1865"/>
      <c r="Y1865"/>
      <c r="Z1865"/>
      <c r="AA1865"/>
      <c r="AB1865"/>
      <c r="AC1865"/>
      <c r="AD1865"/>
      <c r="AE1865"/>
    </row>
    <row r="1866" spans="1:31">
      <c r="A1866" s="63"/>
      <c r="B1866" s="63"/>
      <c r="C1866"/>
      <c r="D1866"/>
      <c r="E1866"/>
      <c r="F1866"/>
      <c r="G1866"/>
      <c r="H1866"/>
      <c r="I1866"/>
      <c r="J1866"/>
      <c r="K1866"/>
      <c r="L1866"/>
      <c r="M1866"/>
      <c r="N1866"/>
      <c r="O1866"/>
      <c r="P1866"/>
      <c r="Q1866"/>
      <c r="R1866"/>
      <c r="S1866"/>
      <c r="T1866"/>
      <c r="U1866"/>
      <c r="V1866"/>
      <c r="W1866"/>
      <c r="X1866"/>
      <c r="Y1866"/>
      <c r="Z1866"/>
      <c r="AA1866"/>
      <c r="AB1866"/>
      <c r="AC1866"/>
      <c r="AD1866"/>
      <c r="AE1866"/>
    </row>
    <row r="1867" spans="1:31">
      <c r="A1867" s="63"/>
      <c r="B1867" s="63"/>
      <c r="C1867"/>
      <c r="D1867"/>
      <c r="E1867"/>
      <c r="F1867"/>
      <c r="G1867"/>
      <c r="H1867"/>
      <c r="I1867"/>
      <c r="J1867"/>
      <c r="K1867"/>
      <c r="L1867"/>
      <c r="M1867"/>
      <c r="N1867"/>
      <c r="O1867"/>
      <c r="P1867"/>
      <c r="Q1867"/>
      <c r="R1867"/>
      <c r="S1867"/>
      <c r="T1867"/>
      <c r="U1867"/>
      <c r="V1867"/>
      <c r="W1867"/>
      <c r="X1867"/>
      <c r="Y1867"/>
      <c r="Z1867"/>
      <c r="AA1867"/>
      <c r="AB1867"/>
      <c r="AC1867"/>
      <c r="AD1867"/>
      <c r="AE1867"/>
    </row>
    <row r="1868" spans="1:31">
      <c r="A1868" s="63"/>
      <c r="B1868" s="63"/>
      <c r="C1868"/>
      <c r="D1868"/>
      <c r="E1868"/>
      <c r="F1868"/>
      <c r="G1868"/>
      <c r="H1868"/>
      <c r="I1868"/>
      <c r="J1868"/>
      <c r="K1868"/>
      <c r="L1868"/>
      <c r="M1868"/>
      <c r="N1868"/>
      <c r="O1868"/>
      <c r="P1868"/>
      <c r="Q1868"/>
      <c r="R1868"/>
      <c r="S1868"/>
      <c r="T1868"/>
      <c r="U1868"/>
      <c r="V1868"/>
      <c r="W1868"/>
      <c r="X1868"/>
      <c r="Y1868"/>
      <c r="Z1868"/>
      <c r="AA1868"/>
      <c r="AB1868"/>
      <c r="AC1868"/>
      <c r="AD1868"/>
      <c r="AE1868"/>
    </row>
    <row r="1869" spans="1:31">
      <c r="A1869" s="63"/>
      <c r="B1869" s="63"/>
      <c r="C1869"/>
      <c r="D1869"/>
      <c r="E1869"/>
      <c r="F1869"/>
      <c r="G1869"/>
      <c r="H1869"/>
      <c r="I1869"/>
      <c r="J1869"/>
      <c r="K1869"/>
      <c r="L1869"/>
      <c r="M1869"/>
      <c r="N1869"/>
      <c r="O1869"/>
      <c r="P1869"/>
      <c r="Q1869"/>
      <c r="R1869"/>
      <c r="S1869"/>
      <c r="T1869"/>
      <c r="U1869"/>
      <c r="V1869"/>
      <c r="W1869"/>
      <c r="X1869"/>
      <c r="Y1869"/>
      <c r="Z1869"/>
      <c r="AA1869"/>
      <c r="AB1869"/>
      <c r="AC1869"/>
      <c r="AD1869"/>
      <c r="AE1869"/>
    </row>
    <row r="1870" spans="1:31">
      <c r="A1870" s="63"/>
      <c r="B1870" s="63"/>
      <c r="C1870"/>
      <c r="D1870"/>
      <c r="E1870"/>
      <c r="F1870"/>
      <c r="G1870"/>
      <c r="H1870"/>
      <c r="I1870"/>
      <c r="J1870"/>
      <c r="K1870"/>
      <c r="L1870"/>
      <c r="M1870"/>
      <c r="N1870"/>
      <c r="O1870"/>
      <c r="P1870"/>
      <c r="Q1870"/>
      <c r="R1870"/>
      <c r="S1870"/>
      <c r="T1870"/>
      <c r="U1870"/>
      <c r="V1870"/>
      <c r="W1870"/>
      <c r="X1870"/>
      <c r="Y1870"/>
      <c r="Z1870"/>
      <c r="AA1870"/>
      <c r="AB1870"/>
      <c r="AC1870"/>
      <c r="AD1870"/>
      <c r="AE1870"/>
    </row>
    <row r="1871" spans="1:31">
      <c r="A1871" s="63"/>
      <c r="B1871" s="63"/>
      <c r="C1871"/>
      <c r="D1871"/>
      <c r="E1871"/>
      <c r="F1871"/>
      <c r="G1871"/>
      <c r="H1871"/>
      <c r="I1871"/>
      <c r="J1871"/>
      <c r="K1871"/>
      <c r="L1871"/>
      <c r="M1871"/>
      <c r="N1871"/>
      <c r="O1871"/>
      <c r="P1871"/>
      <c r="Q1871"/>
      <c r="R1871"/>
      <c r="S1871"/>
      <c r="T1871"/>
      <c r="U1871"/>
      <c r="V1871"/>
      <c r="W1871"/>
      <c r="X1871"/>
      <c r="Y1871"/>
      <c r="Z1871"/>
      <c r="AA1871"/>
      <c r="AB1871"/>
      <c r="AC1871"/>
      <c r="AD1871"/>
      <c r="AE1871"/>
    </row>
    <row r="1872" spans="1:31">
      <c r="A1872" s="63"/>
      <c r="B1872" s="63"/>
      <c r="C1872"/>
      <c r="D1872"/>
      <c r="E1872"/>
      <c r="F1872"/>
      <c r="G1872"/>
      <c r="H1872"/>
      <c r="I1872"/>
      <c r="J1872"/>
      <c r="K1872"/>
      <c r="L1872"/>
      <c r="M1872"/>
      <c r="N1872"/>
      <c r="O1872"/>
      <c r="P1872"/>
      <c r="Q1872"/>
      <c r="R1872"/>
      <c r="S1872"/>
      <c r="T1872"/>
      <c r="U1872"/>
      <c r="V1872"/>
      <c r="W1872"/>
      <c r="X1872"/>
      <c r="Y1872"/>
      <c r="Z1872"/>
      <c r="AA1872"/>
      <c r="AB1872"/>
      <c r="AC1872"/>
      <c r="AD1872"/>
      <c r="AE1872"/>
    </row>
    <row r="1873" spans="1:31">
      <c r="A1873" s="63"/>
      <c r="B1873" s="63"/>
      <c r="C1873"/>
      <c r="D1873"/>
      <c r="E1873"/>
      <c r="F1873"/>
      <c r="G1873"/>
      <c r="H1873"/>
      <c r="I1873"/>
      <c r="J1873"/>
      <c r="K1873"/>
      <c r="L1873"/>
      <c r="M1873"/>
      <c r="N1873"/>
      <c r="O1873"/>
      <c r="P1873"/>
      <c r="Q1873"/>
      <c r="R1873"/>
      <c r="S1873"/>
      <c r="T1873"/>
      <c r="U1873"/>
      <c r="V1873"/>
      <c r="W1873"/>
      <c r="X1873"/>
      <c r="Y1873"/>
      <c r="Z1873"/>
      <c r="AA1873"/>
      <c r="AB1873"/>
      <c r="AC1873"/>
      <c r="AD1873"/>
      <c r="AE1873"/>
    </row>
    <row r="1874" spans="1:31">
      <c r="A1874" s="63"/>
      <c r="B1874" s="63"/>
      <c r="C1874"/>
      <c r="D1874"/>
      <c r="E1874"/>
      <c r="F1874"/>
      <c r="G1874"/>
      <c r="H1874"/>
      <c r="I1874"/>
      <c r="J1874"/>
      <c r="K1874"/>
      <c r="L1874"/>
      <c r="M1874"/>
      <c r="N1874"/>
      <c r="O1874"/>
      <c r="P1874"/>
      <c r="Q1874"/>
      <c r="R1874"/>
      <c r="S1874"/>
      <c r="T1874"/>
      <c r="U1874"/>
      <c r="V1874"/>
      <c r="W1874"/>
      <c r="X1874"/>
      <c r="Y1874"/>
      <c r="Z1874"/>
      <c r="AA1874"/>
      <c r="AB1874"/>
      <c r="AC1874"/>
      <c r="AD1874"/>
      <c r="AE1874"/>
    </row>
    <row r="1875" spans="1:31">
      <c r="A1875" s="63"/>
      <c r="B1875" s="63"/>
      <c r="C1875"/>
      <c r="D1875"/>
      <c r="E1875"/>
      <c r="F1875"/>
      <c r="G1875"/>
      <c r="H1875"/>
      <c r="I1875"/>
      <c r="J1875"/>
      <c r="K1875"/>
      <c r="L1875"/>
      <c r="M1875"/>
      <c r="N1875"/>
      <c r="O1875"/>
      <c r="P1875"/>
      <c r="Q1875"/>
      <c r="R1875"/>
      <c r="S1875"/>
      <c r="T1875"/>
      <c r="U1875"/>
      <c r="V1875"/>
      <c r="W1875"/>
      <c r="X1875"/>
      <c r="Y1875"/>
      <c r="Z1875"/>
      <c r="AA1875"/>
      <c r="AB1875"/>
      <c r="AC1875"/>
      <c r="AD1875"/>
      <c r="AE1875"/>
    </row>
    <row r="1876" spans="1:31">
      <c r="A1876" s="63"/>
      <c r="B1876" s="63"/>
      <c r="C1876"/>
      <c r="D1876"/>
      <c r="E1876"/>
      <c r="F1876"/>
      <c r="G1876"/>
      <c r="H1876"/>
      <c r="I1876"/>
      <c r="J1876"/>
      <c r="K1876"/>
      <c r="L1876"/>
      <c r="M1876"/>
      <c r="N1876"/>
      <c r="O1876"/>
      <c r="P1876"/>
      <c r="Q1876"/>
      <c r="R1876"/>
      <c r="S1876"/>
      <c r="T1876"/>
      <c r="U1876"/>
      <c r="V1876"/>
      <c r="W1876"/>
      <c r="X1876"/>
      <c r="Y1876"/>
      <c r="Z1876"/>
      <c r="AA1876"/>
      <c r="AB1876"/>
      <c r="AC1876"/>
      <c r="AD1876"/>
      <c r="AE1876"/>
    </row>
    <row r="1877" spans="1:31">
      <c r="A1877" s="63"/>
      <c r="B1877" s="63"/>
      <c r="C1877"/>
      <c r="D1877"/>
      <c r="E1877"/>
      <c r="F1877"/>
      <c r="G1877"/>
      <c r="H1877"/>
      <c r="I1877"/>
      <c r="J1877"/>
      <c r="K1877"/>
      <c r="L1877"/>
      <c r="M1877"/>
      <c r="N1877"/>
      <c r="O1877"/>
      <c r="P1877"/>
      <c r="Q1877"/>
      <c r="R1877"/>
      <c r="S1877"/>
      <c r="T1877"/>
      <c r="U1877"/>
      <c r="V1877"/>
      <c r="W1877"/>
      <c r="X1877"/>
      <c r="Y1877"/>
      <c r="Z1877"/>
      <c r="AA1877"/>
      <c r="AB1877"/>
      <c r="AC1877"/>
      <c r="AD1877"/>
      <c r="AE1877"/>
    </row>
    <row r="1878" spans="1:31">
      <c r="A1878" s="63"/>
      <c r="B1878" s="63"/>
      <c r="C1878"/>
      <c r="D1878"/>
      <c r="E1878"/>
      <c r="F1878"/>
      <c r="G1878"/>
      <c r="H1878"/>
      <c r="I1878"/>
      <c r="J1878"/>
      <c r="K1878"/>
      <c r="L1878"/>
      <c r="M1878"/>
      <c r="N1878"/>
      <c r="O1878"/>
      <c r="P1878"/>
      <c r="Q1878"/>
      <c r="R1878"/>
      <c r="S1878"/>
      <c r="T1878"/>
      <c r="U1878"/>
      <c r="V1878"/>
      <c r="W1878"/>
      <c r="X1878"/>
      <c r="Y1878"/>
      <c r="Z1878"/>
      <c r="AA1878"/>
      <c r="AB1878"/>
      <c r="AC1878"/>
      <c r="AD1878"/>
      <c r="AE1878"/>
    </row>
    <row r="1879" spans="1:31">
      <c r="A1879" s="63"/>
      <c r="B1879" s="63"/>
      <c r="C1879"/>
      <c r="D1879"/>
      <c r="E1879"/>
      <c r="F1879"/>
      <c r="G1879"/>
      <c r="H1879"/>
      <c r="I1879"/>
      <c r="J1879"/>
      <c r="K1879"/>
      <c r="L1879"/>
      <c r="M1879"/>
      <c r="N1879"/>
      <c r="O1879"/>
      <c r="P1879"/>
      <c r="Q1879"/>
      <c r="R1879"/>
      <c r="S1879"/>
      <c r="T1879"/>
      <c r="U1879"/>
      <c r="V1879"/>
      <c r="W1879"/>
      <c r="X1879"/>
      <c r="Y1879"/>
      <c r="Z1879"/>
      <c r="AA1879"/>
      <c r="AB1879"/>
      <c r="AC1879"/>
      <c r="AD1879"/>
      <c r="AE1879"/>
    </row>
    <row r="1880" spans="1:31">
      <c r="A1880" s="63"/>
      <c r="B1880" s="63"/>
      <c r="C1880"/>
      <c r="D1880"/>
      <c r="E1880"/>
      <c r="F1880"/>
      <c r="G1880"/>
      <c r="H1880"/>
      <c r="I1880"/>
      <c r="J1880"/>
      <c r="K1880"/>
      <c r="L1880"/>
      <c r="M1880"/>
      <c r="N1880"/>
      <c r="O1880"/>
      <c r="P1880"/>
      <c r="Q1880"/>
      <c r="R1880"/>
      <c r="S1880"/>
      <c r="T1880"/>
      <c r="U1880"/>
      <c r="V1880"/>
      <c r="W1880"/>
      <c r="X1880"/>
      <c r="Y1880"/>
      <c r="Z1880"/>
      <c r="AA1880"/>
      <c r="AB1880"/>
      <c r="AC1880"/>
      <c r="AD1880"/>
      <c r="AE1880"/>
    </row>
    <row r="1881" spans="1:31">
      <c r="A1881" s="63"/>
      <c r="B1881" s="63"/>
      <c r="C1881"/>
      <c r="D1881"/>
      <c r="E1881"/>
      <c r="F1881"/>
      <c r="G1881"/>
      <c r="H1881"/>
      <c r="I1881"/>
      <c r="J1881"/>
      <c r="K1881"/>
      <c r="L1881"/>
      <c r="M1881"/>
      <c r="N1881"/>
      <c r="O1881"/>
      <c r="P1881"/>
      <c r="Q1881"/>
      <c r="R1881"/>
      <c r="S1881"/>
      <c r="T1881"/>
      <c r="U1881"/>
      <c r="V1881"/>
      <c r="W1881"/>
      <c r="X1881"/>
      <c r="Y1881"/>
      <c r="Z1881"/>
      <c r="AA1881"/>
      <c r="AB1881"/>
      <c r="AC1881"/>
      <c r="AD1881"/>
      <c r="AE1881"/>
    </row>
    <row r="1882" spans="1:31">
      <c r="A1882" s="63"/>
      <c r="B1882" s="63"/>
      <c r="C1882"/>
      <c r="D1882"/>
      <c r="E1882"/>
      <c r="F1882"/>
      <c r="G1882"/>
      <c r="H1882"/>
      <c r="I1882"/>
      <c r="J1882"/>
      <c r="K1882"/>
      <c r="L1882"/>
      <c r="M1882"/>
      <c r="N1882"/>
      <c r="O1882"/>
      <c r="P1882"/>
      <c r="Q1882"/>
      <c r="R1882"/>
      <c r="S1882"/>
      <c r="T1882"/>
      <c r="U1882"/>
      <c r="V1882"/>
      <c r="W1882"/>
      <c r="X1882"/>
      <c r="Y1882"/>
      <c r="Z1882"/>
      <c r="AA1882"/>
      <c r="AB1882"/>
      <c r="AC1882"/>
      <c r="AD1882"/>
      <c r="AE1882"/>
    </row>
    <row r="1883" spans="1:31">
      <c r="A1883" s="63"/>
      <c r="B1883" s="63"/>
      <c r="C1883"/>
      <c r="D1883"/>
      <c r="E1883"/>
      <c r="F1883"/>
      <c r="G1883"/>
      <c r="H1883"/>
      <c r="I1883"/>
      <c r="J1883"/>
      <c r="K1883"/>
      <c r="L1883"/>
      <c r="M1883"/>
      <c r="N1883"/>
      <c r="O1883"/>
      <c r="P1883"/>
      <c r="Q1883"/>
      <c r="R1883"/>
      <c r="S1883"/>
      <c r="T1883"/>
      <c r="U1883"/>
      <c r="V1883"/>
      <c r="W1883"/>
      <c r="X1883"/>
      <c r="Y1883"/>
      <c r="Z1883"/>
      <c r="AA1883"/>
      <c r="AB1883"/>
      <c r="AC1883"/>
      <c r="AD1883"/>
      <c r="AE1883"/>
    </row>
    <row r="1884" spans="1:31">
      <c r="A1884" s="63"/>
      <c r="B1884" s="63"/>
      <c r="C1884"/>
      <c r="D1884"/>
      <c r="E1884"/>
      <c r="F1884"/>
      <c r="G1884"/>
      <c r="H1884"/>
      <c r="I1884"/>
      <c r="J1884"/>
      <c r="K1884"/>
      <c r="L1884"/>
      <c r="M1884"/>
      <c r="N1884"/>
      <c r="O1884"/>
      <c r="P1884"/>
      <c r="Q1884"/>
      <c r="R1884"/>
      <c r="S1884"/>
      <c r="T1884"/>
      <c r="U1884"/>
      <c r="V1884"/>
      <c r="W1884"/>
      <c r="X1884"/>
      <c r="Y1884"/>
      <c r="Z1884"/>
      <c r="AA1884"/>
      <c r="AB1884"/>
      <c r="AC1884"/>
      <c r="AD1884"/>
      <c r="AE1884"/>
    </row>
    <row r="1885" spans="1:31">
      <c r="A1885" s="63"/>
      <c r="B1885" s="63"/>
      <c r="C1885"/>
      <c r="D1885"/>
      <c r="E1885"/>
      <c r="F1885"/>
      <c r="G1885"/>
      <c r="H1885"/>
      <c r="I1885"/>
      <c r="J1885"/>
      <c r="K1885"/>
      <c r="L1885"/>
      <c r="M1885"/>
      <c r="N1885"/>
      <c r="O1885"/>
      <c r="P1885"/>
      <c r="Q1885"/>
      <c r="R1885"/>
      <c r="S1885"/>
      <c r="T1885"/>
      <c r="U1885"/>
      <c r="V1885"/>
      <c r="W1885"/>
      <c r="X1885"/>
      <c r="Y1885"/>
      <c r="Z1885"/>
      <c r="AA1885"/>
      <c r="AB1885"/>
      <c r="AC1885"/>
      <c r="AD1885"/>
      <c r="AE1885"/>
    </row>
    <row r="1886" spans="1:31">
      <c r="A1886" s="63"/>
      <c r="B1886" s="63"/>
      <c r="C1886"/>
      <c r="D1886"/>
      <c r="E1886"/>
      <c r="F1886"/>
      <c r="G1886"/>
      <c r="H1886"/>
      <c r="I1886"/>
      <c r="J1886"/>
      <c r="K1886"/>
      <c r="L1886"/>
      <c r="M1886"/>
      <c r="N1886"/>
      <c r="O1886"/>
      <c r="P1886"/>
      <c r="Q1886"/>
      <c r="R1886"/>
      <c r="S1886"/>
      <c r="T1886"/>
      <c r="U1886"/>
      <c r="V1886"/>
      <c r="W1886"/>
      <c r="X1886"/>
      <c r="Y1886"/>
      <c r="Z1886"/>
      <c r="AA1886"/>
      <c r="AB1886"/>
      <c r="AC1886"/>
      <c r="AD1886"/>
      <c r="AE1886"/>
    </row>
    <row r="1887" spans="1:31">
      <c r="A1887" s="63"/>
      <c r="B1887" s="63"/>
      <c r="C1887"/>
      <c r="D1887"/>
      <c r="E1887"/>
      <c r="F1887"/>
      <c r="G1887"/>
      <c r="H1887"/>
      <c r="I1887"/>
      <c r="J1887"/>
      <c r="K1887"/>
      <c r="L1887"/>
      <c r="M1887"/>
      <c r="N1887"/>
      <c r="O1887"/>
      <c r="P1887"/>
      <c r="Q1887"/>
      <c r="R1887"/>
      <c r="S1887"/>
      <c r="T1887"/>
      <c r="U1887"/>
      <c r="V1887"/>
      <c r="W1887"/>
      <c r="X1887"/>
      <c r="Y1887"/>
      <c r="Z1887"/>
      <c r="AA1887"/>
      <c r="AB1887"/>
      <c r="AC1887"/>
      <c r="AD1887"/>
      <c r="AE1887"/>
    </row>
    <row r="1888" spans="1:31">
      <c r="A1888" s="63"/>
      <c r="B1888" s="63"/>
      <c r="C1888"/>
      <c r="D1888"/>
      <c r="E1888"/>
      <c r="F1888"/>
      <c r="G1888"/>
      <c r="H1888"/>
      <c r="I1888"/>
      <c r="J1888"/>
      <c r="K1888"/>
      <c r="L1888"/>
      <c r="M1888"/>
      <c r="N1888"/>
      <c r="O1888"/>
      <c r="P1888"/>
      <c r="Q1888"/>
      <c r="R1888"/>
      <c r="S1888"/>
      <c r="T1888"/>
      <c r="U1888"/>
      <c r="V1888"/>
      <c r="W1888"/>
      <c r="X1888"/>
      <c r="Y1888"/>
      <c r="Z1888"/>
      <c r="AA1888"/>
      <c r="AB1888"/>
      <c r="AC1888"/>
      <c r="AD1888"/>
      <c r="AE1888"/>
    </row>
    <row r="1889" spans="1:31">
      <c r="A1889" s="63"/>
      <c r="B1889" s="63"/>
      <c r="C1889"/>
      <c r="D1889"/>
      <c r="E1889"/>
      <c r="F1889"/>
      <c r="G1889"/>
      <c r="H1889"/>
      <c r="I1889"/>
      <c r="J1889"/>
      <c r="K1889"/>
      <c r="L1889"/>
      <c r="M1889"/>
      <c r="N1889"/>
      <c r="O1889"/>
      <c r="P1889"/>
      <c r="Q1889"/>
      <c r="R1889"/>
      <c r="S1889"/>
      <c r="T1889"/>
      <c r="U1889"/>
      <c r="V1889"/>
      <c r="W1889"/>
      <c r="X1889"/>
      <c r="Y1889"/>
      <c r="Z1889"/>
      <c r="AA1889"/>
      <c r="AB1889"/>
      <c r="AC1889"/>
      <c r="AD1889"/>
      <c r="AE1889"/>
    </row>
    <row r="1890" spans="1:31">
      <c r="A1890" s="63"/>
      <c r="B1890" s="63"/>
      <c r="C1890"/>
      <c r="D1890"/>
      <c r="E1890"/>
      <c r="F1890"/>
      <c r="G1890"/>
      <c r="H1890"/>
      <c r="I1890"/>
      <c r="J1890"/>
      <c r="K1890"/>
      <c r="L1890"/>
      <c r="M1890"/>
      <c r="N1890"/>
      <c r="O1890"/>
      <c r="P1890"/>
      <c r="Q1890"/>
      <c r="R1890"/>
      <c r="S1890"/>
      <c r="T1890"/>
      <c r="U1890"/>
      <c r="V1890"/>
      <c r="W1890"/>
      <c r="X1890"/>
      <c r="Y1890"/>
      <c r="Z1890"/>
      <c r="AA1890"/>
      <c r="AB1890"/>
      <c r="AC1890"/>
      <c r="AD1890"/>
      <c r="AE1890"/>
    </row>
    <row r="1891" spans="1:31">
      <c r="A1891" s="63"/>
      <c r="B1891" s="63"/>
      <c r="C1891"/>
      <c r="D1891"/>
      <c r="E1891"/>
      <c r="F1891"/>
      <c r="G1891"/>
      <c r="H1891"/>
      <c r="I1891"/>
      <c r="J1891"/>
      <c r="K1891"/>
      <c r="L1891"/>
      <c r="M1891"/>
      <c r="N1891"/>
      <c r="O1891"/>
      <c r="P1891"/>
      <c r="Q1891"/>
      <c r="R1891"/>
      <c r="S1891"/>
      <c r="T1891"/>
      <c r="U1891"/>
      <c r="V1891"/>
      <c r="W1891"/>
      <c r="X1891"/>
      <c r="Y1891"/>
      <c r="Z1891"/>
      <c r="AA1891"/>
      <c r="AB1891"/>
      <c r="AC1891"/>
      <c r="AD1891"/>
      <c r="AE1891"/>
    </row>
    <row r="1892" spans="1:31">
      <c r="A1892" s="63"/>
      <c r="B1892" s="63"/>
      <c r="C1892"/>
      <c r="D1892"/>
      <c r="E1892"/>
      <c r="F1892"/>
      <c r="G1892"/>
      <c r="H1892"/>
      <c r="I1892"/>
      <c r="J1892"/>
      <c r="K1892"/>
      <c r="L1892"/>
      <c r="M1892"/>
      <c r="N1892"/>
      <c r="O1892"/>
      <c r="P1892"/>
      <c r="Q1892"/>
      <c r="R1892"/>
      <c r="S1892"/>
      <c r="T1892"/>
      <c r="U1892"/>
      <c r="V1892"/>
      <c r="W1892"/>
      <c r="X1892"/>
      <c r="Y1892"/>
      <c r="Z1892"/>
      <c r="AA1892"/>
      <c r="AB1892"/>
      <c r="AC1892"/>
      <c r="AD1892"/>
      <c r="AE1892"/>
    </row>
    <row r="1893" spans="1:31">
      <c r="A1893" s="63"/>
      <c r="B1893" s="63"/>
      <c r="C1893"/>
      <c r="D1893"/>
      <c r="E1893"/>
      <c r="F1893"/>
      <c r="G1893"/>
      <c r="H1893"/>
      <c r="I1893"/>
      <c r="J1893"/>
      <c r="K1893"/>
      <c r="L1893"/>
      <c r="M1893"/>
      <c r="N1893"/>
      <c r="O1893"/>
      <c r="P1893"/>
      <c r="Q1893"/>
      <c r="R1893"/>
      <c r="S1893"/>
      <c r="T1893"/>
      <c r="U1893"/>
      <c r="V1893"/>
      <c r="W1893"/>
      <c r="X1893"/>
      <c r="Y1893"/>
      <c r="Z1893"/>
      <c r="AA1893"/>
      <c r="AB1893"/>
      <c r="AC1893"/>
      <c r="AD1893"/>
      <c r="AE1893"/>
    </row>
    <row r="1894" spans="1:31">
      <c r="A1894" s="63"/>
      <c r="B1894" s="63"/>
      <c r="C1894"/>
      <c r="D1894"/>
      <c r="E1894"/>
      <c r="F1894"/>
      <c r="G1894"/>
      <c r="H1894"/>
      <c r="I1894"/>
      <c r="J1894"/>
      <c r="K1894"/>
      <c r="L1894"/>
      <c r="M1894"/>
      <c r="N1894"/>
      <c r="O1894"/>
      <c r="P1894"/>
      <c r="Q1894"/>
      <c r="R1894"/>
      <c r="S1894"/>
      <c r="T1894"/>
      <c r="U1894"/>
      <c r="V1894"/>
      <c r="W1894"/>
      <c r="X1894"/>
      <c r="Y1894"/>
      <c r="Z1894"/>
      <c r="AA1894"/>
      <c r="AB1894"/>
      <c r="AC1894"/>
      <c r="AD1894"/>
      <c r="AE1894"/>
    </row>
    <row r="1895" spans="1:31">
      <c r="A1895" s="63"/>
      <c r="B1895" s="63"/>
      <c r="C1895"/>
      <c r="D1895"/>
      <c r="E1895"/>
      <c r="F1895"/>
      <c r="G1895"/>
      <c r="H1895"/>
      <c r="I1895"/>
      <c r="J1895"/>
      <c r="K1895"/>
      <c r="L1895"/>
      <c r="M1895"/>
      <c r="N1895"/>
      <c r="O1895"/>
      <c r="P1895"/>
      <c r="Q1895"/>
      <c r="R1895"/>
      <c r="S1895"/>
      <c r="T1895"/>
      <c r="U1895"/>
      <c r="V1895"/>
      <c r="W1895"/>
      <c r="X1895"/>
      <c r="Y1895"/>
      <c r="Z1895"/>
      <c r="AA1895"/>
      <c r="AB1895"/>
      <c r="AC1895"/>
      <c r="AD1895"/>
      <c r="AE1895"/>
    </row>
    <row r="1896" spans="1:31">
      <c r="A1896" s="63"/>
      <c r="B1896" s="63"/>
      <c r="C1896"/>
      <c r="D1896"/>
      <c r="E1896"/>
      <c r="F1896"/>
      <c r="G1896"/>
      <c r="H1896"/>
      <c r="I1896"/>
      <c r="J1896"/>
      <c r="K1896"/>
      <c r="L1896"/>
      <c r="M1896"/>
      <c r="N1896"/>
      <c r="O1896"/>
      <c r="P1896"/>
      <c r="Q1896"/>
      <c r="R1896"/>
      <c r="S1896"/>
      <c r="T1896"/>
      <c r="U1896"/>
      <c r="V1896"/>
      <c r="W1896"/>
      <c r="X1896"/>
      <c r="Y1896"/>
      <c r="Z1896"/>
      <c r="AA1896"/>
      <c r="AB1896"/>
      <c r="AC1896"/>
      <c r="AD1896"/>
      <c r="AE1896"/>
    </row>
    <row r="1897" spans="1:31">
      <c r="A1897" s="63"/>
      <c r="B1897" s="63"/>
      <c r="C1897"/>
      <c r="D1897"/>
      <c r="E1897"/>
      <c r="F1897"/>
      <c r="G1897"/>
      <c r="H1897"/>
      <c r="I1897"/>
      <c r="J1897"/>
      <c r="K1897"/>
      <c r="L1897"/>
      <c r="M1897"/>
      <c r="N1897"/>
      <c r="O1897"/>
      <c r="P1897"/>
      <c r="Q1897"/>
      <c r="R1897"/>
      <c r="S1897"/>
      <c r="T1897"/>
      <c r="U1897"/>
      <c r="V1897"/>
      <c r="W1897"/>
      <c r="X1897"/>
      <c r="Y1897"/>
      <c r="Z1897"/>
      <c r="AA1897"/>
      <c r="AB1897"/>
      <c r="AC1897"/>
      <c r="AD1897"/>
      <c r="AE1897"/>
    </row>
    <row r="1898" spans="1:31">
      <c r="A1898" s="63"/>
      <c r="B1898" s="63"/>
      <c r="C1898"/>
      <c r="D1898"/>
      <c r="E1898"/>
      <c r="F1898"/>
      <c r="G1898"/>
      <c r="H1898"/>
      <c r="I1898"/>
      <c r="J1898"/>
      <c r="K1898"/>
      <c r="L1898"/>
      <c r="M1898"/>
      <c r="N1898"/>
      <c r="O1898"/>
      <c r="P1898"/>
      <c r="Q1898"/>
      <c r="R1898"/>
      <c r="S1898"/>
      <c r="T1898"/>
      <c r="U1898"/>
      <c r="V1898"/>
      <c r="W1898"/>
      <c r="X1898"/>
      <c r="Y1898"/>
      <c r="Z1898"/>
      <c r="AA1898"/>
      <c r="AB1898"/>
      <c r="AC1898"/>
      <c r="AD1898"/>
      <c r="AE1898"/>
    </row>
    <row r="1899" spans="1:31">
      <c r="A1899" s="63"/>
      <c r="B1899" s="63"/>
      <c r="C1899"/>
      <c r="D1899"/>
      <c r="E1899"/>
      <c r="F1899"/>
      <c r="G1899"/>
      <c r="H1899"/>
      <c r="I1899"/>
      <c r="J1899"/>
      <c r="K1899"/>
      <c r="L1899"/>
      <c r="M1899"/>
      <c r="N1899"/>
      <c r="O1899"/>
      <c r="P1899"/>
      <c r="Q1899"/>
      <c r="R1899"/>
      <c r="S1899"/>
      <c r="T1899"/>
      <c r="U1899"/>
      <c r="V1899"/>
      <c r="W1899"/>
      <c r="X1899"/>
      <c r="Y1899"/>
      <c r="Z1899"/>
      <c r="AA1899"/>
      <c r="AB1899"/>
      <c r="AC1899"/>
      <c r="AD1899"/>
      <c r="AE1899"/>
    </row>
    <row r="1900" spans="1:31">
      <c r="A1900" s="63"/>
      <c r="B1900" s="63"/>
      <c r="C1900"/>
      <c r="D1900"/>
      <c r="E1900"/>
      <c r="F1900"/>
      <c r="G1900"/>
      <c r="H1900"/>
      <c r="I1900"/>
      <c r="J1900"/>
      <c r="K1900"/>
      <c r="L1900"/>
      <c r="M1900"/>
      <c r="N1900"/>
      <c r="O1900"/>
      <c r="P1900"/>
      <c r="Q1900"/>
      <c r="R1900"/>
      <c r="S1900"/>
      <c r="T1900"/>
      <c r="U1900"/>
      <c r="V1900"/>
      <c r="W1900"/>
      <c r="X1900"/>
      <c r="Y1900"/>
      <c r="Z1900"/>
      <c r="AA1900"/>
      <c r="AB1900"/>
      <c r="AC1900"/>
      <c r="AD1900"/>
      <c r="AE1900"/>
    </row>
    <row r="1901" spans="1:31">
      <c r="A1901" s="63"/>
      <c r="B1901" s="63"/>
      <c r="C1901"/>
      <c r="D1901"/>
      <c r="E1901"/>
      <c r="F1901"/>
      <c r="G1901"/>
      <c r="H1901"/>
      <c r="I1901"/>
      <c r="J1901"/>
      <c r="K1901"/>
      <c r="L1901"/>
      <c r="M1901"/>
      <c r="N1901"/>
      <c r="O1901"/>
      <c r="P1901"/>
      <c r="Q1901"/>
      <c r="R1901"/>
      <c r="S1901"/>
      <c r="T1901"/>
      <c r="U1901"/>
      <c r="V1901"/>
      <c r="W1901"/>
      <c r="X1901"/>
      <c r="Y1901"/>
      <c r="Z1901"/>
      <c r="AA1901"/>
      <c r="AB1901"/>
      <c r="AC1901"/>
      <c r="AD1901"/>
      <c r="AE1901"/>
    </row>
    <row r="1902" spans="1:31">
      <c r="A1902" s="63"/>
      <c r="B1902" s="63"/>
      <c r="C1902"/>
      <c r="D1902"/>
      <c r="E1902"/>
      <c r="F1902"/>
      <c r="G1902"/>
      <c r="H1902"/>
      <c r="I1902"/>
      <c r="J1902"/>
      <c r="K1902"/>
      <c r="L1902"/>
      <c r="M1902"/>
      <c r="N1902"/>
      <c r="O1902"/>
      <c r="P1902"/>
      <c r="Q1902"/>
      <c r="R1902"/>
      <c r="S1902"/>
      <c r="T1902"/>
      <c r="U1902"/>
      <c r="V1902"/>
      <c r="W1902"/>
      <c r="X1902"/>
      <c r="Y1902"/>
      <c r="Z1902"/>
      <c r="AA1902"/>
      <c r="AB1902"/>
      <c r="AC1902"/>
      <c r="AD1902"/>
      <c r="AE1902"/>
    </row>
    <row r="1903" spans="1:31">
      <c r="A1903" s="63"/>
      <c r="B1903" s="63"/>
      <c r="C1903"/>
      <c r="D1903"/>
      <c r="E1903"/>
      <c r="F1903"/>
      <c r="G1903"/>
      <c r="H1903"/>
      <c r="I1903"/>
      <c r="J1903"/>
      <c r="K1903"/>
      <c r="L1903"/>
      <c r="M1903"/>
      <c r="N1903"/>
      <c r="O1903"/>
      <c r="P1903"/>
      <c r="Q1903"/>
      <c r="R1903"/>
      <c r="S1903"/>
      <c r="T1903"/>
      <c r="U1903"/>
      <c r="V1903"/>
      <c r="W1903"/>
      <c r="X1903"/>
      <c r="Y1903"/>
      <c r="Z1903"/>
      <c r="AA1903"/>
      <c r="AB1903"/>
      <c r="AC1903"/>
      <c r="AD1903"/>
      <c r="AE1903"/>
    </row>
    <row r="1904" spans="1:31">
      <c r="A1904" s="63"/>
      <c r="B1904" s="63"/>
      <c r="C1904"/>
      <c r="D1904"/>
      <c r="E1904"/>
      <c r="F1904"/>
      <c r="G1904"/>
      <c r="H1904"/>
      <c r="I1904"/>
      <c r="J1904"/>
      <c r="K1904"/>
      <c r="L1904"/>
      <c r="M1904"/>
      <c r="N1904"/>
      <c r="O1904"/>
      <c r="P1904"/>
      <c r="Q1904"/>
      <c r="R1904"/>
      <c r="S1904"/>
      <c r="T1904"/>
      <c r="U1904"/>
      <c r="V1904"/>
      <c r="W1904"/>
      <c r="X1904"/>
      <c r="Y1904"/>
      <c r="Z1904"/>
      <c r="AA1904"/>
      <c r="AB1904"/>
      <c r="AC1904"/>
      <c r="AD1904"/>
      <c r="AE1904"/>
    </row>
    <row r="1905" spans="1:31">
      <c r="A1905" s="63"/>
      <c r="B1905" s="63"/>
      <c r="C1905"/>
      <c r="D1905"/>
      <c r="E1905"/>
      <c r="F1905"/>
      <c r="G1905"/>
      <c r="H1905"/>
      <c r="I1905"/>
      <c r="J1905"/>
      <c r="K1905"/>
      <c r="L1905"/>
      <c r="M1905"/>
      <c r="N1905"/>
      <c r="O1905"/>
      <c r="P1905"/>
      <c r="Q1905"/>
      <c r="R1905"/>
      <c r="S1905"/>
      <c r="T1905"/>
      <c r="U1905"/>
      <c r="V1905"/>
      <c r="W1905"/>
      <c r="X1905"/>
      <c r="Y1905"/>
      <c r="Z1905"/>
      <c r="AA1905"/>
      <c r="AB1905"/>
      <c r="AC1905"/>
      <c r="AD1905"/>
      <c r="AE1905"/>
    </row>
    <row r="1906" spans="1:31">
      <c r="A1906" s="63"/>
      <c r="B1906" s="63"/>
      <c r="C1906"/>
      <c r="D1906"/>
      <c r="E1906"/>
      <c r="F1906"/>
      <c r="G1906"/>
      <c r="H1906"/>
      <c r="I1906"/>
      <c r="J1906"/>
      <c r="K1906"/>
      <c r="L1906"/>
      <c r="M1906"/>
      <c r="N1906"/>
      <c r="O1906"/>
      <c r="P1906"/>
      <c r="Q1906"/>
      <c r="R1906"/>
      <c r="S1906"/>
      <c r="T1906"/>
      <c r="U1906"/>
      <c r="V1906"/>
      <c r="W1906"/>
      <c r="X1906"/>
      <c r="Y1906"/>
      <c r="Z1906"/>
      <c r="AA1906"/>
      <c r="AB1906"/>
      <c r="AC1906"/>
      <c r="AD1906"/>
      <c r="AE1906"/>
    </row>
    <row r="1907" spans="1:31">
      <c r="A1907" s="63"/>
      <c r="B1907" s="63"/>
      <c r="C1907"/>
      <c r="D1907"/>
      <c r="E1907"/>
      <c r="F1907"/>
      <c r="G1907"/>
      <c r="H1907"/>
      <c r="I1907"/>
      <c r="J1907"/>
      <c r="K1907"/>
      <c r="L1907"/>
      <c r="M1907"/>
      <c r="N1907"/>
      <c r="O1907"/>
      <c r="P1907"/>
      <c r="Q1907"/>
      <c r="R1907"/>
      <c r="S1907"/>
      <c r="T1907"/>
      <c r="U1907"/>
      <c r="V1907"/>
      <c r="W1907"/>
      <c r="X1907"/>
      <c r="Y1907"/>
      <c r="Z1907"/>
      <c r="AA1907"/>
      <c r="AB1907"/>
      <c r="AC1907"/>
      <c r="AD1907"/>
      <c r="AE1907"/>
    </row>
    <row r="1908" spans="1:31">
      <c r="A1908" s="63"/>
      <c r="B1908" s="63"/>
      <c r="C1908"/>
      <c r="D1908"/>
      <c r="E1908"/>
      <c r="F1908"/>
      <c r="G1908"/>
      <c r="H1908"/>
      <c r="I1908"/>
      <c r="J1908"/>
      <c r="K1908"/>
      <c r="L1908"/>
      <c r="M1908"/>
      <c r="N1908"/>
      <c r="O1908"/>
      <c r="P1908"/>
      <c r="Q1908"/>
      <c r="R1908"/>
      <c r="S1908"/>
      <c r="T1908"/>
      <c r="U1908"/>
      <c r="V1908"/>
      <c r="W1908"/>
      <c r="X1908"/>
      <c r="Y1908"/>
      <c r="Z1908"/>
      <c r="AA1908"/>
      <c r="AB1908"/>
      <c r="AC1908"/>
      <c r="AD1908"/>
      <c r="AE1908"/>
    </row>
    <row r="1909" spans="1:31">
      <c r="A1909" s="63"/>
      <c r="B1909" s="63"/>
      <c r="C1909"/>
      <c r="D1909"/>
      <c r="E1909"/>
      <c r="F1909"/>
      <c r="G1909"/>
      <c r="H1909"/>
      <c r="I1909"/>
      <c r="J1909"/>
      <c r="K1909"/>
      <c r="L1909"/>
      <c r="M1909"/>
      <c r="N1909"/>
      <c r="O1909"/>
      <c r="P1909"/>
      <c r="Q1909"/>
      <c r="R1909"/>
      <c r="S1909"/>
      <c r="T1909"/>
      <c r="U1909"/>
      <c r="V1909"/>
      <c r="W1909"/>
      <c r="X1909"/>
      <c r="Y1909"/>
      <c r="Z1909"/>
      <c r="AA1909"/>
      <c r="AB1909"/>
      <c r="AC1909"/>
      <c r="AD1909"/>
      <c r="AE1909"/>
    </row>
    <row r="1910" spans="1:31">
      <c r="A1910" s="63"/>
      <c r="B1910" s="63"/>
      <c r="C1910"/>
      <c r="D1910"/>
      <c r="E1910"/>
      <c r="F1910"/>
      <c r="G1910"/>
      <c r="H1910"/>
      <c r="I1910"/>
      <c r="J1910"/>
      <c r="K1910"/>
      <c r="L1910"/>
      <c r="M1910"/>
      <c r="N1910"/>
      <c r="O1910"/>
      <c r="P1910"/>
      <c r="Q1910"/>
      <c r="R1910"/>
      <c r="S1910"/>
      <c r="T1910"/>
      <c r="U1910"/>
      <c r="V1910"/>
      <c r="W1910"/>
      <c r="X1910"/>
      <c r="Y1910"/>
      <c r="Z1910"/>
      <c r="AA1910"/>
      <c r="AB1910"/>
      <c r="AC1910"/>
      <c r="AD1910"/>
      <c r="AE1910"/>
    </row>
    <row r="1911" spans="1:31">
      <c r="A1911" s="63"/>
      <c r="B1911" s="63"/>
      <c r="C1911"/>
      <c r="D1911"/>
      <c r="E1911"/>
      <c r="F1911"/>
      <c r="G1911"/>
      <c r="H1911"/>
      <c r="I1911"/>
      <c r="J1911"/>
      <c r="K1911"/>
      <c r="L1911"/>
      <c r="M1911"/>
      <c r="N1911"/>
      <c r="O1911"/>
      <c r="P1911"/>
      <c r="Q1911"/>
      <c r="R1911"/>
      <c r="S1911"/>
      <c r="T1911"/>
      <c r="U1911"/>
      <c r="V1911"/>
      <c r="W1911"/>
      <c r="X1911"/>
      <c r="Y1911"/>
      <c r="Z1911"/>
      <c r="AA1911"/>
      <c r="AB1911"/>
      <c r="AC1911"/>
      <c r="AD1911"/>
      <c r="AE1911"/>
    </row>
    <row r="1912" spans="1:31">
      <c r="A1912" s="63"/>
      <c r="B1912" s="63"/>
      <c r="C1912"/>
      <c r="D1912"/>
      <c r="E1912"/>
      <c r="F1912"/>
      <c r="G1912"/>
      <c r="H1912"/>
      <c r="I1912"/>
      <c r="J1912"/>
      <c r="K1912"/>
      <c r="L1912"/>
      <c r="M1912"/>
      <c r="N1912"/>
      <c r="O1912"/>
      <c r="P1912"/>
      <c r="Q1912"/>
      <c r="R1912"/>
      <c r="S1912"/>
      <c r="T1912"/>
      <c r="U1912"/>
      <c r="V1912"/>
      <c r="W1912"/>
      <c r="X1912"/>
      <c r="Y1912"/>
      <c r="Z1912"/>
      <c r="AA1912"/>
      <c r="AB1912"/>
      <c r="AC1912"/>
      <c r="AD1912"/>
      <c r="AE1912"/>
    </row>
    <row r="1913" spans="1:31">
      <c r="A1913" s="63"/>
      <c r="B1913" s="63"/>
      <c r="C1913"/>
      <c r="D1913"/>
      <c r="E1913"/>
      <c r="F1913"/>
      <c r="G1913"/>
      <c r="H1913"/>
      <c r="I1913"/>
      <c r="J1913"/>
      <c r="K1913"/>
      <c r="L1913"/>
      <c r="M1913"/>
      <c r="N1913"/>
      <c r="O1913"/>
      <c r="P1913"/>
      <c r="Q1913"/>
      <c r="R1913"/>
      <c r="S1913"/>
      <c r="T1913"/>
      <c r="U1913"/>
      <c r="V1913"/>
      <c r="W1913"/>
      <c r="X1913"/>
      <c r="Y1913"/>
      <c r="Z1913"/>
      <c r="AA1913"/>
      <c r="AB1913"/>
      <c r="AC1913"/>
      <c r="AD1913"/>
      <c r="AE1913"/>
    </row>
    <row r="1914" spans="1:31">
      <c r="A1914" s="63"/>
      <c r="B1914" s="63"/>
      <c r="C1914"/>
      <c r="D1914"/>
      <c r="E1914"/>
      <c r="F1914"/>
      <c r="G1914"/>
      <c r="H1914"/>
      <c r="I1914"/>
      <c r="J1914"/>
      <c r="K1914"/>
      <c r="L1914"/>
      <c r="M1914"/>
      <c r="N1914"/>
      <c r="O1914"/>
      <c r="P1914"/>
      <c r="Q1914"/>
      <c r="R1914"/>
      <c r="S1914"/>
      <c r="T1914"/>
      <c r="U1914"/>
      <c r="V1914"/>
      <c r="W1914"/>
      <c r="X1914"/>
      <c r="Y1914"/>
      <c r="Z1914"/>
      <c r="AA1914"/>
      <c r="AB1914"/>
      <c r="AC1914"/>
      <c r="AD1914"/>
      <c r="AE1914"/>
    </row>
    <row r="1915" spans="1:31">
      <c r="A1915" s="63"/>
      <c r="B1915" s="63"/>
      <c r="C1915"/>
      <c r="D1915"/>
      <c r="E1915"/>
      <c r="F1915"/>
      <c r="G1915"/>
      <c r="H1915"/>
      <c r="I1915"/>
      <c r="J1915"/>
      <c r="K1915"/>
      <c r="L1915"/>
      <c r="M1915"/>
      <c r="N1915"/>
      <c r="O1915"/>
      <c r="P1915"/>
      <c r="Q1915"/>
      <c r="R1915"/>
      <c r="S1915"/>
      <c r="T1915"/>
      <c r="U1915"/>
      <c r="V1915"/>
      <c r="W1915"/>
      <c r="X1915"/>
      <c r="Y1915"/>
      <c r="Z1915"/>
      <c r="AA1915"/>
      <c r="AB1915"/>
      <c r="AC1915"/>
      <c r="AD1915"/>
      <c r="AE1915"/>
    </row>
    <row r="1916" spans="1:31">
      <c r="A1916" s="63"/>
      <c r="B1916" s="63"/>
      <c r="C1916"/>
      <c r="D1916"/>
      <c r="E1916"/>
      <c r="F1916"/>
      <c r="G1916"/>
      <c r="H1916"/>
      <c r="I1916"/>
      <c r="J1916"/>
      <c r="K1916"/>
      <c r="L1916"/>
      <c r="M1916"/>
      <c r="N1916"/>
      <c r="O1916"/>
      <c r="P1916"/>
      <c r="Q1916"/>
      <c r="R1916"/>
      <c r="S1916"/>
      <c r="T1916"/>
      <c r="U1916"/>
      <c r="V1916"/>
      <c r="W1916"/>
      <c r="X1916"/>
      <c r="Y1916"/>
      <c r="Z1916"/>
      <c r="AA1916"/>
      <c r="AB1916"/>
      <c r="AC1916"/>
      <c r="AD1916"/>
      <c r="AE1916"/>
    </row>
    <row r="1917" spans="1:31">
      <c r="A1917" s="63"/>
      <c r="B1917" s="63"/>
      <c r="C1917"/>
      <c r="D1917"/>
      <c r="E1917"/>
      <c r="F1917"/>
      <c r="G1917"/>
      <c r="H1917"/>
      <c r="I1917"/>
      <c r="J1917"/>
      <c r="K1917"/>
      <c r="L1917"/>
      <c r="M1917"/>
      <c r="N1917"/>
      <c r="O1917"/>
      <c r="P1917"/>
      <c r="Q1917"/>
      <c r="R1917"/>
      <c r="S1917"/>
      <c r="T1917"/>
      <c r="U1917"/>
      <c r="V1917"/>
      <c r="W1917"/>
      <c r="X1917"/>
      <c r="Y1917"/>
      <c r="Z1917"/>
      <c r="AA1917"/>
      <c r="AB1917"/>
      <c r="AC1917"/>
      <c r="AD1917"/>
      <c r="AE1917"/>
    </row>
    <row r="1918" spans="1:31">
      <c r="A1918" s="63"/>
      <c r="B1918" s="63"/>
      <c r="C1918"/>
      <c r="D1918"/>
      <c r="E1918"/>
      <c r="F1918"/>
      <c r="G1918"/>
      <c r="H1918"/>
      <c r="I1918"/>
      <c r="J1918"/>
      <c r="K1918"/>
      <c r="L1918"/>
      <c r="M1918"/>
      <c r="N1918"/>
      <c r="O1918"/>
      <c r="P1918"/>
      <c r="Q1918"/>
      <c r="R1918"/>
      <c r="S1918"/>
      <c r="T1918"/>
      <c r="U1918"/>
      <c r="V1918"/>
      <c r="W1918"/>
      <c r="X1918"/>
      <c r="Y1918"/>
      <c r="Z1918"/>
      <c r="AA1918"/>
      <c r="AB1918"/>
      <c r="AC1918"/>
      <c r="AD1918"/>
      <c r="AE1918"/>
    </row>
    <row r="1919" spans="1:31">
      <c r="A1919" s="63"/>
      <c r="B1919" s="63"/>
      <c r="C1919"/>
      <c r="D1919"/>
      <c r="E1919"/>
      <c r="F1919"/>
      <c r="G1919"/>
      <c r="H1919"/>
      <c r="I1919"/>
      <c r="J1919"/>
      <c r="K1919"/>
      <c r="L1919"/>
      <c r="M1919"/>
      <c r="N1919"/>
      <c r="O1919"/>
      <c r="P1919"/>
      <c r="Q1919"/>
      <c r="R1919"/>
      <c r="S1919"/>
      <c r="T1919"/>
      <c r="U1919"/>
      <c r="V1919"/>
      <c r="W1919"/>
      <c r="X1919"/>
      <c r="Y1919"/>
      <c r="Z1919"/>
      <c r="AA1919"/>
      <c r="AB1919"/>
      <c r="AC1919"/>
      <c r="AD1919"/>
      <c r="AE1919"/>
    </row>
    <row r="1920" spans="1:31">
      <c r="A1920" s="63"/>
      <c r="B1920" s="63"/>
      <c r="C1920"/>
      <c r="D1920"/>
      <c r="E1920"/>
      <c r="F1920"/>
      <c r="G1920"/>
      <c r="H1920"/>
      <c r="I1920"/>
      <c r="J1920"/>
      <c r="K1920"/>
      <c r="L1920"/>
      <c r="M1920"/>
      <c r="N1920"/>
      <c r="O1920"/>
      <c r="P1920"/>
      <c r="Q1920"/>
      <c r="R1920"/>
      <c r="S1920"/>
      <c r="T1920"/>
      <c r="U1920"/>
      <c r="V1920"/>
      <c r="W1920"/>
      <c r="X1920"/>
      <c r="Y1920"/>
      <c r="Z1920"/>
      <c r="AA1920"/>
      <c r="AB1920"/>
      <c r="AC1920"/>
      <c r="AD1920"/>
      <c r="AE1920"/>
    </row>
    <row r="1921" spans="1:31">
      <c r="A1921" s="63"/>
      <c r="B1921" s="63"/>
      <c r="C1921"/>
      <c r="D1921"/>
      <c r="E1921"/>
      <c r="F1921"/>
      <c r="G1921"/>
      <c r="H1921"/>
      <c r="I1921"/>
      <c r="J1921"/>
      <c r="K1921"/>
      <c r="L1921"/>
      <c r="M1921"/>
      <c r="N1921"/>
      <c r="O1921"/>
      <c r="P1921"/>
      <c r="Q1921"/>
      <c r="R1921"/>
      <c r="S1921"/>
      <c r="T1921"/>
      <c r="U1921"/>
      <c r="V1921"/>
      <c r="W1921"/>
      <c r="X1921"/>
      <c r="Y1921"/>
      <c r="Z1921"/>
      <c r="AA1921"/>
      <c r="AB1921"/>
      <c r="AC1921"/>
      <c r="AD1921"/>
      <c r="AE1921"/>
    </row>
    <row r="1922" spans="1:31">
      <c r="A1922" s="63"/>
      <c r="B1922" s="63"/>
      <c r="C1922"/>
      <c r="D1922"/>
      <c r="E1922"/>
      <c r="F1922"/>
      <c r="G1922"/>
      <c r="H1922"/>
      <c r="I1922"/>
      <c r="J1922"/>
      <c r="K1922"/>
      <c r="L1922"/>
      <c r="M1922"/>
      <c r="N1922"/>
      <c r="O1922"/>
      <c r="P1922"/>
      <c r="Q1922"/>
      <c r="R1922"/>
      <c r="S1922"/>
      <c r="T1922"/>
      <c r="U1922"/>
      <c r="V1922"/>
      <c r="W1922"/>
      <c r="X1922"/>
      <c r="Y1922"/>
      <c r="Z1922"/>
      <c r="AA1922"/>
      <c r="AB1922"/>
      <c r="AC1922"/>
      <c r="AD1922"/>
      <c r="AE1922"/>
    </row>
    <row r="1923" spans="1:31">
      <c r="A1923" s="63"/>
      <c r="B1923" s="63"/>
      <c r="C1923"/>
      <c r="D1923"/>
      <c r="E1923"/>
      <c r="F1923"/>
      <c r="G1923"/>
      <c r="H1923"/>
      <c r="I1923"/>
      <c r="J1923"/>
      <c r="K1923"/>
      <c r="L1923"/>
      <c r="M1923"/>
      <c r="N1923"/>
      <c r="O1923"/>
      <c r="P1923"/>
      <c r="Q1923"/>
      <c r="R1923"/>
      <c r="S1923"/>
      <c r="T1923"/>
      <c r="U1923"/>
      <c r="V1923"/>
      <c r="W1923"/>
      <c r="X1923"/>
      <c r="Y1923"/>
      <c r="Z1923"/>
      <c r="AA1923"/>
      <c r="AB1923"/>
      <c r="AC1923"/>
      <c r="AD1923"/>
      <c r="AE1923"/>
    </row>
    <row r="1924" spans="1:31">
      <c r="A1924" s="63"/>
      <c r="B1924" s="63"/>
      <c r="C1924"/>
      <c r="D1924"/>
      <c r="E1924"/>
      <c r="F1924"/>
      <c r="G1924"/>
      <c r="H1924"/>
      <c r="I1924"/>
      <c r="J1924"/>
      <c r="K1924"/>
      <c r="L1924"/>
      <c r="M1924"/>
      <c r="N1924"/>
      <c r="O1924"/>
      <c r="P1924"/>
      <c r="Q1924"/>
      <c r="R1924"/>
      <c r="S1924"/>
      <c r="T1924"/>
      <c r="U1924"/>
      <c r="V1924"/>
      <c r="W1924"/>
      <c r="X1924"/>
      <c r="Y1924"/>
      <c r="Z1924"/>
      <c r="AA1924"/>
      <c r="AB1924"/>
      <c r="AC1924"/>
      <c r="AD1924"/>
      <c r="AE1924"/>
    </row>
    <row r="1925" spans="1:31">
      <c r="A1925" s="63"/>
      <c r="B1925" s="63"/>
      <c r="C1925"/>
      <c r="D1925"/>
      <c r="E1925"/>
      <c r="F1925"/>
      <c r="G1925"/>
      <c r="H1925"/>
      <c r="I1925"/>
      <c r="J1925"/>
      <c r="K1925"/>
      <c r="L1925"/>
      <c r="M1925"/>
      <c r="N1925"/>
      <c r="O1925"/>
      <c r="P1925"/>
      <c r="Q1925"/>
      <c r="R1925"/>
      <c r="S1925"/>
      <c r="T1925"/>
      <c r="U1925"/>
      <c r="V1925"/>
      <c r="W1925"/>
      <c r="X1925"/>
      <c r="Y1925"/>
      <c r="Z1925"/>
      <c r="AA1925"/>
      <c r="AB1925"/>
      <c r="AC1925"/>
      <c r="AD1925"/>
      <c r="AE1925"/>
    </row>
    <row r="1926" spans="1:31">
      <c r="A1926" s="63"/>
      <c r="B1926" s="63"/>
      <c r="C1926"/>
      <c r="D1926"/>
      <c r="E1926"/>
      <c r="F1926"/>
      <c r="G1926"/>
      <c r="H1926"/>
      <c r="I1926"/>
      <c r="J1926"/>
      <c r="K1926"/>
      <c r="L1926"/>
      <c r="M1926"/>
      <c r="N1926"/>
      <c r="O1926"/>
      <c r="P1926"/>
      <c r="Q1926"/>
      <c r="R1926"/>
      <c r="S1926"/>
      <c r="T1926"/>
      <c r="U1926"/>
      <c r="V1926"/>
      <c r="W1926"/>
      <c r="X1926"/>
      <c r="Y1926"/>
      <c r="Z1926"/>
      <c r="AA1926"/>
      <c r="AB1926"/>
      <c r="AC1926"/>
      <c r="AD1926"/>
      <c r="AE1926"/>
    </row>
    <row r="1927" spans="1:31">
      <c r="A1927" s="63"/>
      <c r="B1927" s="63"/>
      <c r="C1927"/>
      <c r="D1927"/>
      <c r="E1927"/>
      <c r="F1927"/>
      <c r="G1927"/>
      <c r="H1927"/>
      <c r="I1927"/>
      <c r="J1927"/>
      <c r="K1927"/>
      <c r="L1927"/>
      <c r="M1927"/>
      <c r="N1927"/>
      <c r="O1927"/>
      <c r="P1927"/>
      <c r="Q1927"/>
      <c r="R1927"/>
      <c r="S1927"/>
      <c r="T1927"/>
      <c r="U1927"/>
      <c r="V1927"/>
      <c r="W1927"/>
      <c r="X1927"/>
      <c r="Y1927"/>
      <c r="Z1927"/>
      <c r="AA1927"/>
      <c r="AB1927"/>
      <c r="AC1927"/>
      <c r="AD1927"/>
      <c r="AE1927"/>
    </row>
    <row r="1928" spans="1:31">
      <c r="A1928" s="63"/>
      <c r="B1928" s="63"/>
      <c r="C1928"/>
      <c r="D1928"/>
      <c r="E1928"/>
      <c r="F1928"/>
      <c r="G1928"/>
      <c r="H1928"/>
      <c r="I1928"/>
      <c r="J1928"/>
      <c r="K1928"/>
      <c r="L1928"/>
      <c r="M1928"/>
      <c r="N1928"/>
      <c r="O1928"/>
      <c r="P1928"/>
      <c r="Q1928"/>
      <c r="R1928"/>
      <c r="S1928"/>
      <c r="T1928"/>
      <c r="U1928"/>
      <c r="V1928"/>
      <c r="W1928"/>
      <c r="X1928"/>
      <c r="Y1928"/>
      <c r="Z1928"/>
      <c r="AA1928"/>
      <c r="AB1928"/>
      <c r="AC1928"/>
      <c r="AD1928"/>
      <c r="AE1928"/>
    </row>
    <row r="1929" spans="1:31">
      <c r="A1929" s="63"/>
      <c r="B1929" s="63"/>
      <c r="C1929"/>
      <c r="D1929"/>
      <c r="E1929"/>
      <c r="F1929"/>
      <c r="G1929"/>
      <c r="H1929"/>
      <c r="I1929"/>
      <c r="J1929"/>
      <c r="K1929"/>
      <c r="L1929"/>
      <c r="M1929"/>
      <c r="N1929"/>
      <c r="O1929"/>
      <c r="P1929"/>
      <c r="Q1929"/>
      <c r="R1929"/>
      <c r="S1929"/>
      <c r="T1929"/>
      <c r="U1929"/>
      <c r="V1929"/>
      <c r="W1929"/>
      <c r="X1929"/>
      <c r="Y1929"/>
      <c r="Z1929"/>
      <c r="AA1929"/>
      <c r="AB1929"/>
      <c r="AC1929"/>
      <c r="AD1929"/>
      <c r="AE1929"/>
    </row>
    <row r="1930" spans="1:31">
      <c r="A1930" s="63"/>
      <c r="B1930" s="63"/>
      <c r="C1930"/>
      <c r="D1930"/>
      <c r="E1930"/>
      <c r="F1930"/>
      <c r="G1930"/>
      <c r="H1930"/>
      <c r="I1930"/>
      <c r="J1930"/>
      <c r="K1930"/>
      <c r="L1930"/>
      <c r="M1930"/>
      <c r="N1930"/>
      <c r="O1930"/>
      <c r="P1930"/>
      <c r="Q1930"/>
      <c r="R1930"/>
      <c r="S1930"/>
      <c r="T1930"/>
      <c r="U1930"/>
      <c r="V1930"/>
      <c r="W1930"/>
      <c r="X1930"/>
      <c r="Y1930"/>
      <c r="Z1930"/>
      <c r="AA1930"/>
      <c r="AB1930"/>
      <c r="AC1930"/>
      <c r="AD1930"/>
      <c r="AE1930"/>
    </row>
    <row r="1931" spans="1:31">
      <c r="A1931" s="63"/>
      <c r="B1931" s="63"/>
      <c r="C1931"/>
      <c r="D1931"/>
      <c r="E1931"/>
      <c r="F1931"/>
      <c r="G1931"/>
      <c r="H1931"/>
      <c r="I1931"/>
      <c r="J1931"/>
      <c r="K1931"/>
      <c r="L1931"/>
      <c r="M1931"/>
      <c r="N1931"/>
      <c r="O1931"/>
      <c r="P1931"/>
      <c r="Q1931"/>
      <c r="R1931"/>
      <c r="S1931"/>
      <c r="T1931"/>
      <c r="U1931"/>
      <c r="V1931"/>
      <c r="W1931"/>
      <c r="X1931"/>
      <c r="Y1931"/>
      <c r="Z1931"/>
      <c r="AA1931"/>
      <c r="AB1931"/>
      <c r="AC1931"/>
      <c r="AD1931"/>
      <c r="AE1931"/>
    </row>
    <row r="1932" spans="1:31">
      <c r="A1932" s="63"/>
      <c r="B1932" s="63"/>
      <c r="C1932"/>
      <c r="D1932"/>
      <c r="E1932"/>
      <c r="F1932"/>
      <c r="G1932"/>
      <c r="H1932"/>
      <c r="I1932"/>
      <c r="J1932"/>
      <c r="K1932"/>
      <c r="L1932"/>
      <c r="M1932"/>
      <c r="N1932"/>
      <c r="O1932"/>
      <c r="P1932"/>
      <c r="Q1932"/>
      <c r="R1932"/>
      <c r="S1932"/>
      <c r="T1932"/>
      <c r="U1932"/>
      <c r="V1932"/>
      <c r="W1932"/>
      <c r="X1932"/>
      <c r="Y1932"/>
      <c r="Z1932"/>
      <c r="AA1932"/>
      <c r="AB1932"/>
      <c r="AC1932"/>
      <c r="AD1932"/>
      <c r="AE1932"/>
    </row>
    <row r="1933" spans="1:31">
      <c r="A1933" s="63"/>
      <c r="B1933" s="63"/>
      <c r="C1933"/>
      <c r="D1933"/>
      <c r="E1933"/>
      <c r="F1933"/>
      <c r="G1933"/>
      <c r="H1933"/>
      <c r="I1933"/>
      <c r="J1933"/>
      <c r="K1933"/>
      <c r="L1933"/>
      <c r="M1933"/>
      <c r="N1933"/>
      <c r="O1933"/>
      <c r="P1933"/>
      <c r="Q1933"/>
      <c r="R1933"/>
      <c r="S1933"/>
      <c r="T1933"/>
      <c r="U1933"/>
      <c r="V1933"/>
      <c r="W1933"/>
      <c r="X1933"/>
      <c r="Y1933"/>
      <c r="Z1933"/>
      <c r="AA1933"/>
      <c r="AB1933"/>
      <c r="AC1933"/>
      <c r="AD1933"/>
      <c r="AE1933"/>
    </row>
    <row r="1934" spans="1:31">
      <c r="A1934" s="63"/>
      <c r="B1934" s="63"/>
      <c r="C1934"/>
      <c r="D1934"/>
      <c r="E1934"/>
      <c r="F1934"/>
      <c r="G1934"/>
      <c r="H1934"/>
      <c r="I1934"/>
      <c r="J1934"/>
      <c r="K1934"/>
      <c r="L1934"/>
      <c r="M1934"/>
      <c r="N1934"/>
      <c r="O1934"/>
      <c r="P1934"/>
      <c r="Q1934"/>
      <c r="R1934"/>
      <c r="S1934"/>
      <c r="T1934"/>
      <c r="U1934"/>
      <c r="V1934"/>
      <c r="W1934"/>
      <c r="X1934"/>
      <c r="Y1934"/>
      <c r="Z1934"/>
      <c r="AA1934"/>
      <c r="AB1934"/>
      <c r="AC1934"/>
      <c r="AD1934"/>
      <c r="AE1934"/>
    </row>
    <row r="1935" spans="1:31">
      <c r="A1935" s="63"/>
      <c r="B1935" s="63"/>
      <c r="C1935"/>
      <c r="D1935"/>
      <c r="E1935"/>
      <c r="F1935"/>
      <c r="G1935"/>
      <c r="H1935"/>
      <c r="I1935"/>
      <c r="J1935"/>
      <c r="K1935"/>
      <c r="L1935"/>
      <c r="M1935"/>
      <c r="N1935"/>
      <c r="O1935"/>
      <c r="P1935"/>
      <c r="Q1935"/>
      <c r="R1935"/>
      <c r="S1935"/>
      <c r="T1935"/>
      <c r="U1935"/>
      <c r="V1935"/>
      <c r="W1935"/>
      <c r="X1935"/>
      <c r="Y1935"/>
      <c r="Z1935"/>
      <c r="AA1935"/>
      <c r="AB1935"/>
      <c r="AC1935"/>
      <c r="AD1935"/>
      <c r="AE1935"/>
    </row>
    <row r="1936" spans="1:31">
      <c r="A1936" s="63"/>
      <c r="B1936" s="63"/>
      <c r="C1936"/>
      <c r="D1936"/>
      <c r="E1936"/>
      <c r="F1936"/>
      <c r="G1936"/>
      <c r="H1936"/>
      <c r="I1936"/>
      <c r="J1936"/>
      <c r="K1936"/>
      <c r="L1936"/>
      <c r="M1936"/>
      <c r="N1936"/>
      <c r="O1936"/>
      <c r="P1936"/>
      <c r="Q1936"/>
      <c r="R1936"/>
      <c r="S1936"/>
      <c r="T1936"/>
      <c r="U1936"/>
      <c r="V1936"/>
      <c r="W1936"/>
      <c r="X1936"/>
      <c r="Y1936"/>
      <c r="Z1936"/>
      <c r="AA1936"/>
      <c r="AB1936"/>
      <c r="AC1936"/>
      <c r="AD1936"/>
      <c r="AE1936"/>
    </row>
    <row r="1937" spans="1:31">
      <c r="A1937" s="63"/>
      <c r="B1937" s="63"/>
      <c r="C1937"/>
      <c r="D1937"/>
      <c r="E1937"/>
      <c r="F1937"/>
      <c r="G1937"/>
      <c r="H1937"/>
      <c r="I1937"/>
      <c r="J1937"/>
      <c r="K1937"/>
      <c r="L1937"/>
      <c r="M1937"/>
      <c r="N1937"/>
      <c r="O1937"/>
      <c r="P1937"/>
      <c r="Q1937"/>
      <c r="R1937"/>
      <c r="S1937"/>
      <c r="T1937"/>
      <c r="U1937"/>
      <c r="V1937"/>
      <c r="W1937"/>
      <c r="X1937"/>
      <c r="Y1937"/>
      <c r="Z1937"/>
      <c r="AA1937"/>
      <c r="AB1937"/>
      <c r="AC1937"/>
      <c r="AD1937"/>
      <c r="AE1937"/>
    </row>
    <row r="1938" spans="1:31">
      <c r="A1938" s="63"/>
      <c r="B1938" s="63"/>
      <c r="C1938"/>
      <c r="D1938"/>
      <c r="E1938"/>
      <c r="F1938"/>
      <c r="G1938"/>
      <c r="H1938"/>
      <c r="I1938"/>
      <c r="J1938"/>
      <c r="K1938"/>
      <c r="L1938"/>
      <c r="M1938"/>
      <c r="N1938"/>
      <c r="O1938"/>
      <c r="P1938"/>
      <c r="Q1938"/>
      <c r="R1938"/>
      <c r="S1938"/>
      <c r="T1938"/>
      <c r="U1938"/>
      <c r="V1938"/>
      <c r="W1938"/>
      <c r="X1938"/>
      <c r="Y1938"/>
      <c r="Z1938"/>
      <c r="AA1938"/>
      <c r="AB1938"/>
      <c r="AC1938"/>
      <c r="AD1938"/>
      <c r="AE1938"/>
    </row>
    <row r="1939" spans="1:31">
      <c r="A1939" s="63"/>
      <c r="B1939" s="63"/>
      <c r="C1939"/>
      <c r="D1939"/>
      <c r="E1939"/>
      <c r="F1939"/>
      <c r="G1939"/>
      <c r="H1939"/>
      <c r="I1939"/>
      <c r="J1939"/>
      <c r="K1939"/>
      <c r="L1939"/>
      <c r="M1939"/>
      <c r="N1939"/>
      <c r="O1939"/>
      <c r="P1939"/>
      <c r="Q1939"/>
      <c r="R1939"/>
      <c r="S1939"/>
      <c r="T1939"/>
      <c r="U1939"/>
      <c r="V1939"/>
      <c r="W1939"/>
      <c r="X1939"/>
      <c r="Y1939"/>
      <c r="Z1939"/>
      <c r="AA1939"/>
      <c r="AB1939"/>
      <c r="AC1939"/>
      <c r="AD1939"/>
      <c r="AE1939"/>
    </row>
    <row r="1940" spans="1:31">
      <c r="A1940" s="63"/>
      <c r="B1940" s="63"/>
      <c r="C1940"/>
      <c r="D1940"/>
      <c r="E1940"/>
      <c r="F1940"/>
      <c r="G1940"/>
      <c r="H1940"/>
      <c r="I1940"/>
      <c r="J1940"/>
      <c r="K1940"/>
      <c r="L1940"/>
      <c r="M1940"/>
      <c r="N1940"/>
      <c r="O1940"/>
      <c r="P1940"/>
      <c r="Q1940"/>
      <c r="R1940"/>
      <c r="S1940"/>
      <c r="T1940"/>
      <c r="U1940"/>
      <c r="V1940"/>
      <c r="W1940"/>
      <c r="X1940"/>
      <c r="Y1940"/>
      <c r="Z1940"/>
      <c r="AA1940"/>
      <c r="AB1940"/>
      <c r="AC1940"/>
      <c r="AD1940"/>
      <c r="AE1940"/>
    </row>
    <row r="1941" spans="1:31">
      <c r="A1941" s="63"/>
      <c r="B1941" s="63"/>
      <c r="C1941"/>
      <c r="D1941"/>
      <c r="E1941"/>
      <c r="F1941"/>
      <c r="G1941"/>
      <c r="H1941"/>
      <c r="I1941"/>
      <c r="J1941"/>
      <c r="K1941"/>
      <c r="L1941"/>
      <c r="M1941"/>
      <c r="N1941"/>
      <c r="O1941"/>
      <c r="P1941"/>
      <c r="Q1941"/>
      <c r="R1941"/>
      <c r="S1941"/>
      <c r="T1941"/>
      <c r="U1941"/>
      <c r="V1941"/>
      <c r="W1941"/>
      <c r="X1941"/>
      <c r="Y1941"/>
      <c r="Z1941"/>
      <c r="AA1941"/>
      <c r="AB1941"/>
      <c r="AC1941"/>
      <c r="AD1941"/>
      <c r="AE1941"/>
    </row>
    <row r="1942" spans="1:31">
      <c r="A1942" s="63"/>
      <c r="B1942" s="63"/>
      <c r="C1942"/>
      <c r="D1942"/>
      <c r="E1942"/>
      <c r="F1942"/>
      <c r="G1942"/>
      <c r="H1942"/>
      <c r="I1942"/>
      <c r="J1942"/>
      <c r="K1942"/>
      <c r="L1942"/>
      <c r="M1942"/>
      <c r="N1942"/>
      <c r="O1942"/>
      <c r="P1942"/>
      <c r="Q1942"/>
      <c r="R1942"/>
      <c r="S1942"/>
      <c r="T1942"/>
      <c r="U1942"/>
      <c r="V1942"/>
      <c r="W1942"/>
      <c r="X1942"/>
      <c r="Y1942"/>
      <c r="Z1942"/>
      <c r="AA1942"/>
      <c r="AB1942"/>
      <c r="AC1942"/>
      <c r="AD1942"/>
      <c r="AE1942"/>
    </row>
    <row r="1943" spans="1:31">
      <c r="A1943" s="63"/>
      <c r="B1943" s="63"/>
      <c r="C1943"/>
      <c r="D1943"/>
      <c r="E1943"/>
      <c r="F1943"/>
      <c r="G1943"/>
      <c r="H1943"/>
      <c r="I1943"/>
      <c r="J1943"/>
      <c r="K1943"/>
      <c r="L1943"/>
      <c r="M1943"/>
      <c r="N1943"/>
      <c r="O1943"/>
      <c r="P1943"/>
      <c r="Q1943"/>
      <c r="R1943"/>
      <c r="S1943"/>
      <c r="T1943"/>
      <c r="U1943"/>
      <c r="V1943"/>
      <c r="W1943"/>
      <c r="X1943"/>
      <c r="Y1943"/>
      <c r="Z1943"/>
      <c r="AA1943"/>
      <c r="AB1943"/>
      <c r="AC1943"/>
      <c r="AD1943"/>
      <c r="AE1943"/>
    </row>
    <row r="1944" spans="1:31">
      <c r="A1944" s="63"/>
      <c r="B1944" s="63"/>
      <c r="C1944"/>
      <c r="D1944"/>
      <c r="E1944"/>
      <c r="F1944"/>
      <c r="G1944"/>
      <c r="H1944"/>
      <c r="I1944"/>
      <c r="J1944"/>
      <c r="K1944"/>
      <c r="L1944"/>
      <c r="M1944"/>
      <c r="N1944"/>
      <c r="O1944"/>
      <c r="P1944"/>
      <c r="Q1944"/>
      <c r="R1944"/>
      <c r="S1944"/>
      <c r="T1944"/>
      <c r="U1944"/>
      <c r="V1944"/>
      <c r="W1944"/>
      <c r="X1944"/>
      <c r="Y1944"/>
      <c r="Z1944"/>
      <c r="AA1944"/>
      <c r="AB1944"/>
      <c r="AC1944"/>
      <c r="AD1944"/>
      <c r="AE1944"/>
    </row>
    <row r="1945" spans="1:31">
      <c r="A1945" s="63"/>
      <c r="B1945" s="63"/>
      <c r="C1945"/>
      <c r="D1945"/>
      <c r="E1945"/>
      <c r="F1945"/>
      <c r="G1945"/>
      <c r="H1945"/>
      <c r="I1945"/>
      <c r="J1945"/>
      <c r="K1945"/>
      <c r="L1945"/>
      <c r="M1945"/>
      <c r="N1945"/>
      <c r="O1945"/>
      <c r="P1945"/>
      <c r="Q1945"/>
      <c r="R1945"/>
      <c r="S1945"/>
      <c r="T1945"/>
      <c r="U1945"/>
      <c r="V1945"/>
      <c r="W1945"/>
      <c r="X1945"/>
      <c r="Y1945"/>
      <c r="Z1945"/>
      <c r="AA1945"/>
      <c r="AB1945"/>
      <c r="AC1945"/>
      <c r="AD1945"/>
      <c r="AE1945"/>
    </row>
    <row r="1946" spans="1:31">
      <c r="A1946" s="63"/>
      <c r="B1946" s="63"/>
      <c r="C1946"/>
      <c r="D1946"/>
      <c r="E1946"/>
      <c r="F1946"/>
      <c r="G1946"/>
      <c r="H1946"/>
      <c r="I1946"/>
      <c r="J1946"/>
      <c r="K1946"/>
      <c r="L1946"/>
      <c r="M1946"/>
      <c r="N1946"/>
      <c r="O1946"/>
      <c r="P1946"/>
      <c r="Q1946"/>
      <c r="R1946"/>
      <c r="S1946"/>
      <c r="T1946"/>
      <c r="U1946"/>
      <c r="V1946"/>
      <c r="W1946"/>
      <c r="X1946"/>
      <c r="Y1946"/>
      <c r="Z1946"/>
      <c r="AA1946"/>
      <c r="AB1946"/>
      <c r="AC1946"/>
      <c r="AD1946"/>
      <c r="AE1946"/>
    </row>
    <row r="1947" spans="1:31">
      <c r="A1947" s="63"/>
      <c r="B1947" s="63"/>
      <c r="C1947"/>
      <c r="D1947"/>
      <c r="E1947"/>
      <c r="F1947"/>
      <c r="G1947"/>
      <c r="H1947"/>
      <c r="I1947"/>
      <c r="J1947"/>
      <c r="K1947"/>
      <c r="L1947"/>
      <c r="M1947"/>
      <c r="N1947"/>
      <c r="O1947"/>
      <c r="P1947"/>
      <c r="Q1947"/>
      <c r="R1947"/>
      <c r="S1947"/>
      <c r="T1947"/>
      <c r="U1947"/>
      <c r="V1947"/>
      <c r="W1947"/>
      <c r="X1947"/>
      <c r="Y1947"/>
      <c r="Z1947"/>
      <c r="AA1947"/>
      <c r="AB1947"/>
      <c r="AC1947"/>
      <c r="AD1947"/>
      <c r="AE1947"/>
    </row>
    <row r="1948" spans="1:31">
      <c r="A1948" s="63"/>
      <c r="B1948" s="63"/>
      <c r="C1948"/>
      <c r="D1948"/>
      <c r="E1948"/>
      <c r="F1948"/>
      <c r="G1948"/>
      <c r="H1948"/>
      <c r="I1948"/>
      <c r="J1948"/>
      <c r="K1948"/>
      <c r="L1948"/>
      <c r="M1948"/>
      <c r="N1948"/>
      <c r="O1948"/>
      <c r="P1948"/>
      <c r="Q1948"/>
      <c r="R1948"/>
      <c r="S1948"/>
      <c r="T1948"/>
      <c r="U1948"/>
      <c r="V1948"/>
      <c r="W1948"/>
      <c r="X1948"/>
      <c r="Y1948"/>
      <c r="Z1948"/>
      <c r="AA1948"/>
      <c r="AB1948"/>
      <c r="AC1948"/>
      <c r="AD1948"/>
      <c r="AE1948"/>
    </row>
    <row r="1949" spans="1:31">
      <c r="A1949" s="63"/>
      <c r="B1949" s="63"/>
      <c r="C1949"/>
      <c r="D1949"/>
      <c r="E1949"/>
      <c r="F1949"/>
      <c r="G1949"/>
      <c r="H1949"/>
      <c r="I1949"/>
      <c r="J1949"/>
      <c r="K1949"/>
      <c r="L1949"/>
      <c r="M1949"/>
      <c r="N1949"/>
      <c r="O1949"/>
      <c r="P1949"/>
      <c r="Q1949"/>
      <c r="R1949"/>
      <c r="S1949"/>
      <c r="T1949"/>
      <c r="U1949"/>
      <c r="V1949"/>
      <c r="W1949"/>
      <c r="X1949"/>
      <c r="Y1949"/>
      <c r="Z1949"/>
      <c r="AA1949"/>
      <c r="AB1949"/>
      <c r="AC1949"/>
      <c r="AD1949"/>
      <c r="AE1949"/>
    </row>
    <row r="1950" spans="1:31">
      <c r="A1950" s="63"/>
      <c r="B1950" s="63"/>
      <c r="C1950"/>
      <c r="D1950"/>
      <c r="E1950"/>
      <c r="F1950"/>
      <c r="G1950"/>
      <c r="H1950"/>
      <c r="I1950"/>
      <c r="J1950"/>
      <c r="K1950"/>
      <c r="L1950"/>
      <c r="M1950"/>
      <c r="N1950"/>
      <c r="O1950"/>
      <c r="P1950"/>
      <c r="Q1950"/>
      <c r="R1950"/>
      <c r="S1950"/>
      <c r="T1950"/>
      <c r="U1950"/>
      <c r="V1950"/>
      <c r="W1950"/>
      <c r="X1950"/>
      <c r="Y1950"/>
      <c r="Z1950"/>
      <c r="AA1950"/>
      <c r="AB1950"/>
      <c r="AC1950"/>
      <c r="AD1950"/>
      <c r="AE1950"/>
    </row>
    <row r="1951" spans="1:31">
      <c r="A1951" s="63"/>
      <c r="B1951" s="63"/>
      <c r="C1951"/>
      <c r="D1951"/>
      <c r="E1951"/>
      <c r="F1951"/>
      <c r="G1951"/>
      <c r="H1951"/>
      <c r="I1951"/>
      <c r="J1951"/>
      <c r="K1951"/>
      <c r="L1951"/>
      <c r="M1951"/>
      <c r="N1951"/>
      <c r="O1951"/>
      <c r="P1951"/>
      <c r="Q1951"/>
      <c r="R1951"/>
      <c r="S1951"/>
      <c r="T1951"/>
      <c r="U1951"/>
      <c r="V1951"/>
      <c r="W1951"/>
      <c r="X1951"/>
      <c r="Y1951"/>
      <c r="Z1951"/>
      <c r="AA1951"/>
      <c r="AB1951"/>
      <c r="AC1951"/>
      <c r="AD1951"/>
      <c r="AE1951"/>
    </row>
    <row r="1952" spans="1:31">
      <c r="A1952" s="63"/>
      <c r="B1952" s="63"/>
      <c r="C1952"/>
      <c r="D1952"/>
      <c r="E1952"/>
      <c r="F1952"/>
      <c r="G1952"/>
      <c r="H1952"/>
      <c r="I1952"/>
      <c r="J1952"/>
      <c r="K1952"/>
      <c r="L1952"/>
      <c r="M1952"/>
      <c r="N1952"/>
      <c r="O1952"/>
      <c r="P1952"/>
      <c r="Q1952"/>
      <c r="R1952"/>
      <c r="S1952"/>
      <c r="T1952"/>
      <c r="U1952"/>
      <c r="V1952"/>
      <c r="W1952"/>
      <c r="X1952"/>
      <c r="Y1952"/>
      <c r="Z1952"/>
      <c r="AA1952"/>
      <c r="AB1952"/>
      <c r="AC1952"/>
      <c r="AD1952"/>
      <c r="AE1952"/>
    </row>
    <row r="1953" spans="1:31">
      <c r="A1953" s="63"/>
      <c r="B1953" s="63"/>
      <c r="C1953"/>
      <c r="D1953"/>
      <c r="E1953"/>
      <c r="F1953"/>
      <c r="G1953"/>
      <c r="H1953"/>
      <c r="I1953"/>
      <c r="J1953"/>
      <c r="K1953"/>
      <c r="L1953"/>
      <c r="M1953"/>
      <c r="N1953"/>
      <c r="O1953"/>
      <c r="P1953"/>
      <c r="Q1953"/>
      <c r="R1953"/>
      <c r="S1953"/>
      <c r="T1953"/>
      <c r="U1953"/>
      <c r="V1953"/>
      <c r="W1953"/>
      <c r="X1953"/>
      <c r="Y1953"/>
      <c r="Z1953"/>
      <c r="AA1953"/>
      <c r="AB1953"/>
      <c r="AC1953"/>
      <c r="AD1953"/>
      <c r="AE1953"/>
    </row>
    <row r="1954" spans="1:31">
      <c r="A1954" s="63"/>
      <c r="B1954" s="63"/>
      <c r="C1954"/>
      <c r="D1954"/>
      <c r="E1954"/>
      <c r="F1954"/>
      <c r="G1954"/>
      <c r="H1954"/>
      <c r="I1954"/>
      <c r="J1954"/>
      <c r="K1954"/>
      <c r="L1954"/>
      <c r="M1954"/>
      <c r="N1954"/>
      <c r="O1954"/>
      <c r="P1954"/>
      <c r="Q1954"/>
      <c r="R1954"/>
      <c r="S1954"/>
      <c r="T1954"/>
      <c r="U1954"/>
      <c r="V1954"/>
      <c r="W1954"/>
      <c r="X1954"/>
      <c r="Y1954"/>
      <c r="Z1954"/>
      <c r="AA1954"/>
      <c r="AB1954"/>
      <c r="AC1954"/>
      <c r="AD1954"/>
      <c r="AE1954"/>
    </row>
    <row r="1955" spans="1:31">
      <c r="A1955" s="63"/>
      <c r="B1955" s="63"/>
      <c r="C1955"/>
      <c r="D1955"/>
      <c r="E1955"/>
      <c r="F1955"/>
      <c r="G1955"/>
      <c r="H1955"/>
      <c r="I1955"/>
      <c r="J1955"/>
      <c r="K1955"/>
      <c r="L1955"/>
      <c r="M1955"/>
      <c r="N1955"/>
      <c r="O1955"/>
      <c r="P1955"/>
      <c r="Q1955"/>
      <c r="R1955"/>
      <c r="S1955"/>
      <c r="T1955"/>
      <c r="U1955"/>
      <c r="V1955"/>
      <c r="W1955"/>
      <c r="X1955"/>
      <c r="Y1955"/>
      <c r="Z1955"/>
      <c r="AA1955"/>
      <c r="AB1955"/>
      <c r="AC1955"/>
      <c r="AD1955"/>
      <c r="AE1955"/>
    </row>
    <row r="1956" spans="1:31">
      <c r="A1956" s="63"/>
      <c r="B1956" s="63"/>
      <c r="C1956"/>
      <c r="D1956"/>
      <c r="E1956"/>
      <c r="F1956"/>
      <c r="G1956"/>
      <c r="H1956"/>
      <c r="I1956"/>
      <c r="J1956"/>
      <c r="K1956"/>
      <c r="L1956"/>
      <c r="M1956"/>
      <c r="N1956"/>
      <c r="O1956"/>
      <c r="P1956"/>
      <c r="Q1956"/>
      <c r="R1956"/>
      <c r="S1956"/>
      <c r="T1956"/>
      <c r="U1956"/>
      <c r="V1956"/>
      <c r="W1956"/>
      <c r="X1956"/>
      <c r="Y1956"/>
      <c r="Z1956"/>
      <c r="AA1956"/>
      <c r="AB1956"/>
      <c r="AC1956"/>
      <c r="AD1956"/>
      <c r="AE1956"/>
    </row>
    <row r="1957" spans="1:31">
      <c r="A1957" s="63"/>
      <c r="B1957" s="63"/>
      <c r="C1957"/>
      <c r="D1957"/>
      <c r="E1957"/>
      <c r="F1957"/>
      <c r="G1957"/>
      <c r="H1957"/>
      <c r="I1957"/>
      <c r="J1957"/>
      <c r="K1957"/>
      <c r="L1957"/>
      <c r="M1957"/>
      <c r="N1957"/>
      <c r="O1957"/>
      <c r="P1957"/>
      <c r="Q1957"/>
      <c r="R1957"/>
      <c r="S1957"/>
      <c r="T1957"/>
      <c r="U1957"/>
      <c r="V1957"/>
      <c r="W1957"/>
      <c r="X1957"/>
      <c r="Y1957"/>
      <c r="Z1957"/>
      <c r="AA1957"/>
      <c r="AB1957"/>
      <c r="AC1957"/>
      <c r="AD1957"/>
      <c r="AE1957"/>
    </row>
    <row r="1958" spans="1:31">
      <c r="A1958" s="63"/>
      <c r="B1958" s="63"/>
      <c r="C1958"/>
      <c r="D1958"/>
      <c r="E1958"/>
      <c r="F1958"/>
      <c r="G1958"/>
      <c r="H1958"/>
      <c r="I1958"/>
      <c r="J1958"/>
      <c r="K1958"/>
      <c r="L1958"/>
      <c r="M1958"/>
      <c r="N1958"/>
      <c r="O1958"/>
      <c r="P1958"/>
      <c r="Q1958"/>
      <c r="R1958"/>
      <c r="S1958"/>
      <c r="T1958"/>
      <c r="U1958"/>
      <c r="V1958"/>
      <c r="W1958"/>
      <c r="X1958"/>
      <c r="Y1958"/>
      <c r="Z1958"/>
      <c r="AA1958"/>
      <c r="AB1958"/>
      <c r="AC1958"/>
      <c r="AD1958"/>
      <c r="AE1958"/>
    </row>
    <row r="1959" spans="1:31">
      <c r="A1959" s="63"/>
      <c r="B1959" s="63"/>
      <c r="C1959"/>
      <c r="D1959"/>
      <c r="E1959"/>
      <c r="F1959"/>
      <c r="G1959"/>
      <c r="H1959"/>
      <c r="I1959"/>
      <c r="J1959"/>
      <c r="K1959"/>
      <c r="L1959"/>
      <c r="M1959"/>
      <c r="N1959"/>
      <c r="O1959"/>
      <c r="P1959"/>
      <c r="Q1959"/>
      <c r="R1959"/>
      <c r="S1959"/>
      <c r="T1959"/>
      <c r="U1959"/>
      <c r="V1959"/>
      <c r="W1959"/>
      <c r="X1959"/>
      <c r="Y1959"/>
      <c r="Z1959"/>
      <c r="AA1959"/>
      <c r="AB1959"/>
      <c r="AC1959"/>
      <c r="AD1959"/>
      <c r="AE1959"/>
    </row>
    <row r="1960" spans="1:31">
      <c r="A1960" s="63"/>
      <c r="B1960" s="63"/>
      <c r="C1960"/>
      <c r="D1960"/>
      <c r="E1960"/>
      <c r="F1960"/>
      <c r="G1960"/>
      <c r="H1960"/>
      <c r="I1960"/>
      <c r="J1960"/>
      <c r="K1960"/>
      <c r="L1960"/>
      <c r="M1960"/>
      <c r="N1960"/>
      <c r="O1960"/>
      <c r="P1960"/>
      <c r="Q1960"/>
      <c r="R1960"/>
      <c r="S1960"/>
      <c r="T1960"/>
      <c r="U1960"/>
      <c r="V1960"/>
      <c r="W1960"/>
      <c r="X1960"/>
      <c r="Y1960"/>
      <c r="Z1960"/>
      <c r="AA1960"/>
      <c r="AB1960"/>
      <c r="AC1960"/>
      <c r="AD1960"/>
      <c r="AE1960"/>
    </row>
    <row r="1961" spans="1:31">
      <c r="A1961" s="63"/>
      <c r="B1961" s="63"/>
      <c r="C1961"/>
      <c r="D1961"/>
      <c r="E1961"/>
      <c r="F1961"/>
      <c r="G1961"/>
      <c r="H1961"/>
      <c r="I1961"/>
      <c r="J1961"/>
      <c r="K1961"/>
      <c r="L1961"/>
      <c r="M1961"/>
      <c r="N1961"/>
      <c r="O1961"/>
      <c r="P1961"/>
      <c r="Q1961"/>
      <c r="R1961"/>
      <c r="S1961"/>
      <c r="T1961"/>
      <c r="U1961"/>
      <c r="V1961"/>
      <c r="W1961"/>
      <c r="X1961"/>
      <c r="Y1961"/>
      <c r="Z1961"/>
      <c r="AA1961"/>
      <c r="AB1961"/>
      <c r="AC1961"/>
      <c r="AD1961"/>
      <c r="AE1961"/>
    </row>
    <row r="1962" spans="1:31">
      <c r="A1962" s="63"/>
      <c r="B1962" s="63"/>
      <c r="C1962"/>
      <c r="D1962"/>
      <c r="E1962"/>
      <c r="F1962"/>
      <c r="G1962"/>
      <c r="H1962"/>
      <c r="I1962"/>
      <c r="J1962"/>
      <c r="K1962"/>
      <c r="L1962"/>
      <c r="M1962"/>
      <c r="N1962"/>
      <c r="O1962"/>
      <c r="P1962"/>
      <c r="Q1962"/>
      <c r="R1962"/>
      <c r="S1962"/>
      <c r="T1962"/>
      <c r="U1962"/>
      <c r="V1962"/>
      <c r="W1962"/>
      <c r="X1962"/>
      <c r="Y1962"/>
      <c r="Z1962"/>
      <c r="AA1962"/>
      <c r="AB1962"/>
      <c r="AC1962"/>
      <c r="AD1962"/>
      <c r="AE1962"/>
    </row>
    <row r="1963" spans="1:31">
      <c r="A1963" s="63"/>
      <c r="B1963" s="63"/>
      <c r="C1963"/>
      <c r="D1963"/>
      <c r="E1963"/>
      <c r="F1963"/>
      <c r="G1963"/>
      <c r="H1963"/>
      <c r="I1963"/>
      <c r="J1963"/>
      <c r="K1963"/>
      <c r="L1963"/>
      <c r="M1963"/>
      <c r="N1963"/>
      <c r="O1963"/>
      <c r="P1963"/>
      <c r="Q1963"/>
      <c r="R1963"/>
      <c r="S1963"/>
      <c r="T1963"/>
      <c r="U1963"/>
      <c r="V1963"/>
      <c r="W1963"/>
      <c r="X1963"/>
      <c r="Y1963"/>
      <c r="Z1963"/>
      <c r="AA1963"/>
      <c r="AB1963"/>
      <c r="AC1963"/>
      <c r="AD1963"/>
      <c r="AE1963"/>
    </row>
    <row r="1964" spans="1:31">
      <c r="A1964" s="63"/>
      <c r="B1964" s="63"/>
      <c r="C1964"/>
      <c r="D1964"/>
      <c r="E1964"/>
      <c r="F1964"/>
      <c r="G1964"/>
      <c r="H1964"/>
      <c r="I1964"/>
      <c r="J1964"/>
      <c r="K1964"/>
      <c r="L1964"/>
      <c r="M1964"/>
      <c r="N1964"/>
      <c r="O1964"/>
      <c r="P1964"/>
      <c r="Q1964"/>
      <c r="R1964"/>
      <c r="S1964"/>
      <c r="T1964"/>
      <c r="U1964"/>
      <c r="V1964"/>
      <c r="W1964"/>
      <c r="X1964"/>
      <c r="Y1964"/>
      <c r="Z1964"/>
      <c r="AA1964"/>
      <c r="AB1964"/>
      <c r="AC1964"/>
      <c r="AD1964"/>
      <c r="AE1964"/>
    </row>
    <row r="1965" spans="1:31">
      <c r="A1965" s="63"/>
      <c r="B1965" s="63"/>
      <c r="C1965"/>
      <c r="D1965"/>
      <c r="E1965"/>
      <c r="F1965"/>
      <c r="G1965"/>
      <c r="H1965"/>
      <c r="I1965"/>
      <c r="J1965"/>
      <c r="K1965"/>
      <c r="L1965"/>
      <c r="M1965"/>
      <c r="N1965"/>
      <c r="O1965"/>
      <c r="P1965"/>
      <c r="Q1965"/>
      <c r="R1965"/>
      <c r="S1965"/>
      <c r="T1965"/>
      <c r="U1965"/>
      <c r="V1965"/>
      <c r="W1965"/>
      <c r="X1965"/>
      <c r="Y1965"/>
      <c r="Z1965"/>
      <c r="AA1965"/>
      <c r="AB1965"/>
      <c r="AC1965"/>
      <c r="AD1965"/>
      <c r="AE1965"/>
    </row>
    <row r="1966" spans="1:31">
      <c r="A1966" s="63"/>
      <c r="B1966" s="63"/>
      <c r="C1966"/>
      <c r="D1966"/>
      <c r="E1966"/>
      <c r="F1966"/>
      <c r="G1966"/>
      <c r="H1966"/>
      <c r="I1966"/>
      <c r="J1966"/>
      <c r="K1966"/>
      <c r="L1966"/>
      <c r="M1966"/>
      <c r="N1966"/>
      <c r="O1966"/>
      <c r="P1966"/>
      <c r="Q1966"/>
      <c r="R1966"/>
      <c r="S1966"/>
      <c r="T1966"/>
      <c r="U1966"/>
      <c r="V1966"/>
      <c r="W1966"/>
      <c r="X1966"/>
      <c r="Y1966"/>
      <c r="Z1966"/>
      <c r="AA1966"/>
      <c r="AB1966"/>
      <c r="AC1966"/>
      <c r="AD1966"/>
      <c r="AE1966"/>
    </row>
    <row r="1967" spans="1:31">
      <c r="A1967" s="63"/>
      <c r="B1967" s="63"/>
      <c r="C1967"/>
      <c r="D1967"/>
      <c r="E1967"/>
      <c r="F1967"/>
      <c r="G1967"/>
      <c r="H1967"/>
      <c r="I1967"/>
      <c r="J1967"/>
      <c r="K1967"/>
      <c r="L1967"/>
      <c r="M1967"/>
      <c r="N1967"/>
      <c r="O1967"/>
      <c r="P1967"/>
      <c r="Q1967"/>
      <c r="R1967"/>
      <c r="S1967"/>
      <c r="T1967"/>
      <c r="U1967"/>
      <c r="V1967"/>
      <c r="W1967"/>
      <c r="X1967"/>
      <c r="Y1967"/>
      <c r="Z1967"/>
      <c r="AA1967"/>
      <c r="AB1967"/>
      <c r="AC1967"/>
      <c r="AD1967"/>
      <c r="AE1967"/>
    </row>
    <row r="1968" spans="1:31">
      <c r="A1968" s="63"/>
      <c r="B1968" s="63"/>
      <c r="C1968"/>
      <c r="D1968"/>
      <c r="E1968"/>
      <c r="F1968"/>
      <c r="G1968"/>
      <c r="H1968"/>
      <c r="I1968"/>
      <c r="J1968"/>
      <c r="K1968"/>
      <c r="L1968"/>
      <c r="M1968"/>
      <c r="N1968"/>
      <c r="O1968"/>
      <c r="P1968"/>
      <c r="Q1968"/>
      <c r="R1968"/>
      <c r="S1968"/>
      <c r="T1968"/>
      <c r="U1968"/>
      <c r="V1968"/>
      <c r="W1968"/>
      <c r="X1968"/>
      <c r="Y1968"/>
      <c r="Z1968"/>
      <c r="AA1968"/>
      <c r="AB1968"/>
      <c r="AC1968"/>
      <c r="AD1968"/>
      <c r="AE1968"/>
    </row>
    <row r="1969" spans="1:31">
      <c r="A1969" s="63"/>
      <c r="B1969" s="63"/>
      <c r="C1969"/>
      <c r="D1969"/>
      <c r="E1969"/>
      <c r="F1969"/>
      <c r="G1969"/>
      <c r="H1969"/>
      <c r="I1969"/>
      <c r="J1969"/>
      <c r="K1969"/>
      <c r="L1969"/>
      <c r="M1969"/>
      <c r="N1969"/>
      <c r="O1969"/>
      <c r="P1969"/>
      <c r="Q1969"/>
      <c r="R1969"/>
      <c r="S1969"/>
      <c r="T1969"/>
      <c r="U1969"/>
      <c r="V1969"/>
      <c r="W1969"/>
      <c r="X1969"/>
      <c r="Y1969"/>
      <c r="Z1969"/>
      <c r="AA1969"/>
      <c r="AB1969"/>
      <c r="AC1969"/>
      <c r="AD1969"/>
      <c r="AE1969"/>
    </row>
    <row r="1970" spans="1:31">
      <c r="A1970" s="63"/>
      <c r="B1970" s="63"/>
      <c r="C1970"/>
      <c r="D1970"/>
      <c r="E1970"/>
      <c r="F1970"/>
      <c r="G1970"/>
      <c r="H1970"/>
      <c r="I1970"/>
      <c r="J1970"/>
      <c r="K1970"/>
      <c r="L1970"/>
      <c r="M1970"/>
      <c r="N1970"/>
      <c r="O1970"/>
      <c r="P1970"/>
      <c r="Q1970"/>
      <c r="R1970"/>
      <c r="S1970"/>
      <c r="T1970"/>
      <c r="U1970"/>
      <c r="V1970"/>
      <c r="W1970"/>
      <c r="X1970"/>
      <c r="Y1970"/>
      <c r="Z1970"/>
      <c r="AA1970"/>
      <c r="AB1970"/>
      <c r="AC1970"/>
      <c r="AD1970"/>
      <c r="AE1970"/>
    </row>
    <row r="1971" spans="1:31">
      <c r="A1971" s="63"/>
      <c r="B1971" s="63"/>
      <c r="C1971"/>
      <c r="D1971"/>
      <c r="E1971"/>
      <c r="F1971"/>
      <c r="G1971"/>
      <c r="H1971"/>
      <c r="I1971"/>
      <c r="J1971"/>
      <c r="K1971"/>
      <c r="L1971"/>
      <c r="M1971"/>
      <c r="N1971"/>
      <c r="O1971"/>
      <c r="P1971"/>
      <c r="Q1971"/>
      <c r="R1971"/>
      <c r="S1971"/>
      <c r="T1971"/>
      <c r="U1971"/>
      <c r="V1971"/>
      <c r="W1971"/>
      <c r="X1971"/>
      <c r="Y1971"/>
      <c r="Z1971"/>
      <c r="AA1971"/>
      <c r="AB1971"/>
      <c r="AC1971"/>
      <c r="AD1971"/>
      <c r="AE1971"/>
    </row>
    <row r="1972" spans="1:31">
      <c r="A1972" s="63"/>
      <c r="B1972" s="63"/>
      <c r="C1972"/>
      <c r="D1972"/>
      <c r="E1972"/>
      <c r="F1972"/>
      <c r="G1972"/>
      <c r="H1972"/>
      <c r="I1972"/>
      <c r="J1972"/>
      <c r="K1972"/>
      <c r="L1972"/>
      <c r="M1972"/>
      <c r="N1972"/>
      <c r="O1972"/>
      <c r="P1972"/>
      <c r="Q1972"/>
      <c r="R1972"/>
      <c r="S1972"/>
      <c r="T1972"/>
      <c r="U1972"/>
      <c r="V1972"/>
      <c r="W1972"/>
      <c r="X1972"/>
      <c r="Y1972"/>
      <c r="Z1972"/>
      <c r="AA1972"/>
      <c r="AB1972"/>
      <c r="AC1972"/>
      <c r="AD1972"/>
      <c r="AE1972"/>
    </row>
    <row r="1973" spans="1:31">
      <c r="A1973" s="63"/>
      <c r="B1973" s="63"/>
      <c r="C1973"/>
      <c r="D1973"/>
      <c r="E1973"/>
      <c r="F1973"/>
      <c r="G1973"/>
      <c r="H1973"/>
      <c r="I1973"/>
      <c r="J1973"/>
      <c r="K1973"/>
      <c r="L1973"/>
      <c r="M1973"/>
      <c r="N1973"/>
      <c r="O1973"/>
      <c r="P1973"/>
      <c r="Q1973"/>
      <c r="R1973"/>
      <c r="S1973"/>
      <c r="T1973"/>
      <c r="U1973"/>
      <c r="V1973"/>
      <c r="W1973"/>
      <c r="X1973"/>
      <c r="Y1973"/>
      <c r="Z1973"/>
      <c r="AA1973"/>
      <c r="AB1973"/>
      <c r="AC1973"/>
      <c r="AD1973"/>
      <c r="AE1973"/>
    </row>
    <row r="1974" spans="1:31">
      <c r="A1974" s="63"/>
      <c r="B1974" s="63"/>
      <c r="C1974"/>
      <c r="D1974"/>
      <c r="E1974"/>
      <c r="F1974"/>
      <c r="G1974"/>
      <c r="H1974"/>
      <c r="I1974"/>
      <c r="J1974"/>
      <c r="K1974"/>
      <c r="L1974"/>
      <c r="M1974"/>
      <c r="N1974"/>
      <c r="O1974"/>
      <c r="P1974"/>
      <c r="Q1974"/>
      <c r="R1974"/>
      <c r="S1974"/>
      <c r="T1974"/>
      <c r="U1974"/>
      <c r="V1974"/>
      <c r="W1974"/>
      <c r="X1974"/>
      <c r="Y1974"/>
      <c r="Z1974"/>
      <c r="AA1974"/>
      <c r="AB1974"/>
      <c r="AC1974"/>
      <c r="AD1974"/>
      <c r="AE1974"/>
    </row>
    <row r="1975" spans="1:31">
      <c r="A1975" s="63"/>
      <c r="B1975" s="63"/>
      <c r="C1975"/>
      <c r="D1975"/>
      <c r="E1975"/>
      <c r="F1975"/>
      <c r="G1975"/>
      <c r="H1975"/>
      <c r="I1975"/>
      <c r="J1975"/>
      <c r="K1975"/>
      <c r="L1975"/>
      <c r="M1975"/>
      <c r="N1975"/>
      <c r="O1975"/>
      <c r="P1975"/>
      <c r="Q1975"/>
      <c r="R1975"/>
      <c r="S1975"/>
      <c r="T1975"/>
      <c r="U1975"/>
      <c r="V1975"/>
      <c r="W1975"/>
      <c r="X1975"/>
      <c r="Y1975"/>
      <c r="Z1975"/>
      <c r="AA1975"/>
      <c r="AB1975"/>
      <c r="AC1975"/>
      <c r="AD1975"/>
      <c r="AE1975"/>
    </row>
    <row r="1976" spans="1:31">
      <c r="A1976" s="63"/>
      <c r="B1976" s="63"/>
      <c r="C1976"/>
      <c r="D1976"/>
      <c r="E1976"/>
      <c r="F1976"/>
      <c r="G1976"/>
      <c r="H1976"/>
      <c r="I1976"/>
      <c r="J1976"/>
      <c r="K1976"/>
      <c r="L1976"/>
      <c r="M1976"/>
      <c r="N1976"/>
      <c r="O1976"/>
      <c r="P1976"/>
      <c r="Q1976"/>
      <c r="R1976"/>
      <c r="S1976"/>
      <c r="T1976"/>
      <c r="U1976"/>
      <c r="V1976"/>
      <c r="W1976"/>
      <c r="X1976"/>
      <c r="Y1976"/>
      <c r="Z1976"/>
      <c r="AA1976"/>
      <c r="AB1976"/>
      <c r="AC1976"/>
      <c r="AD1976"/>
      <c r="AE1976"/>
    </row>
    <row r="1977" spans="1:31">
      <c r="A1977" s="63"/>
      <c r="B1977" s="63"/>
      <c r="C1977"/>
      <c r="D1977"/>
      <c r="E1977"/>
      <c r="F1977"/>
      <c r="G1977"/>
      <c r="H1977"/>
      <c r="I1977"/>
      <c r="J1977"/>
      <c r="K1977"/>
      <c r="L1977"/>
      <c r="M1977"/>
      <c r="N1977"/>
      <c r="O1977"/>
      <c r="P1977"/>
      <c r="Q1977"/>
      <c r="R1977"/>
      <c r="S1977"/>
      <c r="T1977"/>
      <c r="U1977"/>
      <c r="V1977"/>
      <c r="W1977"/>
      <c r="X1977"/>
      <c r="Y1977"/>
      <c r="Z1977"/>
      <c r="AA1977"/>
      <c r="AB1977"/>
      <c r="AC1977"/>
      <c r="AD1977"/>
      <c r="AE1977"/>
    </row>
    <row r="1978" spans="1:31">
      <c r="A1978" s="63"/>
      <c r="B1978" s="63"/>
      <c r="C1978"/>
      <c r="D1978"/>
      <c r="E1978"/>
      <c r="F1978"/>
      <c r="G1978"/>
      <c r="H1978"/>
      <c r="I1978"/>
      <c r="J1978"/>
      <c r="K1978"/>
      <c r="L1978"/>
      <c r="M1978"/>
      <c r="N1978"/>
      <c r="O1978"/>
      <c r="P1978"/>
      <c r="Q1978"/>
      <c r="R1978"/>
      <c r="S1978"/>
      <c r="T1978"/>
      <c r="U1978"/>
      <c r="V1978"/>
      <c r="W1978"/>
      <c r="X1978"/>
      <c r="Y1978"/>
      <c r="Z1978"/>
      <c r="AA1978"/>
      <c r="AB1978"/>
      <c r="AC1978"/>
      <c r="AD1978"/>
      <c r="AE1978"/>
    </row>
    <row r="1979" spans="1:31">
      <c r="A1979" s="63"/>
      <c r="B1979" s="63"/>
      <c r="C1979"/>
      <c r="D1979"/>
      <c r="E1979"/>
      <c r="F1979"/>
      <c r="G1979"/>
      <c r="H1979"/>
      <c r="I1979"/>
      <c r="J1979"/>
      <c r="K1979"/>
      <c r="L1979"/>
      <c r="M1979"/>
      <c r="N1979"/>
      <c r="O1979"/>
      <c r="P1979"/>
      <c r="Q1979"/>
      <c r="R1979"/>
      <c r="S1979"/>
      <c r="T1979"/>
      <c r="U1979"/>
      <c r="V1979"/>
      <c r="W1979"/>
      <c r="X1979"/>
      <c r="Y1979"/>
      <c r="Z1979"/>
      <c r="AA1979"/>
      <c r="AB1979"/>
      <c r="AC1979"/>
      <c r="AD1979"/>
      <c r="AE1979"/>
    </row>
    <row r="1980" spans="1:31">
      <c r="A1980" s="63"/>
      <c r="B1980" s="63"/>
      <c r="C1980"/>
      <c r="D1980"/>
      <c r="E1980"/>
      <c r="F1980"/>
      <c r="G1980"/>
      <c r="H1980"/>
      <c r="I1980"/>
      <c r="J1980"/>
      <c r="K1980"/>
      <c r="L1980"/>
      <c r="M1980"/>
      <c r="N1980"/>
      <c r="O1980"/>
      <c r="P1980"/>
      <c r="Q1980"/>
      <c r="R1980"/>
      <c r="S1980"/>
      <c r="T1980"/>
      <c r="U1980"/>
      <c r="V1980"/>
      <c r="W1980"/>
      <c r="X1980"/>
      <c r="Y1980"/>
      <c r="Z1980"/>
      <c r="AA1980"/>
      <c r="AB1980"/>
      <c r="AC1980"/>
      <c r="AD1980"/>
      <c r="AE1980"/>
    </row>
    <row r="1981" spans="1:31">
      <c r="A1981" s="63"/>
      <c r="B1981" s="63"/>
      <c r="C1981"/>
      <c r="D1981"/>
      <c r="E1981"/>
      <c r="F1981"/>
      <c r="G1981"/>
      <c r="H1981"/>
      <c r="I1981"/>
      <c r="J1981"/>
      <c r="K1981"/>
      <c r="L1981"/>
      <c r="M1981"/>
      <c r="N1981"/>
      <c r="O1981"/>
      <c r="P1981"/>
      <c r="Q1981"/>
      <c r="R1981"/>
      <c r="S1981"/>
      <c r="T1981"/>
      <c r="U1981"/>
      <c r="V1981"/>
      <c r="W1981"/>
      <c r="X1981"/>
      <c r="Y1981"/>
      <c r="Z1981"/>
      <c r="AA1981"/>
      <c r="AB1981"/>
      <c r="AC1981"/>
      <c r="AD1981"/>
      <c r="AE1981"/>
    </row>
    <row r="1982" spans="1:31">
      <c r="A1982" s="63"/>
      <c r="B1982" s="63"/>
      <c r="C1982"/>
      <c r="D1982"/>
      <c r="E1982"/>
      <c r="F1982"/>
      <c r="G1982"/>
      <c r="H1982"/>
      <c r="I1982"/>
      <c r="J1982"/>
      <c r="K1982"/>
      <c r="L1982"/>
      <c r="M1982"/>
      <c r="N1982"/>
      <c r="O1982"/>
      <c r="P1982"/>
      <c r="Q1982"/>
      <c r="R1982"/>
      <c r="S1982"/>
      <c r="T1982"/>
      <c r="U1982"/>
      <c r="V1982"/>
      <c r="W1982"/>
      <c r="X1982"/>
      <c r="Y1982"/>
      <c r="Z1982"/>
      <c r="AA1982"/>
      <c r="AB1982"/>
      <c r="AC1982"/>
      <c r="AD1982"/>
      <c r="AE1982"/>
    </row>
    <row r="1983" spans="1:31">
      <c r="A1983" s="63"/>
      <c r="B1983" s="63"/>
      <c r="C1983"/>
      <c r="D1983"/>
      <c r="E1983"/>
      <c r="F1983"/>
      <c r="G1983"/>
      <c r="H1983"/>
      <c r="I1983"/>
      <c r="J1983"/>
      <c r="K1983"/>
      <c r="L1983"/>
      <c r="M1983"/>
      <c r="N1983"/>
      <c r="O1983"/>
      <c r="P1983"/>
      <c r="Q1983"/>
      <c r="R1983"/>
      <c r="S1983"/>
      <c r="T1983"/>
      <c r="U1983"/>
      <c r="V1983"/>
      <c r="W1983"/>
      <c r="X1983"/>
      <c r="Y1983"/>
      <c r="Z1983"/>
      <c r="AA1983"/>
      <c r="AB1983"/>
      <c r="AC1983"/>
      <c r="AD1983"/>
      <c r="AE1983"/>
    </row>
    <row r="1984" spans="1:31">
      <c r="A1984" s="63"/>
      <c r="B1984" s="63"/>
      <c r="C1984"/>
      <c r="D1984"/>
      <c r="E1984"/>
      <c r="F1984"/>
      <c r="G1984"/>
      <c r="H1984"/>
      <c r="I1984"/>
      <c r="J1984"/>
      <c r="K1984"/>
      <c r="L1984"/>
      <c r="M1984"/>
      <c r="N1984"/>
      <c r="O1984"/>
      <c r="P1984"/>
      <c r="Q1984"/>
      <c r="R1984"/>
      <c r="S1984"/>
      <c r="T1984"/>
      <c r="U1984"/>
      <c r="V1984"/>
      <c r="W1984"/>
      <c r="X1984"/>
      <c r="Y1984"/>
      <c r="Z1984"/>
      <c r="AA1984"/>
      <c r="AB1984"/>
      <c r="AC1984"/>
      <c r="AD1984"/>
      <c r="AE1984"/>
    </row>
    <row r="1985" spans="1:31">
      <c r="A1985" s="63"/>
      <c r="B1985" s="63"/>
      <c r="C1985"/>
      <c r="D1985"/>
      <c r="E1985"/>
      <c r="F1985"/>
      <c r="G1985"/>
      <c r="H1985"/>
      <c r="I1985"/>
      <c r="J1985"/>
      <c r="K1985"/>
      <c r="L1985"/>
      <c r="M1985"/>
      <c r="N1985"/>
      <c r="O1985"/>
      <c r="P1985"/>
      <c r="Q1985"/>
      <c r="R1985"/>
      <c r="S1985"/>
      <c r="T1985"/>
      <c r="U1985"/>
      <c r="V1985"/>
      <c r="W1985"/>
      <c r="X1985"/>
      <c r="Y1985"/>
      <c r="Z1985"/>
      <c r="AA1985"/>
      <c r="AB1985"/>
      <c r="AC1985"/>
      <c r="AD1985"/>
      <c r="AE1985"/>
    </row>
    <row r="1986" spans="1:31">
      <c r="A1986" s="63"/>
      <c r="B1986" s="63"/>
      <c r="C1986"/>
      <c r="D1986"/>
      <c r="E1986"/>
      <c r="F1986"/>
      <c r="G1986"/>
      <c r="H1986"/>
      <c r="I1986"/>
      <c r="J1986"/>
      <c r="K1986"/>
      <c r="L1986"/>
      <c r="M1986"/>
      <c r="N1986"/>
      <c r="O1986"/>
      <c r="P1986"/>
      <c r="Q1986"/>
      <c r="R1986"/>
      <c r="S1986"/>
      <c r="T1986"/>
      <c r="U1986"/>
      <c r="V1986"/>
      <c r="W1986"/>
      <c r="X1986"/>
      <c r="Y1986"/>
      <c r="Z1986"/>
      <c r="AA1986"/>
      <c r="AB1986"/>
      <c r="AC1986"/>
      <c r="AD1986"/>
      <c r="AE1986"/>
    </row>
    <row r="1987" spans="1:31">
      <c r="A1987" s="63"/>
      <c r="B1987" s="63"/>
      <c r="C1987"/>
      <c r="D1987"/>
      <c r="E1987"/>
      <c r="F1987"/>
      <c r="G1987"/>
      <c r="H1987"/>
      <c r="I1987"/>
      <c r="J1987"/>
      <c r="K1987"/>
      <c r="L1987"/>
      <c r="M1987"/>
      <c r="N1987"/>
      <c r="O1987"/>
      <c r="P1987"/>
      <c r="Q1987"/>
      <c r="R1987"/>
      <c r="S1987"/>
      <c r="T1987"/>
      <c r="U1987"/>
      <c r="V1987"/>
      <c r="W1987"/>
      <c r="X1987"/>
      <c r="Y1987"/>
      <c r="Z1987"/>
      <c r="AA1987"/>
      <c r="AB1987"/>
      <c r="AC1987"/>
      <c r="AD1987"/>
      <c r="AE1987"/>
    </row>
    <row r="1988" spans="1:31">
      <c r="A1988" s="63"/>
      <c r="B1988" s="63"/>
      <c r="C1988"/>
      <c r="D1988"/>
      <c r="E1988"/>
      <c r="F1988"/>
      <c r="G1988"/>
      <c r="H1988"/>
      <c r="I1988"/>
      <c r="J1988"/>
      <c r="K1988"/>
      <c r="L1988"/>
      <c r="M1988"/>
      <c r="N1988"/>
      <c r="O1988"/>
      <c r="P1988"/>
      <c r="Q1988"/>
      <c r="R1988"/>
      <c r="S1988"/>
      <c r="T1988"/>
      <c r="U1988"/>
      <c r="V1988"/>
      <c r="W1988"/>
      <c r="X1988"/>
      <c r="Y1988"/>
      <c r="Z1988"/>
      <c r="AA1988"/>
      <c r="AB1988"/>
      <c r="AC1988"/>
      <c r="AD1988"/>
      <c r="AE1988"/>
    </row>
    <row r="1989" spans="1:31">
      <c r="A1989" s="63"/>
      <c r="B1989" s="63"/>
      <c r="C1989"/>
      <c r="D1989"/>
      <c r="E1989"/>
      <c r="F1989"/>
      <c r="G1989"/>
      <c r="H1989"/>
      <c r="I1989"/>
      <c r="J1989"/>
      <c r="K1989"/>
      <c r="L1989"/>
      <c r="M1989"/>
      <c r="N1989"/>
      <c r="O1989"/>
      <c r="P1989"/>
      <c r="Q1989"/>
      <c r="R1989"/>
      <c r="S1989"/>
      <c r="T1989"/>
      <c r="U1989"/>
      <c r="V1989"/>
      <c r="W1989"/>
      <c r="X1989"/>
      <c r="Y1989"/>
      <c r="Z1989"/>
      <c r="AA1989"/>
      <c r="AB1989"/>
      <c r="AC1989"/>
      <c r="AD1989"/>
      <c r="AE1989"/>
    </row>
    <row r="1990" spans="1:31">
      <c r="A1990" s="63"/>
      <c r="B1990" s="63"/>
      <c r="C1990"/>
      <c r="D1990"/>
      <c r="E1990"/>
      <c r="F1990"/>
      <c r="G1990"/>
      <c r="H1990"/>
      <c r="I1990"/>
      <c r="J1990"/>
      <c r="K1990"/>
      <c r="L1990"/>
      <c r="M1990"/>
      <c r="N1990"/>
      <c r="O1990"/>
      <c r="P1990"/>
      <c r="Q1990"/>
      <c r="R1990"/>
      <c r="S1990"/>
      <c r="T1990"/>
      <c r="U1990"/>
      <c r="V1990"/>
      <c r="W1990"/>
      <c r="X1990"/>
      <c r="Y1990"/>
      <c r="Z1990"/>
      <c r="AA1990"/>
      <c r="AB1990"/>
      <c r="AC1990"/>
      <c r="AD1990"/>
      <c r="AE1990"/>
    </row>
    <row r="1991" spans="1:31">
      <c r="A1991" s="63"/>
      <c r="B1991" s="63"/>
      <c r="C1991"/>
      <c r="D1991"/>
      <c r="E1991"/>
      <c r="F1991"/>
      <c r="G1991"/>
      <c r="H1991"/>
      <c r="I1991"/>
      <c r="J1991"/>
      <c r="K1991"/>
      <c r="L1991"/>
      <c r="M1991"/>
      <c r="N1991"/>
      <c r="O1991"/>
      <c r="P1991"/>
      <c r="Q1991"/>
      <c r="R1991"/>
      <c r="S1991"/>
      <c r="T1991"/>
      <c r="U1991"/>
      <c r="V1991"/>
      <c r="W1991"/>
      <c r="X1991"/>
      <c r="Y1991"/>
      <c r="Z1991"/>
      <c r="AA1991"/>
      <c r="AB1991"/>
      <c r="AC1991"/>
      <c r="AD1991"/>
      <c r="AE1991"/>
    </row>
    <row r="1992" spans="1:31">
      <c r="A1992" s="63"/>
      <c r="B1992" s="63"/>
      <c r="C1992"/>
      <c r="D1992"/>
      <c r="E1992"/>
      <c r="F1992"/>
      <c r="G1992"/>
      <c r="H1992"/>
      <c r="I1992"/>
      <c r="J1992"/>
      <c r="K1992"/>
      <c r="L1992"/>
      <c r="M1992"/>
      <c r="N1992"/>
      <c r="O1992"/>
      <c r="P1992"/>
      <c r="Q1992"/>
      <c r="R1992"/>
      <c r="S1992"/>
      <c r="T1992"/>
      <c r="U1992"/>
      <c r="V1992"/>
      <c r="W1992"/>
      <c r="X1992"/>
      <c r="Y1992"/>
      <c r="Z1992"/>
      <c r="AA1992"/>
      <c r="AB1992"/>
      <c r="AC1992"/>
      <c r="AD1992"/>
      <c r="AE1992"/>
    </row>
    <row r="1993" spans="1:31">
      <c r="A1993" s="63"/>
      <c r="B1993" s="63"/>
      <c r="C1993"/>
      <c r="D1993"/>
      <c r="E1993"/>
      <c r="F1993"/>
      <c r="G1993"/>
      <c r="H1993"/>
      <c r="I1993"/>
      <c r="J1993"/>
      <c r="K1993"/>
      <c r="L1993"/>
      <c r="M1993"/>
      <c r="N1993"/>
      <c r="O1993"/>
      <c r="P1993"/>
      <c r="Q1993"/>
      <c r="R1993"/>
      <c r="S1993"/>
      <c r="T1993"/>
      <c r="U1993"/>
      <c r="V1993"/>
      <c r="W1993"/>
      <c r="X1993"/>
      <c r="Y1993"/>
      <c r="Z1993"/>
      <c r="AA1993"/>
      <c r="AB1993"/>
      <c r="AC1993"/>
      <c r="AD1993"/>
      <c r="AE1993"/>
    </row>
    <row r="1994" spans="1:31">
      <c r="A1994" s="63"/>
      <c r="B1994" s="63"/>
      <c r="C1994"/>
      <c r="D1994"/>
      <c r="E1994"/>
      <c r="F1994"/>
      <c r="G1994"/>
      <c r="H1994"/>
      <c r="I1994"/>
      <c r="J1994"/>
      <c r="K1994"/>
      <c r="L1994"/>
      <c r="M1994"/>
      <c r="N1994"/>
      <c r="O1994"/>
      <c r="P1994"/>
      <c r="Q1994"/>
      <c r="R1994"/>
      <c r="S1994"/>
      <c r="T1994"/>
      <c r="U1994"/>
      <c r="V1994"/>
      <c r="W1994"/>
      <c r="X1994"/>
      <c r="Y1994"/>
      <c r="Z1994"/>
      <c r="AA1994"/>
      <c r="AB1994"/>
      <c r="AC1994"/>
      <c r="AD1994"/>
      <c r="AE1994"/>
    </row>
    <row r="1995" spans="1:31">
      <c r="A1995" s="63"/>
      <c r="B1995" s="63"/>
      <c r="C1995"/>
      <c r="D1995"/>
      <c r="E1995"/>
      <c r="F1995"/>
      <c r="G1995"/>
      <c r="H1995"/>
      <c r="I1995"/>
      <c r="J1995"/>
      <c r="K1995"/>
      <c r="L1995"/>
      <c r="M1995"/>
      <c r="N1995"/>
      <c r="O1995"/>
      <c r="P1995"/>
      <c r="Q1995"/>
      <c r="R1995"/>
      <c r="S1995"/>
      <c r="T1995"/>
      <c r="U1995"/>
      <c r="V1995"/>
      <c r="W1995"/>
      <c r="X1995"/>
      <c r="Y1995"/>
      <c r="Z1995"/>
      <c r="AA1995"/>
      <c r="AB1995"/>
      <c r="AC1995"/>
      <c r="AD1995"/>
      <c r="AE1995"/>
    </row>
    <row r="1996" spans="1:31">
      <c r="A1996" s="63"/>
      <c r="B1996" s="63"/>
      <c r="C1996"/>
      <c r="D1996"/>
      <c r="E1996"/>
      <c r="F1996"/>
      <c r="G1996"/>
      <c r="H1996"/>
      <c r="I1996"/>
      <c r="J1996"/>
      <c r="K1996"/>
      <c r="L1996"/>
      <c r="M1996"/>
      <c r="N1996"/>
      <c r="O1996"/>
      <c r="P1996"/>
      <c r="Q1996"/>
      <c r="R1996"/>
      <c r="S1996"/>
      <c r="T1996"/>
      <c r="U1996"/>
      <c r="V1996"/>
      <c r="W1996"/>
      <c r="X1996"/>
      <c r="Y1996"/>
      <c r="Z1996"/>
      <c r="AA1996"/>
      <c r="AB1996"/>
      <c r="AC1996"/>
      <c r="AD1996"/>
      <c r="AE1996"/>
    </row>
    <row r="1997" spans="1:31">
      <c r="A1997" s="63"/>
      <c r="B1997" s="63"/>
      <c r="C1997"/>
      <c r="D1997"/>
      <c r="E1997"/>
      <c r="F1997"/>
      <c r="G1997"/>
      <c r="H1997"/>
      <c r="I1997"/>
      <c r="J1997"/>
      <c r="K1997"/>
      <c r="L1997"/>
      <c r="M1997"/>
      <c r="N1997"/>
      <c r="O1997"/>
      <c r="P1997"/>
      <c r="Q1997"/>
      <c r="R1997"/>
      <c r="S1997"/>
      <c r="T1997"/>
      <c r="U1997"/>
      <c r="V1997"/>
      <c r="W1997"/>
      <c r="X1997"/>
      <c r="Y1997"/>
      <c r="Z1997"/>
      <c r="AA1997"/>
      <c r="AB1997"/>
      <c r="AC1997"/>
      <c r="AD1997"/>
      <c r="AE1997"/>
    </row>
    <row r="1998" spans="1:31">
      <c r="A1998" s="63"/>
      <c r="B1998" s="63"/>
      <c r="C1998"/>
      <c r="D1998"/>
      <c r="E1998"/>
      <c r="F1998"/>
      <c r="G1998"/>
      <c r="H1998"/>
      <c r="I1998"/>
      <c r="J1998"/>
      <c r="K1998"/>
      <c r="L1998"/>
      <c r="M1998"/>
      <c r="N1998"/>
      <c r="O1998"/>
      <c r="P1998"/>
      <c r="Q1998"/>
      <c r="R1998"/>
      <c r="S1998"/>
      <c r="T1998"/>
      <c r="U1998"/>
      <c r="V1998"/>
      <c r="W1998"/>
      <c r="X1998"/>
      <c r="Y1998"/>
      <c r="Z1998"/>
      <c r="AA1998"/>
      <c r="AB1998"/>
      <c r="AC1998"/>
      <c r="AD1998"/>
      <c r="AE1998"/>
    </row>
    <row r="1999" spans="1:31">
      <c r="A1999" s="63"/>
      <c r="B1999" s="63"/>
      <c r="C1999"/>
      <c r="D1999"/>
      <c r="E1999"/>
      <c r="F1999"/>
      <c r="G1999"/>
      <c r="H1999"/>
      <c r="I1999"/>
      <c r="J1999"/>
      <c r="K1999"/>
      <c r="L1999"/>
      <c r="M1999"/>
      <c r="N1999"/>
      <c r="O1999"/>
      <c r="P1999"/>
      <c r="Q1999"/>
      <c r="R1999"/>
      <c r="S1999"/>
      <c r="T1999"/>
      <c r="U1999"/>
      <c r="V1999"/>
      <c r="W1999"/>
      <c r="X1999"/>
      <c r="Y1999"/>
      <c r="Z1999"/>
      <c r="AA1999"/>
      <c r="AB1999"/>
      <c r="AC1999"/>
      <c r="AD1999"/>
      <c r="AE1999"/>
    </row>
    <row r="2000" spans="1:31">
      <c r="A2000" s="63"/>
      <c r="B2000" s="63"/>
      <c r="C2000"/>
      <c r="D2000"/>
      <c r="E2000"/>
      <c r="F2000"/>
      <c r="G2000"/>
      <c r="H2000"/>
      <c r="I2000"/>
      <c r="J2000"/>
      <c r="K2000"/>
      <c r="L2000"/>
      <c r="M2000"/>
      <c r="N2000"/>
      <c r="O2000"/>
      <c r="P2000"/>
      <c r="Q2000"/>
      <c r="R2000"/>
      <c r="S2000"/>
      <c r="T2000"/>
      <c r="U2000"/>
      <c r="V2000"/>
      <c r="W2000"/>
      <c r="X2000"/>
      <c r="Y2000"/>
      <c r="Z2000"/>
      <c r="AA2000"/>
      <c r="AB2000"/>
      <c r="AC2000"/>
      <c r="AD2000"/>
      <c r="AE2000"/>
    </row>
    <row r="2001" spans="1:31">
      <c r="A2001" s="63"/>
      <c r="B2001" s="63"/>
      <c r="C2001"/>
      <c r="D2001"/>
      <c r="E2001"/>
      <c r="F2001"/>
      <c r="G2001"/>
      <c r="H2001"/>
      <c r="I2001"/>
      <c r="J2001"/>
      <c r="K2001"/>
      <c r="L2001"/>
      <c r="M2001"/>
      <c r="N2001"/>
      <c r="O2001"/>
      <c r="P2001"/>
      <c r="Q2001"/>
      <c r="R2001"/>
      <c r="S2001"/>
      <c r="T2001"/>
      <c r="U2001"/>
      <c r="V2001"/>
      <c r="W2001"/>
      <c r="X2001"/>
      <c r="Y2001"/>
      <c r="Z2001"/>
      <c r="AA2001"/>
      <c r="AB2001"/>
      <c r="AC2001"/>
      <c r="AD2001"/>
      <c r="AE2001"/>
    </row>
    <row r="2002" spans="1:31">
      <c r="A2002" s="63"/>
      <c r="B2002" s="63"/>
      <c r="C2002"/>
      <c r="D2002"/>
      <c r="E2002"/>
      <c r="F2002"/>
      <c r="G2002"/>
      <c r="H2002"/>
      <c r="I2002"/>
      <c r="J2002"/>
      <c r="K2002"/>
      <c r="L2002"/>
      <c r="M2002"/>
      <c r="N2002"/>
      <c r="O2002"/>
      <c r="P2002"/>
      <c r="Q2002"/>
      <c r="R2002"/>
      <c r="S2002"/>
      <c r="T2002"/>
      <c r="U2002"/>
      <c r="V2002"/>
      <c r="W2002"/>
      <c r="X2002"/>
      <c r="Y2002"/>
      <c r="Z2002"/>
      <c r="AA2002"/>
      <c r="AB2002"/>
      <c r="AC2002"/>
      <c r="AD2002"/>
      <c r="AE2002"/>
    </row>
    <row r="2003" spans="1:31">
      <c r="A2003" s="63"/>
      <c r="B2003" s="63"/>
      <c r="C2003"/>
      <c r="D2003"/>
      <c r="E2003"/>
      <c r="F2003"/>
      <c r="G2003"/>
      <c r="H2003"/>
      <c r="I2003"/>
      <c r="J2003"/>
      <c r="K2003"/>
      <c r="L2003"/>
      <c r="M2003"/>
      <c r="N2003"/>
      <c r="O2003"/>
      <c r="P2003"/>
      <c r="Q2003"/>
      <c r="R2003"/>
      <c r="S2003"/>
      <c r="T2003"/>
      <c r="U2003"/>
      <c r="V2003"/>
      <c r="W2003"/>
      <c r="X2003"/>
      <c r="Y2003"/>
      <c r="Z2003"/>
      <c r="AA2003"/>
      <c r="AB2003"/>
      <c r="AC2003"/>
      <c r="AD2003"/>
      <c r="AE2003"/>
    </row>
    <row r="2004" spans="1:31">
      <c r="A2004" s="63"/>
      <c r="B2004" s="63"/>
      <c r="C2004"/>
      <c r="D2004"/>
      <c r="E2004"/>
      <c r="F2004"/>
      <c r="G2004"/>
      <c r="H2004"/>
      <c r="I2004"/>
      <c r="J2004"/>
      <c r="K2004"/>
      <c r="L2004"/>
      <c r="M2004"/>
      <c r="N2004"/>
      <c r="O2004"/>
      <c r="P2004"/>
      <c r="Q2004"/>
      <c r="R2004"/>
      <c r="S2004"/>
      <c r="T2004"/>
      <c r="U2004"/>
      <c r="V2004"/>
      <c r="W2004"/>
      <c r="X2004"/>
      <c r="Y2004"/>
      <c r="Z2004"/>
      <c r="AA2004"/>
      <c r="AB2004"/>
      <c r="AC2004"/>
      <c r="AD2004"/>
      <c r="AE2004"/>
    </row>
    <row r="2005" spans="1:31">
      <c r="A2005" s="63"/>
      <c r="B2005" s="63"/>
      <c r="C2005"/>
      <c r="D2005"/>
      <c r="E2005"/>
      <c r="F2005"/>
      <c r="G2005"/>
      <c r="H2005"/>
      <c r="I2005"/>
      <c r="J2005"/>
      <c r="K2005"/>
      <c r="L2005"/>
      <c r="M2005"/>
      <c r="N2005"/>
      <c r="O2005"/>
      <c r="P2005"/>
      <c r="Q2005"/>
      <c r="R2005"/>
      <c r="S2005"/>
      <c r="T2005"/>
      <c r="U2005"/>
      <c r="V2005"/>
      <c r="W2005"/>
      <c r="X2005"/>
      <c r="Y2005"/>
      <c r="Z2005"/>
      <c r="AA2005"/>
      <c r="AB2005"/>
      <c r="AC2005"/>
      <c r="AD2005"/>
      <c r="AE2005"/>
    </row>
    <row r="2006" spans="1:31">
      <c r="A2006" s="63"/>
      <c r="B2006" s="63"/>
      <c r="C2006"/>
      <c r="D2006"/>
      <c r="E2006"/>
      <c r="F2006"/>
      <c r="G2006"/>
      <c r="H2006"/>
      <c r="I2006"/>
      <c r="J2006"/>
      <c r="K2006"/>
      <c r="L2006"/>
      <c r="M2006"/>
      <c r="N2006"/>
      <c r="O2006"/>
      <c r="P2006"/>
      <c r="Q2006"/>
      <c r="R2006"/>
      <c r="S2006"/>
      <c r="T2006"/>
      <c r="U2006"/>
      <c r="V2006"/>
      <c r="W2006"/>
      <c r="X2006"/>
      <c r="Y2006"/>
      <c r="Z2006"/>
      <c r="AA2006"/>
      <c r="AB2006"/>
      <c r="AC2006"/>
      <c r="AD2006"/>
      <c r="AE2006"/>
    </row>
    <row r="2007" spans="1:31">
      <c r="A2007" s="63"/>
      <c r="B2007" s="63"/>
      <c r="C2007"/>
      <c r="D2007"/>
      <c r="E2007"/>
      <c r="F2007"/>
      <c r="G2007"/>
      <c r="H2007"/>
      <c r="I2007"/>
      <c r="J2007"/>
      <c r="K2007"/>
      <c r="L2007"/>
      <c r="M2007"/>
      <c r="N2007"/>
      <c r="O2007"/>
      <c r="P2007"/>
      <c r="Q2007"/>
      <c r="R2007"/>
      <c r="S2007"/>
      <c r="T2007"/>
      <c r="U2007"/>
      <c r="V2007"/>
      <c r="W2007"/>
      <c r="X2007"/>
      <c r="Y2007"/>
      <c r="Z2007"/>
      <c r="AA2007"/>
      <c r="AB2007"/>
      <c r="AC2007"/>
      <c r="AD2007"/>
      <c r="AE2007"/>
    </row>
    <row r="2008" spans="1:31">
      <c r="A2008" s="63"/>
      <c r="B2008" s="63"/>
      <c r="C2008"/>
      <c r="D2008"/>
      <c r="E2008"/>
      <c r="F2008"/>
      <c r="G2008"/>
      <c r="H2008"/>
      <c r="I2008"/>
      <c r="J2008"/>
      <c r="K2008"/>
      <c r="L2008"/>
      <c r="M2008"/>
      <c r="N2008"/>
      <c r="O2008"/>
      <c r="P2008"/>
      <c r="Q2008"/>
      <c r="R2008"/>
      <c r="S2008"/>
      <c r="T2008"/>
      <c r="U2008"/>
      <c r="V2008"/>
      <c r="W2008"/>
      <c r="X2008"/>
      <c r="Y2008"/>
      <c r="Z2008"/>
      <c r="AA2008"/>
      <c r="AB2008"/>
      <c r="AC2008"/>
      <c r="AD2008"/>
      <c r="AE2008"/>
    </row>
    <row r="2009" spans="1:31">
      <c r="A2009" s="63"/>
      <c r="B2009" s="63"/>
      <c r="C2009"/>
      <c r="D2009"/>
      <c r="E2009"/>
      <c r="F2009"/>
      <c r="G2009"/>
      <c r="H2009"/>
      <c r="I2009"/>
      <c r="J2009"/>
      <c r="K2009"/>
      <c r="L2009"/>
      <c r="M2009"/>
      <c r="N2009"/>
      <c r="O2009"/>
      <c r="P2009"/>
      <c r="Q2009"/>
      <c r="R2009"/>
      <c r="S2009"/>
      <c r="T2009"/>
      <c r="U2009"/>
      <c r="V2009"/>
      <c r="W2009"/>
      <c r="X2009"/>
      <c r="Y2009"/>
      <c r="Z2009"/>
      <c r="AA2009"/>
      <c r="AB2009"/>
      <c r="AC2009"/>
      <c r="AD2009"/>
      <c r="AE2009"/>
    </row>
    <row r="2010" spans="1:31">
      <c r="A2010" s="63"/>
      <c r="B2010" s="63"/>
      <c r="C2010"/>
      <c r="D2010"/>
      <c r="E2010"/>
      <c r="F2010"/>
      <c r="G2010"/>
      <c r="H2010"/>
      <c r="I2010"/>
      <c r="J2010"/>
      <c r="K2010"/>
      <c r="L2010"/>
      <c r="M2010"/>
      <c r="N2010"/>
      <c r="O2010"/>
      <c r="P2010"/>
      <c r="Q2010"/>
      <c r="R2010"/>
      <c r="S2010"/>
      <c r="T2010"/>
      <c r="U2010"/>
      <c r="V2010"/>
      <c r="W2010"/>
      <c r="X2010"/>
      <c r="Y2010"/>
      <c r="Z2010"/>
      <c r="AA2010"/>
      <c r="AB2010"/>
      <c r="AC2010"/>
      <c r="AD2010"/>
      <c r="AE2010"/>
    </row>
    <row r="2011" spans="1:31">
      <c r="A2011" s="63"/>
      <c r="B2011" s="63"/>
      <c r="C2011"/>
      <c r="D2011"/>
      <c r="E2011"/>
      <c r="F2011"/>
      <c r="G2011"/>
      <c r="H2011"/>
      <c r="I2011"/>
      <c r="J2011"/>
      <c r="K2011"/>
      <c r="L2011"/>
      <c r="M2011"/>
      <c r="N2011"/>
      <c r="O2011"/>
      <c r="P2011"/>
      <c r="Q2011"/>
      <c r="R2011"/>
      <c r="S2011"/>
      <c r="T2011"/>
      <c r="U2011"/>
      <c r="V2011"/>
      <c r="W2011"/>
      <c r="X2011"/>
      <c r="Y2011"/>
      <c r="Z2011"/>
      <c r="AA2011"/>
      <c r="AB2011"/>
      <c r="AC2011"/>
      <c r="AD2011"/>
      <c r="AE2011"/>
    </row>
    <row r="2012" spans="1:31">
      <c r="A2012" s="63"/>
      <c r="B2012" s="63"/>
      <c r="C2012"/>
      <c r="D2012"/>
      <c r="E2012"/>
      <c r="F2012"/>
      <c r="G2012"/>
      <c r="H2012"/>
      <c r="I2012"/>
      <c r="J2012"/>
      <c r="K2012"/>
      <c r="L2012"/>
      <c r="M2012"/>
      <c r="N2012"/>
      <c r="O2012"/>
      <c r="P2012"/>
      <c r="Q2012"/>
      <c r="R2012"/>
      <c r="S2012"/>
      <c r="T2012"/>
      <c r="U2012"/>
      <c r="V2012"/>
      <c r="W2012"/>
      <c r="X2012"/>
      <c r="Y2012"/>
      <c r="Z2012"/>
      <c r="AA2012"/>
      <c r="AB2012"/>
      <c r="AC2012"/>
      <c r="AD2012"/>
      <c r="AE2012"/>
    </row>
    <row r="2013" spans="1:31">
      <c r="A2013" s="63"/>
      <c r="B2013" s="63"/>
      <c r="C2013"/>
      <c r="D2013"/>
      <c r="E2013"/>
      <c r="F2013"/>
      <c r="G2013"/>
      <c r="H2013"/>
      <c r="I2013"/>
      <c r="J2013"/>
      <c r="K2013"/>
      <c r="L2013"/>
      <c r="M2013"/>
      <c r="N2013"/>
      <c r="O2013"/>
      <c r="P2013"/>
      <c r="Q2013"/>
      <c r="R2013"/>
      <c r="S2013"/>
      <c r="T2013"/>
      <c r="U2013"/>
      <c r="V2013"/>
      <c r="W2013"/>
      <c r="X2013"/>
      <c r="Y2013"/>
      <c r="Z2013"/>
      <c r="AA2013"/>
      <c r="AB2013"/>
      <c r="AC2013"/>
      <c r="AD2013"/>
      <c r="AE2013"/>
    </row>
    <row r="2014" spans="1:31">
      <c r="A2014" s="63"/>
      <c r="B2014" s="63"/>
      <c r="C2014"/>
      <c r="D2014"/>
      <c r="E2014"/>
      <c r="F2014"/>
      <c r="G2014"/>
      <c r="H2014"/>
      <c r="I2014"/>
      <c r="J2014"/>
      <c r="K2014"/>
      <c r="L2014"/>
      <c r="M2014"/>
      <c r="N2014"/>
      <c r="O2014"/>
      <c r="P2014"/>
      <c r="Q2014"/>
      <c r="R2014"/>
      <c r="S2014"/>
      <c r="T2014"/>
      <c r="U2014"/>
      <c r="V2014"/>
      <c r="W2014"/>
      <c r="X2014"/>
      <c r="Y2014"/>
      <c r="Z2014"/>
      <c r="AA2014"/>
      <c r="AB2014"/>
      <c r="AC2014"/>
      <c r="AD2014"/>
      <c r="AE2014"/>
    </row>
    <row r="2015" spans="1:31">
      <c r="A2015" s="63"/>
      <c r="B2015" s="63"/>
      <c r="C2015"/>
      <c r="D2015"/>
      <c r="E2015"/>
      <c r="F2015"/>
      <c r="G2015"/>
      <c r="H2015"/>
      <c r="I2015"/>
      <c r="J2015"/>
      <c r="K2015"/>
      <c r="L2015"/>
      <c r="M2015"/>
      <c r="N2015"/>
      <c r="O2015"/>
      <c r="P2015"/>
      <c r="Q2015"/>
      <c r="R2015"/>
      <c r="S2015"/>
      <c r="T2015"/>
      <c r="U2015"/>
      <c r="V2015"/>
      <c r="W2015"/>
      <c r="X2015"/>
      <c r="Y2015"/>
      <c r="Z2015"/>
      <c r="AA2015"/>
      <c r="AB2015"/>
      <c r="AC2015"/>
      <c r="AD2015"/>
      <c r="AE2015"/>
    </row>
    <row r="2016" spans="1:31">
      <c r="A2016" s="63"/>
      <c r="B2016" s="63"/>
      <c r="C2016"/>
      <c r="D2016"/>
      <c r="E2016"/>
      <c r="F2016"/>
      <c r="G2016"/>
      <c r="H2016"/>
      <c r="I2016"/>
      <c r="J2016"/>
      <c r="K2016"/>
      <c r="L2016"/>
      <c r="M2016"/>
      <c r="N2016"/>
      <c r="O2016"/>
      <c r="P2016"/>
      <c r="Q2016"/>
      <c r="R2016"/>
      <c r="S2016"/>
      <c r="T2016"/>
      <c r="U2016"/>
      <c r="V2016"/>
      <c r="W2016"/>
      <c r="X2016"/>
      <c r="Y2016"/>
      <c r="Z2016"/>
      <c r="AA2016"/>
      <c r="AB2016"/>
      <c r="AC2016"/>
      <c r="AD2016"/>
      <c r="AE2016"/>
    </row>
    <row r="2017" spans="1:31">
      <c r="A2017" s="63"/>
      <c r="B2017" s="63"/>
      <c r="C2017"/>
      <c r="D2017"/>
      <c r="E2017"/>
      <c r="F2017"/>
      <c r="G2017"/>
      <c r="H2017"/>
      <c r="I2017"/>
      <c r="J2017"/>
      <c r="K2017"/>
      <c r="L2017"/>
      <c r="M2017"/>
      <c r="N2017"/>
      <c r="O2017"/>
      <c r="P2017"/>
      <c r="Q2017"/>
      <c r="R2017"/>
      <c r="S2017"/>
      <c r="T2017"/>
      <c r="U2017"/>
      <c r="V2017"/>
      <c r="W2017"/>
      <c r="X2017"/>
      <c r="Y2017"/>
      <c r="Z2017"/>
      <c r="AA2017"/>
      <c r="AB2017"/>
      <c r="AC2017"/>
      <c r="AD2017"/>
      <c r="AE2017"/>
    </row>
    <row r="2018" spans="1:31">
      <c r="A2018" s="63"/>
      <c r="B2018" s="63"/>
      <c r="C2018"/>
      <c r="D2018"/>
      <c r="E2018"/>
      <c r="F2018"/>
      <c r="G2018"/>
      <c r="H2018"/>
      <c r="I2018"/>
      <c r="J2018"/>
      <c r="K2018"/>
      <c r="L2018"/>
      <c r="M2018"/>
      <c r="N2018"/>
      <c r="O2018"/>
      <c r="P2018"/>
      <c r="Q2018"/>
      <c r="R2018"/>
      <c r="S2018"/>
      <c r="T2018"/>
      <c r="U2018"/>
      <c r="V2018"/>
      <c r="W2018"/>
      <c r="X2018"/>
      <c r="Y2018"/>
      <c r="Z2018"/>
      <c r="AA2018"/>
      <c r="AB2018"/>
      <c r="AC2018"/>
      <c r="AD2018"/>
      <c r="AE2018"/>
    </row>
    <row r="2019" spans="1:31">
      <c r="A2019" s="63"/>
      <c r="B2019" s="63"/>
      <c r="C2019"/>
      <c r="D2019"/>
      <c r="E2019"/>
      <c r="F2019"/>
      <c r="G2019"/>
      <c r="H2019"/>
      <c r="I2019"/>
      <c r="J2019"/>
      <c r="K2019"/>
      <c r="L2019"/>
      <c r="M2019"/>
      <c r="N2019"/>
      <c r="O2019"/>
      <c r="P2019"/>
      <c r="Q2019"/>
      <c r="R2019"/>
      <c r="S2019"/>
      <c r="T2019"/>
      <c r="U2019"/>
      <c r="V2019"/>
      <c r="W2019"/>
      <c r="X2019"/>
      <c r="Y2019"/>
      <c r="Z2019"/>
      <c r="AA2019"/>
      <c r="AB2019"/>
      <c r="AC2019"/>
      <c r="AD2019"/>
      <c r="AE2019"/>
    </row>
    <row r="2020" spans="1:31">
      <c r="A2020" s="63"/>
      <c r="B2020" s="63"/>
      <c r="C2020"/>
      <c r="D2020"/>
      <c r="E2020"/>
      <c r="F2020"/>
      <c r="G2020"/>
      <c r="H2020"/>
      <c r="I2020"/>
      <c r="J2020"/>
      <c r="K2020"/>
      <c r="L2020"/>
      <c r="M2020"/>
      <c r="N2020"/>
      <c r="O2020"/>
      <c r="P2020"/>
      <c r="Q2020"/>
      <c r="R2020"/>
      <c r="S2020"/>
      <c r="T2020"/>
      <c r="U2020"/>
      <c r="V2020"/>
      <c r="W2020"/>
      <c r="X2020"/>
      <c r="Y2020"/>
      <c r="Z2020"/>
      <c r="AA2020"/>
      <c r="AB2020"/>
      <c r="AC2020"/>
      <c r="AD2020"/>
      <c r="AE2020"/>
    </row>
    <row r="2021" spans="1:31">
      <c r="A2021" s="63"/>
      <c r="B2021" s="63"/>
      <c r="C2021"/>
      <c r="D2021"/>
      <c r="E2021"/>
      <c r="F2021"/>
      <c r="G2021"/>
      <c r="H2021"/>
      <c r="I2021"/>
      <c r="J2021"/>
      <c r="K2021"/>
      <c r="L2021"/>
      <c r="M2021"/>
      <c r="N2021"/>
      <c r="O2021"/>
      <c r="P2021"/>
      <c r="Q2021"/>
      <c r="R2021"/>
      <c r="S2021"/>
      <c r="T2021"/>
      <c r="U2021"/>
      <c r="V2021"/>
      <c r="W2021"/>
      <c r="X2021"/>
      <c r="Y2021"/>
      <c r="Z2021"/>
      <c r="AA2021"/>
      <c r="AB2021"/>
      <c r="AC2021"/>
      <c r="AD2021"/>
      <c r="AE2021"/>
    </row>
    <row r="2022" spans="1:31">
      <c r="A2022" s="63"/>
      <c r="B2022" s="63"/>
      <c r="C2022"/>
      <c r="D2022"/>
      <c r="E2022"/>
      <c r="F2022"/>
      <c r="G2022"/>
      <c r="H2022"/>
      <c r="I2022"/>
      <c r="J2022"/>
      <c r="K2022"/>
      <c r="L2022"/>
      <c r="M2022"/>
      <c r="N2022"/>
      <c r="O2022"/>
      <c r="P2022"/>
      <c r="Q2022"/>
      <c r="R2022"/>
      <c r="S2022"/>
      <c r="T2022"/>
      <c r="U2022"/>
      <c r="V2022"/>
      <c r="W2022"/>
      <c r="X2022"/>
      <c r="Y2022"/>
      <c r="Z2022"/>
      <c r="AA2022"/>
      <c r="AB2022"/>
      <c r="AC2022"/>
      <c r="AD2022"/>
      <c r="AE2022"/>
    </row>
    <row r="2023" spans="1:31">
      <c r="A2023" s="63"/>
      <c r="B2023" s="63"/>
      <c r="C2023"/>
      <c r="D2023"/>
      <c r="E2023"/>
      <c r="F2023"/>
      <c r="G2023"/>
      <c r="H2023"/>
      <c r="I2023"/>
      <c r="J2023"/>
      <c r="K2023"/>
      <c r="L2023"/>
      <c r="M2023"/>
      <c r="N2023"/>
      <c r="O2023"/>
      <c r="P2023"/>
      <c r="Q2023"/>
      <c r="R2023"/>
      <c r="S2023"/>
      <c r="T2023"/>
      <c r="U2023"/>
      <c r="V2023"/>
      <c r="W2023"/>
      <c r="X2023"/>
      <c r="Y2023"/>
      <c r="Z2023"/>
      <c r="AA2023"/>
      <c r="AB2023"/>
      <c r="AC2023"/>
      <c r="AD2023"/>
      <c r="AE2023"/>
    </row>
    <row r="2024" spans="1:31">
      <c r="A2024" s="63"/>
      <c r="B2024" s="63"/>
      <c r="C2024"/>
      <c r="D2024"/>
      <c r="E2024"/>
      <c r="F2024"/>
      <c r="G2024"/>
      <c r="H2024"/>
      <c r="I2024"/>
      <c r="J2024"/>
      <c r="K2024"/>
      <c r="L2024"/>
      <c r="M2024"/>
      <c r="N2024"/>
      <c r="O2024"/>
      <c r="P2024"/>
      <c r="Q2024"/>
      <c r="R2024"/>
      <c r="S2024"/>
      <c r="T2024"/>
      <c r="U2024"/>
      <c r="V2024"/>
      <c r="W2024"/>
      <c r="X2024"/>
      <c r="Y2024"/>
      <c r="Z2024"/>
      <c r="AA2024"/>
      <c r="AB2024"/>
      <c r="AC2024"/>
      <c r="AD2024"/>
      <c r="AE2024"/>
    </row>
    <row r="2025" spans="1:31">
      <c r="A2025" s="63"/>
      <c r="B2025" s="63"/>
      <c r="C2025"/>
      <c r="D2025"/>
      <c r="E2025"/>
      <c r="F2025"/>
      <c r="G2025"/>
      <c r="H2025"/>
      <c r="I2025"/>
      <c r="J2025"/>
      <c r="K2025"/>
      <c r="L2025"/>
      <c r="M2025"/>
      <c r="N2025"/>
      <c r="O2025"/>
      <c r="P2025"/>
      <c r="Q2025"/>
      <c r="R2025"/>
      <c r="S2025"/>
      <c r="T2025"/>
      <c r="U2025"/>
      <c r="V2025"/>
      <c r="W2025"/>
      <c r="X2025"/>
      <c r="Y2025"/>
      <c r="Z2025"/>
      <c r="AA2025"/>
      <c r="AB2025"/>
      <c r="AC2025"/>
      <c r="AD2025"/>
      <c r="AE2025"/>
    </row>
    <row r="2026" spans="1:31">
      <c r="A2026" s="63"/>
      <c r="B2026" s="63"/>
      <c r="C2026"/>
      <c r="D2026"/>
      <c r="E2026"/>
      <c r="F2026"/>
      <c r="G2026"/>
      <c r="H2026"/>
      <c r="I2026"/>
      <c r="J2026"/>
      <c r="K2026"/>
      <c r="L2026"/>
      <c r="M2026"/>
      <c r="N2026"/>
      <c r="O2026"/>
      <c r="P2026"/>
      <c r="Q2026"/>
      <c r="R2026"/>
      <c r="S2026"/>
      <c r="T2026"/>
      <c r="U2026"/>
      <c r="V2026"/>
      <c r="W2026"/>
      <c r="X2026"/>
      <c r="Y2026"/>
      <c r="Z2026"/>
      <c r="AA2026"/>
      <c r="AB2026"/>
      <c r="AC2026"/>
      <c r="AD2026"/>
      <c r="AE2026"/>
    </row>
    <row r="2027" spans="1:31">
      <c r="A2027" s="63"/>
      <c r="B2027" s="63"/>
      <c r="C2027"/>
      <c r="D2027"/>
      <c r="E2027"/>
      <c r="F2027"/>
      <c r="G2027"/>
      <c r="H2027"/>
      <c r="I2027"/>
      <c r="J2027"/>
      <c r="K2027"/>
      <c r="L2027"/>
      <c r="M2027"/>
      <c r="N2027"/>
      <c r="O2027"/>
      <c r="P2027"/>
      <c r="Q2027"/>
      <c r="R2027"/>
      <c r="S2027"/>
      <c r="T2027"/>
      <c r="U2027"/>
      <c r="V2027"/>
      <c r="W2027"/>
      <c r="X2027"/>
      <c r="Y2027"/>
      <c r="Z2027"/>
      <c r="AA2027"/>
      <c r="AB2027"/>
      <c r="AC2027"/>
      <c r="AD2027"/>
      <c r="AE2027"/>
    </row>
    <row r="2028" spans="1:31">
      <c r="A2028" s="63"/>
      <c r="B2028" s="63"/>
      <c r="C2028"/>
      <c r="D2028"/>
      <c r="E2028"/>
      <c r="F2028"/>
      <c r="G2028"/>
      <c r="H2028"/>
      <c r="I2028"/>
      <c r="J2028"/>
      <c r="K2028"/>
      <c r="L2028"/>
      <c r="M2028"/>
      <c r="N2028"/>
      <c r="O2028"/>
      <c r="P2028"/>
      <c r="Q2028"/>
      <c r="R2028"/>
      <c r="S2028"/>
      <c r="T2028"/>
      <c r="U2028"/>
      <c r="V2028"/>
      <c r="W2028"/>
      <c r="X2028"/>
      <c r="Y2028"/>
      <c r="Z2028"/>
      <c r="AA2028"/>
      <c r="AB2028"/>
      <c r="AC2028"/>
      <c r="AD2028"/>
      <c r="AE2028"/>
    </row>
    <row r="2029" spans="1:31">
      <c r="A2029" s="63"/>
      <c r="B2029" s="63"/>
      <c r="C2029"/>
      <c r="D2029"/>
      <c r="E2029"/>
      <c r="F2029"/>
      <c r="G2029"/>
      <c r="H2029"/>
      <c r="I2029"/>
      <c r="J2029"/>
      <c r="K2029"/>
      <c r="L2029"/>
      <c r="M2029"/>
      <c r="N2029"/>
      <c r="O2029"/>
      <c r="P2029"/>
      <c r="Q2029"/>
      <c r="R2029"/>
      <c r="S2029"/>
      <c r="T2029"/>
      <c r="U2029"/>
      <c r="V2029"/>
      <c r="W2029"/>
      <c r="X2029"/>
      <c r="Y2029"/>
      <c r="Z2029"/>
      <c r="AA2029"/>
      <c r="AB2029"/>
      <c r="AC2029"/>
      <c r="AD2029"/>
      <c r="AE2029"/>
    </row>
    <row r="2030" spans="1:31">
      <c r="A2030" s="63"/>
      <c r="B2030" s="63"/>
      <c r="C2030"/>
      <c r="D2030"/>
      <c r="E2030"/>
      <c r="F2030"/>
      <c r="G2030"/>
      <c r="H2030"/>
      <c r="I2030"/>
      <c r="J2030"/>
      <c r="K2030"/>
      <c r="L2030"/>
      <c r="M2030"/>
      <c r="N2030"/>
      <c r="O2030"/>
      <c r="P2030"/>
      <c r="Q2030"/>
      <c r="R2030"/>
      <c r="S2030"/>
      <c r="T2030"/>
      <c r="U2030"/>
      <c r="V2030"/>
      <c r="W2030"/>
      <c r="X2030"/>
      <c r="Y2030"/>
      <c r="Z2030"/>
      <c r="AA2030"/>
      <c r="AB2030"/>
      <c r="AC2030"/>
      <c r="AD2030"/>
      <c r="AE2030"/>
    </row>
    <row r="2031" spans="1:31">
      <c r="A2031" s="63"/>
      <c r="B2031" s="63"/>
      <c r="C2031"/>
      <c r="D2031"/>
      <c r="E2031"/>
      <c r="F2031"/>
      <c r="G2031"/>
      <c r="H2031"/>
      <c r="I2031"/>
      <c r="J2031"/>
      <c r="K2031"/>
      <c r="L2031"/>
      <c r="M2031"/>
      <c r="N2031"/>
      <c r="O2031"/>
      <c r="P2031"/>
      <c r="Q2031"/>
      <c r="R2031"/>
      <c r="S2031"/>
      <c r="T2031"/>
      <c r="U2031"/>
      <c r="V2031"/>
      <c r="W2031"/>
      <c r="X2031"/>
      <c r="Y2031"/>
      <c r="Z2031"/>
      <c r="AA2031"/>
      <c r="AB2031"/>
      <c r="AC2031"/>
      <c r="AD2031"/>
      <c r="AE2031"/>
    </row>
    <row r="2032" spans="1:31">
      <c r="A2032" s="63"/>
      <c r="B2032" s="63"/>
      <c r="C2032"/>
      <c r="D2032"/>
      <c r="E2032"/>
      <c r="F2032"/>
      <c r="G2032"/>
      <c r="H2032"/>
      <c r="I2032"/>
      <c r="J2032"/>
      <c r="K2032"/>
      <c r="L2032"/>
      <c r="M2032"/>
      <c r="N2032"/>
      <c r="O2032"/>
      <c r="P2032"/>
      <c r="Q2032"/>
      <c r="R2032"/>
      <c r="S2032"/>
      <c r="T2032"/>
      <c r="U2032"/>
      <c r="V2032"/>
      <c r="W2032"/>
      <c r="X2032"/>
      <c r="Y2032"/>
      <c r="Z2032"/>
      <c r="AA2032"/>
      <c r="AB2032"/>
      <c r="AC2032"/>
      <c r="AD2032"/>
      <c r="AE2032"/>
    </row>
    <row r="2033" spans="1:31">
      <c r="A2033" s="63"/>
      <c r="B2033" s="63"/>
      <c r="C2033"/>
      <c r="D2033"/>
      <c r="E2033"/>
      <c r="F2033"/>
      <c r="G2033"/>
      <c r="H2033"/>
      <c r="I2033"/>
      <c r="J2033"/>
      <c r="K2033"/>
      <c r="L2033"/>
      <c r="M2033"/>
      <c r="N2033"/>
      <c r="O2033"/>
      <c r="P2033"/>
      <c r="Q2033"/>
      <c r="R2033"/>
      <c r="S2033"/>
      <c r="T2033"/>
      <c r="U2033"/>
      <c r="V2033"/>
      <c r="W2033"/>
      <c r="X2033"/>
      <c r="Y2033"/>
      <c r="Z2033"/>
      <c r="AA2033"/>
      <c r="AB2033"/>
      <c r="AC2033"/>
      <c r="AD2033"/>
      <c r="AE2033"/>
    </row>
    <row r="2034" spans="1:31">
      <c r="A2034" s="63"/>
      <c r="B2034" s="63"/>
      <c r="C2034"/>
      <c r="D2034"/>
      <c r="E2034"/>
      <c r="F2034"/>
      <c r="G2034"/>
      <c r="H2034"/>
      <c r="I2034"/>
      <c r="J2034"/>
      <c r="K2034"/>
      <c r="L2034"/>
      <c r="M2034"/>
      <c r="N2034"/>
      <c r="O2034"/>
      <c r="P2034"/>
      <c r="Q2034"/>
      <c r="R2034"/>
      <c r="S2034"/>
      <c r="T2034"/>
      <c r="U2034"/>
      <c r="V2034"/>
      <c r="W2034"/>
      <c r="X2034"/>
      <c r="Y2034"/>
      <c r="Z2034"/>
      <c r="AA2034"/>
      <c r="AB2034"/>
      <c r="AC2034"/>
      <c r="AD2034"/>
      <c r="AE2034"/>
    </row>
    <row r="2035" spans="1:31">
      <c r="A2035" s="63"/>
      <c r="B2035" s="63"/>
      <c r="C2035"/>
      <c r="D2035"/>
      <c r="E2035"/>
      <c r="F2035"/>
      <c r="G2035"/>
      <c r="H2035"/>
      <c r="I2035"/>
      <c r="J2035"/>
      <c r="K2035"/>
      <c r="L2035"/>
      <c r="M2035"/>
      <c r="N2035"/>
      <c r="O2035"/>
      <c r="P2035"/>
      <c r="Q2035"/>
      <c r="R2035"/>
      <c r="S2035"/>
      <c r="T2035"/>
      <c r="U2035"/>
      <c r="V2035"/>
      <c r="W2035"/>
      <c r="X2035"/>
      <c r="Y2035"/>
      <c r="Z2035"/>
      <c r="AA2035"/>
      <c r="AB2035"/>
      <c r="AC2035"/>
      <c r="AD2035"/>
      <c r="AE2035"/>
    </row>
    <row r="2036" spans="1:31">
      <c r="A2036" s="63"/>
      <c r="B2036" s="63"/>
      <c r="C2036"/>
      <c r="D2036"/>
      <c r="E2036"/>
      <c r="F2036"/>
      <c r="G2036"/>
      <c r="H2036"/>
      <c r="I2036"/>
      <c r="J2036"/>
      <c r="K2036"/>
      <c r="L2036"/>
      <c r="M2036"/>
      <c r="N2036"/>
      <c r="O2036"/>
      <c r="P2036"/>
      <c r="Q2036"/>
      <c r="R2036"/>
      <c r="S2036"/>
      <c r="T2036"/>
      <c r="U2036"/>
      <c r="V2036"/>
      <c r="W2036"/>
      <c r="X2036"/>
      <c r="Y2036"/>
      <c r="Z2036"/>
      <c r="AA2036"/>
      <c r="AB2036"/>
      <c r="AC2036"/>
      <c r="AD2036"/>
      <c r="AE2036"/>
    </row>
    <row r="2037" spans="1:31">
      <c r="A2037" s="63"/>
      <c r="B2037" s="63"/>
      <c r="C2037"/>
      <c r="D2037"/>
      <c r="E2037"/>
      <c r="F2037"/>
      <c r="G2037"/>
      <c r="H2037"/>
      <c r="I2037"/>
      <c r="J2037"/>
      <c r="K2037"/>
      <c r="L2037"/>
      <c r="M2037"/>
      <c r="N2037"/>
      <c r="O2037"/>
      <c r="P2037"/>
      <c r="Q2037"/>
      <c r="R2037"/>
      <c r="S2037"/>
      <c r="T2037"/>
      <c r="U2037"/>
      <c r="V2037"/>
      <c r="W2037"/>
      <c r="X2037"/>
      <c r="Y2037"/>
      <c r="Z2037"/>
      <c r="AA2037"/>
      <c r="AB2037"/>
      <c r="AC2037"/>
      <c r="AD2037"/>
      <c r="AE2037"/>
    </row>
    <row r="2038" spans="1:31">
      <c r="A2038" s="63"/>
      <c r="B2038" s="63"/>
      <c r="C2038"/>
      <c r="D2038"/>
      <c r="E2038"/>
      <c r="F2038"/>
      <c r="G2038"/>
      <c r="H2038"/>
      <c r="I2038"/>
      <c r="J2038"/>
      <c r="K2038"/>
      <c r="L2038"/>
      <c r="M2038"/>
      <c r="N2038"/>
      <c r="O2038"/>
      <c r="P2038"/>
      <c r="Q2038"/>
      <c r="R2038"/>
      <c r="S2038"/>
      <c r="T2038"/>
      <c r="U2038"/>
      <c r="V2038"/>
      <c r="W2038"/>
      <c r="X2038"/>
      <c r="Y2038"/>
      <c r="Z2038"/>
      <c r="AA2038"/>
      <c r="AB2038"/>
      <c r="AC2038"/>
      <c r="AD2038"/>
      <c r="AE2038"/>
    </row>
    <row r="2039" spans="1:31">
      <c r="A2039" s="63"/>
      <c r="B2039" s="63"/>
      <c r="C2039"/>
      <c r="D2039"/>
      <c r="E2039"/>
      <c r="F2039"/>
      <c r="G2039"/>
      <c r="H2039"/>
      <c r="I2039"/>
      <c r="J2039"/>
      <c r="K2039"/>
      <c r="L2039"/>
      <c r="M2039"/>
      <c r="N2039"/>
      <c r="O2039"/>
      <c r="P2039"/>
      <c r="Q2039"/>
      <c r="R2039"/>
      <c r="S2039"/>
      <c r="T2039"/>
      <c r="U2039"/>
      <c r="V2039"/>
      <c r="W2039"/>
      <c r="X2039"/>
      <c r="Y2039"/>
      <c r="Z2039"/>
      <c r="AA2039"/>
      <c r="AB2039"/>
      <c r="AC2039"/>
      <c r="AD2039"/>
      <c r="AE2039"/>
    </row>
    <row r="2040" spans="1:31">
      <c r="A2040" s="63"/>
      <c r="B2040" s="63"/>
      <c r="C2040"/>
      <c r="D2040"/>
      <c r="E2040"/>
      <c r="F2040"/>
      <c r="G2040"/>
      <c r="H2040"/>
      <c r="I2040"/>
      <c r="J2040"/>
      <c r="K2040"/>
      <c r="L2040"/>
      <c r="M2040"/>
      <c r="N2040"/>
      <c r="O2040"/>
      <c r="P2040"/>
      <c r="Q2040"/>
      <c r="R2040"/>
      <c r="S2040"/>
      <c r="T2040"/>
      <c r="U2040"/>
      <c r="V2040"/>
      <c r="W2040"/>
      <c r="X2040"/>
      <c r="Y2040"/>
      <c r="Z2040"/>
      <c r="AA2040"/>
      <c r="AB2040"/>
      <c r="AC2040"/>
      <c r="AD2040"/>
      <c r="AE2040"/>
    </row>
    <row r="2041" spans="1:31">
      <c r="A2041" s="63"/>
      <c r="B2041" s="63"/>
      <c r="C2041"/>
      <c r="D2041"/>
      <c r="E2041"/>
      <c r="F2041"/>
      <c r="G2041"/>
      <c r="H2041"/>
      <c r="I2041"/>
      <c r="J2041"/>
      <c r="K2041"/>
      <c r="L2041"/>
      <c r="M2041"/>
      <c r="N2041"/>
      <c r="O2041"/>
      <c r="P2041"/>
      <c r="Q2041"/>
      <c r="R2041"/>
      <c r="S2041"/>
      <c r="T2041"/>
      <c r="U2041"/>
      <c r="V2041"/>
      <c r="W2041"/>
      <c r="X2041"/>
      <c r="Y2041"/>
      <c r="Z2041"/>
      <c r="AA2041"/>
      <c r="AB2041"/>
      <c r="AC2041"/>
      <c r="AD2041"/>
      <c r="AE2041"/>
    </row>
    <row r="2042" spans="1:31">
      <c r="A2042" s="63"/>
      <c r="B2042" s="63"/>
      <c r="C2042"/>
      <c r="D2042"/>
      <c r="E2042"/>
      <c r="F2042"/>
      <c r="G2042"/>
      <c r="H2042"/>
      <c r="I2042"/>
      <c r="J2042"/>
      <c r="K2042"/>
      <c r="L2042"/>
      <c r="M2042"/>
      <c r="N2042"/>
      <c r="O2042"/>
      <c r="P2042"/>
      <c r="Q2042"/>
      <c r="R2042"/>
      <c r="S2042"/>
      <c r="T2042"/>
      <c r="U2042"/>
      <c r="V2042"/>
      <c r="W2042"/>
      <c r="X2042"/>
      <c r="Y2042"/>
      <c r="Z2042"/>
      <c r="AA2042"/>
      <c r="AB2042"/>
      <c r="AC2042"/>
      <c r="AD2042"/>
      <c r="AE2042"/>
    </row>
    <row r="2043" spans="1:31">
      <c r="A2043" s="63"/>
      <c r="B2043" s="63"/>
      <c r="C2043"/>
      <c r="D2043"/>
      <c r="E2043"/>
      <c r="F2043"/>
      <c r="G2043"/>
      <c r="H2043"/>
      <c r="I2043"/>
      <c r="J2043"/>
      <c r="K2043"/>
      <c r="L2043"/>
      <c r="M2043"/>
      <c r="N2043"/>
      <c r="O2043"/>
      <c r="P2043"/>
      <c r="Q2043"/>
      <c r="R2043"/>
      <c r="S2043"/>
      <c r="T2043"/>
      <c r="U2043"/>
      <c r="V2043"/>
      <c r="W2043"/>
      <c r="X2043"/>
      <c r="Y2043"/>
      <c r="Z2043"/>
      <c r="AA2043"/>
      <c r="AB2043"/>
      <c r="AC2043"/>
      <c r="AD2043"/>
      <c r="AE2043"/>
    </row>
    <row r="2044" spans="1:31">
      <c r="A2044" s="63"/>
      <c r="B2044" s="63"/>
      <c r="C2044"/>
      <c r="D2044"/>
      <c r="E2044"/>
      <c r="F2044"/>
      <c r="G2044"/>
      <c r="H2044"/>
      <c r="I2044"/>
      <c r="J2044"/>
      <c r="K2044"/>
      <c r="L2044"/>
      <c r="M2044"/>
      <c r="N2044"/>
      <c r="O2044"/>
      <c r="P2044"/>
      <c r="Q2044"/>
      <c r="R2044"/>
      <c r="S2044"/>
      <c r="T2044"/>
      <c r="U2044"/>
      <c r="V2044"/>
      <c r="W2044"/>
      <c r="X2044"/>
      <c r="Y2044"/>
      <c r="Z2044"/>
      <c r="AA2044"/>
      <c r="AB2044"/>
      <c r="AC2044"/>
      <c r="AD2044"/>
      <c r="AE2044"/>
    </row>
    <row r="2045" spans="1:31">
      <c r="A2045" s="63"/>
      <c r="B2045" s="63"/>
      <c r="C2045"/>
      <c r="D2045"/>
      <c r="E2045"/>
      <c r="F2045"/>
      <c r="G2045"/>
      <c r="H2045"/>
      <c r="I2045"/>
      <c r="J2045"/>
      <c r="K2045"/>
      <c r="L2045"/>
      <c r="M2045"/>
      <c r="N2045"/>
      <c r="O2045"/>
      <c r="P2045"/>
      <c r="Q2045"/>
      <c r="R2045"/>
      <c r="S2045"/>
      <c r="T2045"/>
      <c r="U2045"/>
      <c r="V2045"/>
      <c r="W2045"/>
      <c r="X2045"/>
      <c r="Y2045"/>
      <c r="Z2045"/>
      <c r="AA2045"/>
      <c r="AB2045"/>
      <c r="AC2045"/>
      <c r="AD2045"/>
      <c r="AE2045"/>
    </row>
    <row r="2046" spans="1:31">
      <c r="A2046" s="63"/>
      <c r="B2046" s="63"/>
      <c r="C2046"/>
      <c r="D2046"/>
      <c r="E2046"/>
      <c r="F2046"/>
      <c r="G2046"/>
      <c r="H2046"/>
      <c r="I2046"/>
      <c r="J2046"/>
      <c r="K2046"/>
      <c r="L2046"/>
      <c r="M2046"/>
      <c r="N2046"/>
      <c r="O2046"/>
      <c r="P2046"/>
      <c r="Q2046"/>
      <c r="R2046"/>
      <c r="S2046"/>
      <c r="T2046"/>
      <c r="U2046"/>
      <c r="V2046"/>
      <c r="W2046"/>
      <c r="X2046"/>
      <c r="Y2046"/>
      <c r="Z2046"/>
      <c r="AA2046"/>
      <c r="AB2046"/>
      <c r="AC2046"/>
      <c r="AD2046"/>
      <c r="AE2046"/>
    </row>
    <row r="2047" spans="1:31">
      <c r="A2047" s="63"/>
      <c r="B2047" s="63"/>
      <c r="C2047"/>
      <c r="D2047"/>
      <c r="E2047"/>
      <c r="F2047"/>
      <c r="G2047"/>
      <c r="H2047"/>
      <c r="I2047"/>
      <c r="J2047"/>
      <c r="K2047"/>
      <c r="L2047"/>
      <c r="M2047"/>
      <c r="N2047"/>
      <c r="O2047"/>
      <c r="P2047"/>
      <c r="Q2047"/>
      <c r="R2047"/>
      <c r="S2047"/>
      <c r="T2047"/>
      <c r="U2047"/>
      <c r="V2047"/>
      <c r="W2047"/>
      <c r="X2047"/>
      <c r="Y2047"/>
      <c r="Z2047"/>
      <c r="AA2047"/>
      <c r="AB2047"/>
      <c r="AC2047"/>
      <c r="AD2047"/>
      <c r="AE2047"/>
    </row>
    <row r="2048" spans="1:31">
      <c r="A2048" s="63"/>
      <c r="B2048" s="63"/>
      <c r="C2048"/>
      <c r="D2048"/>
      <c r="E2048"/>
      <c r="F2048"/>
      <c r="G2048"/>
      <c r="H2048"/>
      <c r="I2048"/>
      <c r="J2048"/>
      <c r="K2048"/>
      <c r="L2048"/>
      <c r="M2048"/>
      <c r="N2048"/>
      <c r="O2048"/>
      <c r="P2048"/>
      <c r="Q2048"/>
      <c r="R2048"/>
      <c r="S2048"/>
      <c r="T2048"/>
      <c r="U2048"/>
      <c r="V2048"/>
      <c r="W2048"/>
      <c r="X2048"/>
      <c r="Y2048"/>
      <c r="Z2048"/>
      <c r="AA2048"/>
      <c r="AB2048"/>
      <c r="AC2048"/>
      <c r="AD2048"/>
      <c r="AE2048"/>
    </row>
    <row r="2049" spans="1:31">
      <c r="A2049" s="63"/>
      <c r="B2049" s="63"/>
      <c r="C2049"/>
      <c r="D2049"/>
      <c r="E2049"/>
      <c r="F2049"/>
      <c r="G2049"/>
      <c r="H2049"/>
      <c r="I2049"/>
      <c r="J2049"/>
      <c r="K2049"/>
      <c r="L2049"/>
      <c r="M2049"/>
      <c r="N2049"/>
      <c r="O2049"/>
      <c r="P2049"/>
      <c r="Q2049"/>
      <c r="R2049"/>
      <c r="S2049"/>
      <c r="T2049"/>
      <c r="U2049"/>
      <c r="V2049"/>
      <c r="W2049"/>
      <c r="X2049"/>
      <c r="Y2049"/>
      <c r="Z2049"/>
      <c r="AA2049"/>
      <c r="AB2049"/>
      <c r="AC2049"/>
      <c r="AD2049"/>
      <c r="AE2049"/>
    </row>
    <row r="2050" spans="1:31">
      <c r="A2050" s="63"/>
      <c r="B2050" s="63"/>
      <c r="C2050"/>
      <c r="D2050"/>
      <c r="E2050"/>
      <c r="F2050"/>
      <c r="G2050"/>
      <c r="H2050"/>
      <c r="I2050"/>
      <c r="J2050"/>
      <c r="K2050"/>
      <c r="L2050"/>
      <c r="M2050"/>
      <c r="N2050"/>
      <c r="O2050"/>
      <c r="P2050"/>
      <c r="Q2050"/>
      <c r="R2050"/>
      <c r="S2050"/>
      <c r="T2050"/>
      <c r="U2050"/>
      <c r="V2050"/>
      <c r="W2050"/>
      <c r="X2050"/>
      <c r="Y2050"/>
      <c r="Z2050"/>
      <c r="AA2050"/>
      <c r="AB2050"/>
      <c r="AC2050"/>
      <c r="AD2050"/>
      <c r="AE2050"/>
    </row>
    <row r="2051" spans="1:31">
      <c r="A2051" s="63"/>
      <c r="B2051" s="63"/>
      <c r="C2051"/>
      <c r="D2051"/>
      <c r="E2051"/>
      <c r="F2051"/>
      <c r="G2051"/>
      <c r="H2051"/>
      <c r="I2051"/>
      <c r="J2051"/>
      <c r="K2051"/>
      <c r="L2051"/>
      <c r="M2051"/>
      <c r="N2051"/>
      <c r="O2051"/>
      <c r="P2051"/>
      <c r="Q2051"/>
      <c r="R2051"/>
      <c r="S2051"/>
      <c r="T2051"/>
      <c r="U2051"/>
      <c r="V2051"/>
      <c r="W2051"/>
      <c r="X2051"/>
      <c r="Y2051"/>
      <c r="Z2051"/>
      <c r="AA2051"/>
      <c r="AB2051"/>
      <c r="AC2051"/>
      <c r="AD2051"/>
      <c r="AE2051"/>
    </row>
    <row r="2052" spans="1:31">
      <c r="A2052" s="63"/>
      <c r="B2052" s="63"/>
      <c r="C2052"/>
      <c r="D2052"/>
      <c r="E2052"/>
      <c r="F2052"/>
      <c r="G2052"/>
      <c r="H2052"/>
      <c r="I2052"/>
      <c r="J2052"/>
      <c r="K2052"/>
      <c r="L2052"/>
      <c r="M2052"/>
      <c r="N2052"/>
      <c r="O2052"/>
      <c r="P2052"/>
      <c r="Q2052"/>
      <c r="R2052"/>
      <c r="S2052"/>
      <c r="T2052"/>
      <c r="U2052"/>
      <c r="V2052"/>
      <c r="W2052"/>
      <c r="X2052"/>
      <c r="Y2052"/>
      <c r="Z2052"/>
      <c r="AA2052"/>
      <c r="AB2052"/>
      <c r="AC2052"/>
      <c r="AD2052"/>
      <c r="AE2052"/>
    </row>
    <row r="2053" spans="1:31">
      <c r="A2053" s="63"/>
      <c r="B2053" s="63"/>
      <c r="C2053"/>
      <c r="D2053"/>
      <c r="E2053"/>
      <c r="F2053"/>
      <c r="G2053"/>
      <c r="H2053"/>
      <c r="I2053"/>
      <c r="J2053"/>
      <c r="K2053"/>
      <c r="L2053"/>
      <c r="M2053"/>
      <c r="N2053"/>
      <c r="O2053"/>
      <c r="P2053"/>
      <c r="Q2053"/>
      <c r="R2053"/>
      <c r="S2053"/>
      <c r="T2053"/>
      <c r="U2053"/>
      <c r="V2053"/>
      <c r="W2053"/>
      <c r="X2053"/>
      <c r="Y2053"/>
      <c r="Z2053"/>
      <c r="AA2053"/>
      <c r="AB2053"/>
      <c r="AC2053"/>
      <c r="AD2053"/>
      <c r="AE2053"/>
    </row>
    <row r="2054" spans="1:31">
      <c r="A2054" s="63"/>
      <c r="B2054" s="63"/>
      <c r="C2054"/>
      <c r="D2054"/>
      <c r="E2054"/>
      <c r="F2054"/>
      <c r="G2054"/>
      <c r="H2054"/>
      <c r="I2054"/>
      <c r="J2054"/>
      <c r="K2054"/>
      <c r="L2054"/>
      <c r="M2054"/>
      <c r="N2054"/>
      <c r="O2054"/>
      <c r="P2054"/>
      <c r="Q2054"/>
      <c r="R2054"/>
      <c r="S2054"/>
      <c r="T2054"/>
      <c r="U2054"/>
      <c r="V2054"/>
      <c r="W2054"/>
      <c r="X2054"/>
      <c r="Y2054"/>
      <c r="Z2054"/>
      <c r="AA2054"/>
      <c r="AB2054"/>
      <c r="AC2054"/>
      <c r="AD2054"/>
      <c r="AE2054"/>
    </row>
    <row r="2055" spans="1:31">
      <c r="A2055" s="63"/>
      <c r="B2055" s="63"/>
      <c r="C2055"/>
      <c r="D2055"/>
      <c r="E2055"/>
      <c r="F2055"/>
      <c r="G2055"/>
      <c r="H2055"/>
      <c r="I2055"/>
      <c r="J2055"/>
      <c r="K2055"/>
      <c r="L2055"/>
      <c r="M2055"/>
      <c r="N2055"/>
      <c r="O2055"/>
      <c r="P2055"/>
      <c r="Q2055"/>
      <c r="R2055"/>
      <c r="S2055"/>
      <c r="T2055"/>
      <c r="U2055"/>
      <c r="V2055"/>
      <c r="W2055"/>
      <c r="X2055"/>
      <c r="Y2055"/>
      <c r="Z2055"/>
      <c r="AA2055"/>
      <c r="AB2055"/>
      <c r="AC2055"/>
      <c r="AD2055"/>
      <c r="AE2055"/>
    </row>
    <row r="2056" spans="1:31">
      <c r="A2056" s="63"/>
      <c r="B2056" s="63"/>
      <c r="C2056"/>
      <c r="D2056"/>
      <c r="E2056"/>
      <c r="F2056"/>
      <c r="G2056"/>
      <c r="H2056"/>
      <c r="I2056"/>
      <c r="J2056"/>
      <c r="K2056"/>
      <c r="L2056"/>
      <c r="M2056"/>
      <c r="N2056"/>
      <c r="O2056"/>
      <c r="P2056"/>
      <c r="Q2056"/>
      <c r="R2056"/>
      <c r="S2056"/>
      <c r="T2056"/>
      <c r="U2056"/>
      <c r="V2056"/>
      <c r="W2056"/>
      <c r="X2056"/>
      <c r="Y2056"/>
      <c r="Z2056"/>
      <c r="AA2056"/>
      <c r="AB2056"/>
      <c r="AC2056"/>
      <c r="AD2056"/>
      <c r="AE2056"/>
    </row>
    <row r="2057" spans="1:31">
      <c r="A2057" s="63"/>
      <c r="B2057" s="63"/>
      <c r="C2057"/>
      <c r="D2057"/>
      <c r="E2057"/>
      <c r="F2057"/>
      <c r="G2057"/>
      <c r="H2057"/>
      <c r="I2057"/>
      <c r="J2057"/>
      <c r="K2057"/>
      <c r="L2057"/>
      <c r="M2057"/>
      <c r="N2057"/>
      <c r="O2057"/>
      <c r="P2057"/>
      <c r="Q2057"/>
      <c r="R2057"/>
      <c r="S2057"/>
      <c r="T2057"/>
      <c r="U2057"/>
      <c r="V2057"/>
      <c r="W2057"/>
      <c r="X2057"/>
      <c r="Y2057"/>
      <c r="Z2057"/>
      <c r="AA2057"/>
      <c r="AB2057"/>
      <c r="AC2057"/>
      <c r="AD2057"/>
      <c r="AE2057"/>
    </row>
    <row r="2058" spans="1:31">
      <c r="A2058" s="63"/>
      <c r="B2058" s="63"/>
      <c r="C2058"/>
      <c r="D2058"/>
      <c r="E2058"/>
      <c r="F2058"/>
      <c r="G2058"/>
      <c r="H2058"/>
      <c r="I2058"/>
      <c r="J2058"/>
      <c r="K2058"/>
      <c r="L2058"/>
      <c r="M2058"/>
      <c r="N2058"/>
      <c r="O2058"/>
      <c r="P2058"/>
      <c r="Q2058"/>
      <c r="R2058"/>
      <c r="S2058"/>
      <c r="T2058"/>
      <c r="U2058"/>
      <c r="V2058"/>
      <c r="W2058"/>
      <c r="X2058"/>
      <c r="Y2058"/>
      <c r="Z2058"/>
      <c r="AA2058"/>
      <c r="AB2058"/>
      <c r="AC2058"/>
      <c r="AD2058"/>
      <c r="AE2058"/>
    </row>
    <row r="2059" spans="1:31">
      <c r="A2059" s="63"/>
      <c r="B2059" s="63"/>
      <c r="C2059"/>
      <c r="D2059"/>
      <c r="E2059"/>
      <c r="F2059"/>
      <c r="G2059"/>
      <c r="H2059"/>
      <c r="I2059"/>
      <c r="J2059"/>
      <c r="K2059"/>
      <c r="L2059"/>
      <c r="M2059"/>
      <c r="N2059"/>
      <c r="O2059"/>
      <c r="P2059"/>
      <c r="Q2059"/>
      <c r="R2059"/>
      <c r="S2059"/>
      <c r="T2059"/>
      <c r="U2059"/>
      <c r="V2059"/>
      <c r="W2059"/>
      <c r="X2059"/>
      <c r="Y2059"/>
      <c r="Z2059"/>
      <c r="AA2059"/>
      <c r="AB2059"/>
      <c r="AC2059"/>
      <c r="AD2059"/>
      <c r="AE2059"/>
    </row>
    <row r="2060" spans="1:31">
      <c r="A2060" s="63"/>
      <c r="B2060" s="63"/>
      <c r="C2060"/>
      <c r="D2060"/>
      <c r="E2060"/>
      <c r="F2060"/>
      <c r="G2060"/>
      <c r="H2060"/>
      <c r="I2060"/>
      <c r="J2060"/>
      <c r="K2060"/>
      <c r="L2060"/>
      <c r="M2060"/>
      <c r="N2060"/>
      <c r="O2060"/>
      <c r="P2060"/>
      <c r="Q2060"/>
      <c r="R2060"/>
      <c r="S2060"/>
      <c r="T2060"/>
      <c r="U2060"/>
      <c r="V2060"/>
      <c r="W2060"/>
      <c r="X2060"/>
      <c r="Y2060"/>
      <c r="Z2060"/>
      <c r="AA2060"/>
      <c r="AB2060"/>
      <c r="AC2060"/>
      <c r="AD2060"/>
      <c r="AE2060"/>
    </row>
    <row r="2061" spans="1:31">
      <c r="A2061" s="63"/>
      <c r="B2061" s="63"/>
      <c r="C2061"/>
      <c r="D2061"/>
      <c r="E2061"/>
      <c r="F2061"/>
      <c r="G2061"/>
      <c r="H2061"/>
      <c r="I2061"/>
      <c r="J2061"/>
      <c r="K2061"/>
      <c r="L2061"/>
      <c r="M2061"/>
      <c r="N2061"/>
      <c r="O2061"/>
      <c r="P2061"/>
      <c r="Q2061"/>
      <c r="R2061"/>
      <c r="S2061"/>
      <c r="T2061"/>
      <c r="U2061"/>
      <c r="V2061"/>
      <c r="W2061"/>
      <c r="X2061"/>
      <c r="Y2061"/>
      <c r="Z2061"/>
      <c r="AA2061"/>
      <c r="AB2061"/>
      <c r="AC2061"/>
      <c r="AD2061"/>
      <c r="AE2061"/>
    </row>
    <row r="2062" spans="1:31">
      <c r="A2062" s="63"/>
      <c r="B2062" s="63"/>
      <c r="C2062"/>
      <c r="D2062"/>
      <c r="E2062"/>
      <c r="F2062"/>
      <c r="G2062"/>
      <c r="H2062"/>
      <c r="I2062"/>
      <c r="J2062"/>
      <c r="K2062"/>
      <c r="L2062"/>
      <c r="M2062"/>
      <c r="N2062"/>
      <c r="O2062"/>
      <c r="P2062"/>
      <c r="Q2062"/>
      <c r="R2062"/>
      <c r="S2062"/>
      <c r="T2062"/>
      <c r="U2062"/>
      <c r="V2062"/>
      <c r="W2062"/>
      <c r="X2062"/>
      <c r="Y2062"/>
      <c r="Z2062"/>
      <c r="AA2062"/>
      <c r="AB2062"/>
      <c r="AC2062"/>
      <c r="AD2062"/>
      <c r="AE2062"/>
    </row>
    <row r="2063" spans="1:31">
      <c r="A2063" s="63"/>
      <c r="B2063" s="63"/>
      <c r="C2063"/>
      <c r="D2063"/>
      <c r="E2063"/>
      <c r="F2063"/>
      <c r="G2063"/>
      <c r="H2063"/>
      <c r="I2063"/>
      <c r="J2063"/>
      <c r="K2063"/>
      <c r="L2063"/>
      <c r="M2063"/>
      <c r="N2063"/>
      <c r="O2063"/>
      <c r="P2063"/>
      <c r="Q2063"/>
      <c r="R2063"/>
      <c r="S2063"/>
      <c r="T2063"/>
      <c r="U2063"/>
      <c r="V2063"/>
      <c r="W2063"/>
      <c r="X2063"/>
      <c r="Y2063"/>
      <c r="Z2063"/>
      <c r="AA2063"/>
      <c r="AB2063"/>
      <c r="AC2063"/>
      <c r="AD2063"/>
      <c r="AE2063"/>
    </row>
    <row r="2064" spans="1:31">
      <c r="A2064" s="63"/>
      <c r="B2064" s="63"/>
      <c r="C2064"/>
      <c r="D2064"/>
      <c r="E2064"/>
      <c r="F2064"/>
      <c r="G2064"/>
      <c r="H2064"/>
      <c r="I2064"/>
      <c r="J2064"/>
      <c r="K2064"/>
      <c r="L2064"/>
      <c r="M2064"/>
      <c r="N2064"/>
      <c r="O2064"/>
      <c r="P2064"/>
      <c r="Q2064"/>
      <c r="R2064"/>
      <c r="S2064"/>
      <c r="T2064"/>
      <c r="U2064"/>
      <c r="V2064"/>
      <c r="W2064"/>
      <c r="X2064"/>
      <c r="Y2064"/>
      <c r="Z2064"/>
      <c r="AA2064"/>
      <c r="AB2064"/>
      <c r="AC2064"/>
      <c r="AD2064"/>
      <c r="AE2064"/>
    </row>
    <row r="2065" spans="1:31">
      <c r="A2065" s="63"/>
      <c r="B2065" s="63"/>
      <c r="C2065"/>
      <c r="D2065"/>
      <c r="E2065"/>
      <c r="F2065"/>
      <c r="G2065"/>
      <c r="H2065"/>
      <c r="I2065"/>
      <c r="J2065"/>
      <c r="K2065"/>
      <c r="L2065"/>
      <c r="M2065"/>
      <c r="N2065"/>
      <c r="O2065"/>
      <c r="P2065"/>
      <c r="Q2065"/>
      <c r="R2065"/>
      <c r="S2065"/>
      <c r="T2065"/>
      <c r="U2065"/>
      <c r="V2065"/>
      <c r="W2065"/>
      <c r="X2065"/>
      <c r="Y2065"/>
      <c r="Z2065"/>
      <c r="AA2065"/>
      <c r="AB2065"/>
      <c r="AC2065"/>
      <c r="AD2065"/>
      <c r="AE2065"/>
    </row>
    <row r="2066" spans="1:31">
      <c r="A2066" s="63"/>
      <c r="B2066" s="63"/>
      <c r="C2066"/>
      <c r="D2066"/>
      <c r="E2066"/>
      <c r="F2066"/>
      <c r="G2066"/>
      <c r="H2066"/>
      <c r="I2066"/>
      <c r="J2066"/>
      <c r="K2066"/>
      <c r="L2066"/>
      <c r="M2066"/>
      <c r="N2066"/>
      <c r="O2066"/>
      <c r="P2066"/>
      <c r="Q2066"/>
      <c r="R2066"/>
      <c r="S2066"/>
      <c r="T2066"/>
      <c r="U2066"/>
      <c r="V2066"/>
      <c r="W2066"/>
      <c r="X2066"/>
      <c r="Y2066"/>
      <c r="Z2066"/>
      <c r="AA2066"/>
      <c r="AB2066"/>
      <c r="AC2066"/>
      <c r="AD2066"/>
      <c r="AE2066"/>
    </row>
    <row r="2067" spans="1:31">
      <c r="A2067" s="63"/>
      <c r="B2067" s="63"/>
      <c r="C2067"/>
      <c r="D2067"/>
      <c r="E2067"/>
      <c r="F2067"/>
      <c r="G2067"/>
      <c r="H2067"/>
      <c r="I2067"/>
      <c r="J2067"/>
      <c r="K2067"/>
      <c r="L2067"/>
      <c r="M2067"/>
      <c r="N2067"/>
      <c r="O2067"/>
      <c r="P2067"/>
      <c r="Q2067"/>
      <c r="R2067"/>
      <c r="S2067"/>
      <c r="T2067"/>
      <c r="U2067"/>
      <c r="V2067"/>
      <c r="W2067"/>
      <c r="X2067"/>
      <c r="Y2067"/>
      <c r="Z2067"/>
      <c r="AA2067"/>
      <c r="AB2067"/>
      <c r="AC2067"/>
      <c r="AD2067"/>
      <c r="AE2067"/>
    </row>
    <row r="2068" spans="1:31">
      <c r="A2068" s="63"/>
      <c r="B2068" s="63"/>
      <c r="C2068"/>
      <c r="D2068"/>
      <c r="E2068"/>
      <c r="F2068"/>
      <c r="G2068"/>
      <c r="H2068"/>
      <c r="I2068"/>
      <c r="J2068"/>
      <c r="K2068"/>
      <c r="L2068"/>
      <c r="M2068"/>
      <c r="N2068"/>
      <c r="O2068"/>
      <c r="P2068"/>
      <c r="Q2068"/>
      <c r="R2068"/>
      <c r="S2068"/>
      <c r="T2068"/>
      <c r="U2068"/>
      <c r="V2068"/>
      <c r="W2068"/>
      <c r="X2068"/>
      <c r="Y2068"/>
      <c r="Z2068"/>
      <c r="AA2068"/>
      <c r="AB2068"/>
      <c r="AC2068"/>
      <c r="AD2068"/>
      <c r="AE2068"/>
    </row>
    <row r="2069" spans="1:31">
      <c r="A2069" s="63"/>
      <c r="B2069" s="63"/>
      <c r="C2069"/>
      <c r="D2069"/>
      <c r="E2069"/>
      <c r="F2069"/>
      <c r="G2069"/>
      <c r="H2069"/>
      <c r="I2069"/>
      <c r="J2069"/>
      <c r="K2069"/>
      <c r="L2069"/>
      <c r="M2069"/>
      <c r="N2069"/>
      <c r="O2069"/>
      <c r="P2069"/>
      <c r="Q2069"/>
      <c r="R2069"/>
      <c r="S2069"/>
      <c r="T2069"/>
      <c r="U2069"/>
      <c r="V2069"/>
      <c r="W2069"/>
      <c r="X2069"/>
      <c r="Y2069"/>
      <c r="Z2069"/>
      <c r="AA2069"/>
      <c r="AB2069"/>
      <c r="AC2069"/>
      <c r="AD2069"/>
      <c r="AE2069"/>
    </row>
    <row r="2070" spans="1:31">
      <c r="A2070" s="63"/>
      <c r="B2070" s="63"/>
      <c r="C2070"/>
      <c r="D2070"/>
      <c r="E2070"/>
      <c r="F2070"/>
      <c r="G2070"/>
      <c r="H2070"/>
      <c r="I2070"/>
      <c r="J2070"/>
      <c r="K2070"/>
      <c r="L2070"/>
      <c r="M2070"/>
      <c r="N2070"/>
      <c r="O2070"/>
      <c r="P2070"/>
      <c r="Q2070"/>
      <c r="R2070"/>
      <c r="S2070"/>
      <c r="T2070"/>
      <c r="U2070"/>
      <c r="V2070"/>
      <c r="W2070"/>
      <c r="X2070"/>
      <c r="Y2070"/>
      <c r="Z2070"/>
      <c r="AA2070"/>
      <c r="AB2070"/>
      <c r="AC2070"/>
      <c r="AD2070"/>
      <c r="AE2070"/>
    </row>
    <row r="2071" spans="1:31">
      <c r="A2071" s="63"/>
      <c r="B2071" s="63"/>
      <c r="C2071"/>
      <c r="D2071"/>
      <c r="E2071"/>
      <c r="F2071"/>
      <c r="G2071"/>
      <c r="H2071"/>
      <c r="I2071"/>
      <c r="J2071"/>
      <c r="K2071"/>
      <c r="L2071"/>
      <c r="M2071"/>
      <c r="N2071"/>
      <c r="O2071"/>
      <c r="P2071"/>
      <c r="Q2071"/>
      <c r="R2071"/>
      <c r="S2071"/>
      <c r="T2071"/>
      <c r="U2071"/>
      <c r="V2071"/>
      <c r="W2071"/>
      <c r="X2071"/>
      <c r="Y2071"/>
      <c r="Z2071"/>
      <c r="AA2071"/>
      <c r="AB2071"/>
      <c r="AC2071"/>
      <c r="AD2071"/>
      <c r="AE2071"/>
    </row>
    <row r="2072" spans="1:31">
      <c r="A2072" s="63"/>
      <c r="B2072" s="63"/>
      <c r="C2072"/>
      <c r="D2072"/>
      <c r="E2072"/>
      <c r="F2072"/>
      <c r="G2072"/>
      <c r="H2072"/>
      <c r="I2072"/>
      <c r="J2072"/>
      <c r="K2072"/>
      <c r="L2072"/>
      <c r="M2072"/>
      <c r="N2072"/>
      <c r="O2072"/>
      <c r="P2072"/>
      <c r="Q2072"/>
      <c r="R2072"/>
      <c r="S2072"/>
      <c r="T2072"/>
      <c r="U2072"/>
      <c r="V2072"/>
      <c r="W2072"/>
      <c r="X2072"/>
      <c r="Y2072"/>
      <c r="Z2072"/>
      <c r="AA2072"/>
      <c r="AB2072"/>
      <c r="AC2072"/>
      <c r="AD2072"/>
      <c r="AE2072"/>
    </row>
    <row r="2073" spans="1:31">
      <c r="A2073" s="63"/>
      <c r="B2073" s="63"/>
      <c r="C2073"/>
      <c r="D2073"/>
      <c r="E2073"/>
      <c r="F2073"/>
      <c r="G2073"/>
      <c r="H2073"/>
      <c r="I2073"/>
      <c r="J2073"/>
      <c r="K2073"/>
      <c r="L2073"/>
      <c r="M2073"/>
      <c r="N2073"/>
      <c r="O2073"/>
      <c r="P2073"/>
      <c r="Q2073"/>
      <c r="R2073"/>
      <c r="S2073"/>
      <c r="T2073"/>
      <c r="U2073"/>
      <c r="V2073"/>
      <c r="W2073"/>
      <c r="X2073"/>
      <c r="Y2073"/>
      <c r="Z2073"/>
      <c r="AA2073"/>
      <c r="AB2073"/>
      <c r="AC2073"/>
      <c r="AD2073"/>
      <c r="AE2073"/>
    </row>
    <row r="2074" spans="1:31">
      <c r="A2074" s="63"/>
      <c r="B2074" s="63"/>
      <c r="C2074"/>
      <c r="D2074"/>
      <c r="E2074"/>
      <c r="F2074"/>
      <c r="G2074"/>
      <c r="H2074"/>
      <c r="I2074"/>
      <c r="J2074"/>
      <c r="K2074"/>
      <c r="L2074"/>
      <c r="M2074"/>
      <c r="N2074"/>
      <c r="O2074"/>
      <c r="P2074"/>
      <c r="Q2074"/>
      <c r="R2074"/>
      <c r="S2074"/>
      <c r="T2074"/>
      <c r="U2074"/>
      <c r="V2074"/>
      <c r="W2074"/>
      <c r="X2074"/>
      <c r="Y2074"/>
      <c r="Z2074"/>
      <c r="AA2074"/>
      <c r="AB2074"/>
      <c r="AC2074"/>
      <c r="AD2074"/>
      <c r="AE2074"/>
    </row>
    <row r="2075" spans="1:31">
      <c r="A2075" s="63"/>
      <c r="B2075" s="63"/>
      <c r="C2075"/>
      <c r="D2075"/>
      <c r="E2075"/>
      <c r="F2075"/>
      <c r="G2075"/>
      <c r="H2075"/>
      <c r="I2075"/>
      <c r="J2075"/>
      <c r="K2075"/>
      <c r="L2075"/>
      <c r="M2075"/>
      <c r="N2075"/>
      <c r="O2075"/>
      <c r="P2075"/>
      <c r="Q2075"/>
      <c r="R2075"/>
      <c r="S2075"/>
      <c r="T2075"/>
      <c r="U2075"/>
      <c r="V2075"/>
      <c r="W2075"/>
      <c r="X2075"/>
      <c r="Y2075"/>
      <c r="Z2075"/>
      <c r="AA2075"/>
      <c r="AB2075"/>
      <c r="AC2075"/>
      <c r="AD2075"/>
      <c r="AE2075"/>
    </row>
    <row r="2076" spans="1:31">
      <c r="A2076" s="63"/>
      <c r="B2076" s="63"/>
      <c r="C2076"/>
      <c r="D2076"/>
      <c r="E2076"/>
      <c r="F2076"/>
      <c r="G2076"/>
      <c r="H2076"/>
      <c r="I2076"/>
      <c r="J2076"/>
      <c r="K2076"/>
      <c r="L2076"/>
      <c r="M2076"/>
      <c r="N2076"/>
      <c r="O2076"/>
      <c r="P2076"/>
      <c r="Q2076"/>
      <c r="R2076"/>
      <c r="S2076"/>
      <c r="T2076"/>
      <c r="U2076"/>
      <c r="V2076"/>
      <c r="W2076"/>
      <c r="X2076"/>
      <c r="Y2076"/>
      <c r="Z2076"/>
      <c r="AA2076"/>
      <c r="AB2076"/>
      <c r="AC2076"/>
      <c r="AD2076"/>
      <c r="AE2076"/>
    </row>
    <row r="2077" spans="1:31">
      <c r="A2077" s="63"/>
      <c r="B2077" s="63"/>
      <c r="C2077"/>
      <c r="D2077"/>
      <c r="E2077"/>
      <c r="F2077"/>
      <c r="G2077"/>
      <c r="H2077"/>
      <c r="I2077"/>
      <c r="J2077"/>
      <c r="K2077"/>
      <c r="L2077"/>
      <c r="M2077"/>
      <c r="N2077"/>
      <c r="O2077"/>
      <c r="P2077"/>
      <c r="Q2077"/>
      <c r="R2077"/>
      <c r="S2077"/>
      <c r="T2077"/>
      <c r="U2077"/>
      <c r="V2077"/>
      <c r="W2077"/>
      <c r="X2077"/>
      <c r="Y2077"/>
      <c r="Z2077"/>
      <c r="AA2077"/>
      <c r="AB2077"/>
      <c r="AC2077"/>
      <c r="AD2077"/>
      <c r="AE2077"/>
    </row>
    <row r="2078" spans="1:31">
      <c r="A2078" s="63"/>
      <c r="B2078" s="63"/>
      <c r="C2078"/>
      <c r="D2078"/>
      <c r="E2078"/>
      <c r="F2078"/>
      <c r="G2078"/>
      <c r="H2078"/>
      <c r="I2078"/>
      <c r="J2078"/>
      <c r="K2078"/>
      <c r="L2078"/>
      <c r="M2078"/>
      <c r="N2078"/>
      <c r="O2078"/>
      <c r="P2078"/>
      <c r="Q2078"/>
      <c r="R2078"/>
      <c r="S2078"/>
      <c r="T2078"/>
      <c r="U2078"/>
      <c r="V2078"/>
      <c r="W2078"/>
      <c r="X2078"/>
      <c r="Y2078"/>
      <c r="Z2078"/>
      <c r="AA2078"/>
      <c r="AB2078"/>
      <c r="AC2078"/>
      <c r="AD2078"/>
      <c r="AE2078"/>
    </row>
    <row r="2079" spans="1:31">
      <c r="A2079" s="63"/>
      <c r="B2079" s="63"/>
      <c r="C2079"/>
      <c r="D2079"/>
      <c r="E2079"/>
      <c r="F2079"/>
      <c r="G2079"/>
      <c r="H2079"/>
      <c r="I2079"/>
      <c r="J2079"/>
      <c r="K2079"/>
      <c r="L2079"/>
      <c r="M2079"/>
      <c r="N2079"/>
      <c r="O2079"/>
      <c r="P2079"/>
      <c r="Q2079"/>
      <c r="R2079"/>
      <c r="S2079"/>
      <c r="T2079"/>
      <c r="U2079"/>
      <c r="V2079"/>
      <c r="W2079"/>
      <c r="X2079"/>
      <c r="Y2079"/>
      <c r="Z2079"/>
      <c r="AA2079"/>
      <c r="AB2079"/>
      <c r="AC2079"/>
      <c r="AD2079"/>
      <c r="AE2079"/>
    </row>
    <row r="2080" spans="1:31">
      <c r="A2080" s="63"/>
      <c r="B2080" s="63"/>
      <c r="C2080"/>
      <c r="D2080"/>
      <c r="E2080"/>
      <c r="F2080"/>
      <c r="G2080"/>
      <c r="H2080"/>
      <c r="I2080"/>
      <c r="J2080"/>
      <c r="K2080"/>
      <c r="L2080"/>
      <c r="M2080"/>
      <c r="N2080"/>
      <c r="O2080"/>
      <c r="P2080"/>
      <c r="Q2080"/>
      <c r="R2080"/>
      <c r="S2080"/>
      <c r="T2080"/>
      <c r="U2080"/>
      <c r="V2080"/>
      <c r="W2080"/>
      <c r="X2080"/>
      <c r="Y2080"/>
      <c r="Z2080"/>
      <c r="AA2080"/>
      <c r="AB2080"/>
      <c r="AC2080"/>
      <c r="AD2080"/>
      <c r="AE2080"/>
    </row>
    <row r="2081" spans="1:31">
      <c r="A2081" s="63"/>
      <c r="B2081" s="63"/>
      <c r="C2081"/>
      <c r="D2081"/>
      <c r="E2081"/>
      <c r="F2081"/>
      <c r="G2081"/>
      <c r="H2081"/>
      <c r="I2081"/>
      <c r="J2081"/>
      <c r="K2081"/>
      <c r="L2081"/>
      <c r="M2081"/>
      <c r="N2081"/>
      <c r="O2081"/>
      <c r="P2081"/>
      <c r="Q2081"/>
      <c r="R2081"/>
      <c r="S2081"/>
      <c r="T2081"/>
      <c r="U2081"/>
      <c r="V2081"/>
      <c r="W2081"/>
      <c r="X2081"/>
      <c r="Y2081"/>
      <c r="Z2081"/>
      <c r="AA2081"/>
      <c r="AB2081"/>
      <c r="AC2081"/>
      <c r="AD2081"/>
      <c r="AE2081"/>
    </row>
    <row r="2082" spans="1:31">
      <c r="A2082" s="63"/>
      <c r="B2082" s="63"/>
      <c r="C2082"/>
      <c r="D2082"/>
      <c r="E2082"/>
      <c r="F2082"/>
      <c r="G2082"/>
      <c r="H2082"/>
      <c r="I2082"/>
      <c r="J2082"/>
      <c r="K2082"/>
      <c r="L2082"/>
      <c r="M2082"/>
      <c r="N2082"/>
      <c r="O2082"/>
      <c r="P2082"/>
      <c r="Q2082"/>
      <c r="R2082"/>
      <c r="S2082"/>
      <c r="T2082"/>
      <c r="U2082"/>
      <c r="V2082"/>
      <c r="W2082"/>
      <c r="X2082"/>
      <c r="Y2082"/>
      <c r="Z2082"/>
      <c r="AA2082"/>
      <c r="AB2082"/>
      <c r="AC2082"/>
      <c r="AD2082"/>
      <c r="AE2082"/>
    </row>
    <row r="2083" spans="1:31">
      <c r="A2083" s="63"/>
      <c r="B2083" s="63"/>
      <c r="C2083"/>
      <c r="D2083"/>
      <c r="E2083"/>
      <c r="F2083"/>
      <c r="G2083"/>
      <c r="H2083"/>
      <c r="I2083"/>
      <c r="J2083"/>
      <c r="K2083"/>
      <c r="L2083"/>
      <c r="M2083"/>
      <c r="N2083"/>
      <c r="O2083"/>
      <c r="P2083"/>
      <c r="Q2083"/>
      <c r="R2083"/>
      <c r="S2083"/>
      <c r="T2083"/>
      <c r="U2083"/>
      <c r="V2083"/>
      <c r="W2083"/>
      <c r="X2083"/>
      <c r="Y2083"/>
      <c r="Z2083"/>
      <c r="AA2083"/>
      <c r="AB2083"/>
      <c r="AC2083"/>
      <c r="AD2083"/>
      <c r="AE2083"/>
    </row>
    <row r="2084" spans="1:31">
      <c r="A2084" s="63"/>
      <c r="B2084" s="63"/>
      <c r="C2084"/>
      <c r="D2084"/>
      <c r="E2084"/>
      <c r="F2084"/>
      <c r="G2084"/>
      <c r="H2084"/>
      <c r="I2084"/>
      <c r="J2084"/>
      <c r="K2084"/>
      <c r="L2084"/>
      <c r="M2084"/>
      <c r="N2084"/>
      <c r="O2084"/>
      <c r="P2084"/>
      <c r="Q2084"/>
      <c r="R2084"/>
      <c r="S2084"/>
      <c r="T2084"/>
      <c r="U2084"/>
      <c r="V2084"/>
      <c r="W2084"/>
      <c r="X2084"/>
      <c r="Y2084"/>
      <c r="Z2084"/>
      <c r="AA2084"/>
      <c r="AB2084"/>
      <c r="AC2084"/>
      <c r="AD2084"/>
      <c r="AE2084"/>
    </row>
    <row r="2085" spans="1:31">
      <c r="A2085" s="63"/>
      <c r="B2085" s="63"/>
      <c r="C2085"/>
      <c r="D2085"/>
      <c r="E2085"/>
      <c r="F2085"/>
      <c r="G2085"/>
      <c r="H2085"/>
      <c r="I2085"/>
      <c r="J2085"/>
      <c r="K2085"/>
      <c r="L2085"/>
      <c r="M2085"/>
      <c r="N2085"/>
      <c r="O2085"/>
      <c r="P2085"/>
      <c r="Q2085"/>
      <c r="R2085"/>
      <c r="S2085"/>
      <c r="T2085"/>
      <c r="U2085"/>
      <c r="V2085"/>
      <c r="W2085"/>
      <c r="X2085"/>
      <c r="Y2085"/>
      <c r="Z2085"/>
      <c r="AA2085"/>
      <c r="AB2085"/>
      <c r="AC2085"/>
      <c r="AD2085"/>
      <c r="AE2085"/>
    </row>
    <row r="2086" spans="1:31">
      <c r="A2086" s="63"/>
      <c r="B2086" s="63"/>
      <c r="C2086"/>
      <c r="D2086"/>
      <c r="E2086"/>
      <c r="F2086"/>
      <c r="G2086"/>
      <c r="H2086"/>
      <c r="I2086"/>
      <c r="J2086"/>
      <c r="K2086"/>
      <c r="L2086"/>
      <c r="M2086"/>
      <c r="N2086"/>
      <c r="O2086"/>
      <c r="P2086"/>
      <c r="Q2086"/>
      <c r="R2086"/>
      <c r="S2086"/>
      <c r="T2086"/>
      <c r="U2086"/>
      <c r="V2086"/>
      <c r="W2086"/>
      <c r="X2086"/>
      <c r="Y2086"/>
      <c r="Z2086"/>
      <c r="AA2086"/>
      <c r="AB2086"/>
      <c r="AC2086"/>
      <c r="AD2086"/>
      <c r="AE2086"/>
    </row>
    <row r="2087" spans="1:31">
      <c r="A2087" s="63"/>
      <c r="B2087" s="63"/>
      <c r="C2087"/>
      <c r="D2087"/>
      <c r="E2087"/>
      <c r="F2087"/>
      <c r="G2087"/>
      <c r="H2087"/>
      <c r="I2087"/>
      <c r="J2087"/>
      <c r="K2087"/>
      <c r="L2087"/>
      <c r="M2087"/>
      <c r="N2087"/>
      <c r="O2087"/>
      <c r="P2087"/>
      <c r="Q2087"/>
      <c r="R2087"/>
      <c r="S2087"/>
      <c r="T2087"/>
      <c r="U2087"/>
      <c r="V2087"/>
      <c r="W2087"/>
      <c r="X2087"/>
      <c r="Y2087"/>
      <c r="Z2087"/>
      <c r="AA2087"/>
      <c r="AB2087"/>
      <c r="AC2087"/>
      <c r="AD2087"/>
      <c r="AE2087"/>
    </row>
    <row r="2088" spans="1:31">
      <c r="A2088" s="63"/>
      <c r="B2088" s="63"/>
      <c r="C2088"/>
      <c r="D2088"/>
      <c r="E2088"/>
      <c r="F2088"/>
      <c r="G2088"/>
      <c r="H2088"/>
      <c r="I2088"/>
      <c r="J2088"/>
      <c r="K2088"/>
      <c r="L2088"/>
      <c r="M2088"/>
      <c r="N2088"/>
      <c r="O2088"/>
      <c r="P2088"/>
      <c r="Q2088"/>
      <c r="R2088"/>
      <c r="S2088"/>
      <c r="T2088"/>
      <c r="U2088"/>
      <c r="V2088"/>
      <c r="W2088"/>
      <c r="X2088"/>
      <c r="Y2088"/>
      <c r="Z2088"/>
      <c r="AA2088"/>
      <c r="AB2088"/>
      <c r="AC2088"/>
      <c r="AD2088"/>
      <c r="AE2088"/>
    </row>
    <row r="2089" spans="1:31">
      <c r="A2089" s="63"/>
      <c r="B2089" s="63"/>
      <c r="C2089"/>
      <c r="D2089"/>
      <c r="E2089"/>
      <c r="F2089"/>
      <c r="G2089"/>
      <c r="H2089"/>
      <c r="I2089"/>
      <c r="J2089"/>
      <c r="K2089"/>
      <c r="L2089"/>
      <c r="M2089"/>
      <c r="N2089"/>
      <c r="O2089"/>
      <c r="P2089"/>
      <c r="Q2089"/>
      <c r="R2089"/>
      <c r="S2089"/>
      <c r="T2089"/>
      <c r="U2089"/>
      <c r="V2089"/>
      <c r="W2089"/>
      <c r="X2089"/>
      <c r="Y2089"/>
      <c r="Z2089"/>
      <c r="AA2089"/>
      <c r="AB2089"/>
      <c r="AC2089"/>
      <c r="AD2089"/>
      <c r="AE2089"/>
    </row>
    <row r="2090" spans="1:31">
      <c r="A2090" s="63"/>
      <c r="B2090" s="63"/>
      <c r="C2090"/>
      <c r="D2090"/>
      <c r="E2090"/>
      <c r="F2090"/>
      <c r="G2090"/>
      <c r="H2090"/>
      <c r="I2090"/>
      <c r="J2090"/>
      <c r="K2090"/>
      <c r="L2090"/>
      <c r="M2090"/>
      <c r="N2090"/>
      <c r="O2090"/>
      <c r="P2090"/>
      <c r="Q2090"/>
      <c r="R2090"/>
      <c r="S2090"/>
      <c r="T2090"/>
      <c r="U2090"/>
      <c r="V2090"/>
      <c r="W2090"/>
      <c r="X2090"/>
      <c r="Y2090"/>
      <c r="Z2090"/>
      <c r="AA2090"/>
      <c r="AB2090"/>
      <c r="AC2090"/>
      <c r="AD2090"/>
      <c r="AE2090"/>
    </row>
    <row r="2091" spans="1:31">
      <c r="A2091" s="63"/>
      <c r="B2091" s="63"/>
      <c r="C2091"/>
      <c r="D2091"/>
      <c r="E2091"/>
      <c r="F2091"/>
      <c r="G2091"/>
      <c r="H2091"/>
      <c r="I2091"/>
      <c r="J2091"/>
      <c r="K2091"/>
      <c r="L2091"/>
      <c r="M2091"/>
      <c r="N2091"/>
      <c r="O2091"/>
      <c r="P2091"/>
      <c r="Q2091"/>
      <c r="R2091"/>
      <c r="S2091"/>
      <c r="T2091"/>
      <c r="U2091"/>
      <c r="V2091"/>
      <c r="W2091"/>
      <c r="X2091"/>
      <c r="Y2091"/>
      <c r="Z2091"/>
      <c r="AA2091"/>
      <c r="AB2091"/>
      <c r="AC2091"/>
      <c r="AD2091"/>
      <c r="AE2091"/>
    </row>
    <row r="2092" spans="1:31">
      <c r="A2092" s="63"/>
      <c r="B2092" s="63"/>
      <c r="C2092"/>
      <c r="D2092"/>
      <c r="E2092"/>
      <c r="F2092"/>
      <c r="G2092"/>
      <c r="H2092"/>
      <c r="I2092"/>
      <c r="J2092"/>
      <c r="K2092"/>
      <c r="L2092"/>
      <c r="M2092"/>
      <c r="N2092"/>
      <c r="O2092"/>
      <c r="P2092"/>
      <c r="Q2092"/>
      <c r="R2092"/>
      <c r="S2092"/>
      <c r="T2092"/>
      <c r="U2092"/>
      <c r="V2092"/>
      <c r="W2092"/>
      <c r="X2092"/>
      <c r="Y2092"/>
      <c r="Z2092"/>
      <c r="AA2092"/>
      <c r="AB2092"/>
      <c r="AC2092"/>
      <c r="AD2092"/>
      <c r="AE2092"/>
    </row>
    <row r="2093" spans="1:31">
      <c r="A2093" s="63"/>
      <c r="B2093" s="63"/>
      <c r="C2093"/>
      <c r="D2093"/>
      <c r="E2093"/>
      <c r="F2093"/>
      <c r="G2093"/>
      <c r="H2093"/>
      <c r="I2093"/>
      <c r="J2093"/>
      <c r="K2093"/>
      <c r="L2093"/>
      <c r="M2093"/>
      <c r="N2093"/>
      <c r="O2093"/>
      <c r="P2093"/>
      <c r="Q2093"/>
      <c r="R2093"/>
      <c r="S2093"/>
      <c r="T2093"/>
      <c r="U2093"/>
      <c r="V2093"/>
      <c r="W2093"/>
      <c r="X2093"/>
      <c r="Y2093"/>
      <c r="Z2093"/>
      <c r="AA2093"/>
      <c r="AB2093"/>
      <c r="AC2093"/>
      <c r="AD2093"/>
      <c r="AE2093"/>
    </row>
    <row r="2094" spans="1:31">
      <c r="A2094" s="63"/>
      <c r="B2094" s="63"/>
      <c r="C2094"/>
      <c r="D2094"/>
      <c r="E2094"/>
      <c r="F2094"/>
      <c r="G2094"/>
      <c r="H2094"/>
      <c r="I2094"/>
      <c r="J2094"/>
      <c r="K2094"/>
      <c r="L2094"/>
      <c r="M2094"/>
      <c r="N2094"/>
      <c r="O2094"/>
      <c r="P2094"/>
      <c r="Q2094"/>
      <c r="R2094"/>
      <c r="S2094"/>
      <c r="T2094"/>
      <c r="U2094"/>
      <c r="V2094"/>
      <c r="W2094"/>
      <c r="X2094"/>
      <c r="Y2094"/>
      <c r="Z2094"/>
      <c r="AA2094"/>
      <c r="AB2094"/>
      <c r="AC2094"/>
      <c r="AD2094"/>
      <c r="AE2094"/>
    </row>
    <row r="2095" spans="1:31">
      <c r="A2095" s="63"/>
      <c r="B2095" s="63"/>
      <c r="C2095"/>
      <c r="D2095"/>
      <c r="E2095"/>
      <c r="F2095"/>
      <c r="G2095"/>
      <c r="H2095"/>
      <c r="I2095"/>
      <c r="J2095"/>
      <c r="K2095"/>
      <c r="L2095"/>
      <c r="M2095"/>
      <c r="N2095"/>
      <c r="O2095"/>
      <c r="P2095"/>
      <c r="Q2095"/>
      <c r="R2095"/>
      <c r="S2095"/>
      <c r="T2095"/>
      <c r="U2095"/>
      <c r="V2095"/>
      <c r="W2095"/>
      <c r="X2095"/>
      <c r="Y2095"/>
      <c r="Z2095"/>
      <c r="AA2095"/>
      <c r="AB2095"/>
      <c r="AC2095"/>
      <c r="AD2095"/>
      <c r="AE2095"/>
    </row>
    <row r="2096" spans="1:31">
      <c r="A2096" s="63"/>
      <c r="B2096" s="63"/>
      <c r="C2096"/>
      <c r="D2096"/>
      <c r="E2096"/>
      <c r="F2096"/>
      <c r="G2096"/>
      <c r="H2096"/>
      <c r="I2096"/>
      <c r="J2096"/>
      <c r="K2096"/>
      <c r="L2096"/>
      <c r="M2096"/>
      <c r="N2096"/>
      <c r="O2096"/>
      <c r="P2096"/>
      <c r="Q2096"/>
      <c r="R2096"/>
      <c r="S2096"/>
      <c r="T2096"/>
      <c r="U2096"/>
      <c r="V2096"/>
      <c r="W2096"/>
      <c r="X2096"/>
      <c r="Y2096"/>
      <c r="Z2096"/>
      <c r="AA2096"/>
      <c r="AB2096"/>
      <c r="AC2096"/>
      <c r="AD2096"/>
      <c r="AE2096"/>
    </row>
    <row r="2097" spans="1:31">
      <c r="A2097" s="63"/>
      <c r="B2097" s="63"/>
      <c r="C2097"/>
      <c r="D2097"/>
      <c r="E2097"/>
      <c r="F2097"/>
      <c r="G2097"/>
      <c r="H2097"/>
      <c r="I2097"/>
      <c r="J2097"/>
      <c r="K2097"/>
      <c r="L2097"/>
      <c r="M2097"/>
      <c r="N2097"/>
      <c r="O2097"/>
      <c r="P2097"/>
      <c r="Q2097"/>
      <c r="R2097"/>
      <c r="S2097"/>
      <c r="T2097"/>
      <c r="U2097"/>
      <c r="V2097"/>
      <c r="W2097"/>
      <c r="X2097"/>
      <c r="Y2097"/>
      <c r="Z2097"/>
      <c r="AA2097"/>
      <c r="AB2097"/>
      <c r="AC2097"/>
      <c r="AD2097"/>
      <c r="AE2097"/>
    </row>
    <row r="2098" spans="1:31">
      <c r="A2098" s="63"/>
      <c r="B2098" s="63"/>
      <c r="C2098"/>
      <c r="D2098"/>
      <c r="E2098"/>
      <c r="F2098"/>
      <c r="G2098"/>
      <c r="H2098"/>
      <c r="I2098"/>
      <c r="J2098"/>
      <c r="K2098"/>
      <c r="L2098"/>
      <c r="M2098"/>
      <c r="N2098"/>
      <c r="O2098"/>
      <c r="P2098"/>
      <c r="Q2098"/>
      <c r="R2098"/>
      <c r="S2098"/>
      <c r="T2098"/>
      <c r="U2098"/>
      <c r="V2098"/>
      <c r="W2098"/>
      <c r="X2098"/>
      <c r="Y2098"/>
      <c r="Z2098"/>
      <c r="AA2098"/>
      <c r="AB2098"/>
      <c r="AC2098"/>
      <c r="AD2098"/>
      <c r="AE2098"/>
    </row>
    <row r="2099" spans="1:31">
      <c r="A2099" s="63"/>
      <c r="B2099" s="63"/>
      <c r="C2099"/>
      <c r="D2099"/>
      <c r="E2099"/>
      <c r="F2099"/>
      <c r="G2099"/>
      <c r="H2099"/>
      <c r="I2099"/>
      <c r="J2099"/>
      <c r="K2099"/>
      <c r="L2099"/>
      <c r="M2099"/>
      <c r="N2099"/>
      <c r="O2099"/>
      <c r="P2099"/>
      <c r="Q2099"/>
      <c r="R2099"/>
      <c r="S2099"/>
      <c r="T2099"/>
      <c r="U2099"/>
      <c r="V2099"/>
      <c r="W2099"/>
      <c r="X2099"/>
      <c r="Y2099"/>
      <c r="Z2099"/>
      <c r="AA2099"/>
      <c r="AB2099"/>
      <c r="AC2099"/>
      <c r="AD2099"/>
      <c r="AE2099"/>
    </row>
    <row r="2100" spans="1:31">
      <c r="A2100" s="63"/>
      <c r="B2100" s="63"/>
      <c r="C2100"/>
      <c r="D2100"/>
      <c r="E2100"/>
      <c r="F2100"/>
      <c r="G2100"/>
      <c r="H2100"/>
      <c r="I2100"/>
      <c r="J2100"/>
      <c r="K2100"/>
      <c r="L2100"/>
      <c r="M2100"/>
      <c r="N2100"/>
      <c r="O2100"/>
      <c r="P2100"/>
      <c r="Q2100"/>
      <c r="R2100"/>
      <c r="S2100"/>
      <c r="T2100"/>
      <c r="U2100"/>
      <c r="V2100"/>
      <c r="W2100"/>
      <c r="X2100"/>
      <c r="Y2100"/>
      <c r="Z2100"/>
      <c r="AA2100"/>
      <c r="AB2100"/>
      <c r="AC2100"/>
      <c r="AD2100"/>
      <c r="AE2100"/>
    </row>
    <row r="2101" spans="1:31">
      <c r="A2101" s="63"/>
      <c r="B2101" s="63"/>
      <c r="C2101"/>
      <c r="D2101"/>
      <c r="E2101"/>
      <c r="F2101"/>
      <c r="G2101"/>
      <c r="H2101"/>
      <c r="I2101"/>
      <c r="J2101"/>
      <c r="K2101"/>
      <c r="L2101"/>
      <c r="M2101"/>
      <c r="N2101"/>
      <c r="O2101"/>
      <c r="P2101"/>
      <c r="Q2101"/>
      <c r="R2101"/>
      <c r="S2101"/>
      <c r="T2101"/>
      <c r="U2101"/>
      <c r="V2101"/>
      <c r="W2101"/>
      <c r="X2101"/>
      <c r="Y2101"/>
      <c r="Z2101"/>
      <c r="AA2101"/>
      <c r="AB2101"/>
      <c r="AC2101"/>
      <c r="AD2101"/>
      <c r="AE2101"/>
    </row>
    <row r="2102" spans="1:31">
      <c r="A2102" s="63"/>
      <c r="B2102" s="63"/>
      <c r="C2102"/>
      <c r="D2102"/>
      <c r="E2102"/>
      <c r="F2102"/>
      <c r="G2102"/>
      <c r="H2102"/>
      <c r="I2102"/>
      <c r="J2102"/>
      <c r="K2102"/>
      <c r="L2102"/>
      <c r="M2102"/>
      <c r="N2102"/>
      <c r="O2102"/>
      <c r="P2102"/>
      <c r="Q2102"/>
      <c r="R2102"/>
      <c r="S2102"/>
      <c r="T2102"/>
      <c r="U2102"/>
      <c r="V2102"/>
      <c r="W2102"/>
      <c r="X2102"/>
      <c r="Y2102"/>
      <c r="Z2102"/>
      <c r="AA2102"/>
      <c r="AB2102"/>
      <c r="AC2102"/>
      <c r="AD2102"/>
      <c r="AE2102"/>
    </row>
    <row r="2103" spans="1:31">
      <c r="A2103" s="63"/>
      <c r="B2103" s="63"/>
      <c r="C2103"/>
      <c r="D2103"/>
      <c r="E2103"/>
      <c r="F2103"/>
      <c r="G2103"/>
      <c r="H2103"/>
      <c r="I2103"/>
      <c r="J2103"/>
      <c r="K2103"/>
      <c r="L2103"/>
      <c r="M2103"/>
      <c r="N2103"/>
      <c r="O2103"/>
      <c r="P2103"/>
      <c r="Q2103"/>
      <c r="R2103"/>
      <c r="S2103"/>
      <c r="T2103"/>
      <c r="U2103"/>
      <c r="V2103"/>
      <c r="W2103"/>
      <c r="X2103"/>
      <c r="Y2103"/>
      <c r="Z2103"/>
      <c r="AA2103"/>
      <c r="AB2103"/>
      <c r="AC2103"/>
      <c r="AD2103"/>
      <c r="AE2103"/>
    </row>
    <row r="2104" spans="1:31">
      <c r="A2104" s="63"/>
      <c r="B2104" s="63"/>
      <c r="C2104"/>
      <c r="D2104"/>
      <c r="E2104"/>
      <c r="F2104"/>
      <c r="G2104"/>
      <c r="H2104"/>
      <c r="I2104"/>
      <c r="J2104"/>
      <c r="K2104"/>
      <c r="L2104"/>
      <c r="M2104"/>
      <c r="N2104"/>
      <c r="O2104"/>
      <c r="P2104"/>
      <c r="Q2104"/>
      <c r="R2104"/>
      <c r="S2104"/>
      <c r="T2104"/>
      <c r="U2104"/>
      <c r="V2104"/>
      <c r="W2104"/>
      <c r="X2104"/>
      <c r="Y2104"/>
      <c r="Z2104"/>
      <c r="AA2104"/>
      <c r="AB2104"/>
      <c r="AC2104"/>
      <c r="AD2104"/>
      <c r="AE2104"/>
    </row>
    <row r="2105" spans="1:31">
      <c r="A2105" s="63"/>
      <c r="B2105" s="63"/>
      <c r="C2105"/>
      <c r="D2105"/>
      <c r="E2105"/>
      <c r="F2105"/>
      <c r="G2105"/>
      <c r="H2105"/>
      <c r="I2105"/>
      <c r="J2105"/>
      <c r="K2105"/>
      <c r="L2105"/>
      <c r="M2105"/>
      <c r="N2105"/>
      <c r="O2105"/>
      <c r="P2105"/>
      <c r="Q2105"/>
      <c r="R2105"/>
      <c r="S2105"/>
      <c r="T2105"/>
      <c r="U2105"/>
      <c r="V2105"/>
      <c r="W2105"/>
      <c r="X2105"/>
      <c r="Y2105"/>
      <c r="Z2105"/>
      <c r="AA2105"/>
      <c r="AB2105"/>
      <c r="AC2105"/>
      <c r="AD2105"/>
      <c r="AE2105"/>
    </row>
    <row r="2106" spans="1:31">
      <c r="A2106" s="63"/>
      <c r="B2106" s="63"/>
      <c r="C2106"/>
      <c r="D2106"/>
      <c r="E2106"/>
      <c r="F2106"/>
      <c r="G2106"/>
      <c r="H2106"/>
      <c r="I2106"/>
      <c r="J2106"/>
      <c r="K2106"/>
      <c r="L2106"/>
      <c r="M2106"/>
      <c r="N2106"/>
      <c r="O2106"/>
      <c r="P2106"/>
      <c r="Q2106"/>
      <c r="R2106"/>
      <c r="S2106"/>
      <c r="T2106"/>
      <c r="U2106"/>
      <c r="V2106"/>
      <c r="W2106"/>
      <c r="X2106"/>
      <c r="Y2106"/>
      <c r="Z2106"/>
      <c r="AA2106"/>
      <c r="AB2106"/>
      <c r="AC2106"/>
      <c r="AD2106"/>
      <c r="AE2106"/>
    </row>
    <row r="2107" spans="1:31">
      <c r="A2107" s="63"/>
      <c r="B2107" s="63"/>
      <c r="C2107"/>
      <c r="D2107"/>
      <c r="E2107"/>
      <c r="F2107"/>
      <c r="G2107"/>
      <c r="H2107"/>
      <c r="I2107"/>
      <c r="J2107"/>
      <c r="K2107"/>
      <c r="L2107"/>
      <c r="M2107"/>
      <c r="N2107"/>
      <c r="O2107"/>
      <c r="P2107"/>
      <c r="Q2107"/>
      <c r="R2107"/>
      <c r="S2107"/>
      <c r="T2107"/>
      <c r="U2107"/>
      <c r="V2107"/>
      <c r="W2107"/>
      <c r="X2107"/>
      <c r="Y2107"/>
      <c r="Z2107"/>
      <c r="AA2107"/>
      <c r="AB2107"/>
      <c r="AC2107"/>
      <c r="AD2107"/>
      <c r="AE2107"/>
    </row>
    <row r="2108" spans="1:31">
      <c r="A2108" s="63"/>
      <c r="B2108" s="63"/>
      <c r="C2108"/>
      <c r="D2108"/>
      <c r="E2108"/>
      <c r="F2108"/>
      <c r="G2108"/>
      <c r="H2108"/>
      <c r="I2108"/>
      <c r="J2108"/>
      <c r="K2108"/>
      <c r="L2108"/>
      <c r="M2108"/>
      <c r="N2108"/>
      <c r="O2108"/>
      <c r="P2108"/>
      <c r="Q2108"/>
      <c r="R2108"/>
      <c r="S2108"/>
      <c r="T2108"/>
      <c r="U2108"/>
      <c r="V2108"/>
      <c r="W2108"/>
      <c r="X2108"/>
      <c r="Y2108"/>
      <c r="Z2108"/>
      <c r="AA2108"/>
      <c r="AB2108"/>
      <c r="AC2108"/>
      <c r="AD2108"/>
      <c r="AE2108"/>
    </row>
    <row r="2109" spans="1:31">
      <c r="A2109" s="63"/>
      <c r="B2109" s="63"/>
      <c r="C2109"/>
      <c r="D2109"/>
      <c r="E2109"/>
      <c r="F2109"/>
      <c r="G2109"/>
      <c r="H2109"/>
      <c r="I2109"/>
      <c r="J2109"/>
      <c r="K2109"/>
      <c r="L2109"/>
      <c r="M2109"/>
      <c r="N2109"/>
      <c r="O2109"/>
      <c r="P2109"/>
      <c r="Q2109"/>
      <c r="R2109"/>
      <c r="S2109"/>
      <c r="T2109"/>
      <c r="U2109"/>
      <c r="V2109"/>
      <c r="W2109"/>
      <c r="X2109"/>
      <c r="Y2109"/>
      <c r="Z2109"/>
      <c r="AA2109"/>
      <c r="AB2109"/>
      <c r="AC2109"/>
      <c r="AD2109"/>
      <c r="AE2109"/>
    </row>
    <row r="2110" spans="1:31">
      <c r="A2110" s="63"/>
      <c r="B2110" s="63"/>
      <c r="C2110"/>
      <c r="D2110"/>
      <c r="E2110"/>
      <c r="F2110"/>
      <c r="G2110"/>
      <c r="H2110"/>
      <c r="I2110"/>
      <c r="J2110"/>
      <c r="K2110"/>
      <c r="L2110"/>
      <c r="M2110"/>
      <c r="N2110"/>
      <c r="O2110"/>
      <c r="P2110"/>
      <c r="Q2110"/>
      <c r="R2110"/>
      <c r="S2110"/>
      <c r="T2110"/>
      <c r="U2110"/>
      <c r="V2110"/>
      <c r="W2110"/>
      <c r="X2110"/>
      <c r="Y2110"/>
      <c r="Z2110"/>
      <c r="AA2110"/>
      <c r="AB2110"/>
      <c r="AC2110"/>
      <c r="AD2110"/>
      <c r="AE2110"/>
    </row>
    <row r="2111" spans="1:31">
      <c r="A2111" s="63"/>
      <c r="B2111" s="63"/>
      <c r="C2111"/>
      <c r="D2111"/>
      <c r="E2111"/>
      <c r="F2111"/>
      <c r="G2111"/>
      <c r="H2111"/>
      <c r="I2111"/>
      <c r="J2111"/>
      <c r="K2111"/>
      <c r="L2111"/>
      <c r="M2111"/>
      <c r="N2111"/>
      <c r="O2111"/>
      <c r="P2111"/>
      <c r="Q2111"/>
      <c r="R2111"/>
      <c r="S2111"/>
      <c r="T2111"/>
      <c r="U2111"/>
      <c r="V2111"/>
      <c r="W2111"/>
      <c r="X2111"/>
      <c r="Y2111"/>
      <c r="Z2111"/>
      <c r="AA2111"/>
      <c r="AB2111"/>
      <c r="AC2111"/>
      <c r="AD2111"/>
      <c r="AE2111"/>
    </row>
    <row r="2112" spans="1:31">
      <c r="A2112" s="63"/>
      <c r="B2112" s="63"/>
      <c r="C2112"/>
      <c r="D2112"/>
      <c r="E2112"/>
      <c r="F2112"/>
      <c r="G2112"/>
      <c r="H2112"/>
      <c r="I2112"/>
      <c r="J2112"/>
      <c r="K2112"/>
      <c r="L2112"/>
      <c r="M2112"/>
      <c r="N2112"/>
      <c r="O2112"/>
      <c r="P2112"/>
      <c r="Q2112"/>
      <c r="R2112"/>
      <c r="S2112"/>
      <c r="T2112"/>
      <c r="U2112"/>
      <c r="V2112"/>
      <c r="W2112"/>
      <c r="X2112"/>
      <c r="Y2112"/>
      <c r="Z2112"/>
      <c r="AA2112"/>
      <c r="AB2112"/>
      <c r="AC2112"/>
      <c r="AD2112"/>
      <c r="AE2112"/>
    </row>
    <row r="2113" spans="1:31">
      <c r="A2113" s="63"/>
      <c r="B2113" s="63"/>
      <c r="C2113"/>
      <c r="D2113"/>
      <c r="E2113"/>
      <c r="F2113"/>
      <c r="G2113"/>
      <c r="H2113"/>
      <c r="I2113"/>
      <c r="J2113"/>
      <c r="K2113"/>
      <c r="L2113"/>
      <c r="M2113"/>
      <c r="N2113"/>
      <c r="O2113"/>
      <c r="P2113"/>
      <c r="Q2113"/>
      <c r="R2113"/>
      <c r="S2113"/>
      <c r="T2113"/>
      <c r="U2113"/>
      <c r="V2113"/>
      <c r="W2113"/>
      <c r="X2113"/>
      <c r="Y2113"/>
      <c r="Z2113"/>
      <c r="AA2113"/>
      <c r="AB2113"/>
      <c r="AC2113"/>
      <c r="AD2113"/>
      <c r="AE2113"/>
    </row>
    <row r="2114" spans="1:31">
      <c r="A2114" s="63"/>
      <c r="B2114" s="63"/>
      <c r="C2114"/>
      <c r="D2114"/>
      <c r="E2114"/>
      <c r="F2114"/>
      <c r="G2114"/>
      <c r="H2114"/>
      <c r="I2114"/>
      <c r="J2114"/>
      <c r="K2114"/>
      <c r="L2114"/>
      <c r="M2114"/>
      <c r="N2114"/>
      <c r="O2114"/>
      <c r="P2114"/>
      <c r="Q2114"/>
      <c r="R2114"/>
      <c r="S2114"/>
      <c r="T2114"/>
      <c r="U2114"/>
      <c r="V2114"/>
      <c r="W2114"/>
      <c r="X2114"/>
      <c r="Y2114"/>
      <c r="Z2114"/>
      <c r="AA2114"/>
      <c r="AB2114"/>
      <c r="AC2114"/>
      <c r="AD2114"/>
      <c r="AE2114"/>
    </row>
    <row r="2115" spans="1:31">
      <c r="A2115" s="63"/>
      <c r="B2115" s="63"/>
      <c r="C2115"/>
      <c r="D2115"/>
      <c r="E2115"/>
      <c r="F2115"/>
      <c r="G2115"/>
      <c r="H2115"/>
      <c r="I2115"/>
      <c r="J2115"/>
      <c r="K2115"/>
      <c r="L2115"/>
      <c r="M2115"/>
      <c r="N2115"/>
      <c r="O2115"/>
      <c r="P2115"/>
      <c r="Q2115"/>
      <c r="R2115"/>
      <c r="S2115"/>
      <c r="T2115"/>
      <c r="U2115"/>
      <c r="V2115"/>
      <c r="W2115"/>
      <c r="X2115"/>
      <c r="Y2115"/>
      <c r="Z2115"/>
      <c r="AA2115"/>
      <c r="AB2115"/>
      <c r="AC2115"/>
      <c r="AD2115"/>
      <c r="AE2115"/>
    </row>
    <row r="2116" spans="1:31">
      <c r="A2116" s="63"/>
      <c r="B2116" s="63"/>
      <c r="C2116"/>
      <c r="D2116"/>
      <c r="E2116"/>
      <c r="F2116"/>
      <c r="G2116"/>
      <c r="H2116"/>
      <c r="I2116"/>
      <c r="J2116"/>
      <c r="K2116"/>
      <c r="L2116"/>
      <c r="M2116"/>
      <c r="N2116"/>
      <c r="O2116"/>
      <c r="P2116"/>
      <c r="Q2116"/>
      <c r="R2116"/>
      <c r="S2116"/>
      <c r="T2116"/>
      <c r="U2116"/>
      <c r="V2116"/>
      <c r="W2116"/>
      <c r="X2116"/>
      <c r="Y2116"/>
      <c r="Z2116"/>
      <c r="AA2116"/>
      <c r="AB2116"/>
      <c r="AC2116"/>
      <c r="AD2116"/>
      <c r="AE2116"/>
    </row>
    <row r="2117" spans="1:31">
      <c r="A2117" s="63"/>
      <c r="B2117" s="63"/>
      <c r="C2117"/>
      <c r="D2117"/>
      <c r="E2117"/>
      <c r="F2117"/>
      <c r="G2117"/>
      <c r="H2117"/>
      <c r="I2117"/>
      <c r="J2117"/>
      <c r="K2117"/>
      <c r="L2117"/>
      <c r="M2117"/>
      <c r="N2117"/>
      <c r="O2117"/>
      <c r="P2117"/>
      <c r="Q2117"/>
      <c r="R2117"/>
      <c r="S2117"/>
      <c r="T2117"/>
      <c r="U2117"/>
      <c r="V2117"/>
      <c r="W2117"/>
      <c r="X2117"/>
      <c r="Y2117"/>
      <c r="Z2117"/>
      <c r="AA2117"/>
      <c r="AB2117"/>
      <c r="AC2117"/>
      <c r="AD2117"/>
      <c r="AE2117"/>
    </row>
    <row r="2118" spans="1:31">
      <c r="A2118" s="63"/>
      <c r="B2118" s="63"/>
      <c r="C2118"/>
      <c r="D2118"/>
      <c r="E2118"/>
      <c r="F2118"/>
      <c r="G2118"/>
      <c r="H2118"/>
      <c r="I2118"/>
      <c r="J2118"/>
      <c r="K2118"/>
      <c r="L2118"/>
      <c r="M2118"/>
      <c r="N2118"/>
      <c r="O2118"/>
      <c r="P2118"/>
      <c r="Q2118"/>
      <c r="R2118"/>
      <c r="S2118"/>
      <c r="T2118"/>
      <c r="U2118"/>
      <c r="V2118"/>
      <c r="W2118"/>
      <c r="X2118"/>
      <c r="Y2118"/>
      <c r="Z2118"/>
      <c r="AA2118"/>
      <c r="AB2118"/>
      <c r="AC2118"/>
      <c r="AD2118"/>
      <c r="AE2118"/>
    </row>
    <row r="2119" spans="1:31">
      <c r="A2119" s="63"/>
      <c r="B2119" s="63"/>
      <c r="C2119"/>
      <c r="D2119"/>
      <c r="E2119"/>
      <c r="F2119"/>
      <c r="G2119"/>
      <c r="H2119"/>
      <c r="I2119"/>
      <c r="J2119"/>
      <c r="K2119"/>
      <c r="L2119"/>
      <c r="M2119"/>
      <c r="N2119"/>
      <c r="O2119"/>
      <c r="P2119"/>
      <c r="Q2119"/>
      <c r="R2119"/>
      <c r="S2119"/>
      <c r="T2119"/>
      <c r="U2119"/>
      <c r="V2119"/>
      <c r="W2119"/>
      <c r="X2119"/>
      <c r="Y2119"/>
      <c r="Z2119"/>
      <c r="AA2119"/>
      <c r="AB2119"/>
      <c r="AC2119"/>
      <c r="AD2119"/>
      <c r="AE2119"/>
    </row>
    <row r="2120" spans="1:31">
      <c r="A2120" s="63"/>
      <c r="B2120" s="63"/>
      <c r="C2120"/>
      <c r="D2120"/>
      <c r="E2120"/>
      <c r="F2120"/>
      <c r="G2120"/>
      <c r="H2120"/>
      <c r="I2120"/>
      <c r="J2120"/>
      <c r="K2120"/>
      <c r="L2120"/>
      <c r="M2120"/>
      <c r="N2120"/>
      <c r="O2120"/>
      <c r="P2120"/>
      <c r="Q2120"/>
      <c r="R2120"/>
      <c r="S2120"/>
      <c r="T2120"/>
      <c r="U2120"/>
      <c r="V2120"/>
      <c r="W2120"/>
      <c r="X2120"/>
      <c r="Y2120"/>
      <c r="Z2120"/>
      <c r="AA2120"/>
      <c r="AB2120"/>
      <c r="AC2120"/>
      <c r="AD2120"/>
      <c r="AE2120"/>
    </row>
    <row r="2121" spans="1:31">
      <c r="A2121" s="63"/>
      <c r="B2121" s="63"/>
      <c r="C2121"/>
      <c r="D2121"/>
      <c r="E2121"/>
      <c r="F2121"/>
      <c r="G2121"/>
      <c r="H2121"/>
      <c r="I2121"/>
      <c r="J2121"/>
      <c r="K2121"/>
      <c r="L2121"/>
      <c r="M2121"/>
      <c r="N2121"/>
      <c r="O2121"/>
      <c r="P2121"/>
      <c r="Q2121"/>
      <c r="R2121"/>
      <c r="S2121"/>
      <c r="T2121"/>
      <c r="U2121"/>
      <c r="V2121"/>
      <c r="W2121"/>
      <c r="X2121"/>
      <c r="Y2121"/>
      <c r="Z2121"/>
      <c r="AA2121"/>
      <c r="AB2121"/>
      <c r="AC2121"/>
      <c r="AD2121"/>
      <c r="AE2121"/>
    </row>
    <row r="2122" spans="1:31">
      <c r="A2122" s="63"/>
      <c r="B2122" s="63"/>
      <c r="C2122"/>
      <c r="D2122"/>
      <c r="E2122"/>
      <c r="F2122"/>
      <c r="G2122"/>
      <c r="H2122"/>
      <c r="I2122"/>
      <c r="J2122"/>
      <c r="K2122"/>
      <c r="L2122"/>
      <c r="M2122"/>
      <c r="N2122"/>
      <c r="O2122"/>
      <c r="P2122"/>
      <c r="Q2122"/>
      <c r="R2122"/>
      <c r="S2122"/>
      <c r="T2122"/>
      <c r="U2122"/>
      <c r="V2122"/>
      <c r="W2122"/>
      <c r="X2122"/>
      <c r="Y2122"/>
      <c r="Z2122"/>
      <c r="AA2122"/>
      <c r="AB2122"/>
      <c r="AC2122"/>
      <c r="AD2122"/>
      <c r="AE2122"/>
    </row>
    <row r="2123" spans="1:31">
      <c r="A2123" s="63"/>
      <c r="B2123" s="63"/>
      <c r="C2123"/>
      <c r="D2123"/>
      <c r="E2123"/>
      <c r="F2123"/>
      <c r="G2123"/>
      <c r="H2123"/>
      <c r="I2123"/>
      <c r="J2123"/>
      <c r="K2123"/>
      <c r="L2123"/>
      <c r="M2123"/>
      <c r="N2123"/>
      <c r="O2123"/>
      <c r="P2123"/>
      <c r="Q2123"/>
      <c r="R2123"/>
      <c r="S2123"/>
      <c r="T2123"/>
      <c r="U2123"/>
      <c r="V2123"/>
      <c r="W2123"/>
      <c r="X2123"/>
      <c r="Y2123"/>
      <c r="Z2123"/>
      <c r="AA2123"/>
      <c r="AB2123"/>
      <c r="AC2123"/>
      <c r="AD2123"/>
      <c r="AE2123"/>
    </row>
    <row r="2124" spans="1:31">
      <c r="A2124" s="63"/>
      <c r="B2124" s="63"/>
      <c r="C2124"/>
      <c r="D2124"/>
      <c r="E2124"/>
      <c r="F2124"/>
      <c r="G2124"/>
      <c r="H2124"/>
      <c r="I2124"/>
      <c r="J2124"/>
      <c r="K2124"/>
      <c r="L2124"/>
      <c r="M2124"/>
      <c r="N2124"/>
      <c r="O2124"/>
      <c r="P2124"/>
      <c r="Q2124"/>
      <c r="R2124"/>
      <c r="S2124"/>
      <c r="T2124"/>
      <c r="U2124"/>
      <c r="V2124"/>
      <c r="W2124"/>
      <c r="X2124"/>
      <c r="Y2124"/>
      <c r="Z2124"/>
      <c r="AA2124"/>
      <c r="AB2124"/>
      <c r="AC2124"/>
      <c r="AD2124"/>
      <c r="AE2124"/>
    </row>
    <row r="2125" spans="1:31">
      <c r="A2125" s="63"/>
      <c r="B2125" s="63"/>
      <c r="C2125"/>
      <c r="D2125"/>
      <c r="E2125"/>
      <c r="F2125"/>
      <c r="G2125"/>
      <c r="H2125"/>
      <c r="I2125"/>
      <c r="J2125"/>
      <c r="K2125"/>
      <c r="L2125"/>
      <c r="M2125"/>
      <c r="N2125"/>
      <c r="O2125"/>
      <c r="P2125"/>
      <c r="Q2125"/>
      <c r="R2125"/>
      <c r="S2125"/>
      <c r="T2125"/>
      <c r="U2125"/>
      <c r="V2125"/>
      <c r="W2125"/>
      <c r="X2125"/>
      <c r="Y2125"/>
      <c r="Z2125"/>
      <c r="AA2125"/>
      <c r="AB2125"/>
      <c r="AC2125"/>
      <c r="AD2125"/>
      <c r="AE2125"/>
    </row>
    <row r="2126" spans="1:31">
      <c r="A2126" s="63"/>
      <c r="B2126" s="63"/>
      <c r="C2126"/>
      <c r="D2126"/>
      <c r="E2126"/>
      <c r="F2126"/>
      <c r="G2126"/>
      <c r="H2126"/>
      <c r="I2126"/>
      <c r="J2126"/>
      <c r="K2126"/>
      <c r="L2126"/>
      <c r="M2126"/>
      <c r="N2126"/>
      <c r="O2126"/>
      <c r="P2126"/>
      <c r="Q2126"/>
      <c r="R2126"/>
      <c r="S2126"/>
      <c r="T2126"/>
      <c r="U2126"/>
      <c r="V2126"/>
      <c r="W2126"/>
      <c r="X2126"/>
      <c r="Y2126"/>
      <c r="Z2126"/>
      <c r="AA2126"/>
      <c r="AB2126"/>
      <c r="AC2126"/>
      <c r="AD2126"/>
      <c r="AE2126"/>
    </row>
    <row r="2127" spans="1:31">
      <c r="A2127" s="63"/>
      <c r="B2127" s="63"/>
      <c r="C2127"/>
      <c r="D2127"/>
      <c r="E2127"/>
      <c r="F2127"/>
      <c r="G2127"/>
      <c r="H2127"/>
      <c r="I2127"/>
      <c r="J2127"/>
      <c r="K2127"/>
      <c r="L2127"/>
      <c r="M2127"/>
      <c r="N2127"/>
      <c r="O2127"/>
      <c r="P2127"/>
      <c r="Q2127"/>
      <c r="R2127"/>
      <c r="S2127"/>
      <c r="T2127"/>
      <c r="U2127"/>
      <c r="V2127"/>
      <c r="W2127"/>
      <c r="X2127"/>
      <c r="Y2127"/>
      <c r="Z2127"/>
      <c r="AA2127"/>
      <c r="AB2127"/>
      <c r="AC2127"/>
      <c r="AD2127"/>
      <c r="AE2127"/>
    </row>
    <row r="2128" spans="1:31">
      <c r="A2128" s="63"/>
      <c r="B2128" s="63"/>
      <c r="C2128"/>
      <c r="D2128"/>
      <c r="E2128"/>
      <c r="F2128"/>
      <c r="G2128"/>
      <c r="H2128"/>
      <c r="I2128"/>
      <c r="J2128"/>
      <c r="K2128"/>
      <c r="L2128"/>
      <c r="M2128"/>
      <c r="N2128"/>
      <c r="O2128"/>
      <c r="P2128"/>
      <c r="Q2128"/>
      <c r="R2128"/>
      <c r="S2128"/>
      <c r="T2128"/>
      <c r="U2128"/>
      <c r="V2128"/>
      <c r="W2128"/>
      <c r="X2128"/>
      <c r="Y2128"/>
      <c r="Z2128"/>
      <c r="AA2128"/>
      <c r="AB2128"/>
      <c r="AC2128"/>
      <c r="AD2128"/>
      <c r="AE2128"/>
    </row>
    <row r="2129" spans="1:31">
      <c r="A2129" s="63"/>
      <c r="B2129" s="63"/>
      <c r="C2129"/>
      <c r="D2129"/>
      <c r="E2129"/>
      <c r="F2129"/>
      <c r="G2129"/>
      <c r="H2129"/>
      <c r="I2129"/>
      <c r="J2129"/>
      <c r="K2129"/>
      <c r="L2129"/>
      <c r="M2129"/>
      <c r="N2129"/>
      <c r="O2129"/>
      <c r="P2129"/>
      <c r="Q2129"/>
      <c r="R2129"/>
      <c r="S2129"/>
      <c r="T2129"/>
      <c r="U2129"/>
      <c r="V2129"/>
      <c r="W2129"/>
      <c r="X2129"/>
      <c r="Y2129"/>
      <c r="Z2129"/>
      <c r="AA2129"/>
      <c r="AB2129"/>
      <c r="AC2129"/>
      <c r="AD2129"/>
      <c r="AE2129"/>
    </row>
    <row r="2130" spans="1:31">
      <c r="A2130" s="63"/>
      <c r="B2130" s="63"/>
      <c r="C2130"/>
      <c r="D2130"/>
      <c r="E2130"/>
      <c r="F2130"/>
      <c r="G2130"/>
      <c r="H2130"/>
      <c r="I2130"/>
      <c r="J2130"/>
      <c r="K2130"/>
      <c r="L2130"/>
      <c r="M2130"/>
      <c r="N2130"/>
      <c r="O2130"/>
      <c r="P2130"/>
      <c r="Q2130"/>
      <c r="R2130"/>
      <c r="S2130"/>
      <c r="T2130"/>
      <c r="U2130"/>
      <c r="V2130"/>
      <c r="W2130"/>
      <c r="X2130"/>
      <c r="Y2130"/>
      <c r="Z2130"/>
      <c r="AA2130"/>
      <c r="AB2130"/>
      <c r="AC2130"/>
      <c r="AD2130"/>
      <c r="AE2130"/>
    </row>
    <row r="2131" spans="1:31">
      <c r="A2131" s="63"/>
      <c r="B2131" s="63"/>
      <c r="C2131"/>
      <c r="D2131"/>
      <c r="E2131"/>
      <c r="F2131"/>
      <c r="G2131"/>
      <c r="H2131"/>
      <c r="I2131"/>
      <c r="J2131"/>
      <c r="K2131"/>
      <c r="L2131"/>
      <c r="M2131"/>
      <c r="N2131"/>
      <c r="O2131"/>
      <c r="P2131"/>
      <c r="Q2131"/>
      <c r="R2131"/>
      <c r="S2131"/>
      <c r="T2131"/>
      <c r="U2131"/>
      <c r="V2131"/>
      <c r="W2131"/>
      <c r="X2131"/>
      <c r="Y2131"/>
      <c r="Z2131"/>
      <c r="AA2131"/>
      <c r="AB2131"/>
      <c r="AC2131"/>
      <c r="AD2131"/>
      <c r="AE2131"/>
    </row>
    <row r="2132" spans="1:31">
      <c r="A2132" s="63"/>
      <c r="B2132" s="63"/>
      <c r="C2132"/>
      <c r="D2132"/>
      <c r="E2132"/>
      <c r="F2132"/>
      <c r="G2132"/>
      <c r="H2132"/>
      <c r="I2132"/>
      <c r="J2132"/>
      <c r="K2132"/>
      <c r="L2132"/>
      <c r="M2132"/>
      <c r="N2132"/>
      <c r="O2132"/>
      <c r="P2132"/>
      <c r="Q2132"/>
      <c r="R2132"/>
      <c r="S2132"/>
      <c r="T2132"/>
      <c r="U2132"/>
      <c r="V2132"/>
      <c r="W2132"/>
      <c r="X2132"/>
      <c r="Y2132"/>
      <c r="Z2132"/>
      <c r="AA2132"/>
      <c r="AB2132"/>
      <c r="AC2132"/>
      <c r="AD2132"/>
      <c r="AE2132"/>
    </row>
    <row r="2133" spans="1:31">
      <c r="A2133" s="63"/>
      <c r="B2133" s="63"/>
      <c r="C2133"/>
      <c r="D2133"/>
      <c r="E2133"/>
      <c r="F2133"/>
      <c r="G2133"/>
      <c r="H2133"/>
      <c r="I2133"/>
      <c r="J2133"/>
      <c r="K2133"/>
      <c r="L2133"/>
      <c r="M2133"/>
      <c r="N2133"/>
      <c r="O2133"/>
      <c r="P2133"/>
      <c r="Q2133"/>
      <c r="R2133"/>
      <c r="S2133"/>
      <c r="T2133"/>
      <c r="U2133"/>
      <c r="V2133"/>
      <c r="W2133"/>
      <c r="X2133"/>
      <c r="Y2133"/>
      <c r="Z2133"/>
      <c r="AA2133"/>
      <c r="AB2133"/>
      <c r="AC2133"/>
      <c r="AD2133"/>
      <c r="AE2133"/>
    </row>
    <row r="2134" spans="1:31">
      <c r="A2134" s="63"/>
      <c r="B2134" s="63"/>
      <c r="C2134"/>
      <c r="D2134"/>
      <c r="E2134"/>
      <c r="F2134"/>
      <c r="G2134"/>
      <c r="H2134"/>
      <c r="I2134"/>
      <c r="J2134"/>
      <c r="K2134"/>
      <c r="L2134"/>
      <c r="M2134"/>
      <c r="N2134"/>
      <c r="O2134"/>
      <c r="P2134"/>
      <c r="Q2134"/>
      <c r="R2134"/>
      <c r="S2134"/>
      <c r="T2134"/>
      <c r="U2134"/>
      <c r="V2134"/>
      <c r="W2134"/>
      <c r="X2134"/>
      <c r="Y2134"/>
      <c r="Z2134"/>
      <c r="AA2134"/>
      <c r="AB2134"/>
      <c r="AC2134"/>
      <c r="AD2134"/>
      <c r="AE2134"/>
    </row>
    <row r="2135" spans="1:31">
      <c r="A2135" s="63"/>
      <c r="B2135" s="63"/>
      <c r="C2135"/>
      <c r="D2135"/>
      <c r="E2135"/>
      <c r="F2135"/>
      <c r="G2135"/>
      <c r="H2135"/>
      <c r="I2135"/>
      <c r="J2135"/>
      <c r="K2135"/>
      <c r="L2135"/>
      <c r="M2135"/>
      <c r="N2135"/>
      <c r="O2135"/>
      <c r="P2135"/>
      <c r="Q2135"/>
      <c r="R2135"/>
      <c r="S2135"/>
      <c r="T2135"/>
      <c r="U2135"/>
      <c r="V2135"/>
      <c r="W2135"/>
      <c r="X2135"/>
      <c r="Y2135"/>
      <c r="Z2135"/>
      <c r="AA2135"/>
      <c r="AB2135"/>
      <c r="AC2135"/>
      <c r="AD2135"/>
      <c r="AE2135"/>
    </row>
    <row r="2136" spans="1:31">
      <c r="A2136" s="63"/>
      <c r="B2136" s="63"/>
      <c r="C2136"/>
      <c r="D2136"/>
      <c r="E2136"/>
      <c r="F2136"/>
      <c r="G2136"/>
      <c r="H2136"/>
      <c r="I2136"/>
      <c r="J2136"/>
      <c r="K2136"/>
      <c r="L2136"/>
      <c r="M2136"/>
      <c r="N2136"/>
      <c r="O2136"/>
      <c r="P2136"/>
      <c r="Q2136"/>
      <c r="R2136"/>
      <c r="S2136"/>
      <c r="T2136"/>
      <c r="U2136"/>
      <c r="V2136"/>
      <c r="W2136"/>
      <c r="X2136"/>
      <c r="Y2136"/>
      <c r="Z2136"/>
      <c r="AA2136"/>
      <c r="AB2136"/>
      <c r="AC2136"/>
      <c r="AD2136"/>
      <c r="AE2136"/>
    </row>
    <row r="2137" spans="1:31">
      <c r="A2137" s="63"/>
      <c r="B2137" s="63"/>
      <c r="C2137"/>
      <c r="D2137"/>
      <c r="E2137"/>
      <c r="F2137"/>
      <c r="G2137"/>
      <c r="H2137"/>
      <c r="I2137"/>
      <c r="J2137"/>
      <c r="K2137"/>
      <c r="L2137"/>
      <c r="M2137"/>
      <c r="N2137"/>
      <c r="O2137"/>
      <c r="P2137"/>
      <c r="Q2137"/>
      <c r="R2137"/>
      <c r="S2137"/>
      <c r="T2137"/>
      <c r="U2137"/>
      <c r="V2137"/>
      <c r="W2137"/>
      <c r="X2137"/>
      <c r="Y2137"/>
      <c r="Z2137"/>
      <c r="AA2137"/>
      <c r="AB2137"/>
      <c r="AC2137"/>
      <c r="AD2137"/>
      <c r="AE2137"/>
    </row>
    <row r="2138" spans="1:31">
      <c r="A2138" s="63"/>
      <c r="B2138" s="63"/>
      <c r="C2138"/>
      <c r="D2138"/>
      <c r="E2138"/>
      <c r="F2138"/>
      <c r="G2138"/>
      <c r="H2138"/>
      <c r="I2138"/>
      <c r="J2138"/>
      <c r="K2138"/>
      <c r="L2138"/>
      <c r="M2138"/>
      <c r="N2138"/>
      <c r="O2138"/>
      <c r="P2138"/>
      <c r="Q2138"/>
      <c r="R2138"/>
      <c r="S2138"/>
      <c r="T2138"/>
      <c r="U2138"/>
      <c r="V2138"/>
      <c r="W2138"/>
      <c r="X2138"/>
      <c r="Y2138"/>
      <c r="Z2138"/>
      <c r="AA2138"/>
      <c r="AB2138"/>
      <c r="AC2138"/>
      <c r="AD2138"/>
      <c r="AE2138"/>
    </row>
    <row r="2139" spans="1:31">
      <c r="A2139" s="63"/>
      <c r="B2139" s="63"/>
      <c r="C2139"/>
      <c r="D2139"/>
      <c r="E2139"/>
      <c r="F2139"/>
      <c r="G2139"/>
      <c r="H2139"/>
      <c r="I2139"/>
      <c r="J2139"/>
      <c r="K2139"/>
      <c r="L2139"/>
      <c r="M2139"/>
      <c r="N2139"/>
      <c r="O2139"/>
      <c r="P2139"/>
      <c r="Q2139"/>
      <c r="R2139"/>
      <c r="S2139"/>
      <c r="T2139"/>
      <c r="U2139"/>
      <c r="V2139"/>
      <c r="W2139"/>
      <c r="X2139"/>
      <c r="Y2139"/>
      <c r="Z2139"/>
      <c r="AA2139"/>
      <c r="AB2139"/>
      <c r="AC2139"/>
      <c r="AD2139"/>
      <c r="AE2139"/>
    </row>
    <row r="2140" spans="1:31">
      <c r="A2140" s="63"/>
      <c r="B2140" s="63"/>
      <c r="C2140"/>
      <c r="D2140"/>
      <c r="E2140"/>
      <c r="F2140"/>
      <c r="G2140"/>
      <c r="H2140"/>
      <c r="I2140"/>
      <c r="J2140"/>
      <c r="K2140"/>
      <c r="L2140"/>
      <c r="M2140"/>
      <c r="N2140"/>
      <c r="O2140"/>
      <c r="P2140"/>
      <c r="Q2140"/>
      <c r="R2140"/>
      <c r="S2140"/>
      <c r="T2140"/>
      <c r="U2140"/>
      <c r="V2140"/>
      <c r="W2140"/>
      <c r="X2140"/>
      <c r="Y2140"/>
      <c r="Z2140"/>
      <c r="AA2140"/>
      <c r="AB2140"/>
      <c r="AC2140"/>
      <c r="AD2140"/>
      <c r="AE2140"/>
    </row>
    <row r="2141" spans="1:31">
      <c r="A2141" s="63"/>
      <c r="B2141" s="63"/>
      <c r="C2141"/>
      <c r="D2141"/>
      <c r="E2141"/>
      <c r="F2141"/>
      <c r="G2141"/>
      <c r="H2141"/>
      <c r="I2141"/>
      <c r="J2141"/>
      <c r="K2141"/>
      <c r="L2141"/>
      <c r="M2141"/>
      <c r="N2141"/>
      <c r="O2141"/>
      <c r="P2141"/>
      <c r="Q2141"/>
      <c r="R2141"/>
      <c r="S2141"/>
      <c r="T2141"/>
      <c r="U2141"/>
      <c r="V2141"/>
      <c r="W2141"/>
      <c r="X2141"/>
      <c r="Y2141"/>
      <c r="Z2141"/>
      <c r="AA2141"/>
      <c r="AB2141"/>
      <c r="AC2141"/>
      <c r="AD2141"/>
      <c r="AE2141"/>
    </row>
    <row r="2142" spans="1:31">
      <c r="A2142" s="63"/>
      <c r="B2142" s="63"/>
      <c r="C2142"/>
      <c r="D2142"/>
      <c r="E2142"/>
      <c r="F2142"/>
      <c r="G2142"/>
      <c r="H2142"/>
      <c r="I2142"/>
      <c r="J2142"/>
      <c r="K2142"/>
      <c r="L2142"/>
      <c r="M2142"/>
      <c r="N2142"/>
      <c r="O2142"/>
      <c r="P2142"/>
      <c r="Q2142"/>
      <c r="R2142"/>
      <c r="S2142"/>
      <c r="T2142"/>
      <c r="U2142"/>
      <c r="V2142"/>
      <c r="W2142"/>
      <c r="X2142"/>
      <c r="Y2142"/>
      <c r="Z2142"/>
      <c r="AA2142"/>
      <c r="AB2142"/>
      <c r="AC2142"/>
      <c r="AD2142"/>
      <c r="AE2142"/>
    </row>
    <row r="2143" spans="1:31">
      <c r="A2143" s="63"/>
      <c r="B2143" s="63"/>
      <c r="C2143"/>
      <c r="D2143"/>
      <c r="E2143"/>
      <c r="F2143"/>
      <c r="G2143"/>
      <c r="H2143"/>
      <c r="I2143"/>
      <c r="J2143"/>
      <c r="K2143"/>
      <c r="L2143"/>
      <c r="M2143"/>
      <c r="N2143"/>
      <c r="O2143"/>
      <c r="P2143"/>
      <c r="Q2143"/>
      <c r="R2143"/>
      <c r="S2143"/>
      <c r="T2143"/>
      <c r="U2143"/>
      <c r="V2143"/>
      <c r="W2143"/>
      <c r="X2143"/>
      <c r="Y2143"/>
      <c r="Z2143"/>
      <c r="AA2143"/>
      <c r="AB2143"/>
      <c r="AC2143"/>
      <c r="AD2143"/>
      <c r="AE2143"/>
    </row>
    <row r="2144" spans="1:31">
      <c r="A2144" s="63"/>
      <c r="B2144" s="63"/>
      <c r="C2144"/>
      <c r="D2144"/>
      <c r="E2144"/>
      <c r="F2144"/>
      <c r="G2144"/>
      <c r="H2144"/>
      <c r="I2144"/>
      <c r="J2144"/>
      <c r="K2144"/>
      <c r="L2144"/>
      <c r="M2144"/>
      <c r="N2144"/>
      <c r="O2144"/>
      <c r="P2144"/>
      <c r="Q2144"/>
      <c r="R2144"/>
      <c r="S2144"/>
      <c r="T2144"/>
      <c r="U2144"/>
      <c r="V2144"/>
      <c r="W2144"/>
      <c r="X2144"/>
      <c r="Y2144"/>
      <c r="Z2144"/>
      <c r="AA2144"/>
      <c r="AB2144"/>
      <c r="AC2144"/>
      <c r="AD2144"/>
      <c r="AE2144"/>
    </row>
    <row r="2145" spans="1:31">
      <c r="A2145" s="63"/>
      <c r="B2145" s="63"/>
      <c r="C2145"/>
      <c r="D2145"/>
      <c r="E2145"/>
      <c r="F2145"/>
      <c r="G2145"/>
      <c r="H2145"/>
      <c r="I2145"/>
      <c r="J2145"/>
      <c r="K2145"/>
      <c r="L2145"/>
      <c r="M2145"/>
      <c r="N2145"/>
      <c r="O2145"/>
      <c r="P2145"/>
      <c r="Q2145"/>
      <c r="R2145"/>
      <c r="S2145"/>
      <c r="T2145"/>
      <c r="U2145"/>
      <c r="V2145"/>
      <c r="W2145"/>
      <c r="X2145"/>
      <c r="Y2145"/>
      <c r="Z2145"/>
      <c r="AA2145"/>
      <c r="AB2145"/>
      <c r="AC2145"/>
      <c r="AD2145"/>
      <c r="AE2145"/>
    </row>
    <row r="2146" spans="1:31">
      <c r="A2146" s="63"/>
      <c r="B2146" s="63"/>
      <c r="C2146"/>
      <c r="D2146"/>
      <c r="E2146"/>
      <c r="F2146"/>
      <c r="G2146"/>
      <c r="H2146"/>
      <c r="I2146"/>
      <c r="J2146"/>
      <c r="K2146"/>
      <c r="L2146"/>
      <c r="M2146"/>
      <c r="N2146"/>
      <c r="O2146"/>
      <c r="P2146"/>
      <c r="Q2146"/>
      <c r="R2146"/>
      <c r="S2146"/>
      <c r="T2146"/>
      <c r="U2146"/>
      <c r="V2146"/>
      <c r="W2146"/>
      <c r="X2146"/>
      <c r="Y2146"/>
      <c r="Z2146"/>
      <c r="AA2146"/>
      <c r="AB2146"/>
      <c r="AC2146"/>
      <c r="AD2146"/>
      <c r="AE2146"/>
    </row>
    <row r="2147" spans="1:31">
      <c r="A2147" s="63"/>
      <c r="B2147" s="63"/>
      <c r="C2147"/>
      <c r="D2147"/>
      <c r="E2147"/>
      <c r="F2147"/>
      <c r="G2147"/>
      <c r="H2147"/>
      <c r="I2147"/>
      <c r="J2147"/>
      <c r="K2147"/>
      <c r="L2147"/>
      <c r="M2147"/>
      <c r="N2147"/>
      <c r="O2147"/>
      <c r="P2147"/>
      <c r="Q2147"/>
      <c r="R2147"/>
      <c r="S2147"/>
      <c r="T2147"/>
      <c r="U2147"/>
      <c r="V2147"/>
      <c r="W2147"/>
      <c r="X2147"/>
      <c r="Y2147"/>
      <c r="Z2147"/>
      <c r="AA2147"/>
      <c r="AB2147"/>
      <c r="AC2147"/>
      <c r="AD2147"/>
      <c r="AE2147"/>
    </row>
    <row r="2148" spans="1:31">
      <c r="A2148" s="63"/>
      <c r="B2148" s="63"/>
      <c r="C2148"/>
      <c r="D2148"/>
      <c r="E2148"/>
      <c r="F2148"/>
      <c r="G2148"/>
      <c r="H2148"/>
      <c r="I2148"/>
      <c r="J2148"/>
      <c r="K2148"/>
      <c r="L2148"/>
      <c r="M2148"/>
      <c r="N2148"/>
      <c r="O2148"/>
      <c r="P2148"/>
      <c r="Q2148"/>
      <c r="R2148"/>
      <c r="S2148"/>
      <c r="T2148"/>
      <c r="U2148"/>
      <c r="V2148"/>
      <c r="W2148"/>
      <c r="X2148"/>
      <c r="Y2148"/>
      <c r="Z2148"/>
      <c r="AA2148"/>
      <c r="AB2148"/>
      <c r="AC2148"/>
      <c r="AD2148"/>
      <c r="AE2148"/>
    </row>
    <row r="2149" spans="1:31">
      <c r="A2149" s="63"/>
      <c r="B2149" s="63"/>
      <c r="C2149"/>
      <c r="D2149"/>
      <c r="E2149"/>
      <c r="F2149"/>
      <c r="G2149"/>
      <c r="H2149"/>
      <c r="I2149"/>
      <c r="J2149"/>
      <c r="K2149"/>
      <c r="L2149"/>
      <c r="M2149"/>
      <c r="N2149"/>
      <c r="O2149"/>
      <c r="P2149"/>
      <c r="Q2149"/>
      <c r="R2149"/>
      <c r="S2149"/>
      <c r="T2149"/>
      <c r="U2149"/>
      <c r="V2149"/>
      <c r="W2149"/>
      <c r="X2149"/>
      <c r="Y2149"/>
      <c r="Z2149"/>
      <c r="AA2149"/>
      <c r="AB2149"/>
      <c r="AC2149"/>
      <c r="AD2149"/>
      <c r="AE2149"/>
    </row>
    <row r="2150" spans="1:31">
      <c r="A2150" s="63"/>
      <c r="B2150" s="63"/>
      <c r="C2150"/>
      <c r="D2150"/>
      <c r="E2150"/>
      <c r="F2150"/>
      <c r="G2150"/>
      <c r="H2150"/>
      <c r="I2150"/>
      <c r="J2150"/>
      <c r="K2150"/>
      <c r="L2150"/>
      <c r="M2150"/>
      <c r="N2150"/>
      <c r="O2150"/>
      <c r="P2150"/>
      <c r="Q2150"/>
      <c r="R2150"/>
      <c r="S2150"/>
      <c r="T2150"/>
      <c r="U2150"/>
      <c r="V2150"/>
      <c r="W2150"/>
      <c r="X2150"/>
      <c r="Y2150"/>
      <c r="Z2150"/>
      <c r="AA2150"/>
      <c r="AB2150"/>
      <c r="AC2150"/>
      <c r="AD2150"/>
      <c r="AE2150"/>
    </row>
    <row r="2151" spans="1:31">
      <c r="A2151" s="63"/>
      <c r="B2151" s="63"/>
      <c r="C2151"/>
      <c r="D2151"/>
      <c r="E2151"/>
      <c r="F2151"/>
      <c r="G2151"/>
      <c r="H2151"/>
      <c r="I2151"/>
      <c r="J2151"/>
      <c r="K2151"/>
      <c r="L2151"/>
      <c r="M2151"/>
      <c r="N2151"/>
      <c r="O2151"/>
      <c r="P2151"/>
      <c r="Q2151"/>
      <c r="R2151"/>
      <c r="S2151"/>
      <c r="T2151"/>
      <c r="U2151"/>
      <c r="V2151"/>
      <c r="W2151"/>
      <c r="X2151"/>
      <c r="Y2151"/>
      <c r="Z2151"/>
      <c r="AA2151"/>
      <c r="AB2151"/>
      <c r="AC2151"/>
      <c r="AD2151"/>
      <c r="AE2151"/>
    </row>
    <row r="2152" spans="1:31">
      <c r="A2152" s="63"/>
      <c r="B2152" s="63"/>
      <c r="C2152"/>
      <c r="D2152"/>
      <c r="E2152"/>
      <c r="F2152"/>
      <c r="G2152"/>
      <c r="H2152"/>
      <c r="I2152"/>
      <c r="J2152"/>
      <c r="K2152"/>
      <c r="L2152"/>
      <c r="M2152"/>
      <c r="N2152"/>
      <c r="O2152"/>
      <c r="P2152"/>
      <c r="Q2152"/>
      <c r="R2152"/>
      <c r="S2152"/>
      <c r="T2152"/>
      <c r="U2152"/>
      <c r="V2152"/>
      <c r="W2152"/>
      <c r="X2152"/>
      <c r="Y2152"/>
      <c r="Z2152"/>
      <c r="AA2152"/>
      <c r="AB2152"/>
      <c r="AC2152"/>
      <c r="AD2152"/>
      <c r="AE2152"/>
    </row>
    <row r="2153" spans="1:31">
      <c r="A2153" s="63"/>
      <c r="B2153" s="63"/>
      <c r="C2153"/>
      <c r="D2153"/>
      <c r="E2153"/>
      <c r="F2153"/>
      <c r="G2153"/>
      <c r="H2153"/>
      <c r="I2153"/>
      <c r="J2153"/>
      <c r="K2153"/>
      <c r="L2153"/>
      <c r="M2153"/>
      <c r="N2153"/>
      <c r="O2153"/>
      <c r="P2153"/>
      <c r="Q2153"/>
      <c r="R2153"/>
      <c r="S2153"/>
      <c r="T2153"/>
      <c r="U2153"/>
      <c r="V2153"/>
      <c r="W2153"/>
      <c r="X2153"/>
      <c r="Y2153"/>
      <c r="Z2153"/>
      <c r="AA2153"/>
      <c r="AB2153"/>
      <c r="AC2153"/>
      <c r="AD2153"/>
      <c r="AE2153"/>
    </row>
    <row r="2154" spans="1:31">
      <c r="A2154" s="63"/>
      <c r="B2154" s="63"/>
      <c r="C2154"/>
      <c r="D2154"/>
      <c r="E2154"/>
      <c r="F2154"/>
      <c r="G2154"/>
      <c r="H2154"/>
      <c r="I2154"/>
      <c r="J2154"/>
      <c r="K2154"/>
      <c r="L2154"/>
      <c r="M2154"/>
      <c r="N2154"/>
      <c r="O2154"/>
      <c r="P2154"/>
      <c r="Q2154"/>
      <c r="R2154"/>
      <c r="S2154"/>
      <c r="T2154"/>
      <c r="U2154"/>
      <c r="V2154"/>
      <c r="W2154"/>
      <c r="X2154"/>
      <c r="Y2154"/>
      <c r="Z2154"/>
      <c r="AA2154"/>
      <c r="AB2154"/>
      <c r="AC2154"/>
      <c r="AD2154"/>
      <c r="AE2154"/>
    </row>
    <row r="2155" spans="1:31">
      <c r="A2155" s="63"/>
      <c r="B2155" s="63"/>
      <c r="C2155"/>
      <c r="D2155"/>
      <c r="E2155"/>
      <c r="F2155"/>
      <c r="G2155"/>
      <c r="H2155"/>
      <c r="I2155"/>
      <c r="J2155"/>
      <c r="K2155"/>
      <c r="L2155"/>
      <c r="M2155"/>
      <c r="N2155"/>
      <c r="O2155"/>
      <c r="P2155"/>
      <c r="Q2155"/>
      <c r="R2155"/>
      <c r="S2155"/>
      <c r="T2155"/>
      <c r="U2155"/>
      <c r="V2155"/>
      <c r="W2155"/>
      <c r="X2155"/>
      <c r="Y2155"/>
      <c r="Z2155"/>
      <c r="AA2155"/>
      <c r="AB2155"/>
      <c r="AC2155"/>
      <c r="AD2155"/>
      <c r="AE2155"/>
    </row>
    <row r="2156" spans="1:31">
      <c r="A2156" s="63"/>
      <c r="B2156" s="63"/>
      <c r="C2156"/>
      <c r="D2156"/>
      <c r="E2156"/>
      <c r="F2156"/>
      <c r="G2156"/>
      <c r="H2156"/>
      <c r="I2156"/>
      <c r="J2156"/>
      <c r="K2156"/>
      <c r="L2156"/>
      <c r="M2156"/>
      <c r="N2156"/>
      <c r="O2156"/>
      <c r="P2156"/>
      <c r="Q2156"/>
      <c r="R2156"/>
      <c r="S2156"/>
      <c r="T2156"/>
      <c r="U2156"/>
      <c r="V2156"/>
      <c r="W2156"/>
      <c r="X2156"/>
      <c r="Y2156"/>
      <c r="Z2156"/>
      <c r="AA2156"/>
      <c r="AB2156"/>
      <c r="AC2156"/>
      <c r="AD2156"/>
      <c r="AE2156"/>
    </row>
    <row r="2157" spans="1:31">
      <c r="A2157" s="63"/>
      <c r="B2157" s="63"/>
      <c r="C2157"/>
      <c r="D2157"/>
      <c r="E2157"/>
      <c r="F2157"/>
      <c r="G2157"/>
      <c r="H2157"/>
      <c r="I2157"/>
      <c r="J2157"/>
      <c r="K2157"/>
      <c r="L2157"/>
      <c r="M2157"/>
      <c r="N2157"/>
      <c r="O2157"/>
      <c r="P2157"/>
      <c r="Q2157"/>
      <c r="R2157"/>
      <c r="S2157"/>
      <c r="T2157"/>
      <c r="U2157"/>
      <c r="V2157"/>
      <c r="W2157"/>
      <c r="X2157"/>
      <c r="Y2157"/>
      <c r="Z2157"/>
      <c r="AA2157"/>
      <c r="AB2157"/>
      <c r="AC2157"/>
      <c r="AD2157"/>
      <c r="AE2157"/>
    </row>
    <row r="2158" spans="1:31">
      <c r="A2158" s="63"/>
      <c r="B2158" s="63"/>
      <c r="C2158"/>
      <c r="D2158"/>
      <c r="E2158"/>
      <c r="F2158"/>
      <c r="G2158"/>
      <c r="H2158"/>
      <c r="I2158"/>
      <c r="J2158"/>
      <c r="K2158"/>
      <c r="L2158"/>
      <c r="M2158"/>
      <c r="N2158"/>
      <c r="O2158"/>
      <c r="P2158"/>
      <c r="Q2158"/>
      <c r="R2158"/>
      <c r="S2158"/>
      <c r="T2158"/>
      <c r="U2158"/>
      <c r="V2158"/>
      <c r="W2158"/>
      <c r="X2158"/>
      <c r="Y2158"/>
      <c r="Z2158"/>
      <c r="AA2158"/>
      <c r="AB2158"/>
      <c r="AC2158"/>
      <c r="AD2158"/>
      <c r="AE2158"/>
    </row>
    <row r="2159" spans="1:31">
      <c r="A2159" s="63"/>
      <c r="B2159" s="63"/>
      <c r="C2159"/>
      <c r="D2159"/>
      <c r="E2159"/>
      <c r="F2159"/>
      <c r="G2159"/>
      <c r="H2159"/>
      <c r="I2159"/>
      <c r="J2159"/>
      <c r="K2159"/>
      <c r="L2159"/>
      <c r="M2159"/>
      <c r="N2159"/>
      <c r="O2159"/>
      <c r="P2159"/>
      <c r="Q2159"/>
      <c r="R2159"/>
      <c r="S2159"/>
      <c r="T2159"/>
      <c r="U2159"/>
      <c r="V2159"/>
      <c r="W2159"/>
      <c r="X2159"/>
      <c r="Y2159"/>
      <c r="Z2159"/>
      <c r="AA2159"/>
      <c r="AB2159"/>
      <c r="AC2159"/>
      <c r="AD2159"/>
      <c r="AE2159"/>
    </row>
    <row r="2160" spans="1:31">
      <c r="A2160" s="63"/>
      <c r="B2160" s="63"/>
      <c r="C2160"/>
      <c r="D2160"/>
      <c r="E2160"/>
      <c r="F2160"/>
      <c r="G2160"/>
      <c r="H2160"/>
      <c r="I2160"/>
      <c r="J2160"/>
      <c r="K2160"/>
      <c r="L2160"/>
      <c r="M2160"/>
      <c r="N2160"/>
      <c r="O2160"/>
      <c r="P2160"/>
      <c r="Q2160"/>
      <c r="R2160"/>
      <c r="S2160"/>
      <c r="T2160"/>
      <c r="U2160"/>
      <c r="V2160"/>
      <c r="W2160"/>
      <c r="X2160"/>
      <c r="Y2160"/>
      <c r="Z2160"/>
      <c r="AA2160"/>
      <c r="AB2160"/>
      <c r="AC2160"/>
      <c r="AD2160"/>
      <c r="AE2160"/>
    </row>
    <row r="2161" spans="1:31">
      <c r="A2161" s="63"/>
      <c r="B2161" s="63"/>
      <c r="C2161"/>
      <c r="D2161"/>
      <c r="E2161"/>
      <c r="F2161"/>
      <c r="G2161"/>
      <c r="H2161"/>
      <c r="I2161"/>
      <c r="J2161"/>
      <c r="K2161"/>
      <c r="L2161"/>
      <c r="M2161"/>
      <c r="N2161"/>
      <c r="O2161"/>
      <c r="P2161"/>
      <c r="Q2161"/>
      <c r="R2161"/>
      <c r="S2161"/>
      <c r="T2161"/>
      <c r="U2161"/>
      <c r="V2161"/>
      <c r="W2161"/>
      <c r="X2161"/>
      <c r="Y2161"/>
      <c r="Z2161"/>
      <c r="AA2161"/>
      <c r="AB2161"/>
      <c r="AC2161"/>
      <c r="AD2161"/>
      <c r="AE2161"/>
    </row>
    <row r="2162" spans="1:31">
      <c r="A2162" s="63"/>
      <c r="B2162" s="63"/>
      <c r="C2162"/>
      <c r="D2162"/>
      <c r="E2162"/>
      <c r="F2162"/>
      <c r="G2162"/>
      <c r="H2162"/>
      <c r="I2162"/>
      <c r="J2162"/>
      <c r="K2162"/>
      <c r="L2162"/>
      <c r="M2162"/>
      <c r="N2162"/>
      <c r="O2162"/>
      <c r="P2162"/>
      <c r="Q2162"/>
      <c r="R2162"/>
      <c r="S2162"/>
      <c r="T2162"/>
      <c r="U2162"/>
      <c r="V2162"/>
      <c r="W2162"/>
      <c r="X2162"/>
      <c r="Y2162"/>
      <c r="Z2162"/>
      <c r="AA2162"/>
      <c r="AB2162"/>
      <c r="AC2162"/>
      <c r="AD2162"/>
      <c r="AE2162"/>
    </row>
    <row r="2163" spans="1:31">
      <c r="A2163" s="63"/>
      <c r="B2163" s="63"/>
      <c r="C2163"/>
      <c r="D2163"/>
      <c r="E2163"/>
      <c r="F2163"/>
      <c r="G2163"/>
      <c r="H2163"/>
      <c r="I2163"/>
      <c r="J2163"/>
      <c r="K2163"/>
      <c r="L2163"/>
      <c r="M2163"/>
      <c r="N2163"/>
      <c r="O2163"/>
      <c r="P2163"/>
      <c r="Q2163"/>
      <c r="R2163"/>
      <c r="S2163"/>
      <c r="T2163"/>
      <c r="U2163"/>
      <c r="V2163"/>
      <c r="W2163"/>
      <c r="X2163"/>
      <c r="Y2163"/>
      <c r="Z2163"/>
      <c r="AA2163"/>
      <c r="AB2163"/>
      <c r="AC2163"/>
      <c r="AD2163"/>
      <c r="AE2163"/>
    </row>
    <row r="2164" spans="1:31">
      <c r="A2164" s="63"/>
      <c r="B2164" s="63"/>
      <c r="C2164"/>
      <c r="D2164"/>
      <c r="E2164"/>
      <c r="F2164"/>
      <c r="G2164"/>
      <c r="H2164"/>
      <c r="I2164"/>
      <c r="J2164"/>
      <c r="K2164"/>
      <c r="L2164"/>
      <c r="M2164"/>
      <c r="N2164"/>
      <c r="O2164"/>
      <c r="P2164"/>
      <c r="Q2164"/>
      <c r="R2164"/>
      <c r="S2164"/>
      <c r="T2164"/>
      <c r="U2164"/>
      <c r="V2164"/>
      <c r="W2164"/>
      <c r="X2164"/>
      <c r="Y2164"/>
      <c r="Z2164"/>
      <c r="AA2164"/>
      <c r="AB2164"/>
      <c r="AC2164"/>
      <c r="AD2164"/>
      <c r="AE2164"/>
    </row>
    <row r="2165" spans="1:31">
      <c r="A2165" s="63"/>
      <c r="B2165" s="63"/>
      <c r="C2165"/>
      <c r="D2165"/>
      <c r="E2165"/>
      <c r="F2165"/>
      <c r="G2165"/>
      <c r="H2165"/>
      <c r="I2165"/>
      <c r="J2165"/>
      <c r="K2165"/>
      <c r="L2165"/>
      <c r="M2165"/>
      <c r="N2165"/>
      <c r="O2165"/>
      <c r="P2165"/>
      <c r="Q2165"/>
      <c r="R2165"/>
      <c r="S2165"/>
      <c r="T2165"/>
      <c r="U2165"/>
      <c r="V2165"/>
      <c r="W2165"/>
      <c r="X2165"/>
      <c r="Y2165"/>
      <c r="Z2165"/>
      <c r="AA2165"/>
      <c r="AB2165"/>
      <c r="AC2165"/>
      <c r="AD2165"/>
      <c r="AE2165"/>
    </row>
    <row r="2166" spans="1:31">
      <c r="A2166" s="63"/>
      <c r="B2166" s="63"/>
      <c r="C2166"/>
      <c r="D2166"/>
      <c r="E2166"/>
      <c r="F2166"/>
      <c r="G2166"/>
      <c r="H2166"/>
      <c r="I2166"/>
      <c r="J2166"/>
      <c r="K2166"/>
      <c r="L2166"/>
      <c r="M2166"/>
      <c r="N2166"/>
      <c r="O2166"/>
      <c r="P2166"/>
      <c r="Q2166"/>
      <c r="R2166"/>
      <c r="S2166"/>
      <c r="T2166"/>
      <c r="U2166"/>
      <c r="V2166"/>
      <c r="W2166"/>
      <c r="X2166"/>
      <c r="Y2166"/>
      <c r="Z2166"/>
      <c r="AA2166"/>
      <c r="AB2166"/>
      <c r="AC2166"/>
      <c r="AD2166"/>
      <c r="AE2166"/>
    </row>
    <row r="2167" spans="1:31">
      <c r="A2167" s="63"/>
      <c r="B2167" s="63"/>
      <c r="C2167"/>
      <c r="D2167"/>
      <c r="E2167"/>
      <c r="F2167"/>
      <c r="G2167"/>
      <c r="H2167"/>
      <c r="I2167"/>
      <c r="J2167"/>
      <c r="K2167"/>
      <c r="L2167"/>
      <c r="M2167"/>
      <c r="N2167"/>
      <c r="O2167"/>
      <c r="P2167"/>
      <c r="Q2167"/>
      <c r="R2167"/>
      <c r="S2167"/>
      <c r="T2167"/>
      <c r="U2167"/>
      <c r="V2167"/>
      <c r="W2167"/>
      <c r="X2167"/>
      <c r="Y2167"/>
      <c r="Z2167"/>
      <c r="AA2167"/>
      <c r="AB2167"/>
      <c r="AC2167"/>
      <c r="AD2167"/>
      <c r="AE2167"/>
    </row>
    <row r="2168" spans="1:31">
      <c r="A2168" s="63"/>
      <c r="B2168" s="63"/>
      <c r="C2168"/>
      <c r="D2168"/>
      <c r="E2168"/>
      <c r="F2168"/>
      <c r="G2168"/>
      <c r="H2168"/>
      <c r="I2168"/>
      <c r="J2168"/>
      <c r="K2168"/>
      <c r="L2168"/>
      <c r="M2168"/>
      <c r="N2168"/>
      <c r="O2168"/>
      <c r="P2168"/>
      <c r="Q2168"/>
      <c r="R2168"/>
      <c r="S2168"/>
      <c r="T2168"/>
      <c r="U2168"/>
      <c r="V2168"/>
      <c r="W2168"/>
      <c r="X2168"/>
      <c r="Y2168"/>
      <c r="Z2168"/>
      <c r="AA2168"/>
      <c r="AB2168"/>
      <c r="AC2168"/>
      <c r="AD2168"/>
      <c r="AE2168"/>
    </row>
    <row r="2169" spans="1:31">
      <c r="A2169" s="63"/>
      <c r="B2169" s="63"/>
      <c r="C2169"/>
      <c r="D2169"/>
      <c r="E2169"/>
      <c r="F2169"/>
      <c r="G2169"/>
      <c r="H2169"/>
      <c r="I2169"/>
      <c r="J2169"/>
      <c r="K2169"/>
      <c r="L2169"/>
      <c r="M2169"/>
      <c r="N2169"/>
      <c r="O2169"/>
      <c r="P2169"/>
      <c r="Q2169"/>
      <c r="R2169"/>
      <c r="S2169"/>
      <c r="T2169"/>
      <c r="U2169"/>
      <c r="V2169"/>
      <c r="W2169"/>
      <c r="X2169"/>
      <c r="Y2169"/>
      <c r="Z2169"/>
      <c r="AA2169"/>
      <c r="AB2169"/>
      <c r="AC2169"/>
      <c r="AD2169"/>
      <c r="AE2169"/>
    </row>
    <row r="2170" spans="1:31">
      <c r="A2170" s="63"/>
      <c r="B2170" s="63"/>
      <c r="C2170"/>
      <c r="D2170"/>
      <c r="E2170"/>
      <c r="F2170"/>
      <c r="G2170"/>
      <c r="H2170"/>
      <c r="I2170"/>
      <c r="J2170"/>
      <c r="K2170"/>
      <c r="L2170"/>
      <c r="M2170"/>
      <c r="N2170"/>
      <c r="O2170"/>
      <c r="P2170"/>
      <c r="Q2170"/>
      <c r="R2170"/>
      <c r="S2170"/>
      <c r="T2170"/>
      <c r="U2170"/>
      <c r="V2170"/>
      <c r="W2170"/>
      <c r="X2170"/>
      <c r="Y2170"/>
      <c r="Z2170"/>
      <c r="AA2170"/>
      <c r="AB2170"/>
      <c r="AC2170"/>
      <c r="AD2170"/>
      <c r="AE2170"/>
    </row>
    <row r="2171" spans="1:31">
      <c r="A2171" s="63"/>
      <c r="B2171" s="63"/>
      <c r="C2171"/>
      <c r="D2171"/>
      <c r="E2171"/>
      <c r="F2171"/>
      <c r="G2171"/>
      <c r="H2171"/>
      <c r="I2171"/>
      <c r="J2171"/>
      <c r="K2171"/>
      <c r="L2171"/>
      <c r="M2171"/>
      <c r="N2171"/>
      <c r="O2171"/>
      <c r="P2171"/>
      <c r="Q2171"/>
      <c r="R2171"/>
      <c r="S2171"/>
      <c r="T2171"/>
      <c r="U2171"/>
      <c r="V2171"/>
      <c r="W2171"/>
      <c r="X2171"/>
      <c r="Y2171"/>
      <c r="Z2171"/>
      <c r="AA2171"/>
      <c r="AB2171"/>
      <c r="AC2171"/>
      <c r="AD2171"/>
      <c r="AE2171"/>
    </row>
    <row r="2172" spans="1:31">
      <c r="A2172" s="63"/>
      <c r="B2172" s="63"/>
      <c r="C2172"/>
      <c r="D2172"/>
      <c r="E2172"/>
      <c r="F2172"/>
      <c r="G2172"/>
      <c r="H2172"/>
      <c r="I2172"/>
      <c r="J2172"/>
      <c r="K2172"/>
      <c r="L2172"/>
      <c r="M2172"/>
      <c r="N2172"/>
      <c r="O2172"/>
      <c r="P2172"/>
      <c r="Q2172"/>
      <c r="R2172"/>
      <c r="S2172"/>
      <c r="T2172"/>
      <c r="U2172"/>
      <c r="V2172"/>
      <c r="W2172"/>
      <c r="X2172"/>
      <c r="Y2172"/>
      <c r="Z2172"/>
      <c r="AA2172"/>
      <c r="AB2172"/>
      <c r="AC2172"/>
      <c r="AD2172"/>
      <c r="AE2172"/>
    </row>
    <row r="2173" spans="1:31">
      <c r="A2173" s="63"/>
      <c r="B2173" s="63"/>
      <c r="C2173"/>
      <c r="D2173"/>
      <c r="E2173"/>
      <c r="F2173"/>
      <c r="G2173"/>
      <c r="H2173"/>
      <c r="I2173"/>
      <c r="J2173"/>
      <c r="K2173"/>
      <c r="L2173"/>
      <c r="M2173"/>
      <c r="N2173"/>
      <c r="O2173"/>
      <c r="P2173"/>
      <c r="Q2173"/>
      <c r="R2173"/>
      <c r="S2173"/>
      <c r="T2173"/>
      <c r="U2173"/>
      <c r="V2173"/>
      <c r="W2173"/>
      <c r="X2173"/>
      <c r="Y2173"/>
      <c r="Z2173"/>
      <c r="AA2173"/>
      <c r="AB2173"/>
      <c r="AC2173"/>
      <c r="AD2173"/>
      <c r="AE2173"/>
    </row>
    <row r="2174" spans="1:31">
      <c r="A2174" s="63"/>
      <c r="B2174" s="63"/>
      <c r="C2174"/>
      <c r="D2174"/>
      <c r="E2174"/>
      <c r="F2174"/>
      <c r="G2174"/>
      <c r="H2174"/>
      <c r="I2174"/>
      <c r="J2174"/>
      <c r="K2174"/>
      <c r="L2174"/>
      <c r="M2174"/>
      <c r="N2174"/>
      <c r="O2174"/>
      <c r="P2174"/>
      <c r="Q2174"/>
      <c r="R2174"/>
      <c r="S2174"/>
      <c r="T2174"/>
      <c r="U2174"/>
      <c r="V2174"/>
      <c r="W2174"/>
      <c r="X2174"/>
      <c r="Y2174"/>
      <c r="Z2174"/>
      <c r="AA2174"/>
      <c r="AB2174"/>
      <c r="AC2174"/>
      <c r="AD2174"/>
      <c r="AE2174"/>
    </row>
    <row r="2175" spans="1:31">
      <c r="A2175" s="63"/>
      <c r="B2175" s="63"/>
      <c r="C2175"/>
      <c r="D2175"/>
      <c r="E2175"/>
      <c r="F2175"/>
      <c r="G2175"/>
      <c r="H2175"/>
      <c r="I2175"/>
      <c r="J2175"/>
      <c r="K2175"/>
      <c r="L2175"/>
      <c r="M2175"/>
      <c r="N2175"/>
      <c r="O2175"/>
      <c r="P2175"/>
      <c r="Q2175"/>
      <c r="R2175"/>
      <c r="S2175"/>
      <c r="T2175"/>
      <c r="U2175"/>
      <c r="V2175"/>
      <c r="W2175"/>
      <c r="X2175"/>
      <c r="Y2175"/>
      <c r="Z2175"/>
      <c r="AA2175"/>
      <c r="AB2175"/>
      <c r="AC2175"/>
      <c r="AD2175"/>
      <c r="AE2175"/>
    </row>
    <row r="2176" spans="1:31">
      <c r="A2176" s="63"/>
      <c r="B2176" s="63"/>
      <c r="C2176"/>
      <c r="D2176"/>
      <c r="E2176"/>
      <c r="F2176"/>
      <c r="G2176"/>
      <c r="H2176"/>
      <c r="I2176"/>
      <c r="J2176"/>
      <c r="K2176"/>
      <c r="L2176"/>
      <c r="M2176"/>
      <c r="N2176"/>
      <c r="O2176"/>
      <c r="P2176"/>
      <c r="Q2176"/>
      <c r="R2176"/>
      <c r="S2176"/>
      <c r="T2176"/>
      <c r="U2176"/>
      <c r="V2176"/>
      <c r="W2176"/>
      <c r="X2176"/>
      <c r="Y2176"/>
      <c r="Z2176"/>
      <c r="AA2176"/>
      <c r="AB2176"/>
      <c r="AC2176"/>
      <c r="AD2176"/>
      <c r="AE2176"/>
    </row>
    <row r="2177" spans="1:31">
      <c r="A2177" s="63"/>
      <c r="B2177" s="63"/>
      <c r="C2177"/>
      <c r="D2177"/>
      <c r="E2177"/>
      <c r="F2177"/>
      <c r="G2177"/>
      <c r="H2177"/>
      <c r="I2177"/>
      <c r="J2177"/>
      <c r="K2177"/>
      <c r="L2177"/>
      <c r="M2177"/>
      <c r="N2177"/>
      <c r="O2177"/>
      <c r="P2177"/>
      <c r="Q2177"/>
      <c r="R2177"/>
      <c r="S2177"/>
      <c r="T2177"/>
      <c r="U2177"/>
      <c r="V2177"/>
      <c r="W2177"/>
      <c r="X2177"/>
      <c r="Y2177"/>
      <c r="Z2177"/>
      <c r="AA2177"/>
      <c r="AB2177"/>
      <c r="AC2177"/>
      <c r="AD2177"/>
      <c r="AE2177"/>
    </row>
    <row r="2178" spans="1:31">
      <c r="A2178" s="63"/>
      <c r="B2178" s="63"/>
      <c r="C2178"/>
      <c r="D2178"/>
      <c r="E2178"/>
      <c r="F2178"/>
      <c r="G2178"/>
      <c r="H2178"/>
      <c r="I2178"/>
      <c r="J2178"/>
      <c r="K2178"/>
      <c r="L2178"/>
      <c r="M2178"/>
      <c r="N2178"/>
      <c r="O2178"/>
      <c r="P2178"/>
      <c r="Q2178"/>
      <c r="R2178"/>
      <c r="S2178"/>
      <c r="T2178"/>
      <c r="U2178"/>
      <c r="V2178"/>
      <c r="W2178"/>
      <c r="X2178"/>
      <c r="Y2178"/>
      <c r="Z2178"/>
      <c r="AA2178"/>
      <c r="AB2178"/>
      <c r="AC2178"/>
      <c r="AD2178"/>
      <c r="AE2178"/>
    </row>
    <row r="2179" spans="1:31">
      <c r="A2179" s="63"/>
      <c r="B2179" s="63"/>
      <c r="C2179"/>
      <c r="D2179"/>
      <c r="E2179"/>
      <c r="F2179"/>
      <c r="G2179"/>
      <c r="H2179"/>
      <c r="I2179"/>
      <c r="J2179"/>
      <c r="K2179"/>
      <c r="L2179"/>
      <c r="M2179"/>
      <c r="N2179"/>
      <c r="O2179"/>
      <c r="P2179"/>
      <c r="Q2179"/>
      <c r="R2179"/>
      <c r="S2179"/>
      <c r="T2179"/>
      <c r="U2179"/>
      <c r="V2179"/>
      <c r="W2179"/>
      <c r="X2179"/>
      <c r="Y2179"/>
      <c r="Z2179"/>
      <c r="AA2179"/>
      <c r="AB2179"/>
      <c r="AC2179"/>
      <c r="AD2179"/>
      <c r="AE2179"/>
    </row>
    <row r="2180" spans="1:31">
      <c r="A2180" s="63"/>
      <c r="B2180" s="63"/>
      <c r="C2180"/>
      <c r="D2180"/>
      <c r="E2180"/>
      <c r="F2180"/>
      <c r="G2180"/>
      <c r="H2180"/>
      <c r="I2180"/>
      <c r="J2180"/>
      <c r="K2180"/>
      <c r="L2180"/>
      <c r="M2180"/>
      <c r="N2180"/>
      <c r="O2180"/>
      <c r="P2180"/>
      <c r="Q2180"/>
      <c r="R2180"/>
      <c r="S2180"/>
      <c r="T2180"/>
      <c r="U2180"/>
      <c r="V2180"/>
      <c r="W2180"/>
      <c r="X2180"/>
      <c r="Y2180"/>
      <c r="Z2180"/>
      <c r="AA2180"/>
      <c r="AB2180"/>
      <c r="AC2180"/>
      <c r="AD2180"/>
      <c r="AE2180"/>
    </row>
    <row r="2181" spans="1:31">
      <c r="A2181" s="63"/>
      <c r="B2181" s="63"/>
      <c r="C2181"/>
      <c r="D2181"/>
      <c r="E2181"/>
      <c r="F2181"/>
      <c r="G2181"/>
      <c r="H2181"/>
      <c r="I2181"/>
      <c r="J2181"/>
      <c r="K2181"/>
      <c r="L2181"/>
      <c r="M2181"/>
      <c r="N2181"/>
      <c r="O2181"/>
      <c r="P2181"/>
      <c r="Q2181"/>
      <c r="R2181"/>
      <c r="S2181"/>
      <c r="T2181"/>
      <c r="U2181"/>
      <c r="V2181"/>
      <c r="W2181"/>
      <c r="X2181"/>
      <c r="Y2181"/>
      <c r="Z2181"/>
      <c r="AA2181"/>
      <c r="AB2181"/>
      <c r="AC2181"/>
      <c r="AD2181"/>
      <c r="AE2181"/>
    </row>
    <row r="2182" spans="1:31">
      <c r="A2182" s="63"/>
      <c r="B2182" s="63"/>
      <c r="C2182"/>
      <c r="D2182"/>
      <c r="E2182"/>
      <c r="F2182"/>
      <c r="G2182"/>
      <c r="H2182"/>
      <c r="I2182"/>
      <c r="J2182"/>
      <c r="K2182"/>
      <c r="L2182"/>
      <c r="M2182"/>
      <c r="N2182"/>
      <c r="O2182"/>
      <c r="P2182"/>
      <c r="Q2182"/>
      <c r="R2182"/>
      <c r="S2182"/>
      <c r="T2182"/>
      <c r="U2182"/>
      <c r="V2182"/>
      <c r="W2182"/>
      <c r="X2182"/>
      <c r="Y2182"/>
      <c r="Z2182"/>
      <c r="AA2182"/>
      <c r="AB2182"/>
      <c r="AC2182"/>
      <c r="AD2182"/>
      <c r="AE2182"/>
    </row>
    <row r="2183" spans="1:31">
      <c r="A2183" s="63"/>
      <c r="B2183" s="63"/>
      <c r="C2183"/>
      <c r="D2183"/>
      <c r="E2183"/>
      <c r="F2183"/>
      <c r="G2183"/>
      <c r="H2183"/>
      <c r="I2183"/>
      <c r="J2183"/>
      <c r="K2183"/>
      <c r="L2183"/>
      <c r="M2183"/>
      <c r="N2183"/>
      <c r="O2183"/>
      <c r="P2183"/>
      <c r="Q2183"/>
      <c r="R2183"/>
      <c r="S2183"/>
      <c r="T2183"/>
      <c r="U2183"/>
      <c r="V2183"/>
      <c r="W2183"/>
      <c r="X2183"/>
      <c r="Y2183"/>
      <c r="Z2183"/>
      <c r="AA2183"/>
      <c r="AB2183"/>
      <c r="AC2183"/>
      <c r="AD2183"/>
      <c r="AE2183"/>
    </row>
    <row r="2184" spans="1:31">
      <c r="A2184" s="63"/>
      <c r="B2184" s="63"/>
      <c r="C2184"/>
      <c r="D2184"/>
      <c r="E2184"/>
      <c r="F2184"/>
      <c r="G2184"/>
      <c r="H2184"/>
      <c r="I2184"/>
      <c r="J2184"/>
      <c r="K2184"/>
      <c r="L2184"/>
      <c r="M2184"/>
      <c r="N2184"/>
      <c r="O2184"/>
      <c r="P2184"/>
      <c r="Q2184"/>
      <c r="R2184"/>
      <c r="S2184"/>
      <c r="T2184"/>
      <c r="U2184"/>
      <c r="V2184"/>
      <c r="W2184"/>
      <c r="X2184"/>
      <c r="Y2184"/>
      <c r="Z2184"/>
      <c r="AA2184"/>
      <c r="AB2184"/>
      <c r="AC2184"/>
      <c r="AD2184"/>
      <c r="AE2184"/>
    </row>
    <row r="2185" spans="1:31">
      <c r="A2185" s="63"/>
      <c r="B2185" s="63"/>
      <c r="C2185"/>
      <c r="D2185"/>
      <c r="E2185"/>
      <c r="F2185"/>
      <c r="G2185"/>
      <c r="H2185"/>
      <c r="I2185"/>
      <c r="J2185"/>
      <c r="K2185"/>
      <c r="L2185"/>
      <c r="M2185"/>
      <c r="N2185"/>
      <c r="O2185"/>
      <c r="P2185"/>
      <c r="Q2185"/>
      <c r="R2185"/>
      <c r="S2185"/>
      <c r="T2185"/>
      <c r="U2185"/>
      <c r="V2185"/>
      <c r="W2185"/>
      <c r="X2185"/>
      <c r="Y2185"/>
      <c r="Z2185"/>
      <c r="AA2185"/>
      <c r="AB2185"/>
      <c r="AC2185"/>
      <c r="AD2185"/>
      <c r="AE2185"/>
    </row>
    <row r="2186" spans="1:31">
      <c r="A2186" s="63"/>
      <c r="B2186" s="63"/>
      <c r="C2186"/>
      <c r="D2186"/>
      <c r="E2186"/>
      <c r="F2186"/>
      <c r="G2186"/>
      <c r="H2186"/>
      <c r="I2186"/>
      <c r="J2186"/>
      <c r="K2186"/>
      <c r="L2186"/>
      <c r="M2186"/>
      <c r="N2186"/>
      <c r="O2186"/>
      <c r="P2186"/>
      <c r="Q2186"/>
      <c r="R2186"/>
      <c r="S2186"/>
      <c r="T2186"/>
      <c r="U2186"/>
      <c r="V2186"/>
      <c r="W2186"/>
      <c r="X2186"/>
      <c r="Y2186"/>
      <c r="Z2186"/>
      <c r="AA2186"/>
      <c r="AB2186"/>
      <c r="AC2186"/>
      <c r="AD2186"/>
      <c r="AE2186"/>
    </row>
    <row r="2187" spans="1:31">
      <c r="A2187" s="63"/>
      <c r="B2187" s="63"/>
      <c r="C2187"/>
      <c r="D2187"/>
      <c r="E2187"/>
      <c r="F2187"/>
      <c r="G2187"/>
      <c r="H2187"/>
      <c r="I2187"/>
      <c r="J2187"/>
      <c r="K2187"/>
      <c r="L2187"/>
      <c r="M2187"/>
      <c r="N2187"/>
      <c r="O2187"/>
      <c r="P2187"/>
      <c r="Q2187"/>
      <c r="R2187"/>
      <c r="S2187"/>
      <c r="T2187"/>
      <c r="U2187"/>
      <c r="V2187"/>
      <c r="W2187"/>
      <c r="X2187"/>
      <c r="Y2187"/>
      <c r="Z2187"/>
      <c r="AA2187"/>
      <c r="AB2187"/>
      <c r="AC2187"/>
      <c r="AD2187"/>
      <c r="AE2187"/>
    </row>
    <row r="2188" spans="1:31">
      <c r="A2188" s="63"/>
      <c r="B2188" s="63"/>
      <c r="C2188"/>
      <c r="D2188"/>
      <c r="E2188"/>
      <c r="F2188"/>
      <c r="G2188"/>
      <c r="H2188"/>
      <c r="I2188"/>
      <c r="J2188"/>
      <c r="K2188"/>
      <c r="L2188"/>
      <c r="M2188"/>
      <c r="N2188"/>
      <c r="O2188"/>
      <c r="P2188"/>
      <c r="Q2188"/>
      <c r="R2188"/>
      <c r="S2188"/>
      <c r="T2188"/>
      <c r="U2188"/>
      <c r="V2188"/>
      <c r="W2188"/>
      <c r="X2188"/>
      <c r="Y2188"/>
      <c r="Z2188"/>
      <c r="AA2188"/>
      <c r="AB2188"/>
      <c r="AC2188"/>
      <c r="AD2188"/>
      <c r="AE2188"/>
    </row>
    <row r="2189" spans="1:31">
      <c r="A2189" s="63"/>
      <c r="B2189" s="63"/>
      <c r="C2189"/>
      <c r="D2189"/>
      <c r="E2189"/>
      <c r="F2189"/>
      <c r="G2189"/>
      <c r="H2189"/>
      <c r="I2189"/>
      <c r="J2189"/>
      <c r="K2189"/>
      <c r="L2189"/>
      <c r="M2189"/>
      <c r="N2189"/>
      <c r="O2189"/>
      <c r="P2189"/>
      <c r="Q2189"/>
      <c r="R2189"/>
      <c r="S2189"/>
      <c r="T2189"/>
      <c r="U2189"/>
      <c r="V2189"/>
      <c r="W2189"/>
      <c r="X2189"/>
      <c r="Y2189"/>
      <c r="Z2189"/>
      <c r="AA2189"/>
      <c r="AB2189"/>
      <c r="AC2189"/>
      <c r="AD2189"/>
      <c r="AE2189"/>
    </row>
    <row r="2190" spans="1:31">
      <c r="A2190" s="63"/>
      <c r="B2190" s="63"/>
      <c r="C2190"/>
      <c r="D2190"/>
      <c r="E2190"/>
      <c r="F2190"/>
      <c r="G2190"/>
      <c r="H2190"/>
      <c r="I2190"/>
      <c r="J2190"/>
      <c r="K2190"/>
      <c r="L2190"/>
      <c r="M2190"/>
      <c r="N2190"/>
      <c r="O2190"/>
      <c r="P2190"/>
      <c r="Q2190"/>
      <c r="R2190"/>
      <c r="S2190"/>
      <c r="T2190"/>
      <c r="U2190"/>
      <c r="V2190"/>
      <c r="W2190"/>
      <c r="X2190"/>
      <c r="Y2190"/>
      <c r="Z2190"/>
      <c r="AA2190"/>
      <c r="AB2190"/>
      <c r="AC2190"/>
      <c r="AD2190"/>
      <c r="AE2190"/>
    </row>
    <row r="2191" spans="1:31">
      <c r="A2191" s="63"/>
      <c r="B2191" s="63"/>
      <c r="C2191"/>
      <c r="D2191"/>
      <c r="E2191"/>
      <c r="F2191"/>
      <c r="G2191"/>
      <c r="H2191"/>
      <c r="I2191"/>
      <c r="J2191"/>
      <c r="K2191"/>
      <c r="L2191"/>
      <c r="M2191"/>
      <c r="N2191"/>
      <c r="O2191"/>
      <c r="P2191"/>
      <c r="Q2191"/>
      <c r="R2191"/>
      <c r="S2191"/>
      <c r="T2191"/>
      <c r="U2191"/>
      <c r="V2191"/>
      <c r="W2191"/>
      <c r="X2191"/>
      <c r="Y2191"/>
      <c r="Z2191"/>
      <c r="AA2191"/>
      <c r="AB2191"/>
      <c r="AC2191"/>
      <c r="AD2191"/>
      <c r="AE2191"/>
    </row>
    <row r="2192" spans="1:31">
      <c r="A2192" s="63"/>
      <c r="B2192" s="63"/>
      <c r="C2192"/>
      <c r="D2192"/>
      <c r="E2192"/>
      <c r="F2192"/>
      <c r="G2192"/>
      <c r="H2192"/>
      <c r="I2192"/>
      <c r="J2192"/>
      <c r="K2192"/>
      <c r="L2192"/>
      <c r="M2192"/>
      <c r="N2192"/>
      <c r="O2192"/>
      <c r="P2192"/>
      <c r="Q2192"/>
      <c r="R2192"/>
      <c r="S2192"/>
      <c r="T2192"/>
      <c r="U2192"/>
      <c r="V2192"/>
      <c r="W2192"/>
      <c r="X2192"/>
      <c r="Y2192"/>
      <c r="Z2192"/>
      <c r="AA2192"/>
      <c r="AB2192"/>
      <c r="AC2192"/>
      <c r="AD2192"/>
      <c r="AE2192"/>
    </row>
    <row r="2193" spans="1:31">
      <c r="A2193" s="63"/>
      <c r="B2193" s="63"/>
      <c r="C2193"/>
      <c r="D2193"/>
      <c r="E2193"/>
      <c r="F2193"/>
      <c r="G2193"/>
      <c r="H2193"/>
      <c r="I2193"/>
      <c r="J2193"/>
      <c r="K2193"/>
      <c r="L2193"/>
      <c r="M2193"/>
      <c r="N2193"/>
      <c r="O2193"/>
      <c r="P2193"/>
      <c r="Q2193"/>
      <c r="R2193"/>
      <c r="S2193"/>
      <c r="T2193"/>
      <c r="U2193"/>
      <c r="V2193"/>
      <c r="W2193"/>
      <c r="X2193"/>
      <c r="Y2193"/>
      <c r="Z2193"/>
      <c r="AA2193"/>
      <c r="AB2193"/>
      <c r="AC2193"/>
      <c r="AD2193"/>
      <c r="AE2193"/>
    </row>
    <row r="2194" spans="1:31">
      <c r="A2194" s="63"/>
      <c r="B2194" s="63"/>
      <c r="C2194"/>
      <c r="D2194"/>
      <c r="E2194"/>
      <c r="F2194"/>
      <c r="G2194"/>
      <c r="H2194"/>
      <c r="I2194"/>
      <c r="J2194"/>
      <c r="K2194"/>
      <c r="L2194"/>
      <c r="M2194"/>
      <c r="N2194"/>
      <c r="O2194"/>
      <c r="P2194"/>
      <c r="Q2194"/>
      <c r="R2194"/>
      <c r="S2194"/>
      <c r="T2194"/>
      <c r="U2194"/>
      <c r="V2194"/>
      <c r="W2194"/>
      <c r="X2194"/>
      <c r="Y2194"/>
      <c r="Z2194"/>
      <c r="AA2194"/>
      <c r="AB2194"/>
      <c r="AC2194"/>
      <c r="AD2194"/>
      <c r="AE2194"/>
    </row>
    <row r="2195" spans="1:31">
      <c r="A2195" s="63"/>
      <c r="B2195" s="63"/>
      <c r="C2195"/>
      <c r="D2195"/>
      <c r="E2195"/>
      <c r="F2195"/>
      <c r="G2195"/>
      <c r="H2195"/>
      <c r="I2195"/>
      <c r="J2195"/>
      <c r="K2195"/>
      <c r="L2195"/>
      <c r="M2195"/>
      <c r="N2195"/>
      <c r="O2195"/>
      <c r="P2195"/>
      <c r="Q2195"/>
      <c r="R2195"/>
      <c r="S2195"/>
      <c r="T2195"/>
      <c r="U2195"/>
      <c r="V2195"/>
      <c r="W2195"/>
      <c r="X2195"/>
      <c r="Y2195"/>
      <c r="Z2195"/>
      <c r="AA2195"/>
      <c r="AB2195"/>
      <c r="AC2195"/>
      <c r="AD2195"/>
      <c r="AE2195"/>
    </row>
    <row r="2196" spans="1:31">
      <c r="A2196" s="63"/>
      <c r="B2196" s="63"/>
      <c r="C2196"/>
      <c r="D2196"/>
      <c r="E2196"/>
      <c r="F2196"/>
      <c r="G2196"/>
      <c r="H2196"/>
      <c r="I2196"/>
      <c r="J2196"/>
      <c r="K2196"/>
      <c r="L2196"/>
      <c r="M2196"/>
      <c r="N2196"/>
      <c r="O2196"/>
      <c r="P2196"/>
      <c r="Q2196"/>
      <c r="R2196"/>
      <c r="S2196"/>
      <c r="T2196"/>
      <c r="U2196"/>
      <c r="V2196"/>
      <c r="W2196"/>
      <c r="X2196"/>
      <c r="Y2196"/>
      <c r="Z2196"/>
      <c r="AA2196"/>
      <c r="AB2196"/>
      <c r="AC2196"/>
      <c r="AD2196"/>
      <c r="AE2196"/>
    </row>
    <row r="2197" spans="1:31">
      <c r="A2197" s="63"/>
      <c r="B2197" s="63"/>
      <c r="C2197"/>
      <c r="D2197"/>
      <c r="E2197"/>
      <c r="F2197"/>
      <c r="G2197"/>
      <c r="H2197"/>
      <c r="I2197"/>
      <c r="J2197"/>
      <c r="K2197"/>
      <c r="L2197"/>
      <c r="M2197"/>
      <c r="N2197"/>
      <c r="O2197"/>
      <c r="P2197"/>
      <c r="Q2197"/>
      <c r="R2197"/>
      <c r="S2197"/>
      <c r="T2197"/>
      <c r="U2197"/>
      <c r="V2197"/>
      <c r="W2197"/>
      <c r="X2197"/>
      <c r="Y2197"/>
      <c r="Z2197"/>
      <c r="AA2197"/>
      <c r="AB2197"/>
      <c r="AC2197"/>
      <c r="AD2197"/>
      <c r="AE2197"/>
    </row>
    <row r="2198" spans="1:31">
      <c r="A2198" s="63"/>
      <c r="B2198" s="63"/>
      <c r="C2198"/>
      <c r="D2198"/>
      <c r="E2198"/>
      <c r="F2198"/>
      <c r="G2198"/>
      <c r="H2198"/>
      <c r="I2198"/>
      <c r="J2198"/>
      <c r="K2198"/>
      <c r="L2198"/>
      <c r="M2198"/>
      <c r="N2198"/>
      <c r="O2198"/>
      <c r="P2198"/>
      <c r="Q2198"/>
      <c r="R2198"/>
      <c r="S2198"/>
      <c r="T2198"/>
      <c r="U2198"/>
      <c r="V2198"/>
      <c r="W2198"/>
      <c r="X2198"/>
      <c r="Y2198"/>
      <c r="Z2198"/>
      <c r="AA2198"/>
      <c r="AB2198"/>
      <c r="AC2198"/>
      <c r="AD2198"/>
      <c r="AE2198"/>
    </row>
    <row r="2199" spans="1:31">
      <c r="A2199" s="63"/>
      <c r="B2199" s="63"/>
      <c r="C2199"/>
      <c r="D2199"/>
      <c r="E2199"/>
      <c r="F2199"/>
      <c r="G2199"/>
      <c r="H2199"/>
      <c r="I2199"/>
      <c r="J2199"/>
      <c r="K2199"/>
      <c r="L2199"/>
      <c r="M2199"/>
      <c r="N2199"/>
      <c r="O2199"/>
      <c r="P2199"/>
      <c r="Q2199"/>
      <c r="R2199"/>
      <c r="S2199"/>
      <c r="T2199"/>
      <c r="U2199"/>
      <c r="V2199"/>
      <c r="W2199"/>
      <c r="X2199"/>
      <c r="Y2199"/>
      <c r="Z2199"/>
      <c r="AA2199"/>
      <c r="AB2199"/>
      <c r="AC2199"/>
      <c r="AD2199"/>
      <c r="AE2199"/>
    </row>
    <row r="2200" spans="1:31">
      <c r="A2200" s="63"/>
      <c r="B2200" s="63"/>
      <c r="C2200"/>
      <c r="D2200"/>
      <c r="E2200"/>
      <c r="F2200"/>
      <c r="G2200"/>
      <c r="H2200"/>
      <c r="I2200"/>
      <c r="J2200"/>
      <c r="K2200"/>
      <c r="L2200"/>
      <c r="M2200"/>
      <c r="N2200"/>
      <c r="O2200"/>
      <c r="P2200"/>
      <c r="Q2200"/>
      <c r="R2200"/>
      <c r="S2200"/>
      <c r="T2200"/>
      <c r="U2200"/>
      <c r="V2200"/>
      <c r="W2200"/>
      <c r="X2200"/>
      <c r="Y2200"/>
      <c r="Z2200"/>
      <c r="AA2200"/>
      <c r="AB2200"/>
      <c r="AC2200"/>
      <c r="AD2200"/>
      <c r="AE2200"/>
    </row>
    <row r="2201" spans="1:31">
      <c r="A2201" s="63"/>
      <c r="B2201" s="63"/>
      <c r="C2201"/>
      <c r="D2201"/>
      <c r="E2201"/>
      <c r="F2201"/>
      <c r="G2201"/>
      <c r="H2201"/>
      <c r="I2201"/>
      <c r="J2201"/>
      <c r="K2201"/>
      <c r="L2201"/>
      <c r="M2201"/>
      <c r="N2201"/>
      <c r="O2201"/>
      <c r="P2201"/>
      <c r="Q2201"/>
      <c r="R2201"/>
      <c r="S2201"/>
      <c r="T2201"/>
      <c r="U2201"/>
      <c r="V2201"/>
      <c r="W2201"/>
      <c r="X2201"/>
      <c r="Y2201"/>
      <c r="Z2201"/>
      <c r="AA2201"/>
      <c r="AB2201"/>
      <c r="AC2201"/>
      <c r="AD2201"/>
      <c r="AE2201"/>
    </row>
    <row r="2202" spans="1:31">
      <c r="A2202" s="63"/>
      <c r="B2202" s="63"/>
      <c r="C2202"/>
      <c r="D2202"/>
      <c r="E2202"/>
      <c r="F2202"/>
      <c r="G2202"/>
      <c r="H2202"/>
      <c r="I2202"/>
      <c r="J2202"/>
      <c r="K2202"/>
      <c r="L2202"/>
      <c r="M2202"/>
      <c r="N2202"/>
      <c r="O2202"/>
      <c r="P2202"/>
      <c r="Q2202"/>
      <c r="R2202"/>
      <c r="S2202"/>
      <c r="T2202"/>
      <c r="U2202"/>
      <c r="V2202"/>
      <c r="W2202"/>
      <c r="X2202"/>
      <c r="Y2202"/>
      <c r="Z2202"/>
      <c r="AA2202"/>
      <c r="AB2202"/>
      <c r="AC2202"/>
      <c r="AD2202"/>
      <c r="AE2202"/>
    </row>
    <row r="2203" spans="1:31">
      <c r="A2203" s="63"/>
      <c r="B2203" s="63"/>
      <c r="C2203"/>
      <c r="D2203"/>
      <c r="E2203"/>
      <c r="F2203"/>
      <c r="G2203"/>
      <c r="H2203"/>
      <c r="I2203"/>
      <c r="J2203"/>
      <c r="K2203"/>
      <c r="L2203"/>
      <c r="M2203"/>
      <c r="N2203"/>
      <c r="O2203"/>
      <c r="P2203"/>
      <c r="Q2203"/>
      <c r="R2203"/>
      <c r="S2203"/>
      <c r="T2203"/>
      <c r="U2203"/>
      <c r="V2203"/>
      <c r="W2203"/>
      <c r="X2203"/>
      <c r="Y2203"/>
      <c r="Z2203"/>
      <c r="AA2203"/>
      <c r="AB2203"/>
      <c r="AC2203"/>
      <c r="AD2203"/>
      <c r="AE2203"/>
    </row>
    <row r="2204" spans="1:31">
      <c r="A2204" s="63"/>
      <c r="B2204" s="63"/>
      <c r="C2204"/>
      <c r="D2204"/>
      <c r="E2204"/>
      <c r="F2204"/>
      <c r="G2204"/>
      <c r="H2204"/>
      <c r="I2204"/>
      <c r="J2204"/>
      <c r="K2204"/>
      <c r="L2204"/>
      <c r="M2204"/>
      <c r="N2204"/>
      <c r="O2204"/>
      <c r="P2204"/>
      <c r="Q2204"/>
      <c r="R2204"/>
      <c r="S2204"/>
      <c r="T2204"/>
      <c r="U2204"/>
      <c r="V2204"/>
      <c r="W2204"/>
      <c r="X2204"/>
      <c r="Y2204"/>
      <c r="Z2204"/>
      <c r="AA2204"/>
      <c r="AB2204"/>
      <c r="AC2204"/>
      <c r="AD2204"/>
      <c r="AE2204"/>
    </row>
    <row r="2205" spans="1:31">
      <c r="A2205" s="63"/>
      <c r="B2205" s="63"/>
      <c r="C2205"/>
      <c r="D2205"/>
      <c r="E2205"/>
      <c r="F2205"/>
      <c r="G2205"/>
      <c r="H2205"/>
      <c r="I2205"/>
      <c r="J2205"/>
      <c r="K2205"/>
      <c r="L2205"/>
      <c r="M2205"/>
      <c r="N2205"/>
      <c r="O2205"/>
      <c r="P2205"/>
      <c r="Q2205"/>
      <c r="R2205"/>
      <c r="S2205"/>
      <c r="T2205"/>
      <c r="U2205"/>
      <c r="V2205"/>
      <c r="W2205"/>
      <c r="X2205"/>
      <c r="Y2205"/>
      <c r="Z2205"/>
      <c r="AA2205"/>
      <c r="AB2205"/>
      <c r="AC2205"/>
      <c r="AD2205"/>
      <c r="AE2205"/>
    </row>
    <row r="2206" spans="1:31">
      <c r="A2206" s="63"/>
      <c r="B2206" s="63"/>
      <c r="C2206"/>
      <c r="D2206"/>
      <c r="E2206"/>
      <c r="F2206"/>
      <c r="G2206"/>
      <c r="H2206"/>
      <c r="I2206"/>
      <c r="J2206"/>
      <c r="K2206"/>
      <c r="L2206"/>
      <c r="M2206"/>
      <c r="N2206"/>
      <c r="O2206"/>
      <c r="P2206"/>
      <c r="Q2206"/>
      <c r="R2206"/>
      <c r="S2206"/>
      <c r="T2206"/>
      <c r="U2206"/>
      <c r="V2206"/>
      <c r="W2206"/>
      <c r="X2206"/>
      <c r="Y2206"/>
      <c r="Z2206"/>
      <c r="AA2206"/>
      <c r="AB2206"/>
      <c r="AC2206"/>
      <c r="AD2206"/>
      <c r="AE2206"/>
    </row>
    <row r="2207" spans="1:31">
      <c r="A2207" s="63"/>
      <c r="B2207" s="63"/>
      <c r="C2207"/>
      <c r="D2207"/>
      <c r="E2207"/>
      <c r="F2207"/>
      <c r="G2207"/>
      <c r="H2207"/>
      <c r="I2207"/>
      <c r="J2207"/>
      <c r="K2207"/>
      <c r="L2207"/>
      <c r="M2207"/>
      <c r="N2207"/>
      <c r="O2207"/>
      <c r="P2207"/>
      <c r="Q2207"/>
      <c r="R2207"/>
      <c r="S2207"/>
      <c r="T2207"/>
      <c r="U2207"/>
      <c r="V2207"/>
      <c r="W2207"/>
      <c r="X2207"/>
      <c r="Y2207"/>
      <c r="Z2207"/>
      <c r="AA2207"/>
      <c r="AB2207"/>
      <c r="AC2207"/>
      <c r="AD2207"/>
      <c r="AE2207"/>
    </row>
    <row r="2208" spans="1:31">
      <c r="A2208" s="63"/>
      <c r="B2208" s="63"/>
      <c r="C2208"/>
      <c r="D2208"/>
      <c r="E2208"/>
      <c r="F2208"/>
      <c r="G2208"/>
      <c r="H2208"/>
      <c r="I2208"/>
      <c r="J2208"/>
      <c r="K2208"/>
      <c r="L2208"/>
      <c r="M2208"/>
      <c r="N2208"/>
      <c r="O2208"/>
      <c r="P2208"/>
      <c r="Q2208"/>
      <c r="R2208"/>
      <c r="S2208"/>
      <c r="T2208"/>
      <c r="U2208"/>
      <c r="V2208"/>
      <c r="W2208"/>
      <c r="X2208"/>
      <c r="Y2208"/>
      <c r="Z2208"/>
      <c r="AA2208"/>
      <c r="AB2208"/>
      <c r="AC2208"/>
      <c r="AD2208"/>
      <c r="AE2208"/>
    </row>
    <row r="2209" spans="1:31">
      <c r="A2209" s="63"/>
      <c r="B2209" s="63"/>
      <c r="C2209"/>
      <c r="D2209"/>
      <c r="E2209"/>
      <c r="F2209"/>
      <c r="G2209"/>
      <c r="H2209"/>
      <c r="I2209"/>
      <c r="J2209"/>
      <c r="K2209"/>
      <c r="L2209"/>
      <c r="M2209"/>
      <c r="N2209"/>
      <c r="O2209"/>
      <c r="P2209"/>
      <c r="Q2209"/>
      <c r="R2209"/>
      <c r="S2209"/>
      <c r="T2209"/>
      <c r="U2209"/>
      <c r="V2209"/>
      <c r="W2209"/>
      <c r="X2209"/>
      <c r="Y2209"/>
      <c r="Z2209"/>
      <c r="AA2209"/>
      <c r="AB2209"/>
      <c r="AC2209"/>
      <c r="AD2209"/>
      <c r="AE2209"/>
    </row>
    <row r="2210" spans="1:31">
      <c r="A2210" s="63"/>
      <c r="B2210" s="63"/>
      <c r="C2210"/>
      <c r="D2210"/>
      <c r="E2210"/>
      <c r="F2210"/>
      <c r="G2210"/>
      <c r="H2210"/>
      <c r="I2210"/>
      <c r="J2210"/>
      <c r="K2210"/>
      <c r="L2210"/>
      <c r="M2210"/>
      <c r="N2210"/>
      <c r="O2210"/>
      <c r="P2210"/>
      <c r="Q2210"/>
      <c r="R2210"/>
      <c r="S2210"/>
      <c r="T2210"/>
      <c r="U2210"/>
      <c r="V2210"/>
      <c r="W2210"/>
      <c r="X2210"/>
      <c r="Y2210"/>
      <c r="Z2210"/>
      <c r="AA2210"/>
      <c r="AB2210"/>
      <c r="AC2210"/>
      <c r="AD2210"/>
      <c r="AE2210"/>
    </row>
    <row r="2211" spans="1:31">
      <c r="A2211" s="63"/>
      <c r="B2211" s="63"/>
      <c r="C2211"/>
      <c r="D2211"/>
      <c r="E2211"/>
      <c r="F2211"/>
      <c r="G2211"/>
      <c r="H2211"/>
      <c r="I2211"/>
      <c r="J2211"/>
      <c r="K2211"/>
      <c r="L2211"/>
      <c r="M2211"/>
      <c r="N2211"/>
      <c r="O2211"/>
      <c r="P2211"/>
      <c r="Q2211"/>
      <c r="R2211"/>
      <c r="S2211"/>
      <c r="T2211"/>
      <c r="U2211"/>
      <c r="V2211"/>
      <c r="W2211"/>
      <c r="X2211"/>
      <c r="Y2211"/>
      <c r="Z2211"/>
      <c r="AA2211"/>
      <c r="AB2211"/>
      <c r="AC2211"/>
      <c r="AD2211"/>
      <c r="AE2211"/>
    </row>
    <row r="2212" spans="1:31">
      <c r="A2212" s="63"/>
      <c r="B2212" s="63"/>
      <c r="C2212"/>
      <c r="D2212"/>
      <c r="E2212"/>
      <c r="F2212"/>
      <c r="G2212"/>
      <c r="H2212"/>
      <c r="I2212"/>
      <c r="J2212"/>
      <c r="K2212"/>
      <c r="L2212"/>
      <c r="M2212"/>
      <c r="N2212"/>
      <c r="O2212"/>
      <c r="P2212"/>
      <c r="Q2212"/>
      <c r="R2212"/>
      <c r="S2212"/>
      <c r="T2212"/>
      <c r="U2212"/>
      <c r="V2212"/>
      <c r="W2212"/>
      <c r="X2212"/>
      <c r="Y2212"/>
      <c r="Z2212"/>
      <c r="AA2212"/>
      <c r="AB2212"/>
      <c r="AC2212"/>
      <c r="AD2212"/>
      <c r="AE2212"/>
    </row>
    <row r="2213" spans="1:31">
      <c r="A2213" s="63"/>
      <c r="B2213" s="63"/>
      <c r="C2213"/>
      <c r="D2213"/>
      <c r="E2213"/>
      <c r="F2213"/>
      <c r="G2213"/>
      <c r="H2213"/>
      <c r="I2213"/>
      <c r="J2213"/>
      <c r="K2213"/>
      <c r="L2213"/>
      <c r="M2213"/>
      <c r="N2213"/>
      <c r="O2213"/>
      <c r="P2213"/>
      <c r="Q2213"/>
      <c r="R2213"/>
      <c r="S2213"/>
      <c r="T2213"/>
      <c r="U2213"/>
      <c r="V2213"/>
      <c r="W2213"/>
      <c r="X2213"/>
      <c r="Y2213"/>
      <c r="Z2213"/>
      <c r="AA2213"/>
      <c r="AB2213"/>
      <c r="AC2213"/>
      <c r="AD2213"/>
      <c r="AE2213"/>
    </row>
    <row r="2214" spans="1:31">
      <c r="A2214" s="63"/>
      <c r="B2214" s="63"/>
      <c r="C2214"/>
      <c r="D2214"/>
      <c r="E2214"/>
      <c r="F2214"/>
      <c r="G2214"/>
      <c r="H2214"/>
      <c r="I2214"/>
      <c r="J2214"/>
      <c r="K2214"/>
      <c r="L2214"/>
      <c r="M2214"/>
      <c r="N2214"/>
      <c r="O2214"/>
      <c r="P2214"/>
      <c r="Q2214"/>
      <c r="R2214"/>
      <c r="S2214"/>
      <c r="T2214"/>
      <c r="U2214"/>
      <c r="V2214"/>
      <c r="W2214"/>
      <c r="X2214"/>
      <c r="Y2214"/>
      <c r="Z2214"/>
      <c r="AA2214"/>
      <c r="AB2214"/>
      <c r="AC2214"/>
      <c r="AD2214"/>
      <c r="AE2214"/>
    </row>
    <row r="2215" spans="1:31">
      <c r="A2215" s="63"/>
      <c r="B2215" s="63"/>
      <c r="C2215"/>
      <c r="D2215"/>
      <c r="E2215"/>
      <c r="F2215"/>
      <c r="G2215"/>
      <c r="H2215"/>
      <c r="I2215"/>
      <c r="J2215"/>
      <c r="K2215"/>
      <c r="L2215"/>
      <c r="M2215"/>
      <c r="N2215"/>
      <c r="O2215"/>
      <c r="P2215"/>
      <c r="Q2215"/>
      <c r="R2215"/>
      <c r="S2215"/>
      <c r="T2215"/>
      <c r="U2215"/>
      <c r="V2215"/>
      <c r="W2215"/>
      <c r="X2215"/>
      <c r="Y2215"/>
      <c r="Z2215"/>
      <c r="AA2215"/>
      <c r="AB2215"/>
      <c r="AC2215"/>
      <c r="AD2215"/>
      <c r="AE2215"/>
    </row>
    <row r="2216" spans="1:31">
      <c r="A2216" s="63"/>
      <c r="B2216" s="63"/>
      <c r="C2216"/>
      <c r="D2216"/>
      <c r="E2216"/>
      <c r="F2216"/>
      <c r="G2216"/>
      <c r="H2216"/>
      <c r="I2216"/>
      <c r="J2216"/>
      <c r="K2216"/>
      <c r="L2216"/>
      <c r="M2216"/>
      <c r="N2216"/>
      <c r="O2216"/>
      <c r="P2216"/>
      <c r="Q2216"/>
      <c r="R2216"/>
      <c r="S2216"/>
      <c r="T2216"/>
      <c r="U2216"/>
      <c r="V2216"/>
      <c r="W2216"/>
      <c r="X2216"/>
      <c r="Y2216"/>
      <c r="Z2216"/>
      <c r="AA2216"/>
      <c r="AB2216"/>
      <c r="AC2216"/>
      <c r="AD2216"/>
      <c r="AE2216"/>
    </row>
    <row r="2217" spans="1:31">
      <c r="A2217" s="63"/>
      <c r="B2217" s="63"/>
      <c r="C2217"/>
      <c r="D2217"/>
      <c r="E2217"/>
      <c r="F2217"/>
      <c r="G2217"/>
      <c r="H2217"/>
      <c r="I2217"/>
      <c r="J2217"/>
      <c r="K2217"/>
      <c r="L2217"/>
      <c r="M2217"/>
      <c r="N2217"/>
      <c r="O2217"/>
      <c r="P2217"/>
      <c r="Q2217"/>
      <c r="R2217"/>
      <c r="S2217"/>
      <c r="T2217"/>
      <c r="U2217"/>
      <c r="V2217"/>
      <c r="W2217"/>
      <c r="X2217"/>
      <c r="Y2217"/>
      <c r="Z2217"/>
      <c r="AA2217"/>
      <c r="AB2217"/>
      <c r="AC2217"/>
      <c r="AD2217"/>
      <c r="AE2217"/>
    </row>
    <row r="2218" spans="1:31">
      <c r="A2218" s="63"/>
      <c r="B2218" s="63"/>
      <c r="C2218"/>
      <c r="D2218"/>
      <c r="E2218"/>
      <c r="F2218"/>
      <c r="G2218"/>
      <c r="H2218"/>
      <c r="I2218"/>
      <c r="J2218"/>
      <c r="K2218"/>
      <c r="L2218"/>
      <c r="M2218"/>
      <c r="N2218"/>
      <c r="O2218"/>
      <c r="P2218"/>
      <c r="Q2218"/>
      <c r="R2218"/>
      <c r="S2218"/>
      <c r="T2218"/>
      <c r="U2218"/>
      <c r="V2218"/>
      <c r="W2218"/>
      <c r="X2218"/>
      <c r="Y2218"/>
      <c r="Z2218"/>
      <c r="AA2218"/>
      <c r="AB2218"/>
      <c r="AC2218"/>
      <c r="AD2218"/>
      <c r="AE2218"/>
    </row>
    <row r="2219" spans="1:31">
      <c r="A2219" s="63"/>
      <c r="B2219" s="63"/>
      <c r="C2219"/>
      <c r="D2219"/>
      <c r="E2219"/>
      <c r="F2219"/>
      <c r="G2219"/>
      <c r="H2219"/>
      <c r="I2219"/>
      <c r="J2219"/>
      <c r="K2219"/>
      <c r="L2219"/>
      <c r="M2219"/>
      <c r="N2219"/>
      <c r="O2219"/>
      <c r="P2219"/>
      <c r="Q2219"/>
      <c r="R2219"/>
      <c r="S2219"/>
      <c r="T2219"/>
      <c r="U2219"/>
      <c r="V2219"/>
      <c r="W2219"/>
      <c r="X2219"/>
      <c r="Y2219"/>
      <c r="Z2219"/>
      <c r="AA2219"/>
      <c r="AB2219"/>
      <c r="AC2219"/>
      <c r="AD2219"/>
      <c r="AE2219"/>
    </row>
    <row r="2220" spans="1:31">
      <c r="A2220" s="63"/>
      <c r="B2220" s="63"/>
      <c r="C2220"/>
      <c r="D2220"/>
      <c r="E2220"/>
      <c r="F2220"/>
      <c r="G2220"/>
      <c r="H2220"/>
      <c r="I2220"/>
      <c r="J2220"/>
      <c r="K2220"/>
      <c r="L2220"/>
      <c r="M2220"/>
      <c r="N2220"/>
      <c r="O2220"/>
      <c r="P2220"/>
      <c r="Q2220"/>
      <c r="R2220"/>
      <c r="S2220"/>
      <c r="T2220"/>
      <c r="U2220"/>
      <c r="V2220"/>
      <c r="W2220"/>
      <c r="X2220"/>
      <c r="Y2220"/>
      <c r="Z2220"/>
      <c r="AA2220"/>
      <c r="AB2220"/>
      <c r="AC2220"/>
      <c r="AD2220"/>
      <c r="AE2220"/>
    </row>
    <row r="2221" spans="1:31">
      <c r="A2221" s="63"/>
      <c r="B2221" s="63"/>
      <c r="C2221"/>
      <c r="D2221"/>
      <c r="E2221"/>
      <c r="F2221"/>
      <c r="G2221"/>
      <c r="H2221"/>
      <c r="I2221"/>
      <c r="J2221"/>
      <c r="K2221"/>
      <c r="L2221"/>
      <c r="M2221"/>
      <c r="N2221"/>
      <c r="O2221"/>
      <c r="P2221"/>
      <c r="Q2221"/>
      <c r="R2221"/>
      <c r="S2221"/>
      <c r="T2221"/>
      <c r="U2221"/>
      <c r="V2221"/>
      <c r="W2221"/>
      <c r="X2221"/>
      <c r="Y2221"/>
      <c r="Z2221"/>
      <c r="AA2221"/>
      <c r="AB2221"/>
      <c r="AC2221"/>
      <c r="AD2221"/>
      <c r="AE2221"/>
    </row>
    <row r="2222" spans="1:31">
      <c r="A2222" s="63"/>
      <c r="B2222" s="63"/>
      <c r="C2222"/>
      <c r="D2222"/>
      <c r="E2222"/>
      <c r="F2222"/>
      <c r="G2222"/>
      <c r="H2222"/>
      <c r="I2222"/>
      <c r="J2222"/>
      <c r="K2222"/>
      <c r="L2222"/>
      <c r="M2222"/>
      <c r="N2222"/>
      <c r="O2222"/>
      <c r="P2222"/>
      <c r="Q2222"/>
      <c r="R2222"/>
      <c r="S2222"/>
      <c r="T2222"/>
      <c r="U2222"/>
      <c r="V2222"/>
      <c r="W2222"/>
      <c r="X2222"/>
      <c r="Y2222"/>
      <c r="Z2222"/>
      <c r="AA2222"/>
      <c r="AB2222"/>
      <c r="AC2222"/>
      <c r="AD2222"/>
      <c r="AE2222"/>
    </row>
    <row r="2223" spans="1:31">
      <c r="A2223" s="63"/>
      <c r="B2223" s="63"/>
      <c r="C2223"/>
      <c r="D2223"/>
      <c r="E2223"/>
      <c r="F2223"/>
      <c r="G2223"/>
      <c r="H2223"/>
      <c r="I2223"/>
      <c r="J2223"/>
      <c r="K2223"/>
      <c r="L2223"/>
      <c r="M2223"/>
      <c r="N2223"/>
      <c r="O2223"/>
      <c r="P2223"/>
      <c r="Q2223"/>
      <c r="R2223"/>
      <c r="S2223"/>
      <c r="T2223"/>
      <c r="U2223"/>
      <c r="V2223"/>
      <c r="W2223"/>
      <c r="X2223"/>
      <c r="Y2223"/>
      <c r="Z2223"/>
      <c r="AA2223"/>
      <c r="AB2223"/>
      <c r="AC2223"/>
      <c r="AD2223"/>
      <c r="AE2223"/>
    </row>
    <row r="2224" spans="1:31">
      <c r="A2224" s="63"/>
      <c r="B2224" s="63"/>
      <c r="C2224"/>
      <c r="D2224"/>
      <c r="E2224"/>
      <c r="F2224"/>
      <c r="G2224"/>
      <c r="H2224"/>
      <c r="I2224"/>
      <c r="J2224"/>
      <c r="K2224"/>
      <c r="L2224"/>
      <c r="M2224"/>
      <c r="N2224"/>
      <c r="O2224"/>
      <c r="P2224"/>
      <c r="Q2224"/>
      <c r="R2224"/>
      <c r="S2224"/>
      <c r="T2224"/>
      <c r="U2224"/>
      <c r="V2224"/>
      <c r="W2224"/>
      <c r="X2224"/>
      <c r="Y2224"/>
      <c r="Z2224"/>
      <c r="AA2224"/>
      <c r="AB2224"/>
      <c r="AC2224"/>
      <c r="AD2224"/>
      <c r="AE2224"/>
    </row>
    <row r="2225" spans="1:31">
      <c r="A2225" s="63"/>
      <c r="B2225" s="63"/>
      <c r="C2225"/>
      <c r="D2225"/>
      <c r="E2225"/>
      <c r="F2225"/>
      <c r="G2225"/>
      <c r="H2225"/>
      <c r="I2225"/>
      <c r="J2225"/>
      <c r="K2225"/>
      <c r="L2225"/>
      <c r="M2225"/>
      <c r="N2225"/>
      <c r="O2225"/>
      <c r="P2225"/>
      <c r="Q2225"/>
      <c r="R2225"/>
      <c r="S2225"/>
      <c r="T2225"/>
      <c r="U2225"/>
      <c r="V2225"/>
      <c r="W2225"/>
      <c r="X2225"/>
      <c r="Y2225"/>
      <c r="Z2225"/>
      <c r="AA2225"/>
      <c r="AB2225"/>
      <c r="AC2225"/>
      <c r="AD2225"/>
      <c r="AE2225"/>
    </row>
    <row r="2226" spans="1:31">
      <c r="A2226" s="63"/>
      <c r="B2226" s="63"/>
      <c r="C2226"/>
      <c r="D2226"/>
      <c r="E2226"/>
      <c r="F2226"/>
      <c r="G2226"/>
      <c r="H2226"/>
      <c r="I2226"/>
      <c r="J2226"/>
      <c r="K2226"/>
      <c r="L2226"/>
      <c r="M2226"/>
      <c r="N2226"/>
      <c r="O2226"/>
      <c r="P2226"/>
      <c r="Q2226"/>
      <c r="R2226"/>
      <c r="S2226"/>
      <c r="T2226"/>
      <c r="U2226"/>
      <c r="V2226"/>
      <c r="W2226"/>
      <c r="X2226"/>
      <c r="Y2226"/>
      <c r="Z2226"/>
      <c r="AA2226"/>
      <c r="AB2226"/>
      <c r="AC2226"/>
      <c r="AD2226"/>
      <c r="AE2226"/>
    </row>
    <row r="2227" spans="1:31">
      <c r="A2227" s="63"/>
      <c r="B2227" s="63"/>
      <c r="C2227"/>
      <c r="D2227"/>
      <c r="E2227"/>
      <c r="F2227"/>
      <c r="G2227"/>
      <c r="H2227"/>
      <c r="I2227"/>
      <c r="J2227"/>
      <c r="K2227"/>
      <c r="L2227"/>
      <c r="M2227"/>
      <c r="N2227"/>
      <c r="O2227"/>
      <c r="P2227"/>
      <c r="Q2227"/>
      <c r="R2227"/>
      <c r="S2227"/>
      <c r="T2227"/>
      <c r="U2227"/>
      <c r="V2227"/>
      <c r="W2227"/>
      <c r="X2227"/>
      <c r="Y2227"/>
      <c r="Z2227"/>
      <c r="AA2227"/>
      <c r="AB2227"/>
      <c r="AC2227"/>
      <c r="AD2227"/>
      <c r="AE2227"/>
    </row>
    <row r="2228" spans="1:31">
      <c r="A2228" s="63"/>
      <c r="B2228" s="63"/>
      <c r="C2228"/>
      <c r="D2228"/>
      <c r="E2228"/>
      <c r="F2228"/>
      <c r="G2228"/>
      <c r="H2228"/>
      <c r="I2228"/>
      <c r="J2228"/>
      <c r="K2228"/>
      <c r="L2228"/>
      <c r="M2228"/>
      <c r="N2228"/>
      <c r="O2228"/>
      <c r="P2228"/>
      <c r="Q2228"/>
      <c r="R2228"/>
      <c r="S2228"/>
      <c r="T2228"/>
      <c r="U2228"/>
      <c r="V2228"/>
      <c r="W2228"/>
      <c r="X2228"/>
      <c r="Y2228"/>
      <c r="Z2228"/>
      <c r="AA2228"/>
      <c r="AB2228"/>
      <c r="AC2228"/>
      <c r="AD2228"/>
      <c r="AE2228"/>
    </row>
    <row r="2229" spans="1:31">
      <c r="A2229" s="63"/>
      <c r="B2229" s="63"/>
      <c r="C2229"/>
      <c r="D2229"/>
      <c r="E2229"/>
      <c r="F2229"/>
      <c r="G2229"/>
      <c r="H2229"/>
      <c r="I2229"/>
      <c r="J2229"/>
      <c r="K2229"/>
      <c r="L2229"/>
      <c r="M2229"/>
      <c r="N2229"/>
      <c r="O2229"/>
      <c r="P2229"/>
      <c r="Q2229"/>
      <c r="R2229"/>
      <c r="S2229"/>
      <c r="T2229"/>
      <c r="U2229"/>
      <c r="V2229"/>
      <c r="W2229"/>
      <c r="X2229"/>
      <c r="Y2229"/>
      <c r="Z2229"/>
      <c r="AA2229"/>
      <c r="AB2229"/>
      <c r="AC2229"/>
      <c r="AD2229"/>
      <c r="AE2229"/>
    </row>
    <row r="2230" spans="1:31">
      <c r="A2230" s="63"/>
      <c r="B2230" s="63"/>
      <c r="C2230"/>
      <c r="D2230"/>
      <c r="E2230"/>
      <c r="F2230"/>
      <c r="G2230"/>
      <c r="H2230"/>
      <c r="I2230"/>
      <c r="J2230"/>
      <c r="K2230"/>
      <c r="L2230"/>
      <c r="M2230"/>
      <c r="N2230"/>
      <c r="O2230"/>
      <c r="P2230"/>
      <c r="Q2230"/>
      <c r="R2230"/>
      <c r="S2230"/>
      <c r="T2230"/>
      <c r="U2230"/>
      <c r="V2230"/>
      <c r="W2230"/>
      <c r="X2230"/>
      <c r="Y2230"/>
      <c r="Z2230"/>
      <c r="AA2230"/>
      <c r="AB2230"/>
      <c r="AC2230"/>
      <c r="AD2230"/>
      <c r="AE2230"/>
    </row>
    <row r="2231" spans="1:31">
      <c r="A2231" s="63"/>
      <c r="B2231" s="63"/>
      <c r="C2231"/>
      <c r="D2231"/>
      <c r="E2231"/>
      <c r="F2231"/>
      <c r="G2231"/>
      <c r="H2231"/>
      <c r="I2231"/>
      <c r="J2231"/>
      <c r="K2231"/>
      <c r="L2231"/>
      <c r="M2231"/>
      <c r="N2231"/>
      <c r="O2231"/>
      <c r="P2231"/>
      <c r="Q2231"/>
      <c r="R2231"/>
      <c r="S2231"/>
      <c r="T2231"/>
      <c r="U2231"/>
      <c r="V2231"/>
      <c r="W2231"/>
      <c r="X2231"/>
      <c r="Y2231"/>
      <c r="Z2231"/>
      <c r="AA2231"/>
      <c r="AB2231"/>
      <c r="AC2231"/>
      <c r="AD2231"/>
      <c r="AE2231"/>
    </row>
    <row r="2232" spans="1:31">
      <c r="A2232" s="63"/>
      <c r="B2232" s="63"/>
      <c r="C2232"/>
      <c r="D2232"/>
      <c r="E2232"/>
      <c r="F2232"/>
      <c r="G2232"/>
      <c r="H2232"/>
      <c r="I2232"/>
      <c r="J2232"/>
      <c r="K2232"/>
      <c r="L2232"/>
      <c r="M2232"/>
      <c r="N2232"/>
      <c r="O2232"/>
      <c r="P2232"/>
      <c r="Q2232"/>
      <c r="R2232"/>
      <c r="S2232"/>
      <c r="T2232"/>
      <c r="U2232"/>
      <c r="V2232"/>
      <c r="W2232"/>
      <c r="X2232"/>
      <c r="Y2232"/>
      <c r="Z2232"/>
      <c r="AA2232"/>
      <c r="AB2232"/>
      <c r="AC2232"/>
      <c r="AD2232"/>
      <c r="AE2232"/>
    </row>
    <row r="2233" spans="1:31">
      <c r="A2233" s="63"/>
      <c r="B2233" s="63"/>
      <c r="C2233"/>
      <c r="D2233"/>
      <c r="E2233"/>
      <c r="F2233"/>
      <c r="G2233"/>
      <c r="H2233"/>
      <c r="I2233"/>
      <c r="J2233"/>
      <c r="K2233"/>
      <c r="L2233"/>
      <c r="M2233"/>
      <c r="N2233"/>
      <c r="O2233"/>
      <c r="P2233"/>
      <c r="Q2233"/>
      <c r="R2233"/>
      <c r="S2233"/>
      <c r="T2233"/>
      <c r="U2233"/>
      <c r="V2233"/>
      <c r="W2233"/>
      <c r="X2233"/>
      <c r="Y2233"/>
      <c r="Z2233"/>
      <c r="AA2233"/>
      <c r="AB2233"/>
      <c r="AC2233"/>
      <c r="AD2233"/>
      <c r="AE2233"/>
    </row>
    <row r="2234" spans="1:31">
      <c r="A2234" s="63"/>
      <c r="B2234" s="63"/>
      <c r="C2234"/>
      <c r="D2234"/>
      <c r="E2234"/>
      <c r="F2234"/>
      <c r="G2234"/>
      <c r="H2234"/>
      <c r="I2234"/>
      <c r="J2234"/>
      <c r="K2234"/>
      <c r="L2234"/>
      <c r="M2234"/>
      <c r="N2234"/>
      <c r="O2234"/>
      <c r="P2234"/>
      <c r="Q2234"/>
      <c r="R2234"/>
      <c r="S2234"/>
      <c r="T2234"/>
      <c r="U2234"/>
      <c r="V2234"/>
      <c r="W2234"/>
      <c r="X2234"/>
      <c r="Y2234"/>
      <c r="Z2234"/>
      <c r="AA2234"/>
      <c r="AB2234"/>
      <c r="AC2234"/>
      <c r="AD2234"/>
      <c r="AE2234"/>
    </row>
    <row r="2235" spans="1:31">
      <c r="A2235" s="63"/>
      <c r="B2235" s="63"/>
      <c r="C2235"/>
      <c r="D2235"/>
      <c r="E2235"/>
      <c r="F2235"/>
      <c r="G2235"/>
      <c r="H2235"/>
      <c r="I2235"/>
      <c r="J2235"/>
      <c r="K2235"/>
      <c r="L2235"/>
      <c r="M2235"/>
      <c r="N2235"/>
      <c r="O2235"/>
      <c r="P2235"/>
      <c r="Q2235"/>
      <c r="R2235"/>
      <c r="S2235"/>
      <c r="T2235"/>
      <c r="U2235"/>
      <c r="V2235"/>
      <c r="W2235"/>
      <c r="X2235"/>
      <c r="Y2235"/>
      <c r="Z2235"/>
      <c r="AA2235"/>
      <c r="AB2235"/>
      <c r="AC2235"/>
      <c r="AD2235"/>
      <c r="AE2235"/>
    </row>
    <row r="2236" spans="1:31">
      <c r="A2236" s="63"/>
      <c r="B2236" s="63"/>
      <c r="C2236"/>
      <c r="D2236"/>
      <c r="E2236"/>
      <c r="F2236"/>
      <c r="G2236"/>
      <c r="H2236"/>
      <c r="I2236"/>
      <c r="J2236"/>
      <c r="K2236"/>
      <c r="L2236"/>
      <c r="M2236"/>
      <c r="N2236"/>
      <c r="O2236"/>
      <c r="P2236"/>
      <c r="Q2236"/>
      <c r="R2236"/>
      <c r="S2236"/>
      <c r="T2236"/>
      <c r="U2236"/>
      <c r="V2236"/>
      <c r="W2236"/>
      <c r="X2236"/>
      <c r="Y2236"/>
      <c r="Z2236"/>
      <c r="AA2236"/>
      <c r="AB2236"/>
      <c r="AC2236"/>
      <c r="AD2236"/>
      <c r="AE2236"/>
    </row>
    <row r="2237" spans="1:31">
      <c r="A2237" s="63"/>
      <c r="B2237" s="63"/>
      <c r="C2237"/>
      <c r="D2237"/>
      <c r="E2237"/>
      <c r="F2237"/>
      <c r="G2237"/>
      <c r="H2237"/>
      <c r="I2237"/>
      <c r="J2237"/>
      <c r="K2237"/>
      <c r="L2237"/>
      <c r="M2237"/>
      <c r="N2237"/>
      <c r="O2237"/>
      <c r="P2237"/>
      <c r="Q2237"/>
      <c r="R2237"/>
      <c r="S2237"/>
      <c r="T2237"/>
      <c r="U2237"/>
      <c r="V2237"/>
      <c r="W2237"/>
      <c r="X2237"/>
      <c r="Y2237"/>
      <c r="Z2237"/>
      <c r="AA2237"/>
      <c r="AB2237"/>
      <c r="AC2237"/>
      <c r="AD2237"/>
      <c r="AE2237"/>
    </row>
    <row r="2238" spans="1:31">
      <c r="A2238" s="63"/>
      <c r="B2238" s="63"/>
      <c r="C2238"/>
      <c r="D2238"/>
      <c r="E2238"/>
      <c r="F2238"/>
      <c r="G2238"/>
      <c r="H2238"/>
      <c r="I2238"/>
      <c r="J2238"/>
      <c r="K2238"/>
      <c r="L2238"/>
      <c r="M2238"/>
      <c r="N2238"/>
      <c r="O2238"/>
      <c r="P2238"/>
      <c r="Q2238"/>
      <c r="R2238"/>
      <c r="S2238"/>
      <c r="T2238"/>
      <c r="U2238"/>
      <c r="V2238"/>
      <c r="W2238"/>
      <c r="X2238"/>
      <c r="Y2238"/>
      <c r="Z2238"/>
      <c r="AA2238"/>
      <c r="AB2238"/>
      <c r="AC2238"/>
      <c r="AD2238"/>
      <c r="AE2238"/>
    </row>
    <row r="2239" spans="1:31">
      <c r="A2239" s="63"/>
      <c r="B2239" s="63"/>
      <c r="C2239"/>
      <c r="D2239"/>
      <c r="E2239"/>
      <c r="F2239"/>
      <c r="G2239"/>
      <c r="H2239"/>
      <c r="I2239"/>
      <c r="J2239"/>
      <c r="K2239"/>
      <c r="L2239"/>
      <c r="M2239"/>
      <c r="N2239"/>
      <c r="O2239"/>
      <c r="P2239"/>
      <c r="Q2239"/>
      <c r="R2239"/>
      <c r="S2239"/>
      <c r="T2239"/>
      <c r="U2239"/>
      <c r="V2239"/>
      <c r="W2239"/>
      <c r="X2239"/>
      <c r="Y2239"/>
      <c r="Z2239"/>
      <c r="AA2239"/>
      <c r="AB2239"/>
      <c r="AC2239"/>
      <c r="AD2239"/>
      <c r="AE2239"/>
    </row>
    <row r="2240" spans="1:31">
      <c r="A2240" s="63"/>
      <c r="B2240" s="63"/>
      <c r="C2240"/>
      <c r="D2240"/>
      <c r="E2240"/>
      <c r="F2240"/>
      <c r="G2240"/>
      <c r="H2240"/>
      <c r="I2240"/>
      <c r="J2240"/>
      <c r="K2240"/>
      <c r="L2240"/>
      <c r="M2240"/>
      <c r="N2240"/>
      <c r="O2240"/>
      <c r="P2240"/>
      <c r="Q2240"/>
      <c r="R2240"/>
      <c r="S2240"/>
      <c r="T2240"/>
      <c r="U2240"/>
      <c r="V2240"/>
      <c r="W2240"/>
      <c r="X2240"/>
      <c r="Y2240"/>
      <c r="Z2240"/>
      <c r="AA2240"/>
      <c r="AB2240"/>
      <c r="AC2240"/>
      <c r="AD2240"/>
      <c r="AE2240"/>
    </row>
    <row r="2241" spans="1:31">
      <c r="A2241" s="63"/>
      <c r="B2241" s="63"/>
      <c r="C2241"/>
      <c r="D2241"/>
      <c r="E2241"/>
      <c r="F2241"/>
      <c r="G2241"/>
      <c r="H2241"/>
      <c r="I2241"/>
      <c r="J2241"/>
      <c r="K2241"/>
      <c r="L2241"/>
      <c r="M2241"/>
      <c r="N2241"/>
      <c r="O2241"/>
      <c r="P2241"/>
      <c r="Q2241"/>
      <c r="R2241"/>
      <c r="S2241"/>
      <c r="T2241"/>
      <c r="U2241"/>
      <c r="V2241"/>
      <c r="W2241"/>
      <c r="X2241"/>
      <c r="Y2241"/>
      <c r="Z2241"/>
      <c r="AA2241"/>
      <c r="AB2241"/>
      <c r="AC2241"/>
      <c r="AD2241"/>
      <c r="AE2241"/>
    </row>
    <row r="2242" spans="1:31">
      <c r="A2242" s="63"/>
      <c r="B2242" s="63"/>
      <c r="C2242"/>
      <c r="D2242"/>
      <c r="E2242"/>
      <c r="F2242"/>
      <c r="G2242"/>
      <c r="H2242"/>
      <c r="I2242"/>
      <c r="J2242"/>
      <c r="K2242"/>
      <c r="L2242"/>
      <c r="M2242"/>
      <c r="N2242"/>
      <c r="O2242"/>
      <c r="P2242"/>
      <c r="Q2242"/>
      <c r="R2242"/>
      <c r="S2242"/>
      <c r="T2242"/>
      <c r="U2242"/>
      <c r="V2242"/>
      <c r="W2242"/>
      <c r="X2242"/>
      <c r="Y2242"/>
      <c r="Z2242"/>
      <c r="AA2242"/>
      <c r="AB2242"/>
      <c r="AC2242"/>
      <c r="AD2242"/>
      <c r="AE2242"/>
    </row>
    <row r="2243" spans="1:31">
      <c r="A2243" s="63"/>
      <c r="B2243" s="63"/>
      <c r="C2243"/>
      <c r="D2243"/>
      <c r="E2243"/>
      <c r="F2243"/>
      <c r="G2243"/>
      <c r="H2243"/>
      <c r="I2243"/>
      <c r="J2243"/>
      <c r="K2243"/>
      <c r="L2243"/>
      <c r="M2243"/>
      <c r="N2243"/>
      <c r="O2243"/>
      <c r="P2243"/>
      <c r="Q2243"/>
      <c r="R2243"/>
      <c r="S2243"/>
      <c r="T2243"/>
      <c r="U2243"/>
      <c r="V2243"/>
      <c r="W2243"/>
      <c r="X2243"/>
      <c r="Y2243"/>
      <c r="Z2243"/>
      <c r="AA2243"/>
      <c r="AB2243"/>
      <c r="AC2243"/>
      <c r="AD2243"/>
      <c r="AE2243"/>
    </row>
    <row r="2244" spans="1:31">
      <c r="A2244" s="63"/>
      <c r="B2244" s="63"/>
      <c r="C2244"/>
      <c r="D2244"/>
      <c r="E2244"/>
      <c r="F2244"/>
      <c r="G2244"/>
      <c r="H2244"/>
      <c r="I2244"/>
      <c r="J2244"/>
      <c r="K2244"/>
      <c r="L2244"/>
      <c r="M2244"/>
      <c r="N2244"/>
      <c r="O2244"/>
      <c r="P2244"/>
      <c r="Q2244"/>
      <c r="R2244"/>
      <c r="S2244"/>
      <c r="T2244"/>
      <c r="U2244"/>
      <c r="V2244"/>
      <c r="W2244"/>
      <c r="X2244"/>
      <c r="Y2244"/>
      <c r="Z2244"/>
      <c r="AA2244"/>
      <c r="AB2244"/>
      <c r="AC2244"/>
      <c r="AD2244"/>
      <c r="AE2244"/>
    </row>
    <row r="2245" spans="1:31">
      <c r="A2245" s="63"/>
      <c r="B2245" s="63"/>
      <c r="C2245"/>
      <c r="D2245"/>
      <c r="E2245"/>
      <c r="F2245"/>
      <c r="G2245"/>
      <c r="H2245"/>
      <c r="I2245"/>
      <c r="J2245"/>
      <c r="K2245"/>
      <c r="L2245"/>
      <c r="M2245"/>
      <c r="N2245"/>
      <c r="O2245"/>
      <c r="P2245"/>
      <c r="Q2245"/>
      <c r="R2245"/>
      <c r="S2245"/>
      <c r="T2245"/>
      <c r="U2245"/>
      <c r="V2245"/>
      <c r="W2245"/>
      <c r="X2245"/>
      <c r="Y2245"/>
      <c r="Z2245"/>
      <c r="AA2245"/>
      <c r="AB2245"/>
      <c r="AC2245"/>
      <c r="AD2245"/>
      <c r="AE2245"/>
    </row>
    <row r="2246" spans="1:31">
      <c r="A2246" s="63"/>
      <c r="B2246" s="63"/>
      <c r="C2246"/>
      <c r="D2246"/>
      <c r="E2246"/>
      <c r="F2246"/>
      <c r="G2246"/>
      <c r="H2246"/>
      <c r="I2246"/>
      <c r="J2246"/>
      <c r="K2246"/>
      <c r="L2246"/>
      <c r="M2246"/>
      <c r="N2246"/>
      <c r="O2246"/>
      <c r="P2246"/>
      <c r="Q2246"/>
      <c r="R2246"/>
      <c r="S2246"/>
      <c r="T2246"/>
      <c r="U2246"/>
      <c r="V2246"/>
      <c r="W2246"/>
      <c r="X2246"/>
      <c r="Y2246"/>
      <c r="Z2246"/>
      <c r="AA2246"/>
      <c r="AB2246"/>
      <c r="AC2246"/>
      <c r="AD2246"/>
      <c r="AE2246"/>
    </row>
    <row r="2247" spans="1:31">
      <c r="A2247" s="63"/>
      <c r="B2247" s="63"/>
      <c r="C2247"/>
      <c r="D2247"/>
      <c r="E2247"/>
      <c r="F2247"/>
      <c r="G2247"/>
      <c r="H2247"/>
      <c r="I2247"/>
      <c r="J2247"/>
      <c r="K2247"/>
      <c r="L2247"/>
      <c r="M2247"/>
      <c r="N2247"/>
      <c r="O2247"/>
      <c r="P2247"/>
      <c r="Q2247"/>
      <c r="R2247"/>
      <c r="S2247"/>
      <c r="T2247"/>
      <c r="U2247"/>
      <c r="V2247"/>
      <c r="W2247"/>
      <c r="X2247"/>
      <c r="Y2247"/>
      <c r="Z2247"/>
      <c r="AA2247"/>
      <c r="AB2247"/>
      <c r="AC2247"/>
      <c r="AD2247"/>
      <c r="AE2247"/>
    </row>
    <row r="2248" spans="1:31">
      <c r="A2248" s="63"/>
      <c r="B2248" s="63"/>
      <c r="C2248"/>
      <c r="D2248"/>
      <c r="E2248"/>
      <c r="F2248"/>
      <c r="G2248"/>
      <c r="H2248"/>
      <c r="I2248"/>
      <c r="J2248"/>
      <c r="K2248"/>
      <c r="L2248"/>
      <c r="M2248"/>
      <c r="N2248"/>
      <c r="O2248"/>
      <c r="P2248"/>
      <c r="Q2248"/>
      <c r="R2248"/>
      <c r="S2248"/>
      <c r="T2248"/>
      <c r="U2248"/>
      <c r="V2248"/>
      <c r="W2248"/>
      <c r="X2248"/>
      <c r="Y2248"/>
      <c r="Z2248"/>
      <c r="AA2248"/>
      <c r="AB2248"/>
      <c r="AC2248"/>
      <c r="AD2248"/>
      <c r="AE2248"/>
    </row>
    <row r="2249" spans="1:31">
      <c r="A2249" s="63"/>
      <c r="B2249" s="63"/>
      <c r="C2249"/>
      <c r="D2249"/>
      <c r="E2249"/>
      <c r="F2249"/>
      <c r="G2249"/>
      <c r="H2249"/>
      <c r="I2249"/>
      <c r="J2249"/>
      <c r="K2249"/>
      <c r="L2249"/>
      <c r="M2249"/>
      <c r="N2249"/>
      <c r="O2249"/>
      <c r="P2249"/>
      <c r="Q2249"/>
      <c r="R2249"/>
      <c r="S2249"/>
      <c r="T2249"/>
      <c r="U2249"/>
      <c r="V2249"/>
      <c r="W2249"/>
      <c r="X2249"/>
      <c r="Y2249"/>
      <c r="Z2249"/>
      <c r="AA2249"/>
      <c r="AB2249"/>
      <c r="AC2249"/>
      <c r="AD2249"/>
      <c r="AE2249"/>
    </row>
    <row r="2250" spans="1:31">
      <c r="A2250" s="63"/>
      <c r="B2250" s="63"/>
      <c r="C2250"/>
      <c r="D2250"/>
      <c r="E2250"/>
      <c r="F2250"/>
      <c r="G2250"/>
      <c r="H2250"/>
      <c r="I2250"/>
      <c r="J2250"/>
      <c r="K2250"/>
      <c r="L2250"/>
      <c r="M2250"/>
      <c r="N2250"/>
      <c r="O2250"/>
      <c r="P2250"/>
      <c r="Q2250"/>
      <c r="R2250"/>
      <c r="S2250"/>
      <c r="T2250"/>
      <c r="U2250"/>
      <c r="V2250"/>
      <c r="W2250"/>
      <c r="X2250"/>
      <c r="Y2250"/>
      <c r="Z2250"/>
      <c r="AA2250"/>
      <c r="AB2250"/>
      <c r="AC2250"/>
      <c r="AD2250"/>
      <c r="AE2250"/>
    </row>
    <row r="2251" spans="1:31">
      <c r="A2251" s="63"/>
      <c r="B2251" s="63"/>
      <c r="C2251"/>
      <c r="D2251"/>
      <c r="E2251"/>
      <c r="F2251"/>
      <c r="G2251"/>
      <c r="H2251"/>
      <c r="I2251"/>
      <c r="J2251"/>
      <c r="K2251"/>
      <c r="L2251"/>
      <c r="M2251"/>
      <c r="N2251"/>
      <c r="O2251"/>
      <c r="P2251"/>
      <c r="Q2251"/>
      <c r="R2251"/>
      <c r="S2251"/>
      <c r="T2251"/>
      <c r="U2251"/>
      <c r="V2251"/>
      <c r="W2251"/>
      <c r="X2251"/>
      <c r="Y2251"/>
      <c r="Z2251"/>
      <c r="AA2251"/>
      <c r="AB2251"/>
      <c r="AC2251"/>
      <c r="AD2251"/>
      <c r="AE2251"/>
    </row>
    <row r="2252" spans="1:31">
      <c r="A2252" s="63"/>
      <c r="B2252" s="63"/>
      <c r="C2252"/>
      <c r="D2252"/>
      <c r="E2252"/>
      <c r="F2252"/>
      <c r="G2252"/>
      <c r="H2252"/>
      <c r="I2252"/>
      <c r="J2252"/>
      <c r="K2252"/>
      <c r="L2252"/>
      <c r="M2252"/>
      <c r="N2252"/>
      <c r="O2252"/>
      <c r="P2252"/>
      <c r="Q2252"/>
      <c r="R2252"/>
      <c r="S2252"/>
      <c r="T2252"/>
      <c r="U2252"/>
      <c r="V2252"/>
      <c r="W2252"/>
      <c r="X2252"/>
      <c r="Y2252"/>
      <c r="Z2252"/>
      <c r="AA2252"/>
      <c r="AB2252"/>
      <c r="AC2252"/>
      <c r="AD2252"/>
      <c r="AE2252"/>
    </row>
    <row r="2253" spans="1:31">
      <c r="A2253" s="63"/>
      <c r="B2253" s="63"/>
      <c r="C2253"/>
      <c r="D2253"/>
      <c r="E2253"/>
      <c r="F2253"/>
      <c r="G2253"/>
      <c r="H2253"/>
      <c r="I2253"/>
      <c r="J2253"/>
      <c r="K2253"/>
      <c r="L2253"/>
      <c r="M2253"/>
      <c r="N2253"/>
      <c r="O2253"/>
      <c r="P2253"/>
      <c r="Q2253"/>
      <c r="R2253"/>
      <c r="S2253"/>
      <c r="T2253"/>
      <c r="U2253"/>
      <c r="V2253"/>
      <c r="W2253"/>
      <c r="X2253"/>
      <c r="Y2253"/>
      <c r="Z2253"/>
      <c r="AA2253"/>
      <c r="AB2253"/>
      <c r="AC2253"/>
      <c r="AD2253"/>
      <c r="AE2253"/>
    </row>
    <row r="2254" spans="1:31">
      <c r="A2254" s="63"/>
      <c r="B2254" s="63"/>
      <c r="C2254"/>
      <c r="D2254"/>
      <c r="E2254"/>
      <c r="F2254"/>
      <c r="G2254"/>
      <c r="H2254"/>
      <c r="I2254"/>
      <c r="J2254"/>
      <c r="K2254"/>
      <c r="L2254"/>
      <c r="M2254"/>
      <c r="N2254"/>
      <c r="O2254"/>
      <c r="P2254"/>
      <c r="Q2254"/>
      <c r="R2254"/>
      <c r="S2254"/>
      <c r="T2254"/>
      <c r="U2254"/>
      <c r="V2254"/>
      <c r="W2254"/>
      <c r="X2254"/>
      <c r="Y2254"/>
      <c r="Z2254"/>
      <c r="AA2254"/>
      <c r="AB2254"/>
      <c r="AC2254"/>
      <c r="AD2254"/>
      <c r="AE2254"/>
    </row>
    <row r="2255" spans="1:31">
      <c r="A2255" s="63"/>
      <c r="B2255" s="63"/>
      <c r="C2255"/>
      <c r="D2255"/>
      <c r="E2255"/>
      <c r="F2255"/>
      <c r="G2255"/>
      <c r="H2255"/>
      <c r="I2255"/>
      <c r="J2255"/>
      <c r="K2255"/>
      <c r="L2255"/>
      <c r="M2255"/>
      <c r="N2255"/>
      <c r="O2255"/>
      <c r="P2255"/>
      <c r="Q2255"/>
      <c r="R2255"/>
      <c r="S2255"/>
      <c r="T2255"/>
      <c r="U2255"/>
      <c r="V2255"/>
      <c r="W2255"/>
      <c r="X2255"/>
      <c r="Y2255"/>
      <c r="Z2255"/>
      <c r="AA2255"/>
      <c r="AB2255"/>
      <c r="AC2255"/>
      <c r="AD2255"/>
      <c r="AE2255"/>
    </row>
    <row r="2256" spans="1:31">
      <c r="A2256" s="63"/>
      <c r="B2256" s="63"/>
      <c r="C2256"/>
      <c r="D2256"/>
      <c r="E2256"/>
      <c r="F2256"/>
      <c r="G2256"/>
      <c r="H2256"/>
      <c r="I2256"/>
      <c r="J2256"/>
      <c r="K2256"/>
      <c r="L2256"/>
      <c r="M2256"/>
      <c r="N2256"/>
      <c r="O2256"/>
      <c r="P2256"/>
      <c r="Q2256"/>
      <c r="R2256"/>
      <c r="S2256"/>
      <c r="T2256"/>
      <c r="U2256"/>
      <c r="V2256"/>
      <c r="W2256"/>
      <c r="X2256"/>
      <c r="Y2256"/>
      <c r="Z2256"/>
      <c r="AA2256"/>
      <c r="AB2256"/>
      <c r="AC2256"/>
      <c r="AD2256"/>
      <c r="AE2256"/>
    </row>
    <row r="2257" spans="1:31">
      <c r="A2257" s="63"/>
      <c r="B2257" s="63"/>
      <c r="C2257"/>
      <c r="D2257"/>
      <c r="E2257"/>
      <c r="F2257"/>
      <c r="G2257"/>
      <c r="H2257"/>
      <c r="I2257"/>
      <c r="J2257"/>
      <c r="K2257"/>
      <c r="L2257"/>
      <c r="M2257"/>
      <c r="N2257"/>
      <c r="O2257"/>
      <c r="P2257"/>
      <c r="Q2257"/>
      <c r="R2257"/>
      <c r="S2257"/>
      <c r="T2257"/>
      <c r="U2257"/>
      <c r="V2257"/>
      <c r="W2257"/>
      <c r="X2257"/>
      <c r="Y2257"/>
      <c r="Z2257"/>
      <c r="AA2257"/>
      <c r="AB2257"/>
      <c r="AC2257"/>
      <c r="AD2257"/>
      <c r="AE2257"/>
    </row>
    <row r="2258" spans="1:31">
      <c r="A2258" s="63"/>
      <c r="B2258" s="63"/>
      <c r="C2258"/>
      <c r="D2258"/>
      <c r="E2258"/>
      <c r="F2258"/>
      <c r="G2258"/>
      <c r="H2258"/>
      <c r="I2258"/>
      <c r="J2258"/>
      <c r="K2258"/>
      <c r="L2258"/>
      <c r="M2258"/>
      <c r="N2258"/>
      <c r="O2258"/>
      <c r="P2258"/>
      <c r="Q2258"/>
      <c r="R2258"/>
      <c r="S2258"/>
      <c r="T2258"/>
      <c r="U2258"/>
      <c r="V2258"/>
      <c r="W2258"/>
      <c r="X2258"/>
      <c r="Y2258"/>
      <c r="Z2258"/>
      <c r="AA2258"/>
      <c r="AB2258"/>
      <c r="AC2258"/>
      <c r="AD2258"/>
      <c r="AE2258"/>
    </row>
    <row r="2259" spans="1:31">
      <c r="A2259" s="63"/>
      <c r="B2259" s="63"/>
      <c r="C2259"/>
      <c r="D2259"/>
      <c r="E2259"/>
      <c r="F2259"/>
      <c r="G2259"/>
      <c r="H2259"/>
      <c r="I2259"/>
      <c r="J2259"/>
      <c r="K2259"/>
      <c r="L2259"/>
      <c r="M2259"/>
      <c r="N2259"/>
      <c r="O2259"/>
      <c r="P2259"/>
      <c r="Q2259"/>
      <c r="R2259"/>
      <c r="S2259"/>
      <c r="T2259"/>
      <c r="U2259"/>
      <c r="V2259"/>
      <c r="W2259"/>
      <c r="X2259"/>
      <c r="Y2259"/>
      <c r="Z2259"/>
      <c r="AA2259"/>
      <c r="AB2259"/>
      <c r="AC2259"/>
      <c r="AD2259"/>
      <c r="AE2259"/>
    </row>
    <row r="2260" spans="1:31">
      <c r="A2260" s="63"/>
      <c r="B2260" s="63"/>
      <c r="C2260"/>
      <c r="D2260"/>
      <c r="E2260"/>
      <c r="F2260"/>
      <c r="G2260"/>
      <c r="H2260"/>
      <c r="I2260"/>
      <c r="J2260"/>
      <c r="K2260"/>
      <c r="L2260"/>
      <c r="M2260"/>
      <c r="N2260"/>
      <c r="O2260"/>
      <c r="P2260"/>
      <c r="Q2260"/>
      <c r="R2260"/>
      <c r="S2260"/>
      <c r="T2260"/>
      <c r="U2260"/>
      <c r="V2260"/>
      <c r="W2260"/>
      <c r="X2260"/>
      <c r="Y2260"/>
      <c r="Z2260"/>
      <c r="AA2260"/>
      <c r="AB2260"/>
      <c r="AC2260"/>
      <c r="AD2260"/>
      <c r="AE2260"/>
    </row>
    <row r="2261" spans="1:31">
      <c r="A2261" s="63"/>
      <c r="B2261" s="63"/>
      <c r="C2261"/>
      <c r="D2261"/>
      <c r="E2261"/>
      <c r="F2261"/>
      <c r="G2261"/>
      <c r="H2261"/>
      <c r="I2261"/>
      <c r="J2261"/>
      <c r="K2261"/>
      <c r="L2261"/>
      <c r="M2261"/>
      <c r="N2261"/>
      <c r="O2261"/>
      <c r="P2261"/>
      <c r="Q2261"/>
      <c r="R2261"/>
      <c r="S2261"/>
      <c r="T2261"/>
      <c r="U2261"/>
      <c r="V2261"/>
      <c r="W2261"/>
      <c r="X2261"/>
      <c r="Y2261"/>
      <c r="Z2261"/>
      <c r="AA2261"/>
      <c r="AB2261"/>
      <c r="AC2261"/>
      <c r="AD2261"/>
      <c r="AE2261"/>
    </row>
    <row r="2262" spans="1:31">
      <c r="A2262" s="63"/>
      <c r="B2262" s="63"/>
      <c r="C2262"/>
      <c r="D2262"/>
      <c r="E2262"/>
      <c r="F2262"/>
      <c r="G2262"/>
      <c r="H2262"/>
      <c r="I2262"/>
      <c r="J2262"/>
      <c r="K2262"/>
      <c r="L2262"/>
      <c r="M2262"/>
      <c r="N2262"/>
      <c r="O2262"/>
      <c r="P2262"/>
      <c r="Q2262"/>
      <c r="R2262"/>
      <c r="S2262"/>
      <c r="T2262"/>
      <c r="U2262"/>
      <c r="V2262"/>
      <c r="W2262"/>
      <c r="X2262"/>
      <c r="Y2262"/>
      <c r="Z2262"/>
      <c r="AA2262"/>
      <c r="AB2262"/>
      <c r="AC2262"/>
      <c r="AD2262"/>
      <c r="AE2262"/>
    </row>
    <row r="2263" spans="1:31">
      <c r="A2263" s="63"/>
      <c r="B2263" s="63"/>
      <c r="C2263"/>
      <c r="D2263"/>
      <c r="E2263"/>
      <c r="F2263"/>
      <c r="G2263"/>
      <c r="H2263"/>
      <c r="I2263"/>
      <c r="J2263"/>
      <c r="K2263"/>
      <c r="L2263"/>
      <c r="M2263"/>
      <c r="N2263"/>
      <c r="O2263"/>
      <c r="P2263"/>
      <c r="Q2263"/>
      <c r="R2263"/>
      <c r="S2263"/>
      <c r="T2263"/>
      <c r="U2263"/>
      <c r="V2263"/>
      <c r="W2263"/>
      <c r="X2263"/>
      <c r="Y2263"/>
      <c r="Z2263"/>
      <c r="AA2263"/>
      <c r="AB2263"/>
      <c r="AC2263"/>
      <c r="AD2263"/>
      <c r="AE2263"/>
    </row>
    <row r="2264" spans="1:31">
      <c r="A2264" s="63"/>
      <c r="B2264" s="63"/>
      <c r="C2264"/>
      <c r="D2264"/>
      <c r="E2264"/>
      <c r="F2264"/>
      <c r="G2264"/>
      <c r="H2264"/>
      <c r="I2264"/>
      <c r="J2264"/>
      <c r="K2264"/>
      <c r="L2264"/>
      <c r="M2264"/>
      <c r="N2264"/>
      <c r="O2264"/>
      <c r="P2264"/>
      <c r="Q2264"/>
      <c r="R2264"/>
      <c r="S2264"/>
      <c r="T2264"/>
      <c r="U2264"/>
      <c r="V2264"/>
      <c r="W2264"/>
      <c r="X2264"/>
      <c r="Y2264"/>
      <c r="Z2264"/>
      <c r="AA2264"/>
      <c r="AB2264"/>
      <c r="AC2264"/>
      <c r="AD2264"/>
      <c r="AE2264"/>
    </row>
    <row r="2265" spans="1:31">
      <c r="A2265" s="63"/>
      <c r="B2265" s="63"/>
      <c r="C2265"/>
      <c r="D2265"/>
      <c r="E2265"/>
      <c r="F2265"/>
      <c r="G2265"/>
      <c r="H2265"/>
      <c r="I2265"/>
      <c r="J2265"/>
      <c r="K2265"/>
      <c r="L2265"/>
      <c r="M2265"/>
      <c r="N2265"/>
      <c r="O2265"/>
      <c r="P2265"/>
      <c r="Q2265"/>
      <c r="R2265"/>
      <c r="S2265"/>
      <c r="T2265"/>
      <c r="U2265"/>
      <c r="V2265"/>
      <c r="W2265"/>
      <c r="X2265"/>
      <c r="Y2265"/>
      <c r="Z2265"/>
      <c r="AA2265"/>
      <c r="AB2265"/>
      <c r="AC2265"/>
      <c r="AD2265"/>
      <c r="AE2265"/>
    </row>
    <row r="2266" spans="1:31">
      <c r="A2266" s="63"/>
      <c r="B2266" s="63"/>
      <c r="C2266"/>
      <c r="D2266"/>
      <c r="E2266"/>
      <c r="F2266"/>
      <c r="G2266"/>
      <c r="H2266"/>
      <c r="I2266"/>
      <c r="J2266"/>
      <c r="K2266"/>
      <c r="L2266"/>
      <c r="M2266"/>
      <c r="N2266"/>
      <c r="O2266"/>
      <c r="P2266"/>
      <c r="Q2266"/>
      <c r="R2266"/>
      <c r="S2266"/>
      <c r="T2266"/>
      <c r="U2266"/>
      <c r="V2266"/>
      <c r="W2266"/>
      <c r="X2266"/>
      <c r="Y2266"/>
      <c r="Z2266"/>
      <c r="AA2266"/>
      <c r="AB2266"/>
      <c r="AC2266"/>
      <c r="AD2266"/>
      <c r="AE2266"/>
    </row>
    <row r="2267" spans="1:31">
      <c r="A2267" s="63"/>
      <c r="B2267" s="63"/>
      <c r="C2267"/>
      <c r="D2267"/>
      <c r="E2267"/>
      <c r="F2267"/>
      <c r="G2267"/>
      <c r="H2267"/>
      <c r="I2267"/>
      <c r="J2267"/>
      <c r="K2267"/>
      <c r="L2267"/>
      <c r="M2267"/>
      <c r="N2267"/>
      <c r="O2267"/>
      <c r="P2267"/>
      <c r="Q2267"/>
      <c r="R2267"/>
      <c r="S2267"/>
      <c r="T2267"/>
      <c r="U2267"/>
      <c r="V2267"/>
      <c r="W2267"/>
      <c r="X2267"/>
      <c r="Y2267"/>
      <c r="Z2267"/>
      <c r="AA2267"/>
      <c r="AB2267"/>
      <c r="AC2267"/>
      <c r="AD2267"/>
      <c r="AE2267"/>
    </row>
    <row r="2268" spans="1:31">
      <c r="A2268" s="63"/>
      <c r="B2268" s="63"/>
      <c r="C2268"/>
      <c r="D2268"/>
      <c r="E2268"/>
      <c r="F2268"/>
      <c r="G2268"/>
      <c r="H2268"/>
      <c r="I2268"/>
      <c r="J2268"/>
      <c r="K2268"/>
      <c r="L2268"/>
      <c r="M2268"/>
      <c r="N2268"/>
      <c r="O2268"/>
      <c r="P2268"/>
      <c r="Q2268"/>
      <c r="R2268"/>
      <c r="S2268"/>
      <c r="T2268"/>
      <c r="U2268"/>
      <c r="V2268"/>
      <c r="W2268"/>
      <c r="X2268"/>
      <c r="Y2268"/>
      <c r="Z2268"/>
      <c r="AA2268"/>
      <c r="AB2268"/>
      <c r="AC2268"/>
      <c r="AD2268"/>
      <c r="AE2268"/>
    </row>
    <row r="2269" spans="1:31">
      <c r="A2269" s="63"/>
      <c r="B2269" s="63"/>
      <c r="C2269"/>
      <c r="D2269"/>
      <c r="E2269"/>
      <c r="F2269"/>
      <c r="G2269"/>
      <c r="H2269"/>
      <c r="I2269"/>
      <c r="J2269"/>
      <c r="K2269"/>
      <c r="L2269"/>
      <c r="M2269"/>
      <c r="N2269"/>
      <c r="O2269"/>
      <c r="P2269"/>
      <c r="Q2269"/>
      <c r="R2269"/>
      <c r="S2269"/>
      <c r="T2269"/>
      <c r="U2269"/>
      <c r="V2269"/>
      <c r="W2269"/>
      <c r="X2269"/>
      <c r="Y2269"/>
      <c r="Z2269"/>
      <c r="AA2269"/>
      <c r="AB2269"/>
      <c r="AC2269"/>
      <c r="AD2269"/>
      <c r="AE2269"/>
    </row>
    <row r="2270" spans="1:31">
      <c r="A2270" s="63"/>
      <c r="B2270" s="63"/>
      <c r="C2270"/>
      <c r="D2270"/>
      <c r="E2270"/>
      <c r="F2270"/>
      <c r="G2270"/>
      <c r="H2270"/>
      <c r="I2270"/>
      <c r="J2270"/>
      <c r="K2270"/>
      <c r="L2270"/>
      <c r="M2270"/>
      <c r="N2270"/>
      <c r="O2270"/>
      <c r="P2270"/>
      <c r="Q2270"/>
      <c r="R2270"/>
      <c r="S2270"/>
      <c r="T2270"/>
      <c r="U2270"/>
      <c r="V2270"/>
      <c r="W2270"/>
      <c r="X2270"/>
      <c r="Y2270"/>
      <c r="Z2270"/>
      <c r="AA2270"/>
      <c r="AB2270"/>
      <c r="AC2270"/>
      <c r="AD2270"/>
      <c r="AE2270"/>
    </row>
    <row r="2271" spans="1:31">
      <c r="A2271" s="63"/>
      <c r="B2271" s="63"/>
      <c r="C2271"/>
      <c r="D2271"/>
      <c r="E2271"/>
      <c r="F2271"/>
      <c r="G2271"/>
      <c r="H2271"/>
      <c r="I2271"/>
      <c r="J2271"/>
      <c r="K2271"/>
      <c r="L2271"/>
      <c r="M2271"/>
      <c r="N2271"/>
      <c r="O2271"/>
      <c r="P2271"/>
      <c r="Q2271"/>
      <c r="R2271"/>
      <c r="S2271"/>
      <c r="T2271"/>
      <c r="U2271"/>
      <c r="V2271"/>
      <c r="W2271"/>
      <c r="X2271"/>
      <c r="Y2271"/>
      <c r="Z2271"/>
      <c r="AA2271"/>
      <c r="AB2271"/>
      <c r="AC2271"/>
      <c r="AD2271"/>
      <c r="AE2271"/>
    </row>
    <row r="2272" spans="1:31">
      <c r="A2272" s="63"/>
      <c r="B2272" s="63"/>
      <c r="C2272"/>
      <c r="D2272"/>
      <c r="E2272"/>
      <c r="F2272"/>
      <c r="G2272"/>
      <c r="H2272"/>
      <c r="I2272"/>
      <c r="J2272"/>
      <c r="K2272"/>
      <c r="L2272"/>
      <c r="M2272"/>
      <c r="N2272"/>
      <c r="O2272"/>
      <c r="P2272"/>
      <c r="Q2272"/>
      <c r="R2272"/>
      <c r="S2272"/>
      <c r="T2272"/>
      <c r="U2272"/>
      <c r="V2272"/>
      <c r="W2272"/>
      <c r="X2272"/>
      <c r="Y2272"/>
      <c r="Z2272"/>
      <c r="AA2272"/>
      <c r="AB2272"/>
      <c r="AC2272"/>
      <c r="AD2272"/>
      <c r="AE2272"/>
    </row>
    <row r="2273" spans="1:31">
      <c r="A2273" s="63"/>
      <c r="B2273" s="63"/>
      <c r="C2273"/>
      <c r="D2273"/>
      <c r="E2273"/>
      <c r="F2273"/>
      <c r="G2273"/>
      <c r="H2273"/>
      <c r="I2273"/>
      <c r="J2273"/>
      <c r="K2273"/>
      <c r="L2273"/>
      <c r="M2273"/>
      <c r="N2273"/>
      <c r="O2273"/>
      <c r="P2273"/>
      <c r="Q2273"/>
      <c r="R2273"/>
      <c r="S2273"/>
      <c r="T2273"/>
      <c r="U2273"/>
      <c r="V2273"/>
      <c r="W2273"/>
      <c r="X2273"/>
      <c r="Y2273"/>
      <c r="Z2273"/>
      <c r="AA2273"/>
      <c r="AB2273"/>
      <c r="AC2273"/>
      <c r="AD2273"/>
      <c r="AE2273"/>
    </row>
    <row r="2274" spans="1:31">
      <c r="A2274" s="63"/>
      <c r="B2274" s="63"/>
      <c r="C2274"/>
      <c r="D2274"/>
      <c r="E2274"/>
      <c r="F2274"/>
      <c r="G2274"/>
      <c r="H2274"/>
      <c r="I2274"/>
      <c r="J2274"/>
      <c r="K2274"/>
      <c r="L2274"/>
      <c r="M2274"/>
      <c r="N2274"/>
      <c r="O2274"/>
      <c r="P2274"/>
      <c r="Q2274"/>
      <c r="R2274"/>
      <c r="S2274"/>
      <c r="T2274"/>
      <c r="U2274"/>
      <c r="V2274"/>
      <c r="W2274"/>
      <c r="X2274"/>
      <c r="Y2274"/>
      <c r="Z2274"/>
      <c r="AA2274"/>
      <c r="AB2274"/>
      <c r="AC2274"/>
      <c r="AD2274"/>
      <c r="AE2274"/>
    </row>
    <row r="2275" spans="1:31">
      <c r="A2275" s="63"/>
      <c r="B2275" s="63"/>
      <c r="C2275"/>
      <c r="D2275"/>
      <c r="E2275"/>
      <c r="F2275"/>
      <c r="G2275"/>
      <c r="H2275"/>
      <c r="I2275"/>
      <c r="J2275"/>
      <c r="K2275"/>
      <c r="L2275"/>
      <c r="M2275"/>
      <c r="N2275"/>
      <c r="O2275"/>
      <c r="P2275"/>
      <c r="Q2275"/>
      <c r="R2275"/>
      <c r="S2275"/>
      <c r="T2275"/>
      <c r="U2275"/>
      <c r="V2275"/>
      <c r="W2275"/>
      <c r="X2275"/>
      <c r="Y2275"/>
      <c r="Z2275"/>
      <c r="AA2275"/>
      <c r="AB2275"/>
      <c r="AC2275"/>
      <c r="AD2275"/>
      <c r="AE2275"/>
    </row>
    <row r="2276" spans="1:31">
      <c r="A2276" s="63"/>
      <c r="B2276" s="63"/>
      <c r="C2276"/>
      <c r="D2276"/>
      <c r="E2276"/>
      <c r="F2276"/>
      <c r="G2276"/>
      <c r="H2276"/>
      <c r="I2276"/>
      <c r="J2276"/>
      <c r="K2276"/>
      <c r="L2276"/>
      <c r="M2276"/>
      <c r="N2276"/>
      <c r="O2276"/>
      <c r="P2276"/>
      <c r="Q2276"/>
      <c r="R2276"/>
      <c r="S2276"/>
      <c r="T2276"/>
      <c r="U2276"/>
      <c r="V2276"/>
      <c r="W2276"/>
      <c r="X2276"/>
      <c r="Y2276"/>
      <c r="Z2276"/>
      <c r="AA2276"/>
      <c r="AB2276"/>
      <c r="AC2276"/>
      <c r="AD2276"/>
      <c r="AE2276"/>
    </row>
    <row r="2277" spans="1:31">
      <c r="A2277" s="63"/>
      <c r="B2277" s="63"/>
      <c r="C2277"/>
      <c r="D2277"/>
      <c r="E2277"/>
      <c r="F2277"/>
      <c r="G2277"/>
      <c r="H2277"/>
      <c r="I2277"/>
      <c r="J2277"/>
      <c r="K2277"/>
      <c r="L2277"/>
      <c r="M2277"/>
      <c r="N2277"/>
      <c r="O2277"/>
      <c r="P2277"/>
      <c r="Q2277"/>
      <c r="R2277"/>
      <c r="S2277"/>
      <c r="T2277"/>
      <c r="U2277"/>
      <c r="V2277"/>
      <c r="W2277"/>
      <c r="X2277"/>
      <c r="Y2277"/>
      <c r="Z2277"/>
      <c r="AA2277"/>
      <c r="AB2277"/>
      <c r="AC2277"/>
      <c r="AD2277"/>
      <c r="AE2277"/>
    </row>
    <row r="2278" spans="1:31">
      <c r="A2278" s="63"/>
      <c r="B2278" s="63"/>
      <c r="C2278"/>
      <c r="D2278"/>
      <c r="E2278"/>
      <c r="F2278"/>
      <c r="G2278"/>
      <c r="H2278"/>
      <c r="I2278"/>
      <c r="J2278"/>
      <c r="K2278"/>
      <c r="L2278"/>
      <c r="M2278"/>
      <c r="N2278"/>
      <c r="O2278"/>
      <c r="P2278"/>
      <c r="Q2278"/>
      <c r="R2278"/>
      <c r="S2278"/>
      <c r="T2278"/>
      <c r="U2278"/>
      <c r="V2278"/>
      <c r="W2278"/>
      <c r="X2278"/>
      <c r="Y2278"/>
      <c r="Z2278"/>
      <c r="AA2278"/>
      <c r="AB2278"/>
      <c r="AC2278"/>
      <c r="AD2278"/>
      <c r="AE2278"/>
    </row>
    <row r="2279" spans="1:31">
      <c r="A2279" s="63"/>
      <c r="B2279" s="63"/>
      <c r="C2279"/>
      <c r="D2279"/>
      <c r="E2279"/>
      <c r="F2279"/>
      <c r="G2279"/>
      <c r="H2279"/>
      <c r="I2279"/>
      <c r="J2279"/>
      <c r="K2279"/>
      <c r="L2279"/>
      <c r="M2279"/>
      <c r="N2279"/>
      <c r="O2279"/>
      <c r="P2279"/>
      <c r="Q2279"/>
      <c r="R2279"/>
      <c r="S2279"/>
      <c r="T2279"/>
      <c r="U2279"/>
      <c r="V2279"/>
      <c r="W2279"/>
      <c r="X2279"/>
      <c r="Y2279"/>
      <c r="Z2279"/>
      <c r="AA2279"/>
      <c r="AB2279"/>
      <c r="AC2279"/>
      <c r="AD2279"/>
      <c r="AE2279"/>
    </row>
    <row r="2280" spans="1:31">
      <c r="A2280" s="63"/>
      <c r="B2280" s="63"/>
      <c r="C2280"/>
      <c r="D2280"/>
      <c r="E2280"/>
      <c r="F2280"/>
      <c r="G2280"/>
      <c r="H2280"/>
      <c r="I2280"/>
      <c r="J2280"/>
      <c r="K2280"/>
      <c r="L2280"/>
      <c r="M2280"/>
      <c r="N2280"/>
      <c r="O2280"/>
      <c r="P2280"/>
      <c r="Q2280"/>
      <c r="R2280"/>
      <c r="S2280"/>
      <c r="T2280"/>
      <c r="U2280"/>
      <c r="V2280"/>
      <c r="W2280"/>
      <c r="X2280"/>
      <c r="Y2280"/>
      <c r="Z2280"/>
      <c r="AA2280"/>
      <c r="AB2280"/>
      <c r="AC2280"/>
      <c r="AD2280"/>
      <c r="AE2280"/>
    </row>
    <row r="2281" spans="1:31">
      <c r="A2281" s="63"/>
      <c r="B2281" s="63"/>
      <c r="C2281"/>
      <c r="D2281"/>
      <c r="E2281"/>
      <c r="F2281"/>
      <c r="G2281"/>
      <c r="H2281"/>
      <c r="I2281"/>
      <c r="J2281"/>
      <c r="K2281"/>
      <c r="L2281"/>
      <c r="M2281"/>
      <c r="N2281"/>
      <c r="O2281"/>
      <c r="P2281"/>
      <c r="Q2281"/>
      <c r="R2281"/>
      <c r="S2281"/>
      <c r="T2281"/>
      <c r="U2281"/>
      <c r="V2281"/>
      <c r="W2281"/>
      <c r="X2281"/>
      <c r="Y2281"/>
      <c r="Z2281"/>
      <c r="AA2281"/>
      <c r="AB2281"/>
      <c r="AC2281"/>
      <c r="AD2281"/>
      <c r="AE2281"/>
    </row>
    <row r="2282" spans="1:31">
      <c r="A2282" s="63"/>
      <c r="B2282" s="63"/>
      <c r="C2282"/>
      <c r="D2282"/>
      <c r="E2282"/>
      <c r="F2282"/>
      <c r="G2282"/>
      <c r="H2282"/>
      <c r="I2282"/>
      <c r="J2282"/>
      <c r="K2282"/>
      <c r="L2282"/>
      <c r="M2282"/>
      <c r="N2282"/>
      <c r="O2282"/>
      <c r="P2282"/>
      <c r="Q2282"/>
      <c r="R2282"/>
      <c r="S2282"/>
      <c r="T2282"/>
      <c r="U2282"/>
      <c r="V2282"/>
      <c r="W2282"/>
      <c r="X2282"/>
      <c r="Y2282"/>
      <c r="Z2282"/>
      <c r="AA2282"/>
      <c r="AB2282"/>
      <c r="AC2282"/>
      <c r="AD2282"/>
      <c r="AE2282"/>
    </row>
    <row r="2283" spans="1:31">
      <c r="A2283" s="63"/>
      <c r="B2283" s="63"/>
      <c r="C2283"/>
      <c r="D2283"/>
      <c r="E2283"/>
      <c r="F2283"/>
      <c r="G2283"/>
      <c r="H2283"/>
      <c r="I2283"/>
      <c r="J2283"/>
      <c r="K2283"/>
      <c r="L2283"/>
      <c r="M2283"/>
      <c r="N2283"/>
      <c r="O2283"/>
      <c r="P2283"/>
      <c r="Q2283"/>
      <c r="R2283"/>
      <c r="S2283"/>
      <c r="T2283"/>
      <c r="U2283"/>
      <c r="V2283"/>
      <c r="W2283"/>
      <c r="X2283"/>
      <c r="Y2283"/>
      <c r="Z2283"/>
      <c r="AA2283"/>
      <c r="AB2283"/>
      <c r="AC2283"/>
      <c r="AD2283"/>
      <c r="AE2283"/>
    </row>
    <row r="2284" spans="1:31">
      <c r="A2284" s="63"/>
      <c r="B2284" s="63"/>
      <c r="C2284"/>
      <c r="D2284"/>
      <c r="E2284"/>
      <c r="F2284"/>
      <c r="G2284"/>
      <c r="H2284"/>
      <c r="I2284"/>
      <c r="J2284"/>
      <c r="K2284"/>
      <c r="L2284"/>
      <c r="M2284"/>
      <c r="N2284"/>
      <c r="O2284"/>
      <c r="P2284"/>
      <c r="Q2284"/>
      <c r="R2284"/>
      <c r="S2284"/>
      <c r="T2284"/>
      <c r="U2284"/>
      <c r="V2284"/>
      <c r="W2284"/>
      <c r="X2284"/>
      <c r="Y2284"/>
      <c r="Z2284"/>
      <c r="AA2284"/>
      <c r="AB2284"/>
      <c r="AC2284"/>
      <c r="AD2284"/>
      <c r="AE2284"/>
    </row>
    <row r="2285" spans="1:31">
      <c r="A2285" s="63"/>
      <c r="B2285" s="63"/>
      <c r="C2285"/>
      <c r="D2285"/>
      <c r="E2285"/>
      <c r="F2285"/>
      <c r="G2285"/>
      <c r="H2285"/>
      <c r="I2285"/>
      <c r="J2285"/>
      <c r="K2285"/>
      <c r="L2285"/>
      <c r="M2285"/>
      <c r="N2285"/>
      <c r="O2285"/>
      <c r="P2285"/>
      <c r="Q2285"/>
      <c r="R2285"/>
      <c r="S2285"/>
      <c r="T2285"/>
      <c r="U2285"/>
      <c r="V2285"/>
      <c r="W2285"/>
      <c r="X2285"/>
      <c r="Y2285"/>
      <c r="Z2285"/>
      <c r="AA2285"/>
      <c r="AB2285"/>
      <c r="AC2285"/>
      <c r="AD2285"/>
      <c r="AE2285"/>
    </row>
    <row r="2286" spans="1:31">
      <c r="A2286" s="63"/>
      <c r="B2286" s="63"/>
      <c r="C2286"/>
      <c r="D2286"/>
      <c r="E2286"/>
      <c r="F2286"/>
      <c r="G2286"/>
      <c r="H2286"/>
      <c r="I2286"/>
      <c r="J2286"/>
      <c r="K2286"/>
      <c r="L2286"/>
      <c r="M2286"/>
      <c r="N2286"/>
      <c r="O2286"/>
      <c r="P2286"/>
      <c r="Q2286"/>
      <c r="R2286"/>
      <c r="S2286"/>
      <c r="T2286"/>
      <c r="U2286"/>
      <c r="V2286"/>
      <c r="W2286"/>
      <c r="X2286"/>
      <c r="Y2286"/>
      <c r="Z2286"/>
      <c r="AA2286"/>
      <c r="AB2286"/>
      <c r="AC2286"/>
      <c r="AD2286"/>
      <c r="AE2286"/>
    </row>
    <row r="2287" spans="1:31">
      <c r="A2287" s="63"/>
      <c r="B2287" s="63"/>
      <c r="C2287"/>
      <c r="D2287"/>
      <c r="E2287"/>
      <c r="F2287"/>
      <c r="G2287"/>
      <c r="H2287"/>
      <c r="I2287"/>
      <c r="J2287"/>
      <c r="K2287"/>
      <c r="L2287"/>
      <c r="M2287"/>
      <c r="N2287"/>
      <c r="O2287"/>
      <c r="P2287"/>
      <c r="Q2287"/>
      <c r="R2287"/>
      <c r="S2287"/>
      <c r="T2287"/>
      <c r="U2287"/>
      <c r="V2287"/>
      <c r="W2287"/>
      <c r="X2287"/>
      <c r="Y2287"/>
      <c r="Z2287"/>
      <c r="AA2287"/>
      <c r="AB2287"/>
      <c r="AC2287"/>
      <c r="AD2287"/>
      <c r="AE2287"/>
    </row>
    <row r="2288" spans="1:31">
      <c r="A2288" s="63"/>
      <c r="B2288" s="63"/>
      <c r="C2288"/>
      <c r="D2288"/>
      <c r="E2288"/>
      <c r="F2288"/>
      <c r="G2288"/>
      <c r="H2288"/>
      <c r="I2288"/>
      <c r="J2288"/>
      <c r="K2288"/>
      <c r="L2288"/>
      <c r="M2288"/>
      <c r="N2288"/>
      <c r="O2288"/>
      <c r="P2288"/>
      <c r="Q2288"/>
      <c r="R2288"/>
      <c r="S2288"/>
      <c r="T2288"/>
      <c r="U2288"/>
      <c r="V2288"/>
      <c r="W2288"/>
      <c r="X2288"/>
      <c r="Y2288"/>
      <c r="Z2288"/>
      <c r="AA2288"/>
      <c r="AB2288"/>
      <c r="AC2288"/>
      <c r="AD2288"/>
      <c r="AE2288"/>
    </row>
    <row r="2289" spans="1:31">
      <c r="A2289" s="63"/>
      <c r="B2289" s="63"/>
      <c r="C2289"/>
      <c r="D2289"/>
      <c r="E2289"/>
      <c r="F2289"/>
      <c r="G2289"/>
      <c r="H2289"/>
      <c r="I2289"/>
      <c r="J2289"/>
      <c r="K2289"/>
      <c r="L2289"/>
      <c r="M2289"/>
      <c r="N2289"/>
      <c r="O2289"/>
      <c r="P2289"/>
      <c r="Q2289"/>
      <c r="R2289"/>
      <c r="S2289"/>
      <c r="T2289"/>
      <c r="U2289"/>
      <c r="V2289"/>
      <c r="W2289"/>
      <c r="X2289"/>
      <c r="Y2289"/>
      <c r="Z2289"/>
      <c r="AA2289"/>
      <c r="AB2289"/>
      <c r="AC2289"/>
      <c r="AD2289"/>
      <c r="AE2289"/>
    </row>
    <row r="2290" spans="1:31">
      <c r="A2290" s="63"/>
      <c r="B2290" s="63"/>
      <c r="C2290"/>
      <c r="D2290"/>
      <c r="E2290"/>
      <c r="F2290"/>
      <c r="G2290"/>
      <c r="H2290"/>
      <c r="I2290"/>
      <c r="J2290"/>
      <c r="K2290"/>
      <c r="L2290"/>
      <c r="M2290"/>
      <c r="N2290"/>
      <c r="O2290"/>
      <c r="P2290"/>
      <c r="Q2290"/>
      <c r="R2290"/>
      <c r="S2290"/>
      <c r="T2290"/>
      <c r="U2290"/>
      <c r="V2290"/>
      <c r="W2290"/>
      <c r="X2290"/>
      <c r="Y2290"/>
      <c r="Z2290"/>
      <c r="AA2290"/>
      <c r="AB2290"/>
      <c r="AC2290"/>
      <c r="AD2290"/>
      <c r="AE2290"/>
    </row>
    <row r="2291" spans="1:31">
      <c r="A2291" s="63"/>
      <c r="B2291" s="63"/>
      <c r="C2291"/>
      <c r="D2291"/>
      <c r="E2291"/>
      <c r="F2291"/>
      <c r="G2291"/>
      <c r="H2291"/>
      <c r="I2291"/>
      <c r="J2291"/>
      <c r="K2291"/>
      <c r="L2291"/>
      <c r="M2291"/>
      <c r="N2291"/>
      <c r="O2291"/>
      <c r="P2291"/>
      <c r="Q2291"/>
      <c r="R2291"/>
      <c r="S2291"/>
      <c r="T2291"/>
      <c r="U2291"/>
      <c r="V2291"/>
      <c r="W2291"/>
      <c r="X2291"/>
      <c r="Y2291"/>
      <c r="Z2291"/>
      <c r="AA2291"/>
      <c r="AB2291"/>
      <c r="AC2291"/>
      <c r="AD2291"/>
      <c r="AE2291"/>
    </row>
    <row r="2292" spans="1:31">
      <c r="A2292" s="63"/>
      <c r="B2292" s="63"/>
      <c r="C2292"/>
      <c r="D2292"/>
      <c r="E2292"/>
      <c r="F2292"/>
      <c r="G2292"/>
      <c r="H2292"/>
      <c r="I2292"/>
      <c r="J2292"/>
      <c r="K2292"/>
      <c r="L2292"/>
      <c r="M2292"/>
      <c r="N2292"/>
      <c r="O2292"/>
      <c r="P2292"/>
      <c r="Q2292"/>
      <c r="R2292"/>
      <c r="S2292"/>
      <c r="T2292"/>
      <c r="U2292"/>
      <c r="V2292"/>
      <c r="W2292"/>
      <c r="X2292"/>
      <c r="Y2292"/>
      <c r="Z2292"/>
      <c r="AA2292"/>
      <c r="AB2292"/>
      <c r="AC2292"/>
      <c r="AD2292"/>
      <c r="AE2292"/>
    </row>
    <row r="2293" spans="1:31">
      <c r="A2293" s="63"/>
      <c r="B2293" s="63"/>
      <c r="C2293"/>
      <c r="D2293"/>
      <c r="E2293"/>
      <c r="F2293"/>
      <c r="G2293"/>
      <c r="H2293"/>
      <c r="I2293"/>
      <c r="J2293"/>
      <c r="K2293"/>
      <c r="L2293"/>
      <c r="M2293"/>
      <c r="N2293"/>
      <c r="O2293"/>
      <c r="P2293"/>
      <c r="Q2293"/>
      <c r="R2293"/>
      <c r="S2293"/>
      <c r="T2293"/>
      <c r="U2293"/>
      <c r="V2293"/>
      <c r="W2293"/>
      <c r="X2293"/>
      <c r="Y2293"/>
      <c r="Z2293"/>
      <c r="AA2293"/>
      <c r="AB2293"/>
      <c r="AC2293"/>
      <c r="AD2293"/>
      <c r="AE2293"/>
    </row>
    <row r="2294" spans="1:31">
      <c r="A2294" s="63"/>
      <c r="B2294" s="63"/>
      <c r="C2294"/>
      <c r="D2294"/>
      <c r="E2294"/>
      <c r="F2294"/>
      <c r="G2294"/>
      <c r="H2294"/>
      <c r="I2294"/>
      <c r="J2294"/>
      <c r="K2294"/>
      <c r="L2294"/>
      <c r="M2294"/>
      <c r="N2294"/>
      <c r="O2294"/>
      <c r="P2294"/>
      <c r="Q2294"/>
      <c r="R2294"/>
      <c r="S2294"/>
      <c r="T2294"/>
      <c r="U2294"/>
      <c r="V2294"/>
      <c r="W2294"/>
      <c r="X2294"/>
      <c r="Y2294"/>
      <c r="Z2294"/>
      <c r="AA2294"/>
      <c r="AB2294"/>
      <c r="AC2294"/>
      <c r="AD2294"/>
      <c r="AE2294"/>
    </row>
    <row r="2295" spans="1:31">
      <c r="A2295" s="63"/>
      <c r="B2295" s="63"/>
      <c r="C2295"/>
      <c r="D2295"/>
      <c r="E2295"/>
      <c r="F2295"/>
      <c r="G2295"/>
      <c r="H2295"/>
      <c r="I2295"/>
      <c r="J2295"/>
      <c r="K2295"/>
      <c r="L2295"/>
      <c r="M2295"/>
      <c r="N2295"/>
      <c r="O2295"/>
      <c r="P2295"/>
      <c r="Q2295"/>
      <c r="R2295"/>
      <c r="S2295"/>
      <c r="T2295"/>
      <c r="U2295"/>
      <c r="V2295"/>
      <c r="W2295"/>
      <c r="X2295"/>
      <c r="Y2295"/>
      <c r="Z2295"/>
      <c r="AA2295"/>
      <c r="AB2295"/>
      <c r="AC2295"/>
      <c r="AD2295"/>
      <c r="AE2295"/>
    </row>
    <row r="2296" spans="1:31">
      <c r="A2296" s="63"/>
      <c r="B2296" s="63"/>
      <c r="C2296"/>
      <c r="D2296"/>
      <c r="E2296"/>
      <c r="F2296"/>
      <c r="G2296"/>
      <c r="H2296"/>
      <c r="I2296"/>
      <c r="J2296"/>
      <c r="K2296"/>
      <c r="L2296"/>
      <c r="M2296"/>
      <c r="N2296"/>
      <c r="O2296"/>
      <c r="P2296"/>
      <c r="Q2296"/>
      <c r="R2296"/>
      <c r="S2296"/>
      <c r="T2296"/>
      <c r="U2296"/>
      <c r="V2296"/>
      <c r="W2296"/>
      <c r="X2296"/>
      <c r="Y2296"/>
      <c r="Z2296"/>
      <c r="AA2296"/>
      <c r="AB2296"/>
      <c r="AC2296"/>
      <c r="AD2296"/>
      <c r="AE2296"/>
    </row>
    <row r="2297" spans="1:31">
      <c r="A2297" s="63"/>
      <c r="B2297" s="63"/>
      <c r="C2297"/>
      <c r="D2297"/>
      <c r="E2297"/>
      <c r="F2297"/>
      <c r="G2297"/>
      <c r="H2297"/>
      <c r="I2297"/>
      <c r="J2297"/>
      <c r="K2297"/>
      <c r="L2297"/>
      <c r="M2297"/>
      <c r="N2297"/>
      <c r="O2297"/>
      <c r="P2297"/>
      <c r="Q2297"/>
      <c r="R2297"/>
      <c r="S2297"/>
      <c r="T2297"/>
      <c r="U2297"/>
      <c r="V2297"/>
      <c r="W2297"/>
      <c r="X2297"/>
      <c r="Y2297"/>
      <c r="Z2297"/>
      <c r="AA2297"/>
      <c r="AB2297"/>
      <c r="AC2297"/>
      <c r="AD2297"/>
      <c r="AE2297"/>
    </row>
    <row r="2298" spans="1:31">
      <c r="A2298" s="63"/>
      <c r="B2298" s="63"/>
      <c r="C2298"/>
      <c r="D2298"/>
      <c r="E2298"/>
      <c r="F2298"/>
      <c r="G2298"/>
      <c r="H2298"/>
      <c r="I2298"/>
      <c r="J2298"/>
      <c r="K2298"/>
      <c r="L2298"/>
      <c r="M2298"/>
      <c r="N2298"/>
      <c r="O2298"/>
      <c r="P2298"/>
      <c r="Q2298"/>
      <c r="R2298"/>
      <c r="S2298"/>
      <c r="T2298"/>
      <c r="U2298"/>
      <c r="V2298"/>
      <c r="W2298"/>
      <c r="X2298"/>
      <c r="Y2298"/>
      <c r="Z2298"/>
      <c r="AA2298"/>
      <c r="AB2298"/>
      <c r="AC2298"/>
      <c r="AD2298"/>
      <c r="AE2298"/>
    </row>
    <row r="2299" spans="1:31">
      <c r="A2299" s="63"/>
      <c r="B2299" s="63"/>
      <c r="C2299"/>
      <c r="D2299"/>
      <c r="E2299"/>
      <c r="F2299"/>
      <c r="G2299"/>
      <c r="H2299"/>
      <c r="I2299"/>
      <c r="J2299"/>
      <c r="K2299"/>
      <c r="L2299"/>
      <c r="M2299"/>
      <c r="N2299"/>
      <c r="O2299"/>
      <c r="P2299"/>
      <c r="Q2299"/>
      <c r="R2299"/>
      <c r="S2299"/>
      <c r="T2299"/>
      <c r="U2299"/>
      <c r="V2299"/>
      <c r="W2299"/>
      <c r="X2299"/>
      <c r="Y2299"/>
      <c r="Z2299"/>
      <c r="AA2299"/>
      <c r="AB2299"/>
      <c r="AC2299"/>
      <c r="AD2299"/>
      <c r="AE2299"/>
    </row>
    <row r="2300" spans="1:31">
      <c r="A2300" s="63"/>
      <c r="B2300" s="63"/>
      <c r="C2300"/>
      <c r="D2300"/>
      <c r="E2300"/>
      <c r="F2300"/>
      <c r="G2300"/>
      <c r="H2300"/>
      <c r="I2300"/>
      <c r="J2300"/>
      <c r="K2300"/>
      <c r="L2300"/>
      <c r="M2300"/>
      <c r="N2300"/>
      <c r="O2300"/>
      <c r="P2300"/>
      <c r="Q2300"/>
      <c r="R2300"/>
      <c r="S2300"/>
      <c r="T2300"/>
      <c r="U2300"/>
      <c r="V2300"/>
      <c r="W2300"/>
      <c r="X2300"/>
      <c r="Y2300"/>
      <c r="Z2300"/>
      <c r="AA2300"/>
      <c r="AB2300"/>
      <c r="AC2300"/>
      <c r="AD2300"/>
      <c r="AE2300"/>
    </row>
    <row r="2301" spans="1:31">
      <c r="A2301" s="63"/>
      <c r="B2301" s="63"/>
      <c r="C2301"/>
      <c r="D2301"/>
      <c r="E2301"/>
      <c r="F2301"/>
      <c r="G2301"/>
      <c r="H2301"/>
      <c r="I2301"/>
      <c r="J2301"/>
      <c r="K2301"/>
      <c r="L2301"/>
      <c r="M2301"/>
      <c r="N2301"/>
      <c r="O2301"/>
      <c r="P2301"/>
      <c r="Q2301"/>
      <c r="R2301"/>
      <c r="S2301"/>
      <c r="T2301"/>
      <c r="U2301"/>
      <c r="V2301"/>
      <c r="W2301"/>
      <c r="X2301"/>
      <c r="Y2301"/>
      <c r="Z2301"/>
      <c r="AA2301"/>
      <c r="AB2301"/>
      <c r="AC2301"/>
      <c r="AD2301"/>
      <c r="AE2301"/>
    </row>
    <row r="2302" spans="1:31">
      <c r="A2302" s="63"/>
      <c r="B2302" s="63"/>
      <c r="C2302"/>
      <c r="D2302"/>
      <c r="E2302"/>
      <c r="F2302"/>
      <c r="G2302"/>
      <c r="H2302"/>
      <c r="I2302"/>
      <c r="J2302"/>
      <c r="K2302"/>
      <c r="L2302"/>
      <c r="M2302"/>
      <c r="N2302"/>
      <c r="O2302"/>
      <c r="P2302"/>
      <c r="Q2302"/>
      <c r="R2302"/>
      <c r="S2302"/>
      <c r="T2302"/>
      <c r="U2302"/>
      <c r="V2302"/>
      <c r="W2302"/>
      <c r="X2302"/>
      <c r="Y2302"/>
      <c r="Z2302"/>
      <c r="AA2302"/>
      <c r="AB2302"/>
      <c r="AC2302"/>
      <c r="AD2302"/>
      <c r="AE2302"/>
    </row>
    <row r="2303" spans="1:31">
      <c r="A2303" s="63"/>
      <c r="B2303" s="63"/>
      <c r="C2303"/>
      <c r="D2303"/>
      <c r="E2303"/>
      <c r="F2303"/>
      <c r="G2303"/>
      <c r="H2303"/>
      <c r="I2303"/>
      <c r="J2303"/>
      <c r="K2303"/>
      <c r="L2303"/>
      <c r="M2303"/>
      <c r="N2303"/>
      <c r="O2303"/>
      <c r="P2303"/>
      <c r="Q2303"/>
      <c r="R2303"/>
      <c r="S2303"/>
      <c r="T2303"/>
      <c r="U2303"/>
      <c r="V2303"/>
      <c r="W2303"/>
      <c r="X2303"/>
      <c r="Y2303"/>
      <c r="Z2303"/>
      <c r="AA2303"/>
      <c r="AB2303"/>
      <c r="AC2303"/>
      <c r="AD2303"/>
      <c r="AE2303"/>
    </row>
    <row r="2304" spans="1:31">
      <c r="A2304" s="63"/>
      <c r="B2304" s="63"/>
      <c r="C2304"/>
      <c r="D2304"/>
      <c r="E2304"/>
      <c r="F2304"/>
      <c r="G2304"/>
      <c r="H2304"/>
      <c r="I2304"/>
      <c r="J2304"/>
      <c r="K2304"/>
      <c r="L2304"/>
      <c r="M2304"/>
      <c r="N2304"/>
      <c r="O2304"/>
      <c r="P2304"/>
      <c r="Q2304"/>
      <c r="R2304"/>
      <c r="S2304"/>
      <c r="T2304"/>
      <c r="U2304"/>
      <c r="V2304"/>
      <c r="W2304"/>
      <c r="X2304"/>
      <c r="Y2304"/>
      <c r="Z2304"/>
      <c r="AA2304"/>
      <c r="AB2304"/>
      <c r="AC2304"/>
      <c r="AD2304"/>
      <c r="AE2304"/>
    </row>
    <row r="2305" spans="1:31">
      <c r="A2305" s="63"/>
      <c r="B2305" s="63"/>
      <c r="C2305"/>
      <c r="D2305"/>
      <c r="E2305"/>
      <c r="F2305"/>
      <c r="G2305"/>
      <c r="H2305"/>
      <c r="I2305"/>
      <c r="J2305"/>
      <c r="K2305"/>
      <c r="L2305"/>
      <c r="M2305"/>
      <c r="N2305"/>
      <c r="O2305"/>
      <c r="P2305"/>
      <c r="Q2305"/>
      <c r="R2305"/>
      <c r="S2305"/>
      <c r="T2305"/>
      <c r="U2305"/>
      <c r="V2305"/>
      <c r="W2305"/>
      <c r="X2305"/>
      <c r="Y2305"/>
      <c r="Z2305"/>
      <c r="AA2305"/>
      <c r="AB2305"/>
      <c r="AC2305"/>
      <c r="AD2305"/>
      <c r="AE2305"/>
    </row>
    <row r="2306" spans="1:31">
      <c r="A2306" s="63"/>
      <c r="B2306" s="63"/>
      <c r="C2306"/>
      <c r="D2306"/>
      <c r="E2306"/>
      <c r="F2306"/>
      <c r="G2306"/>
      <c r="H2306"/>
      <c r="I2306"/>
      <c r="J2306"/>
      <c r="K2306"/>
      <c r="L2306"/>
      <c r="M2306"/>
      <c r="N2306"/>
      <c r="O2306"/>
      <c r="P2306"/>
      <c r="Q2306"/>
      <c r="R2306"/>
      <c r="S2306"/>
      <c r="T2306"/>
      <c r="U2306"/>
      <c r="V2306"/>
      <c r="W2306"/>
      <c r="X2306"/>
      <c r="Y2306"/>
      <c r="Z2306"/>
      <c r="AA2306"/>
      <c r="AB2306"/>
      <c r="AC2306"/>
      <c r="AD2306"/>
      <c r="AE2306"/>
    </row>
    <row r="2307" spans="1:31">
      <c r="A2307" s="63"/>
      <c r="B2307" s="63"/>
      <c r="C2307"/>
      <c r="D2307"/>
      <c r="E2307"/>
      <c r="F2307"/>
      <c r="G2307"/>
      <c r="H2307"/>
      <c r="I2307"/>
      <c r="J2307"/>
      <c r="K2307"/>
      <c r="L2307"/>
      <c r="M2307"/>
      <c r="N2307"/>
      <c r="O2307"/>
      <c r="P2307"/>
      <c r="Q2307"/>
      <c r="R2307"/>
      <c r="S2307"/>
      <c r="T2307"/>
      <c r="U2307"/>
      <c r="V2307"/>
      <c r="W2307"/>
      <c r="X2307"/>
      <c r="Y2307"/>
      <c r="Z2307"/>
      <c r="AA2307"/>
      <c r="AB2307"/>
      <c r="AC2307"/>
      <c r="AD2307"/>
      <c r="AE2307"/>
    </row>
    <row r="2308" spans="1:31">
      <c r="A2308" s="63"/>
      <c r="B2308" s="63"/>
      <c r="C2308"/>
      <c r="D2308"/>
      <c r="E2308"/>
      <c r="F2308"/>
      <c r="G2308"/>
      <c r="H2308"/>
      <c r="I2308"/>
      <c r="J2308"/>
      <c r="K2308"/>
      <c r="L2308"/>
      <c r="M2308"/>
      <c r="N2308"/>
      <c r="O2308"/>
      <c r="P2308"/>
      <c r="Q2308"/>
      <c r="R2308"/>
      <c r="S2308"/>
      <c r="T2308"/>
      <c r="U2308"/>
      <c r="V2308"/>
      <c r="W2308"/>
      <c r="X2308"/>
      <c r="Y2308"/>
      <c r="Z2308"/>
      <c r="AA2308"/>
      <c r="AB2308"/>
      <c r="AC2308"/>
      <c r="AD2308"/>
      <c r="AE2308"/>
    </row>
    <row r="2309" spans="1:31">
      <c r="A2309" s="63"/>
      <c r="B2309" s="63"/>
      <c r="C2309"/>
      <c r="D2309"/>
      <c r="E2309"/>
      <c r="F2309"/>
      <c r="G2309"/>
      <c r="H2309"/>
      <c r="I2309"/>
      <c r="J2309"/>
      <c r="K2309"/>
      <c r="L2309"/>
      <c r="M2309"/>
      <c r="N2309"/>
      <c r="O2309"/>
      <c r="P2309"/>
      <c r="Q2309"/>
      <c r="R2309"/>
      <c r="S2309"/>
      <c r="T2309"/>
      <c r="U2309"/>
      <c r="V2309"/>
      <c r="W2309"/>
      <c r="X2309"/>
      <c r="Y2309"/>
      <c r="Z2309"/>
      <c r="AA2309"/>
      <c r="AB2309"/>
      <c r="AC2309"/>
      <c r="AD2309"/>
      <c r="AE2309"/>
    </row>
    <row r="2310" spans="1:31">
      <c r="A2310" s="63"/>
      <c r="B2310" s="63"/>
      <c r="C2310"/>
      <c r="D2310"/>
      <c r="E2310"/>
      <c r="F2310"/>
      <c r="G2310"/>
      <c r="H2310"/>
      <c r="I2310"/>
      <c r="J2310"/>
      <c r="K2310"/>
      <c r="L2310"/>
      <c r="M2310"/>
      <c r="N2310"/>
      <c r="O2310"/>
      <c r="P2310"/>
      <c r="Q2310"/>
      <c r="R2310"/>
      <c r="S2310"/>
      <c r="T2310"/>
      <c r="U2310"/>
      <c r="V2310"/>
      <c r="W2310"/>
      <c r="X2310"/>
      <c r="Y2310"/>
      <c r="Z2310"/>
      <c r="AA2310"/>
      <c r="AB2310"/>
      <c r="AC2310"/>
      <c r="AD2310"/>
      <c r="AE2310"/>
    </row>
    <row r="2311" spans="1:31">
      <c r="A2311" s="63"/>
      <c r="B2311" s="63"/>
      <c r="C2311"/>
      <c r="D2311"/>
      <c r="E2311"/>
      <c r="F2311"/>
      <c r="G2311"/>
      <c r="H2311"/>
      <c r="I2311"/>
      <c r="J2311"/>
      <c r="K2311"/>
      <c r="L2311"/>
      <c r="M2311"/>
      <c r="N2311"/>
      <c r="O2311"/>
      <c r="P2311"/>
      <c r="Q2311"/>
      <c r="R2311"/>
      <c r="S2311"/>
      <c r="T2311"/>
      <c r="U2311"/>
      <c r="V2311"/>
      <c r="W2311"/>
      <c r="X2311"/>
      <c r="Y2311"/>
      <c r="Z2311"/>
      <c r="AA2311"/>
      <c r="AB2311"/>
      <c r="AC2311"/>
      <c r="AD2311"/>
      <c r="AE2311"/>
    </row>
    <row r="2312" spans="1:31">
      <c r="A2312" s="63"/>
      <c r="B2312" s="63"/>
      <c r="C2312"/>
      <c r="D2312"/>
      <c r="E2312"/>
      <c r="F2312"/>
      <c r="G2312"/>
      <c r="H2312"/>
      <c r="I2312"/>
      <c r="J2312"/>
      <c r="K2312"/>
      <c r="L2312"/>
      <c r="M2312"/>
      <c r="N2312"/>
      <c r="O2312"/>
      <c r="P2312"/>
      <c r="Q2312"/>
      <c r="R2312"/>
      <c r="S2312"/>
      <c r="T2312"/>
      <c r="U2312"/>
      <c r="V2312"/>
      <c r="W2312"/>
      <c r="X2312"/>
      <c r="Y2312"/>
      <c r="Z2312"/>
      <c r="AA2312"/>
      <c r="AB2312"/>
      <c r="AC2312"/>
      <c r="AD2312"/>
      <c r="AE2312"/>
    </row>
    <row r="2313" spans="1:31">
      <c r="A2313" s="63"/>
      <c r="B2313" s="63"/>
      <c r="C2313"/>
      <c r="D2313"/>
      <c r="E2313"/>
      <c r="F2313"/>
      <c r="G2313"/>
      <c r="H2313"/>
      <c r="I2313"/>
      <c r="J2313"/>
      <c r="K2313"/>
      <c r="L2313"/>
      <c r="M2313"/>
      <c r="N2313"/>
      <c r="O2313"/>
      <c r="P2313"/>
      <c r="Q2313"/>
      <c r="R2313"/>
      <c r="S2313"/>
      <c r="T2313"/>
      <c r="U2313"/>
      <c r="V2313"/>
      <c r="W2313"/>
      <c r="X2313"/>
      <c r="Y2313"/>
      <c r="Z2313"/>
      <c r="AA2313"/>
      <c r="AB2313"/>
      <c r="AC2313"/>
      <c r="AD2313"/>
      <c r="AE2313"/>
    </row>
    <row r="2314" spans="1:31">
      <c r="A2314" s="63"/>
      <c r="B2314" s="63"/>
      <c r="C2314"/>
      <c r="D2314"/>
      <c r="E2314"/>
      <c r="F2314"/>
      <c r="G2314"/>
      <c r="H2314"/>
      <c r="I2314"/>
      <c r="J2314"/>
      <c r="K2314"/>
      <c r="L2314"/>
      <c r="M2314"/>
      <c r="N2314"/>
      <c r="O2314"/>
      <c r="P2314"/>
      <c r="Q2314"/>
      <c r="R2314"/>
      <c r="S2314"/>
      <c r="T2314"/>
      <c r="U2314"/>
      <c r="V2314"/>
      <c r="W2314"/>
      <c r="X2314"/>
      <c r="Y2314"/>
      <c r="Z2314"/>
      <c r="AA2314"/>
      <c r="AB2314"/>
      <c r="AC2314"/>
      <c r="AD2314"/>
      <c r="AE2314"/>
    </row>
    <row r="2315" spans="1:31">
      <c r="A2315" s="63"/>
      <c r="B2315" s="63"/>
      <c r="C2315"/>
      <c r="D2315"/>
      <c r="E2315"/>
      <c r="F2315"/>
      <c r="G2315"/>
      <c r="H2315"/>
      <c r="I2315"/>
      <c r="J2315"/>
      <c r="K2315"/>
      <c r="L2315"/>
      <c r="M2315"/>
      <c r="N2315"/>
      <c r="O2315"/>
      <c r="P2315"/>
      <c r="Q2315"/>
      <c r="R2315"/>
      <c r="S2315"/>
      <c r="T2315"/>
      <c r="U2315"/>
      <c r="V2315"/>
      <c r="W2315"/>
      <c r="X2315"/>
      <c r="Y2315"/>
      <c r="Z2315"/>
      <c r="AA2315"/>
      <c r="AB2315"/>
      <c r="AC2315"/>
      <c r="AD2315"/>
      <c r="AE2315"/>
    </row>
    <row r="2316" spans="1:31">
      <c r="A2316" s="63"/>
      <c r="B2316" s="63"/>
      <c r="C2316"/>
      <c r="D2316"/>
      <c r="E2316"/>
      <c r="F2316"/>
      <c r="G2316"/>
      <c r="H2316"/>
      <c r="I2316"/>
      <c r="J2316"/>
      <c r="K2316"/>
      <c r="L2316"/>
      <c r="M2316"/>
      <c r="N2316"/>
      <c r="O2316"/>
      <c r="P2316"/>
      <c r="Q2316"/>
      <c r="R2316"/>
      <c r="S2316"/>
      <c r="T2316"/>
      <c r="U2316"/>
      <c r="V2316"/>
      <c r="W2316"/>
      <c r="X2316"/>
      <c r="Y2316"/>
      <c r="Z2316"/>
      <c r="AA2316"/>
      <c r="AB2316"/>
      <c r="AC2316"/>
      <c r="AD2316"/>
      <c r="AE2316"/>
    </row>
    <row r="2317" spans="1:31">
      <c r="A2317" s="63"/>
      <c r="B2317" s="63"/>
      <c r="C2317"/>
      <c r="D2317"/>
      <c r="E2317"/>
      <c r="F2317"/>
      <c r="G2317"/>
      <c r="H2317"/>
      <c r="I2317"/>
      <c r="J2317"/>
      <c r="K2317"/>
      <c r="L2317"/>
      <c r="M2317"/>
      <c r="N2317"/>
      <c r="O2317"/>
      <c r="P2317"/>
      <c r="Q2317"/>
      <c r="R2317"/>
      <c r="S2317"/>
      <c r="T2317"/>
      <c r="U2317"/>
      <c r="V2317"/>
      <c r="W2317"/>
      <c r="X2317"/>
      <c r="Y2317"/>
      <c r="Z2317"/>
      <c r="AA2317"/>
      <c r="AB2317"/>
      <c r="AC2317"/>
      <c r="AD2317"/>
      <c r="AE2317"/>
    </row>
    <row r="2318" spans="1:31">
      <c r="A2318" s="63"/>
      <c r="B2318" s="63"/>
      <c r="C2318"/>
      <c r="D2318"/>
      <c r="E2318"/>
      <c r="F2318"/>
      <c r="G2318"/>
      <c r="H2318"/>
      <c r="I2318"/>
      <c r="J2318"/>
      <c r="K2318"/>
      <c r="L2318"/>
      <c r="M2318"/>
      <c r="N2318"/>
      <c r="O2318"/>
      <c r="P2318"/>
      <c r="Q2318"/>
      <c r="R2318"/>
      <c r="S2318"/>
      <c r="T2318"/>
      <c r="U2318"/>
      <c r="V2318"/>
      <c r="W2318"/>
      <c r="X2318"/>
      <c r="Y2318"/>
      <c r="Z2318"/>
      <c r="AA2318"/>
      <c r="AB2318"/>
      <c r="AC2318"/>
      <c r="AD2318"/>
      <c r="AE2318"/>
    </row>
    <row r="2319" spans="1:31">
      <c r="A2319" s="63"/>
      <c r="B2319" s="63"/>
      <c r="C2319"/>
      <c r="D2319"/>
      <c r="E2319"/>
      <c r="F2319"/>
      <c r="G2319"/>
      <c r="H2319"/>
      <c r="I2319"/>
      <c r="J2319"/>
      <c r="K2319"/>
      <c r="L2319"/>
      <c r="M2319"/>
      <c r="N2319"/>
      <c r="O2319"/>
      <c r="P2319"/>
      <c r="Q2319"/>
      <c r="R2319"/>
      <c r="S2319"/>
      <c r="T2319"/>
      <c r="U2319"/>
      <c r="V2319"/>
      <c r="W2319"/>
      <c r="X2319"/>
      <c r="Y2319"/>
      <c r="Z2319"/>
      <c r="AA2319"/>
      <c r="AB2319"/>
      <c r="AC2319"/>
      <c r="AD2319"/>
      <c r="AE2319"/>
    </row>
    <row r="2320" spans="1:31">
      <c r="A2320" s="63"/>
      <c r="B2320" s="63"/>
      <c r="C2320"/>
      <c r="D2320"/>
      <c r="E2320"/>
      <c r="F2320"/>
      <c r="G2320"/>
      <c r="H2320"/>
      <c r="I2320"/>
      <c r="J2320"/>
      <c r="K2320"/>
      <c r="L2320"/>
      <c r="M2320"/>
      <c r="N2320"/>
      <c r="O2320"/>
      <c r="P2320"/>
      <c r="Q2320"/>
      <c r="R2320"/>
      <c r="S2320"/>
      <c r="T2320"/>
      <c r="U2320"/>
      <c r="V2320"/>
      <c r="W2320"/>
      <c r="X2320"/>
      <c r="Y2320"/>
      <c r="Z2320"/>
      <c r="AA2320"/>
      <c r="AB2320"/>
      <c r="AC2320"/>
      <c r="AD2320"/>
      <c r="AE2320"/>
    </row>
    <row r="2321" spans="1:31">
      <c r="A2321" s="63"/>
      <c r="B2321" s="63"/>
      <c r="C2321"/>
      <c r="D2321"/>
      <c r="E2321"/>
      <c r="F2321"/>
      <c r="G2321"/>
      <c r="H2321"/>
      <c r="I2321"/>
      <c r="J2321"/>
      <c r="K2321"/>
      <c r="L2321"/>
      <c r="M2321"/>
      <c r="N2321"/>
      <c r="O2321"/>
      <c r="P2321"/>
      <c r="Q2321"/>
      <c r="R2321"/>
      <c r="S2321"/>
      <c r="T2321"/>
      <c r="U2321"/>
      <c r="V2321"/>
      <c r="W2321"/>
      <c r="X2321"/>
      <c r="Y2321"/>
      <c r="Z2321"/>
      <c r="AA2321"/>
      <c r="AB2321"/>
      <c r="AC2321"/>
      <c r="AD2321"/>
      <c r="AE2321"/>
    </row>
    <row r="2322" spans="1:31">
      <c r="A2322" s="63"/>
      <c r="B2322" s="63"/>
      <c r="C2322"/>
      <c r="D2322"/>
      <c r="E2322"/>
      <c r="F2322"/>
      <c r="G2322"/>
      <c r="H2322"/>
      <c r="I2322"/>
      <c r="J2322"/>
      <c r="K2322"/>
      <c r="L2322"/>
      <c r="M2322"/>
      <c r="N2322"/>
      <c r="O2322"/>
      <c r="P2322"/>
      <c r="Q2322"/>
      <c r="R2322"/>
      <c r="S2322"/>
      <c r="T2322"/>
      <c r="U2322"/>
      <c r="V2322"/>
      <c r="W2322"/>
      <c r="X2322"/>
      <c r="Y2322"/>
      <c r="Z2322"/>
      <c r="AA2322"/>
      <c r="AB2322"/>
      <c r="AC2322"/>
      <c r="AD2322"/>
      <c r="AE2322"/>
    </row>
    <row r="2323" spans="1:31">
      <c r="A2323" s="63"/>
      <c r="B2323" s="63"/>
      <c r="C2323"/>
      <c r="D2323"/>
      <c r="E2323"/>
      <c r="F2323"/>
      <c r="G2323"/>
      <c r="H2323"/>
      <c r="I2323"/>
      <c r="J2323"/>
      <c r="K2323"/>
      <c r="L2323"/>
      <c r="M2323"/>
      <c r="N2323"/>
      <c r="O2323"/>
      <c r="P2323"/>
      <c r="Q2323"/>
      <c r="R2323"/>
      <c r="S2323"/>
      <c r="T2323"/>
      <c r="U2323"/>
      <c r="V2323"/>
      <c r="W2323"/>
      <c r="X2323"/>
      <c r="Y2323"/>
      <c r="Z2323"/>
      <c r="AA2323"/>
      <c r="AB2323"/>
      <c r="AC2323"/>
      <c r="AD2323"/>
      <c r="AE2323"/>
    </row>
    <row r="2324" spans="1:31">
      <c r="A2324" s="63"/>
      <c r="B2324" s="63"/>
      <c r="C2324"/>
      <c r="D2324"/>
      <c r="E2324"/>
      <c r="F2324"/>
      <c r="G2324"/>
      <c r="H2324"/>
      <c r="I2324"/>
      <c r="J2324"/>
      <c r="K2324"/>
      <c r="L2324"/>
      <c r="M2324"/>
      <c r="N2324"/>
      <c r="O2324"/>
      <c r="P2324"/>
      <c r="Q2324"/>
      <c r="R2324"/>
      <c r="S2324"/>
      <c r="T2324"/>
      <c r="U2324"/>
      <c r="V2324"/>
      <c r="W2324"/>
      <c r="X2324"/>
      <c r="Y2324"/>
      <c r="Z2324"/>
      <c r="AA2324"/>
      <c r="AB2324"/>
      <c r="AC2324"/>
      <c r="AD2324"/>
      <c r="AE2324"/>
    </row>
    <row r="2325" spans="1:31">
      <c r="A2325" s="63"/>
      <c r="B2325" s="63"/>
      <c r="C2325"/>
      <c r="D2325"/>
      <c r="E2325"/>
      <c r="F2325"/>
      <c r="G2325"/>
      <c r="H2325"/>
      <c r="I2325"/>
      <c r="J2325"/>
      <c r="K2325"/>
      <c r="L2325"/>
      <c r="M2325"/>
      <c r="N2325"/>
      <c r="O2325"/>
      <c r="P2325"/>
      <c r="Q2325"/>
      <c r="R2325"/>
      <c r="S2325"/>
      <c r="T2325"/>
      <c r="U2325"/>
      <c r="V2325"/>
      <c r="W2325"/>
      <c r="X2325"/>
      <c r="Y2325"/>
      <c r="Z2325"/>
      <c r="AA2325"/>
      <c r="AB2325"/>
      <c r="AC2325"/>
      <c r="AD2325"/>
      <c r="AE2325"/>
    </row>
    <row r="2326" spans="1:31">
      <c r="A2326" s="63"/>
      <c r="B2326" s="63"/>
      <c r="C2326"/>
      <c r="D2326"/>
      <c r="E2326"/>
      <c r="F2326"/>
      <c r="G2326"/>
      <c r="H2326"/>
      <c r="I2326"/>
      <c r="J2326"/>
      <c r="K2326"/>
      <c r="L2326"/>
      <c r="M2326"/>
      <c r="N2326"/>
      <c r="O2326"/>
      <c r="P2326"/>
      <c r="Q2326"/>
      <c r="R2326"/>
      <c r="S2326"/>
      <c r="T2326"/>
      <c r="U2326"/>
      <c r="V2326"/>
      <c r="W2326"/>
      <c r="X2326"/>
      <c r="Y2326"/>
      <c r="Z2326"/>
      <c r="AA2326"/>
      <c r="AB2326"/>
      <c r="AC2326"/>
      <c r="AD2326"/>
      <c r="AE2326"/>
    </row>
    <row r="2327" spans="1:31">
      <c r="A2327" s="63"/>
      <c r="B2327" s="63"/>
      <c r="C2327"/>
      <c r="D2327"/>
      <c r="E2327"/>
      <c r="F2327"/>
      <c r="G2327"/>
      <c r="H2327"/>
      <c r="I2327"/>
      <c r="J2327"/>
      <c r="K2327"/>
      <c r="L2327"/>
      <c r="M2327"/>
      <c r="N2327"/>
      <c r="O2327"/>
      <c r="P2327"/>
      <c r="Q2327"/>
      <c r="R2327"/>
      <c r="S2327"/>
      <c r="T2327"/>
      <c r="U2327"/>
      <c r="V2327"/>
      <c r="W2327"/>
      <c r="X2327"/>
      <c r="Y2327"/>
      <c r="Z2327"/>
      <c r="AA2327"/>
      <c r="AB2327"/>
      <c r="AC2327"/>
      <c r="AD2327"/>
      <c r="AE2327"/>
    </row>
    <row r="2328" spans="1:31">
      <c r="A2328" s="63"/>
      <c r="B2328" s="63"/>
      <c r="C2328"/>
      <c r="D2328"/>
      <c r="E2328"/>
      <c r="F2328"/>
      <c r="G2328"/>
      <c r="H2328"/>
      <c r="I2328"/>
      <c r="J2328"/>
      <c r="K2328"/>
      <c r="L2328"/>
      <c r="M2328"/>
      <c r="N2328"/>
      <c r="O2328"/>
      <c r="P2328"/>
      <c r="Q2328"/>
      <c r="R2328"/>
      <c r="S2328"/>
      <c r="T2328"/>
      <c r="U2328"/>
      <c r="V2328"/>
      <c r="W2328"/>
      <c r="X2328"/>
      <c r="Y2328"/>
      <c r="Z2328"/>
      <c r="AA2328"/>
      <c r="AB2328"/>
      <c r="AC2328"/>
      <c r="AD2328"/>
      <c r="AE2328"/>
    </row>
    <row r="2329" spans="1:31">
      <c r="A2329" s="63"/>
      <c r="B2329" s="63"/>
      <c r="C2329"/>
      <c r="D2329"/>
      <c r="E2329"/>
      <c r="F2329"/>
      <c r="G2329"/>
      <c r="H2329"/>
      <c r="I2329"/>
      <c r="J2329"/>
      <c r="K2329"/>
      <c r="L2329"/>
      <c r="M2329"/>
      <c r="N2329"/>
      <c r="O2329"/>
      <c r="P2329"/>
      <c r="Q2329"/>
      <c r="R2329"/>
      <c r="S2329"/>
      <c r="T2329"/>
      <c r="U2329"/>
      <c r="V2329"/>
      <c r="W2329"/>
      <c r="X2329"/>
      <c r="Y2329"/>
      <c r="Z2329"/>
      <c r="AA2329"/>
      <c r="AB2329"/>
      <c r="AC2329"/>
      <c r="AD2329"/>
      <c r="AE2329"/>
    </row>
    <row r="2330" spans="1:31">
      <c r="A2330" s="63"/>
      <c r="B2330" s="63"/>
      <c r="C2330"/>
      <c r="D2330"/>
      <c r="E2330"/>
      <c r="F2330"/>
      <c r="G2330"/>
      <c r="H2330"/>
      <c r="I2330"/>
      <c r="J2330"/>
      <c r="K2330"/>
      <c r="L2330"/>
      <c r="M2330"/>
      <c r="N2330"/>
      <c r="O2330"/>
      <c r="P2330"/>
      <c r="Q2330"/>
      <c r="R2330"/>
      <c r="S2330"/>
      <c r="T2330"/>
      <c r="U2330"/>
      <c r="V2330"/>
      <c r="W2330"/>
      <c r="X2330"/>
      <c r="Y2330"/>
      <c r="Z2330"/>
      <c r="AA2330"/>
      <c r="AB2330"/>
      <c r="AC2330"/>
      <c r="AD2330"/>
      <c r="AE2330"/>
    </row>
    <row r="2331" spans="1:31">
      <c r="A2331" s="63"/>
      <c r="B2331" s="63"/>
      <c r="C2331"/>
      <c r="D2331"/>
      <c r="E2331"/>
      <c r="F2331"/>
      <c r="G2331"/>
      <c r="H2331"/>
      <c r="I2331"/>
      <c r="J2331"/>
      <c r="K2331"/>
      <c r="L2331"/>
      <c r="M2331"/>
      <c r="N2331"/>
      <c r="O2331"/>
      <c r="P2331"/>
      <c r="Q2331"/>
      <c r="R2331"/>
      <c r="S2331"/>
      <c r="T2331"/>
      <c r="U2331"/>
      <c r="V2331"/>
      <c r="W2331"/>
      <c r="X2331"/>
      <c r="Y2331"/>
      <c r="Z2331"/>
      <c r="AA2331"/>
      <c r="AB2331"/>
      <c r="AC2331"/>
      <c r="AD2331"/>
      <c r="AE2331"/>
    </row>
    <row r="2332" spans="1:31">
      <c r="A2332" s="63"/>
      <c r="B2332" s="63"/>
      <c r="C2332"/>
      <c r="D2332"/>
      <c r="E2332"/>
      <c r="F2332"/>
      <c r="G2332"/>
      <c r="H2332"/>
      <c r="I2332"/>
      <c r="J2332"/>
      <c r="K2332"/>
      <c r="L2332"/>
      <c r="M2332"/>
      <c r="N2332"/>
      <c r="O2332"/>
      <c r="P2332"/>
      <c r="Q2332"/>
      <c r="R2332"/>
      <c r="S2332"/>
      <c r="T2332"/>
      <c r="U2332"/>
      <c r="V2332"/>
      <c r="W2332"/>
      <c r="X2332"/>
      <c r="Y2332"/>
      <c r="Z2332"/>
      <c r="AA2332"/>
      <c r="AB2332"/>
      <c r="AC2332"/>
      <c r="AD2332"/>
      <c r="AE2332"/>
    </row>
    <row r="2333" spans="1:31">
      <c r="A2333" s="63"/>
      <c r="B2333" s="63"/>
      <c r="C2333"/>
      <c r="D2333"/>
      <c r="E2333"/>
      <c r="F2333"/>
      <c r="G2333"/>
      <c r="H2333"/>
      <c r="I2333"/>
      <c r="J2333"/>
      <c r="K2333"/>
      <c r="L2333"/>
      <c r="M2333"/>
      <c r="N2333"/>
      <c r="O2333"/>
      <c r="P2333"/>
      <c r="Q2333"/>
      <c r="R2333"/>
      <c r="S2333"/>
      <c r="T2333"/>
      <c r="U2333"/>
      <c r="V2333"/>
      <c r="W2333"/>
      <c r="X2333"/>
      <c r="Y2333"/>
      <c r="Z2333"/>
      <c r="AA2333"/>
      <c r="AB2333"/>
      <c r="AC2333"/>
      <c r="AD2333"/>
      <c r="AE2333"/>
    </row>
    <row r="2334" spans="1:31">
      <c r="A2334" s="63"/>
      <c r="B2334" s="63"/>
      <c r="C2334"/>
      <c r="D2334"/>
      <c r="E2334"/>
      <c r="F2334"/>
      <c r="G2334"/>
      <c r="H2334"/>
      <c r="I2334"/>
      <c r="J2334"/>
      <c r="K2334"/>
      <c r="L2334"/>
      <c r="M2334"/>
      <c r="N2334"/>
      <c r="O2334"/>
      <c r="P2334"/>
      <c r="Q2334"/>
      <c r="R2334"/>
      <c r="S2334"/>
      <c r="T2334"/>
      <c r="U2334"/>
      <c r="V2334"/>
      <c r="W2334"/>
      <c r="X2334"/>
      <c r="Y2334"/>
      <c r="Z2334"/>
      <c r="AA2334"/>
      <c r="AB2334"/>
      <c r="AC2334"/>
      <c r="AD2334"/>
      <c r="AE2334"/>
    </row>
    <row r="2335" spans="1:31">
      <c r="A2335" s="63"/>
      <c r="B2335" s="63"/>
      <c r="C2335"/>
      <c r="D2335"/>
      <c r="E2335"/>
      <c r="F2335"/>
      <c r="G2335"/>
      <c r="H2335"/>
      <c r="I2335"/>
      <c r="J2335"/>
      <c r="K2335"/>
      <c r="L2335"/>
      <c r="M2335"/>
      <c r="N2335"/>
      <c r="O2335"/>
      <c r="P2335"/>
      <c r="Q2335"/>
      <c r="R2335"/>
      <c r="S2335"/>
      <c r="T2335"/>
      <c r="U2335"/>
      <c r="V2335"/>
      <c r="W2335"/>
      <c r="X2335"/>
      <c r="Y2335"/>
      <c r="Z2335"/>
      <c r="AA2335"/>
      <c r="AB2335"/>
      <c r="AC2335"/>
      <c r="AD2335"/>
      <c r="AE2335"/>
    </row>
    <row r="2336" spans="1:31">
      <c r="A2336" s="63"/>
      <c r="B2336" s="63"/>
      <c r="C2336"/>
      <c r="D2336"/>
      <c r="E2336"/>
      <c r="F2336"/>
      <c r="G2336"/>
      <c r="H2336"/>
      <c r="I2336"/>
      <c r="J2336"/>
      <c r="K2336"/>
      <c r="L2336"/>
      <c r="M2336"/>
      <c r="N2336"/>
      <c r="O2336"/>
      <c r="P2336"/>
      <c r="Q2336"/>
      <c r="R2336"/>
      <c r="S2336"/>
      <c r="T2336"/>
      <c r="U2336"/>
      <c r="V2336"/>
      <c r="W2336"/>
      <c r="X2336"/>
      <c r="Y2336"/>
      <c r="Z2336"/>
      <c r="AA2336"/>
      <c r="AB2336"/>
      <c r="AC2336"/>
      <c r="AD2336"/>
      <c r="AE2336"/>
    </row>
    <row r="2337" spans="1:31">
      <c r="A2337" s="63"/>
      <c r="B2337" s="63"/>
      <c r="C2337"/>
      <c r="D2337"/>
      <c r="E2337"/>
      <c r="F2337"/>
      <c r="G2337"/>
      <c r="H2337"/>
      <c r="I2337"/>
      <c r="J2337"/>
      <c r="K2337"/>
      <c r="L2337"/>
      <c r="M2337"/>
      <c r="N2337"/>
      <c r="O2337"/>
      <c r="P2337"/>
      <c r="Q2337"/>
      <c r="R2337"/>
      <c r="S2337"/>
      <c r="T2337"/>
      <c r="U2337"/>
      <c r="V2337"/>
      <c r="W2337"/>
      <c r="X2337"/>
      <c r="Y2337"/>
      <c r="Z2337"/>
      <c r="AA2337"/>
      <c r="AB2337"/>
      <c r="AC2337"/>
      <c r="AD2337"/>
      <c r="AE2337"/>
    </row>
    <row r="2338" spans="1:31">
      <c r="A2338" s="63"/>
      <c r="B2338" s="63"/>
      <c r="C2338"/>
      <c r="D2338"/>
      <c r="E2338"/>
      <c r="F2338"/>
      <c r="G2338"/>
      <c r="H2338"/>
      <c r="I2338"/>
      <c r="J2338"/>
      <c r="K2338"/>
      <c r="L2338"/>
      <c r="M2338"/>
      <c r="N2338"/>
      <c r="O2338"/>
      <c r="P2338"/>
      <c r="Q2338"/>
      <c r="R2338"/>
      <c r="S2338"/>
      <c r="T2338"/>
      <c r="U2338"/>
      <c r="V2338"/>
      <c r="W2338"/>
      <c r="X2338"/>
      <c r="Y2338"/>
      <c r="Z2338"/>
      <c r="AA2338"/>
      <c r="AB2338"/>
      <c r="AC2338"/>
      <c r="AD2338"/>
      <c r="AE2338"/>
    </row>
    <row r="2339" spans="1:31">
      <c r="A2339" s="63"/>
      <c r="B2339" s="63"/>
      <c r="C2339"/>
      <c r="D2339"/>
      <c r="E2339"/>
      <c r="F2339"/>
      <c r="G2339"/>
      <c r="H2339"/>
      <c r="I2339"/>
      <c r="J2339"/>
      <c r="K2339"/>
      <c r="L2339"/>
      <c r="M2339"/>
      <c r="N2339"/>
      <c r="O2339"/>
      <c r="P2339"/>
      <c r="Q2339"/>
      <c r="R2339"/>
      <c r="S2339"/>
      <c r="T2339"/>
      <c r="U2339"/>
      <c r="V2339"/>
      <c r="W2339"/>
      <c r="X2339"/>
      <c r="Y2339"/>
      <c r="Z2339"/>
      <c r="AA2339"/>
      <c r="AB2339"/>
      <c r="AC2339"/>
      <c r="AD2339"/>
      <c r="AE2339"/>
    </row>
    <row r="2340" spans="1:31">
      <c r="A2340" s="63"/>
      <c r="B2340" s="63"/>
      <c r="C2340"/>
      <c r="D2340"/>
      <c r="E2340"/>
      <c r="F2340"/>
      <c r="G2340"/>
      <c r="H2340"/>
      <c r="I2340"/>
      <c r="J2340"/>
      <c r="K2340"/>
      <c r="L2340"/>
      <c r="M2340"/>
      <c r="N2340"/>
      <c r="O2340"/>
      <c r="P2340"/>
      <c r="Q2340"/>
      <c r="R2340"/>
      <c r="S2340"/>
      <c r="T2340"/>
      <c r="U2340"/>
      <c r="V2340"/>
      <c r="W2340"/>
      <c r="X2340"/>
      <c r="Y2340"/>
      <c r="Z2340"/>
      <c r="AA2340"/>
      <c r="AB2340"/>
      <c r="AC2340"/>
      <c r="AD2340"/>
      <c r="AE2340"/>
    </row>
    <row r="2341" spans="1:31">
      <c r="A2341" s="63"/>
      <c r="B2341" s="63"/>
      <c r="C2341"/>
      <c r="D2341"/>
      <c r="E2341"/>
      <c r="F2341"/>
      <c r="G2341"/>
      <c r="H2341"/>
      <c r="I2341"/>
      <c r="J2341"/>
      <c r="K2341"/>
      <c r="L2341"/>
      <c r="M2341"/>
      <c r="N2341"/>
      <c r="O2341"/>
      <c r="P2341"/>
      <c r="Q2341"/>
      <c r="R2341"/>
      <c r="S2341"/>
      <c r="T2341"/>
      <c r="U2341"/>
      <c r="V2341"/>
      <c r="W2341"/>
      <c r="X2341"/>
      <c r="Y2341"/>
      <c r="Z2341"/>
      <c r="AA2341"/>
      <c r="AB2341"/>
      <c r="AC2341"/>
      <c r="AD2341"/>
      <c r="AE2341"/>
    </row>
    <row r="2342" spans="1:31">
      <c r="A2342" s="63"/>
      <c r="B2342" s="63"/>
      <c r="C2342"/>
      <c r="D2342"/>
      <c r="E2342"/>
      <c r="F2342"/>
      <c r="G2342"/>
      <c r="H2342"/>
      <c r="I2342"/>
      <c r="J2342"/>
      <c r="K2342"/>
      <c r="L2342"/>
      <c r="M2342"/>
      <c r="N2342"/>
      <c r="O2342"/>
      <c r="P2342"/>
      <c r="Q2342"/>
      <c r="R2342"/>
      <c r="S2342"/>
      <c r="T2342"/>
      <c r="U2342"/>
      <c r="V2342"/>
      <c r="W2342"/>
      <c r="X2342"/>
      <c r="Y2342"/>
      <c r="Z2342"/>
      <c r="AA2342"/>
      <c r="AB2342"/>
      <c r="AC2342"/>
      <c r="AD2342"/>
      <c r="AE2342"/>
    </row>
    <row r="2343" spans="1:31">
      <c r="A2343" s="63"/>
      <c r="B2343" s="63"/>
      <c r="C2343"/>
      <c r="D2343"/>
      <c r="E2343"/>
      <c r="F2343"/>
      <c r="G2343"/>
      <c r="H2343"/>
      <c r="I2343"/>
      <c r="J2343"/>
      <c r="K2343"/>
      <c r="L2343"/>
      <c r="M2343"/>
      <c r="N2343"/>
      <c r="O2343"/>
      <c r="P2343"/>
      <c r="Q2343"/>
      <c r="R2343"/>
      <c r="S2343"/>
      <c r="T2343"/>
      <c r="U2343"/>
      <c r="V2343"/>
      <c r="W2343"/>
      <c r="X2343"/>
      <c r="Y2343"/>
      <c r="Z2343"/>
      <c r="AA2343"/>
      <c r="AB2343"/>
      <c r="AC2343"/>
      <c r="AD2343"/>
      <c r="AE2343"/>
    </row>
    <row r="2344" spans="1:31">
      <c r="A2344" s="63"/>
      <c r="B2344" s="63"/>
      <c r="C2344"/>
      <c r="D2344"/>
      <c r="E2344"/>
      <c r="F2344"/>
      <c r="G2344"/>
      <c r="H2344"/>
      <c r="I2344"/>
      <c r="J2344"/>
      <c r="K2344"/>
      <c r="L2344"/>
      <c r="M2344"/>
      <c r="N2344"/>
      <c r="O2344"/>
      <c r="P2344"/>
      <c r="Q2344"/>
      <c r="R2344"/>
      <c r="S2344"/>
      <c r="T2344"/>
      <c r="U2344"/>
      <c r="V2344"/>
      <c r="W2344"/>
      <c r="X2344"/>
      <c r="Y2344"/>
      <c r="Z2344"/>
      <c r="AA2344"/>
      <c r="AB2344"/>
      <c r="AC2344"/>
      <c r="AD2344"/>
      <c r="AE2344"/>
    </row>
    <row r="2345" spans="1:31">
      <c r="A2345" s="63"/>
      <c r="B2345" s="63"/>
      <c r="C2345"/>
      <c r="D2345"/>
      <c r="E2345"/>
      <c r="F2345"/>
      <c r="G2345"/>
      <c r="H2345"/>
      <c r="I2345"/>
      <c r="J2345"/>
      <c r="K2345"/>
      <c r="L2345"/>
      <c r="M2345"/>
      <c r="N2345"/>
      <c r="O2345"/>
      <c r="P2345"/>
      <c r="Q2345"/>
      <c r="R2345"/>
      <c r="S2345"/>
      <c r="T2345"/>
      <c r="U2345"/>
      <c r="V2345"/>
      <c r="W2345"/>
      <c r="X2345"/>
      <c r="Y2345"/>
      <c r="Z2345"/>
      <c r="AA2345"/>
      <c r="AB2345"/>
      <c r="AC2345"/>
      <c r="AD2345"/>
      <c r="AE2345"/>
    </row>
    <row r="2346" spans="1:31">
      <c r="A2346" s="63"/>
      <c r="B2346" s="63"/>
      <c r="C2346"/>
      <c r="D2346"/>
      <c r="E2346"/>
      <c r="F2346"/>
      <c r="G2346"/>
      <c r="H2346"/>
      <c r="I2346"/>
      <c r="J2346"/>
      <c r="K2346"/>
      <c r="L2346"/>
      <c r="M2346"/>
      <c r="N2346"/>
      <c r="O2346"/>
      <c r="P2346"/>
      <c r="Q2346"/>
      <c r="R2346"/>
      <c r="S2346"/>
      <c r="T2346"/>
      <c r="U2346"/>
      <c r="V2346"/>
      <c r="W2346"/>
      <c r="X2346"/>
      <c r="Y2346"/>
      <c r="Z2346"/>
      <c r="AA2346"/>
      <c r="AB2346"/>
      <c r="AC2346"/>
      <c r="AD2346"/>
      <c r="AE2346"/>
    </row>
    <row r="2347" spans="1:31">
      <c r="A2347" s="63"/>
      <c r="B2347" s="63"/>
      <c r="C2347"/>
      <c r="D2347"/>
      <c r="E2347"/>
      <c r="F2347"/>
      <c r="G2347"/>
      <c r="H2347"/>
      <c r="I2347"/>
      <c r="J2347"/>
      <c r="K2347"/>
      <c r="L2347"/>
      <c r="M2347"/>
      <c r="N2347"/>
      <c r="O2347"/>
      <c r="P2347"/>
      <c r="Q2347"/>
      <c r="R2347"/>
      <c r="S2347"/>
      <c r="T2347"/>
      <c r="U2347"/>
      <c r="V2347"/>
      <c r="W2347"/>
      <c r="X2347"/>
      <c r="Y2347"/>
      <c r="Z2347"/>
      <c r="AA2347"/>
      <c r="AB2347"/>
      <c r="AC2347"/>
      <c r="AD2347"/>
      <c r="AE2347"/>
    </row>
    <row r="2348" spans="1:31">
      <c r="A2348" s="63"/>
      <c r="B2348" s="63"/>
      <c r="C2348"/>
      <c r="D2348"/>
      <c r="E2348"/>
      <c r="F2348"/>
      <c r="G2348"/>
      <c r="H2348"/>
      <c r="I2348"/>
      <c r="J2348"/>
      <c r="K2348"/>
      <c r="L2348"/>
      <c r="M2348"/>
      <c r="N2348"/>
      <c r="O2348"/>
      <c r="P2348"/>
      <c r="Q2348"/>
      <c r="R2348"/>
      <c r="S2348"/>
      <c r="T2348"/>
      <c r="U2348"/>
      <c r="V2348"/>
      <c r="W2348"/>
      <c r="X2348"/>
      <c r="Y2348"/>
      <c r="Z2348"/>
      <c r="AA2348"/>
      <c r="AB2348"/>
      <c r="AC2348"/>
      <c r="AD2348"/>
      <c r="AE2348"/>
    </row>
    <row r="2349" spans="1:31">
      <c r="A2349" s="63"/>
      <c r="B2349" s="63"/>
      <c r="C2349"/>
      <c r="D2349"/>
      <c r="E2349"/>
      <c r="F2349"/>
      <c r="G2349"/>
      <c r="H2349"/>
      <c r="I2349"/>
      <c r="J2349"/>
      <c r="K2349"/>
      <c r="L2349"/>
      <c r="M2349"/>
      <c r="N2349"/>
      <c r="O2349"/>
      <c r="P2349"/>
      <c r="Q2349"/>
      <c r="R2349"/>
      <c r="S2349"/>
      <c r="T2349"/>
      <c r="U2349"/>
      <c r="V2349"/>
      <c r="W2349"/>
      <c r="X2349"/>
      <c r="Y2349"/>
      <c r="Z2349"/>
      <c r="AA2349"/>
      <c r="AB2349"/>
      <c r="AC2349"/>
      <c r="AD2349"/>
      <c r="AE2349"/>
    </row>
    <row r="2350" spans="1:31">
      <c r="A2350" s="63"/>
      <c r="B2350" s="63"/>
      <c r="C2350"/>
      <c r="D2350"/>
      <c r="E2350"/>
      <c r="F2350"/>
      <c r="G2350"/>
      <c r="H2350"/>
      <c r="I2350"/>
      <c r="J2350"/>
      <c r="K2350"/>
      <c r="L2350"/>
      <c r="M2350"/>
      <c r="N2350"/>
      <c r="O2350"/>
      <c r="P2350"/>
      <c r="Q2350"/>
      <c r="R2350"/>
      <c r="S2350"/>
      <c r="T2350"/>
      <c r="U2350"/>
      <c r="V2350"/>
      <c r="W2350"/>
      <c r="X2350"/>
      <c r="Y2350"/>
      <c r="Z2350"/>
      <c r="AA2350"/>
      <c r="AB2350"/>
      <c r="AC2350"/>
      <c r="AD2350"/>
      <c r="AE2350"/>
    </row>
    <row r="2351" spans="1:31">
      <c r="A2351" s="63"/>
      <c r="B2351" s="63"/>
      <c r="C2351"/>
      <c r="D2351"/>
      <c r="E2351"/>
      <c r="F2351"/>
      <c r="G2351"/>
      <c r="H2351"/>
      <c r="I2351"/>
      <c r="J2351"/>
      <c r="K2351"/>
      <c r="L2351"/>
      <c r="M2351"/>
      <c r="N2351"/>
      <c r="O2351"/>
      <c r="P2351"/>
      <c r="Q2351"/>
      <c r="R2351"/>
      <c r="S2351"/>
      <c r="T2351"/>
      <c r="U2351"/>
      <c r="V2351"/>
      <c r="W2351"/>
      <c r="X2351"/>
      <c r="Y2351"/>
      <c r="Z2351"/>
      <c r="AA2351"/>
      <c r="AB2351"/>
      <c r="AC2351"/>
      <c r="AD2351"/>
      <c r="AE2351"/>
    </row>
    <row r="2352" spans="1:31">
      <c r="A2352" s="63"/>
      <c r="B2352" s="63"/>
      <c r="C2352"/>
      <c r="D2352"/>
      <c r="E2352"/>
      <c r="F2352"/>
      <c r="G2352"/>
      <c r="H2352"/>
      <c r="I2352"/>
      <c r="J2352"/>
      <c r="K2352"/>
      <c r="L2352"/>
      <c r="M2352"/>
      <c r="N2352"/>
      <c r="O2352"/>
      <c r="P2352"/>
      <c r="Q2352"/>
      <c r="R2352"/>
      <c r="S2352"/>
      <c r="T2352"/>
      <c r="U2352"/>
      <c r="V2352"/>
      <c r="W2352"/>
      <c r="X2352"/>
      <c r="Y2352"/>
      <c r="Z2352"/>
      <c r="AA2352"/>
      <c r="AB2352"/>
      <c r="AC2352"/>
      <c r="AD2352"/>
      <c r="AE2352"/>
    </row>
    <row r="2353" spans="1:31">
      <c r="A2353" s="63"/>
      <c r="B2353" s="63"/>
      <c r="C2353"/>
      <c r="D2353"/>
      <c r="E2353"/>
      <c r="F2353"/>
      <c r="G2353"/>
      <c r="H2353"/>
      <c r="I2353"/>
      <c r="J2353"/>
      <c r="K2353"/>
      <c r="L2353"/>
      <c r="M2353"/>
      <c r="N2353"/>
      <c r="O2353"/>
      <c r="P2353"/>
      <c r="Q2353"/>
      <c r="R2353"/>
      <c r="S2353"/>
      <c r="T2353"/>
      <c r="U2353"/>
      <c r="V2353"/>
      <c r="W2353"/>
      <c r="X2353"/>
      <c r="Y2353"/>
      <c r="Z2353"/>
      <c r="AA2353"/>
      <c r="AB2353"/>
      <c r="AC2353"/>
      <c r="AD2353"/>
      <c r="AE2353"/>
    </row>
    <row r="2354" spans="1:31">
      <c r="A2354" s="63"/>
      <c r="B2354" s="63"/>
      <c r="C2354"/>
      <c r="D2354"/>
      <c r="E2354"/>
      <c r="F2354"/>
      <c r="G2354"/>
      <c r="H2354"/>
      <c r="I2354"/>
      <c r="J2354"/>
      <c r="K2354"/>
      <c r="L2354"/>
      <c r="M2354"/>
      <c r="N2354"/>
      <c r="O2354"/>
      <c r="P2354"/>
      <c r="Q2354"/>
      <c r="R2354"/>
      <c r="S2354"/>
      <c r="T2354"/>
      <c r="U2354"/>
      <c r="V2354"/>
      <c r="W2354"/>
      <c r="X2354"/>
      <c r="Y2354"/>
      <c r="Z2354"/>
      <c r="AA2354"/>
      <c r="AB2354"/>
      <c r="AC2354"/>
      <c r="AD2354"/>
      <c r="AE2354"/>
    </row>
    <row r="2355" spans="1:31">
      <c r="A2355" s="63"/>
      <c r="B2355" s="63"/>
      <c r="C2355"/>
      <c r="D2355"/>
      <c r="E2355"/>
      <c r="F2355"/>
      <c r="G2355"/>
      <c r="H2355"/>
      <c r="I2355"/>
      <c r="J2355"/>
      <c r="K2355"/>
      <c r="L2355"/>
      <c r="M2355"/>
      <c r="N2355"/>
      <c r="O2355"/>
      <c r="P2355"/>
      <c r="Q2355"/>
      <c r="R2355"/>
      <c r="S2355"/>
      <c r="T2355"/>
      <c r="U2355"/>
      <c r="V2355"/>
      <c r="W2355"/>
      <c r="X2355"/>
      <c r="Y2355"/>
      <c r="Z2355"/>
      <c r="AA2355"/>
      <c r="AB2355"/>
      <c r="AC2355"/>
      <c r="AD2355"/>
      <c r="AE2355"/>
    </row>
    <row r="2356" spans="1:31">
      <c r="A2356" s="63"/>
      <c r="B2356" s="63"/>
      <c r="C2356"/>
      <c r="D2356"/>
      <c r="E2356"/>
      <c r="F2356"/>
      <c r="G2356"/>
      <c r="H2356"/>
      <c r="I2356"/>
      <c r="J2356"/>
      <c r="K2356"/>
      <c r="L2356"/>
      <c r="M2356"/>
      <c r="N2356"/>
      <c r="O2356"/>
      <c r="P2356"/>
      <c r="Q2356"/>
      <c r="R2356"/>
      <c r="S2356"/>
      <c r="T2356"/>
      <c r="U2356"/>
      <c r="V2356"/>
      <c r="W2356"/>
      <c r="X2356"/>
      <c r="Y2356"/>
      <c r="Z2356"/>
      <c r="AA2356"/>
      <c r="AB2356"/>
      <c r="AC2356"/>
      <c r="AD2356"/>
      <c r="AE2356"/>
    </row>
    <row r="2357" spans="1:31">
      <c r="A2357" s="63"/>
      <c r="B2357" s="63"/>
      <c r="C2357"/>
      <c r="D2357"/>
      <c r="E2357"/>
      <c r="F2357"/>
      <c r="G2357"/>
      <c r="H2357"/>
      <c r="I2357"/>
      <c r="J2357"/>
      <c r="K2357"/>
      <c r="L2357"/>
      <c r="M2357"/>
      <c r="N2357"/>
      <c r="O2357"/>
      <c r="P2357"/>
      <c r="Q2357"/>
      <c r="R2357"/>
      <c r="S2357"/>
      <c r="T2357"/>
      <c r="U2357"/>
      <c r="V2357"/>
      <c r="W2357"/>
      <c r="X2357"/>
      <c r="Y2357"/>
      <c r="Z2357"/>
      <c r="AA2357"/>
      <c r="AB2357"/>
      <c r="AC2357"/>
      <c r="AD2357"/>
      <c r="AE2357"/>
    </row>
    <row r="2358" spans="1:31">
      <c r="A2358" s="63"/>
      <c r="B2358" s="63"/>
      <c r="C2358"/>
      <c r="D2358"/>
      <c r="E2358"/>
      <c r="F2358"/>
      <c r="G2358"/>
      <c r="H2358"/>
      <c r="I2358"/>
      <c r="J2358"/>
      <c r="K2358"/>
      <c r="L2358"/>
      <c r="M2358"/>
      <c r="N2358"/>
      <c r="O2358"/>
      <c r="P2358"/>
      <c r="Q2358"/>
      <c r="R2358"/>
      <c r="S2358"/>
      <c r="T2358"/>
      <c r="U2358"/>
      <c r="V2358"/>
      <c r="W2358"/>
      <c r="X2358"/>
      <c r="Y2358"/>
      <c r="Z2358"/>
      <c r="AA2358"/>
      <c r="AB2358"/>
      <c r="AC2358"/>
      <c r="AD2358"/>
      <c r="AE2358"/>
    </row>
    <row r="2359" spans="1:31">
      <c r="A2359" s="63"/>
      <c r="B2359" s="63"/>
      <c r="C2359"/>
      <c r="D2359"/>
      <c r="E2359"/>
      <c r="F2359"/>
      <c r="G2359"/>
      <c r="H2359"/>
      <c r="I2359"/>
      <c r="J2359"/>
      <c r="K2359"/>
      <c r="L2359"/>
      <c r="M2359"/>
      <c r="N2359"/>
      <c r="O2359"/>
      <c r="P2359"/>
      <c r="Q2359"/>
      <c r="R2359"/>
      <c r="S2359"/>
      <c r="T2359"/>
      <c r="U2359"/>
      <c r="V2359"/>
      <c r="W2359"/>
      <c r="X2359"/>
      <c r="Y2359"/>
      <c r="Z2359"/>
      <c r="AA2359"/>
      <c r="AB2359"/>
      <c r="AC2359"/>
      <c r="AD2359"/>
      <c r="AE2359"/>
    </row>
    <row r="2360" spans="1:31">
      <c r="A2360" s="63"/>
      <c r="B2360" s="63"/>
      <c r="C2360"/>
      <c r="D2360"/>
      <c r="E2360"/>
      <c r="F2360"/>
      <c r="G2360"/>
      <c r="H2360"/>
      <c r="I2360"/>
      <c r="J2360"/>
      <c r="K2360"/>
      <c r="L2360"/>
      <c r="M2360"/>
      <c r="N2360"/>
      <c r="O2360"/>
      <c r="P2360"/>
      <c r="Q2360"/>
      <c r="R2360"/>
      <c r="S2360"/>
      <c r="T2360"/>
      <c r="U2360"/>
      <c r="V2360"/>
      <c r="W2360"/>
      <c r="X2360"/>
      <c r="Y2360"/>
      <c r="Z2360"/>
      <c r="AA2360"/>
      <c r="AB2360"/>
      <c r="AC2360"/>
      <c r="AD2360"/>
      <c r="AE2360"/>
    </row>
    <row r="2361" spans="1:31">
      <c r="A2361" s="63"/>
      <c r="B2361" s="63"/>
      <c r="C2361"/>
      <c r="D2361"/>
      <c r="E2361"/>
      <c r="F2361"/>
      <c r="G2361"/>
      <c r="H2361"/>
      <c r="I2361"/>
      <c r="J2361"/>
      <c r="K2361"/>
      <c r="L2361"/>
      <c r="M2361"/>
      <c r="N2361"/>
      <c r="O2361"/>
      <c r="P2361"/>
      <c r="Q2361"/>
      <c r="R2361"/>
      <c r="S2361"/>
      <c r="T2361"/>
      <c r="U2361"/>
      <c r="V2361"/>
      <c r="W2361"/>
      <c r="X2361"/>
      <c r="Y2361"/>
      <c r="Z2361"/>
      <c r="AA2361"/>
      <c r="AB2361"/>
      <c r="AC2361"/>
      <c r="AD2361"/>
      <c r="AE2361"/>
    </row>
    <row r="2362" spans="1:31">
      <c r="A2362" s="63"/>
      <c r="B2362" s="63"/>
      <c r="C2362"/>
      <c r="D2362"/>
      <c r="E2362"/>
      <c r="F2362"/>
      <c r="G2362"/>
      <c r="H2362"/>
      <c r="I2362"/>
      <c r="J2362"/>
      <c r="K2362"/>
      <c r="L2362"/>
      <c r="M2362"/>
      <c r="N2362"/>
      <c r="O2362"/>
      <c r="P2362"/>
      <c r="Q2362"/>
      <c r="R2362"/>
      <c r="S2362"/>
      <c r="T2362"/>
      <c r="U2362"/>
      <c r="V2362"/>
      <c r="W2362"/>
      <c r="X2362"/>
      <c r="Y2362"/>
      <c r="Z2362"/>
      <c r="AA2362"/>
      <c r="AB2362"/>
      <c r="AC2362"/>
      <c r="AD2362"/>
      <c r="AE2362"/>
    </row>
    <row r="2363" spans="1:31">
      <c r="A2363" s="63"/>
      <c r="B2363" s="63"/>
      <c r="C2363"/>
      <c r="D2363"/>
      <c r="E2363"/>
      <c r="F2363"/>
      <c r="G2363"/>
      <c r="H2363"/>
      <c r="I2363"/>
      <c r="J2363"/>
      <c r="K2363"/>
      <c r="L2363"/>
      <c r="M2363"/>
      <c r="N2363"/>
      <c r="O2363"/>
      <c r="P2363"/>
      <c r="Q2363"/>
      <c r="R2363"/>
      <c r="S2363"/>
      <c r="T2363"/>
      <c r="U2363"/>
      <c r="V2363"/>
      <c r="W2363"/>
      <c r="X2363"/>
      <c r="Y2363"/>
      <c r="Z2363"/>
      <c r="AA2363"/>
      <c r="AB2363"/>
      <c r="AC2363"/>
      <c r="AD2363"/>
      <c r="AE2363"/>
    </row>
    <row r="2364" spans="1:31">
      <c r="A2364" s="63"/>
      <c r="B2364" s="63"/>
      <c r="C2364"/>
      <c r="D2364"/>
      <c r="E2364"/>
      <c r="F2364"/>
      <c r="G2364"/>
      <c r="H2364"/>
      <c r="I2364"/>
      <c r="J2364"/>
      <c r="K2364"/>
      <c r="L2364"/>
      <c r="M2364"/>
      <c r="N2364"/>
      <c r="O2364"/>
      <c r="P2364"/>
      <c r="Q2364"/>
      <c r="R2364"/>
      <c r="S2364"/>
      <c r="T2364"/>
      <c r="U2364"/>
      <c r="V2364"/>
      <c r="W2364"/>
      <c r="X2364"/>
      <c r="Y2364"/>
      <c r="Z2364"/>
      <c r="AA2364"/>
      <c r="AB2364"/>
      <c r="AC2364"/>
      <c r="AD2364"/>
      <c r="AE2364"/>
    </row>
    <row r="2365" spans="1:31">
      <c r="A2365" s="63"/>
      <c r="B2365" s="63"/>
      <c r="C2365"/>
      <c r="D2365"/>
      <c r="E2365"/>
      <c r="F2365"/>
      <c r="G2365"/>
      <c r="H2365"/>
      <c r="I2365"/>
      <c r="J2365"/>
      <c r="K2365"/>
      <c r="L2365"/>
      <c r="M2365"/>
      <c r="N2365"/>
      <c r="O2365"/>
      <c r="P2365"/>
      <c r="Q2365"/>
      <c r="R2365"/>
      <c r="S2365"/>
      <c r="T2365"/>
      <c r="U2365"/>
      <c r="V2365"/>
      <c r="W2365"/>
      <c r="X2365"/>
      <c r="Y2365"/>
      <c r="Z2365"/>
      <c r="AA2365"/>
      <c r="AB2365"/>
      <c r="AC2365"/>
      <c r="AD2365"/>
      <c r="AE2365"/>
    </row>
    <row r="2366" spans="1:31">
      <c r="A2366" s="63"/>
      <c r="B2366" s="63"/>
      <c r="C2366"/>
      <c r="D2366"/>
      <c r="E2366"/>
      <c r="F2366"/>
      <c r="G2366"/>
      <c r="H2366"/>
      <c r="I2366"/>
      <c r="J2366"/>
      <c r="K2366"/>
      <c r="L2366"/>
      <c r="M2366"/>
      <c r="N2366"/>
      <c r="O2366"/>
      <c r="P2366"/>
      <c r="Q2366"/>
      <c r="R2366"/>
      <c r="S2366"/>
      <c r="T2366"/>
      <c r="U2366"/>
      <c r="V2366"/>
      <c r="W2366"/>
      <c r="X2366"/>
      <c r="Y2366"/>
      <c r="Z2366"/>
      <c r="AA2366"/>
      <c r="AB2366"/>
      <c r="AC2366"/>
      <c r="AD2366"/>
      <c r="AE2366"/>
    </row>
    <row r="2367" spans="1:31">
      <c r="A2367" s="63"/>
      <c r="B2367" s="63"/>
      <c r="C2367"/>
      <c r="D2367"/>
      <c r="E2367"/>
      <c r="F2367"/>
      <c r="G2367"/>
      <c r="H2367"/>
      <c r="I2367"/>
      <c r="J2367"/>
      <c r="K2367"/>
      <c r="L2367"/>
      <c r="M2367"/>
      <c r="N2367"/>
      <c r="O2367"/>
      <c r="P2367"/>
      <c r="Q2367"/>
      <c r="R2367"/>
      <c r="S2367"/>
      <c r="T2367"/>
      <c r="U2367"/>
      <c r="V2367"/>
      <c r="W2367"/>
      <c r="X2367"/>
      <c r="Y2367"/>
      <c r="Z2367"/>
      <c r="AA2367"/>
      <c r="AB2367"/>
      <c r="AC2367"/>
      <c r="AD2367"/>
      <c r="AE2367"/>
    </row>
    <row r="2368" spans="1:31">
      <c r="A2368" s="63"/>
      <c r="B2368" s="63"/>
      <c r="C2368"/>
      <c r="D2368"/>
      <c r="E2368"/>
      <c r="F2368"/>
      <c r="G2368"/>
      <c r="H2368"/>
      <c r="I2368"/>
      <c r="J2368"/>
      <c r="K2368"/>
      <c r="L2368"/>
      <c r="M2368"/>
      <c r="N2368"/>
      <c r="O2368"/>
      <c r="P2368"/>
      <c r="Q2368"/>
      <c r="R2368"/>
      <c r="S2368"/>
      <c r="T2368"/>
      <c r="U2368"/>
      <c r="V2368"/>
      <c r="W2368"/>
      <c r="X2368"/>
      <c r="Y2368"/>
      <c r="Z2368"/>
      <c r="AA2368"/>
      <c r="AB2368"/>
      <c r="AC2368"/>
      <c r="AD2368"/>
      <c r="AE2368"/>
    </row>
    <row r="2369" spans="1:31">
      <c r="A2369" s="63"/>
      <c r="B2369" s="63"/>
      <c r="C2369"/>
      <c r="D2369"/>
      <c r="E2369"/>
      <c r="F2369"/>
      <c r="G2369"/>
      <c r="H2369"/>
      <c r="I2369"/>
      <c r="J2369"/>
      <c r="K2369"/>
      <c r="L2369"/>
      <c r="M2369"/>
      <c r="N2369"/>
      <c r="O2369"/>
      <c r="P2369"/>
      <c r="Q2369"/>
      <c r="R2369"/>
      <c r="S2369"/>
      <c r="T2369"/>
      <c r="U2369"/>
      <c r="V2369"/>
      <c r="W2369"/>
      <c r="X2369"/>
      <c r="Y2369"/>
      <c r="Z2369"/>
      <c r="AA2369"/>
      <c r="AB2369"/>
      <c r="AC2369"/>
      <c r="AD2369"/>
      <c r="AE2369"/>
    </row>
    <row r="2370" spans="1:31">
      <c r="A2370" s="63"/>
      <c r="B2370" s="63"/>
      <c r="C2370"/>
      <c r="D2370"/>
      <c r="E2370"/>
      <c r="F2370"/>
      <c r="G2370"/>
      <c r="H2370"/>
      <c r="I2370"/>
      <c r="J2370"/>
      <c r="K2370"/>
      <c r="L2370"/>
      <c r="M2370"/>
      <c r="N2370"/>
      <c r="O2370"/>
      <c r="P2370"/>
      <c r="Q2370"/>
      <c r="R2370"/>
      <c r="S2370"/>
      <c r="T2370"/>
      <c r="U2370"/>
      <c r="V2370"/>
      <c r="W2370"/>
      <c r="X2370"/>
      <c r="Y2370"/>
      <c r="Z2370"/>
      <c r="AA2370"/>
      <c r="AB2370"/>
      <c r="AC2370"/>
      <c r="AD2370"/>
      <c r="AE2370"/>
    </row>
    <row r="2371" spans="1:31">
      <c r="A2371" s="63"/>
      <c r="B2371" s="63"/>
      <c r="C2371"/>
      <c r="D2371"/>
      <c r="E2371"/>
      <c r="F2371"/>
      <c r="G2371"/>
      <c r="H2371"/>
      <c r="I2371"/>
      <c r="J2371"/>
      <c r="K2371"/>
      <c r="L2371"/>
      <c r="M2371"/>
      <c r="N2371"/>
      <c r="O2371"/>
      <c r="P2371"/>
      <c r="Q2371"/>
      <c r="R2371"/>
      <c r="S2371"/>
      <c r="T2371"/>
      <c r="U2371"/>
      <c r="V2371"/>
      <c r="W2371"/>
      <c r="X2371"/>
      <c r="Y2371"/>
      <c r="Z2371"/>
      <c r="AA2371"/>
      <c r="AB2371"/>
      <c r="AC2371"/>
      <c r="AD2371"/>
      <c r="AE2371"/>
    </row>
    <row r="2372" spans="1:31">
      <c r="A2372" s="63"/>
      <c r="B2372" s="63"/>
      <c r="C2372"/>
      <c r="D2372"/>
      <c r="E2372"/>
      <c r="F2372"/>
      <c r="G2372"/>
      <c r="H2372"/>
      <c r="I2372"/>
      <c r="J2372"/>
      <c r="K2372"/>
      <c r="L2372"/>
      <c r="M2372"/>
      <c r="N2372"/>
      <c r="O2372"/>
      <c r="P2372"/>
      <c r="Q2372"/>
      <c r="R2372"/>
      <c r="S2372"/>
      <c r="T2372"/>
      <c r="U2372"/>
      <c r="V2372"/>
      <c r="W2372"/>
      <c r="X2372"/>
      <c r="Y2372"/>
      <c r="Z2372"/>
      <c r="AA2372"/>
      <c r="AB2372"/>
      <c r="AC2372"/>
      <c r="AD2372"/>
      <c r="AE2372"/>
    </row>
    <row r="2373" spans="1:31">
      <c r="A2373" s="63"/>
      <c r="B2373" s="63"/>
      <c r="C2373"/>
      <c r="D2373"/>
      <c r="E2373"/>
      <c r="F2373"/>
      <c r="G2373"/>
      <c r="H2373"/>
      <c r="I2373"/>
      <c r="J2373"/>
      <c r="K2373"/>
      <c r="L2373"/>
      <c r="M2373"/>
      <c r="N2373"/>
      <c r="O2373"/>
      <c r="P2373"/>
      <c r="Q2373"/>
      <c r="R2373"/>
      <c r="S2373"/>
      <c r="T2373"/>
      <c r="U2373"/>
      <c r="V2373"/>
      <c r="W2373"/>
      <c r="X2373"/>
      <c r="Y2373"/>
      <c r="Z2373"/>
      <c r="AA2373"/>
      <c r="AB2373"/>
      <c r="AC2373"/>
      <c r="AD2373"/>
      <c r="AE2373"/>
    </row>
    <row r="2374" spans="1:31">
      <c r="A2374" s="63"/>
      <c r="B2374" s="63"/>
      <c r="C2374"/>
      <c r="D2374"/>
      <c r="E2374"/>
      <c r="F2374"/>
      <c r="G2374"/>
      <c r="H2374"/>
      <c r="I2374"/>
      <c r="J2374"/>
      <c r="K2374"/>
      <c r="L2374"/>
      <c r="M2374"/>
      <c r="N2374"/>
      <c r="O2374"/>
      <c r="P2374"/>
      <c r="Q2374"/>
      <c r="R2374"/>
      <c r="S2374"/>
      <c r="T2374"/>
      <c r="U2374"/>
      <c r="V2374"/>
      <c r="W2374"/>
      <c r="X2374"/>
      <c r="Y2374"/>
      <c r="Z2374"/>
      <c r="AA2374"/>
      <c r="AB2374"/>
      <c r="AC2374"/>
      <c r="AD2374"/>
      <c r="AE2374"/>
    </row>
    <row r="2375" spans="1:31">
      <c r="A2375" s="63"/>
      <c r="B2375" s="63"/>
      <c r="C2375"/>
      <c r="D2375"/>
      <c r="E2375"/>
      <c r="F2375"/>
      <c r="G2375"/>
      <c r="H2375"/>
      <c r="I2375"/>
      <c r="J2375"/>
      <c r="K2375"/>
      <c r="L2375"/>
      <c r="M2375"/>
      <c r="N2375"/>
      <c r="O2375"/>
      <c r="P2375"/>
      <c r="Q2375"/>
      <c r="R2375"/>
      <c r="S2375"/>
      <c r="T2375"/>
      <c r="U2375"/>
      <c r="V2375"/>
      <c r="W2375"/>
      <c r="X2375"/>
      <c r="Y2375"/>
      <c r="Z2375"/>
      <c r="AA2375"/>
      <c r="AB2375"/>
      <c r="AC2375"/>
      <c r="AD2375"/>
      <c r="AE2375"/>
    </row>
    <row r="2376" spans="1:31">
      <c r="A2376" s="63"/>
      <c r="B2376" s="63"/>
      <c r="C2376"/>
      <c r="D2376"/>
      <c r="E2376"/>
      <c r="F2376"/>
      <c r="G2376"/>
      <c r="H2376"/>
      <c r="I2376"/>
      <c r="J2376"/>
      <c r="K2376"/>
      <c r="L2376"/>
      <c r="M2376"/>
      <c r="N2376"/>
      <c r="O2376"/>
      <c r="P2376"/>
      <c r="Q2376"/>
      <c r="R2376"/>
      <c r="S2376"/>
      <c r="T2376"/>
      <c r="U2376"/>
      <c r="V2376"/>
      <c r="W2376"/>
      <c r="X2376"/>
      <c r="Y2376"/>
      <c r="Z2376"/>
      <c r="AA2376"/>
      <c r="AB2376"/>
      <c r="AC2376"/>
      <c r="AD2376"/>
      <c r="AE2376"/>
    </row>
    <row r="2377" spans="1:31">
      <c r="A2377" s="63"/>
      <c r="B2377" s="63"/>
      <c r="C2377"/>
      <c r="D2377"/>
      <c r="E2377"/>
      <c r="F2377"/>
      <c r="G2377"/>
      <c r="H2377"/>
      <c r="I2377"/>
      <c r="J2377"/>
      <c r="K2377"/>
      <c r="L2377"/>
      <c r="M2377"/>
      <c r="N2377"/>
      <c r="O2377"/>
      <c r="P2377"/>
      <c r="Q2377"/>
      <c r="R2377"/>
      <c r="S2377"/>
      <c r="T2377"/>
      <c r="U2377"/>
      <c r="V2377"/>
      <c r="W2377"/>
      <c r="X2377"/>
      <c r="Y2377"/>
      <c r="Z2377"/>
      <c r="AA2377"/>
      <c r="AB2377"/>
      <c r="AC2377"/>
      <c r="AD2377"/>
      <c r="AE2377"/>
    </row>
    <row r="2378" spans="1:31">
      <c r="A2378" s="63"/>
      <c r="B2378" s="63"/>
      <c r="C2378"/>
      <c r="D2378"/>
      <c r="E2378"/>
      <c r="F2378"/>
      <c r="G2378"/>
      <c r="H2378"/>
      <c r="I2378"/>
      <c r="J2378"/>
      <c r="K2378"/>
      <c r="L2378"/>
      <c r="M2378"/>
      <c r="N2378"/>
      <c r="O2378"/>
      <c r="P2378"/>
      <c r="Q2378"/>
      <c r="R2378"/>
      <c r="S2378"/>
      <c r="T2378"/>
      <c r="U2378"/>
      <c r="V2378"/>
      <c r="W2378"/>
      <c r="X2378"/>
      <c r="Y2378"/>
      <c r="Z2378"/>
      <c r="AA2378"/>
      <c r="AB2378"/>
      <c r="AC2378"/>
      <c r="AD2378"/>
      <c r="AE2378"/>
    </row>
    <row r="2379" spans="1:31">
      <c r="A2379" s="63"/>
      <c r="B2379" s="63"/>
      <c r="C2379"/>
      <c r="D2379"/>
      <c r="E2379"/>
      <c r="F2379"/>
      <c r="G2379"/>
      <c r="H2379"/>
      <c r="I2379"/>
      <c r="J2379"/>
      <c r="K2379"/>
      <c r="L2379"/>
      <c r="M2379"/>
      <c r="N2379"/>
      <c r="O2379"/>
      <c r="P2379"/>
      <c r="Q2379"/>
      <c r="R2379"/>
      <c r="S2379"/>
      <c r="T2379"/>
      <c r="U2379"/>
      <c r="V2379"/>
      <c r="W2379"/>
      <c r="X2379"/>
      <c r="Y2379"/>
      <c r="Z2379"/>
      <c r="AA2379"/>
      <c r="AB2379"/>
      <c r="AC2379"/>
      <c r="AD2379"/>
      <c r="AE2379"/>
    </row>
    <row r="2380" spans="1:31">
      <c r="A2380" s="63"/>
      <c r="B2380" s="63"/>
      <c r="C2380"/>
      <c r="D2380"/>
      <c r="E2380"/>
      <c r="F2380"/>
      <c r="G2380"/>
      <c r="H2380"/>
      <c r="I2380"/>
      <c r="J2380"/>
      <c r="K2380"/>
      <c r="L2380"/>
      <c r="M2380"/>
      <c r="N2380"/>
      <c r="O2380"/>
      <c r="P2380"/>
      <c r="Q2380"/>
      <c r="R2380"/>
      <c r="S2380"/>
      <c r="T2380"/>
      <c r="U2380"/>
      <c r="V2380"/>
      <c r="W2380"/>
      <c r="X2380"/>
      <c r="Y2380"/>
      <c r="Z2380"/>
      <c r="AA2380"/>
      <c r="AB2380"/>
      <c r="AC2380"/>
      <c r="AD2380"/>
      <c r="AE2380"/>
    </row>
    <row r="2381" spans="1:31">
      <c r="A2381" s="63"/>
      <c r="B2381" s="63"/>
      <c r="C2381"/>
      <c r="D2381"/>
      <c r="E2381"/>
      <c r="F2381"/>
      <c r="G2381"/>
      <c r="H2381"/>
      <c r="I2381"/>
      <c r="J2381"/>
      <c r="K2381"/>
      <c r="L2381"/>
      <c r="M2381"/>
      <c r="N2381"/>
      <c r="O2381"/>
      <c r="P2381"/>
      <c r="Q2381"/>
      <c r="R2381"/>
      <c r="S2381"/>
      <c r="T2381"/>
      <c r="U2381"/>
      <c r="V2381"/>
      <c r="W2381"/>
      <c r="X2381"/>
      <c r="Y2381"/>
      <c r="Z2381"/>
      <c r="AA2381"/>
      <c r="AB2381"/>
      <c r="AC2381"/>
      <c r="AD2381"/>
      <c r="AE2381"/>
    </row>
    <row r="2382" spans="1:31">
      <c r="A2382" s="63"/>
      <c r="B2382" s="63"/>
      <c r="C2382"/>
      <c r="D2382"/>
      <c r="E2382"/>
      <c r="F2382"/>
      <c r="G2382"/>
      <c r="H2382"/>
      <c r="I2382"/>
      <c r="J2382"/>
      <c r="K2382"/>
      <c r="L2382"/>
      <c r="M2382"/>
      <c r="N2382"/>
      <c r="O2382"/>
      <c r="P2382"/>
      <c r="Q2382"/>
      <c r="R2382"/>
      <c r="S2382"/>
      <c r="T2382"/>
      <c r="U2382"/>
      <c r="V2382"/>
      <c r="W2382"/>
      <c r="X2382"/>
      <c r="Y2382"/>
      <c r="Z2382"/>
      <c r="AA2382"/>
      <c r="AB2382"/>
      <c r="AC2382"/>
      <c r="AD2382"/>
      <c r="AE2382"/>
    </row>
    <row r="2383" spans="1:31">
      <c r="A2383" s="63"/>
      <c r="B2383" s="63"/>
      <c r="C2383"/>
      <c r="D2383"/>
      <c r="E2383"/>
      <c r="F2383"/>
      <c r="G2383"/>
      <c r="H2383"/>
      <c r="I2383"/>
      <c r="J2383"/>
      <c r="K2383"/>
      <c r="L2383"/>
      <c r="M2383"/>
      <c r="N2383"/>
      <c r="O2383"/>
      <c r="P2383"/>
      <c r="Q2383"/>
      <c r="R2383"/>
      <c r="S2383"/>
      <c r="T2383"/>
      <c r="U2383"/>
      <c r="V2383"/>
      <c r="W2383"/>
      <c r="X2383"/>
      <c r="Y2383"/>
      <c r="Z2383"/>
      <c r="AA2383"/>
      <c r="AB2383"/>
      <c r="AC2383"/>
      <c r="AD2383"/>
      <c r="AE2383"/>
    </row>
    <row r="2384" spans="1:31">
      <c r="A2384" s="63"/>
      <c r="B2384" s="63"/>
      <c r="C2384"/>
      <c r="D2384"/>
      <c r="E2384"/>
      <c r="F2384"/>
      <c r="G2384"/>
      <c r="H2384"/>
      <c r="I2384"/>
      <c r="J2384"/>
      <c r="K2384"/>
      <c r="L2384"/>
      <c r="M2384"/>
      <c r="N2384"/>
      <c r="O2384"/>
      <c r="P2384"/>
      <c r="Q2384"/>
      <c r="R2384"/>
      <c r="S2384"/>
      <c r="T2384"/>
      <c r="U2384"/>
      <c r="V2384"/>
      <c r="W2384"/>
      <c r="X2384"/>
      <c r="Y2384"/>
      <c r="Z2384"/>
      <c r="AA2384"/>
      <c r="AB2384"/>
      <c r="AC2384"/>
      <c r="AD2384"/>
      <c r="AE2384"/>
    </row>
    <row r="2385" spans="1:31">
      <c r="A2385" s="63"/>
      <c r="B2385" s="63"/>
      <c r="C2385"/>
      <c r="D2385"/>
      <c r="E2385"/>
      <c r="F2385"/>
      <c r="G2385"/>
      <c r="H2385"/>
      <c r="I2385"/>
      <c r="J2385"/>
      <c r="K2385"/>
      <c r="L2385"/>
      <c r="M2385"/>
      <c r="N2385"/>
      <c r="O2385"/>
      <c r="P2385"/>
      <c r="Q2385"/>
      <c r="R2385"/>
      <c r="S2385"/>
      <c r="T2385"/>
      <c r="U2385"/>
      <c r="V2385"/>
      <c r="W2385"/>
      <c r="X2385"/>
      <c r="Y2385"/>
      <c r="Z2385"/>
      <c r="AA2385"/>
      <c r="AB2385"/>
      <c r="AC2385"/>
      <c r="AD2385"/>
      <c r="AE2385"/>
    </row>
    <row r="2386" spans="1:31">
      <c r="A2386" s="63"/>
      <c r="B2386" s="63"/>
      <c r="C2386"/>
      <c r="D2386"/>
      <c r="E2386"/>
      <c r="F2386"/>
      <c r="G2386"/>
      <c r="H2386"/>
      <c r="I2386"/>
      <c r="J2386"/>
      <c r="K2386"/>
      <c r="L2386"/>
      <c r="M2386"/>
      <c r="N2386"/>
      <c r="O2386"/>
      <c r="P2386"/>
      <c r="Q2386"/>
      <c r="R2386"/>
      <c r="S2386"/>
      <c r="T2386"/>
      <c r="U2386"/>
      <c r="V2386"/>
      <c r="W2386"/>
      <c r="X2386"/>
      <c r="Y2386"/>
      <c r="Z2386"/>
      <c r="AA2386"/>
      <c r="AB2386"/>
      <c r="AC2386"/>
      <c r="AD2386"/>
      <c r="AE2386"/>
    </row>
    <row r="2387" spans="1:31">
      <c r="A2387" s="63"/>
      <c r="B2387" s="63"/>
      <c r="C2387"/>
      <c r="D2387"/>
      <c r="E2387"/>
      <c r="F2387"/>
      <c r="G2387"/>
      <c r="H2387"/>
      <c r="I2387"/>
      <c r="J2387"/>
      <c r="K2387"/>
      <c r="L2387"/>
      <c r="M2387"/>
      <c r="N2387"/>
      <c r="O2387"/>
      <c r="P2387"/>
      <c r="Q2387"/>
      <c r="R2387"/>
      <c r="S2387"/>
      <c r="T2387"/>
      <c r="U2387"/>
      <c r="V2387"/>
      <c r="W2387"/>
      <c r="X2387"/>
      <c r="Y2387"/>
      <c r="Z2387"/>
      <c r="AA2387"/>
      <c r="AB2387"/>
      <c r="AC2387"/>
      <c r="AD2387"/>
      <c r="AE2387"/>
    </row>
    <row r="2388" spans="1:31">
      <c r="A2388" s="63"/>
      <c r="B2388" s="63"/>
      <c r="C2388"/>
      <c r="D2388"/>
      <c r="E2388"/>
      <c r="F2388"/>
      <c r="G2388"/>
      <c r="H2388"/>
      <c r="I2388"/>
      <c r="J2388"/>
      <c r="K2388"/>
      <c r="L2388"/>
      <c r="M2388"/>
      <c r="N2388"/>
      <c r="O2388"/>
      <c r="P2388"/>
      <c r="Q2388"/>
      <c r="R2388"/>
      <c r="S2388"/>
      <c r="T2388"/>
      <c r="U2388"/>
      <c r="V2388"/>
      <c r="W2388"/>
      <c r="X2388"/>
      <c r="Y2388"/>
      <c r="Z2388"/>
      <c r="AA2388"/>
      <c r="AB2388"/>
      <c r="AC2388"/>
      <c r="AD2388"/>
      <c r="AE2388"/>
    </row>
    <row r="2389" spans="1:31">
      <c r="A2389" s="63"/>
      <c r="B2389" s="63"/>
      <c r="C2389"/>
      <c r="D2389"/>
      <c r="E2389"/>
      <c r="F2389"/>
      <c r="G2389"/>
      <c r="H2389"/>
      <c r="I2389"/>
      <c r="J2389"/>
      <c r="K2389"/>
      <c r="L2389"/>
      <c r="M2389"/>
      <c r="N2389"/>
      <c r="O2389"/>
      <c r="P2389"/>
      <c r="Q2389"/>
      <c r="R2389"/>
      <c r="S2389"/>
      <c r="T2389"/>
      <c r="U2389"/>
      <c r="V2389"/>
      <c r="W2389"/>
      <c r="X2389"/>
      <c r="Y2389"/>
      <c r="Z2389"/>
      <c r="AA2389"/>
      <c r="AB2389"/>
      <c r="AC2389"/>
      <c r="AD2389"/>
      <c r="AE2389"/>
    </row>
    <row r="2390" spans="1:31">
      <c r="A2390" s="63"/>
      <c r="B2390" s="63"/>
      <c r="C2390"/>
      <c r="D2390"/>
      <c r="E2390"/>
      <c r="F2390"/>
      <c r="G2390"/>
      <c r="H2390"/>
      <c r="I2390"/>
      <c r="J2390"/>
      <c r="K2390"/>
      <c r="L2390"/>
      <c r="M2390"/>
      <c r="N2390"/>
      <c r="O2390"/>
      <c r="P2390"/>
      <c r="Q2390"/>
      <c r="R2390"/>
      <c r="S2390"/>
      <c r="T2390"/>
      <c r="U2390"/>
      <c r="V2390"/>
      <c r="W2390"/>
      <c r="X2390"/>
      <c r="Y2390"/>
      <c r="Z2390"/>
      <c r="AA2390"/>
      <c r="AB2390"/>
      <c r="AC2390"/>
      <c r="AD2390"/>
      <c r="AE2390"/>
    </row>
    <row r="2391" spans="1:31">
      <c r="A2391" s="63"/>
      <c r="B2391" s="63"/>
      <c r="C2391"/>
      <c r="D2391"/>
      <c r="E2391"/>
      <c r="F2391"/>
      <c r="G2391"/>
      <c r="H2391"/>
      <c r="I2391"/>
      <c r="J2391"/>
      <c r="K2391"/>
      <c r="L2391"/>
      <c r="M2391"/>
      <c r="N2391"/>
      <c r="O2391"/>
      <c r="P2391"/>
      <c r="Q2391"/>
      <c r="R2391"/>
      <c r="S2391"/>
      <c r="T2391"/>
      <c r="U2391"/>
      <c r="V2391"/>
      <c r="W2391"/>
      <c r="X2391"/>
      <c r="Y2391"/>
      <c r="Z2391"/>
      <c r="AA2391"/>
      <c r="AB2391"/>
      <c r="AC2391"/>
      <c r="AD2391"/>
      <c r="AE2391"/>
    </row>
    <row r="2392" spans="1:31">
      <c r="A2392" s="63"/>
      <c r="B2392" s="63"/>
      <c r="C2392"/>
      <c r="D2392"/>
      <c r="E2392"/>
      <c r="F2392"/>
      <c r="G2392"/>
      <c r="H2392"/>
      <c r="I2392"/>
      <c r="J2392"/>
      <c r="K2392"/>
      <c r="L2392"/>
      <c r="M2392"/>
      <c r="N2392"/>
      <c r="O2392"/>
      <c r="P2392"/>
      <c r="Q2392"/>
      <c r="R2392"/>
      <c r="S2392"/>
      <c r="T2392"/>
      <c r="U2392"/>
      <c r="V2392"/>
      <c r="W2392"/>
      <c r="X2392"/>
      <c r="Y2392"/>
      <c r="Z2392"/>
      <c r="AA2392"/>
      <c r="AB2392"/>
      <c r="AC2392"/>
      <c r="AD2392"/>
      <c r="AE2392"/>
    </row>
    <row r="2393" spans="1:31">
      <c r="A2393" s="63"/>
      <c r="B2393" s="63"/>
      <c r="C2393"/>
      <c r="D2393"/>
      <c r="E2393"/>
      <c r="F2393"/>
      <c r="G2393"/>
      <c r="H2393"/>
      <c r="I2393"/>
      <c r="J2393"/>
      <c r="K2393"/>
      <c r="L2393"/>
      <c r="M2393"/>
      <c r="N2393"/>
      <c r="O2393"/>
      <c r="P2393"/>
      <c r="Q2393"/>
      <c r="R2393"/>
      <c r="S2393"/>
      <c r="T2393"/>
      <c r="U2393"/>
      <c r="V2393"/>
      <c r="W2393"/>
      <c r="X2393"/>
      <c r="Y2393"/>
      <c r="Z2393"/>
      <c r="AA2393"/>
      <c r="AB2393"/>
      <c r="AC2393"/>
      <c r="AD2393"/>
      <c r="AE2393"/>
    </row>
    <row r="2394" spans="1:31">
      <c r="A2394" s="63"/>
      <c r="B2394" s="63"/>
      <c r="C2394"/>
      <c r="D2394"/>
      <c r="E2394"/>
      <c r="F2394"/>
      <c r="G2394"/>
      <c r="H2394"/>
      <c r="I2394"/>
      <c r="J2394"/>
      <c r="K2394"/>
      <c r="L2394"/>
      <c r="M2394"/>
      <c r="N2394"/>
      <c r="O2394"/>
      <c r="P2394"/>
      <c r="Q2394"/>
      <c r="R2394"/>
      <c r="S2394"/>
      <c r="T2394"/>
      <c r="U2394"/>
      <c r="V2394"/>
      <c r="W2394"/>
      <c r="X2394"/>
      <c r="Y2394"/>
      <c r="Z2394"/>
      <c r="AA2394"/>
      <c r="AB2394"/>
      <c r="AC2394"/>
      <c r="AD2394"/>
      <c r="AE2394"/>
    </row>
    <row r="2395" spans="1:31">
      <c r="A2395" s="63"/>
      <c r="B2395" s="63"/>
      <c r="C2395"/>
      <c r="D2395"/>
      <c r="E2395"/>
      <c r="F2395"/>
      <c r="G2395"/>
      <c r="H2395"/>
      <c r="I2395"/>
      <c r="J2395"/>
      <c r="K2395"/>
      <c r="L2395"/>
      <c r="M2395"/>
      <c r="N2395"/>
      <c r="O2395"/>
      <c r="P2395"/>
      <c r="Q2395"/>
      <c r="R2395"/>
      <c r="S2395"/>
      <c r="T2395"/>
      <c r="U2395"/>
      <c r="V2395"/>
      <c r="W2395"/>
      <c r="X2395"/>
      <c r="Y2395"/>
      <c r="Z2395"/>
      <c r="AA2395"/>
      <c r="AB2395"/>
      <c r="AC2395"/>
      <c r="AD2395"/>
      <c r="AE2395"/>
    </row>
    <row r="2396" spans="1:31">
      <c r="A2396" s="63"/>
      <c r="B2396" s="63"/>
      <c r="C2396"/>
      <c r="D2396"/>
      <c r="E2396"/>
      <c r="F2396"/>
      <c r="G2396"/>
      <c r="H2396"/>
      <c r="I2396"/>
      <c r="J2396"/>
      <c r="K2396"/>
      <c r="L2396"/>
      <c r="M2396"/>
      <c r="N2396"/>
      <c r="O2396"/>
      <c r="P2396"/>
      <c r="Q2396"/>
      <c r="R2396"/>
      <c r="S2396"/>
      <c r="T2396"/>
      <c r="U2396"/>
      <c r="V2396"/>
      <c r="W2396"/>
      <c r="X2396"/>
      <c r="Y2396"/>
      <c r="Z2396"/>
      <c r="AA2396"/>
      <c r="AB2396"/>
      <c r="AC2396"/>
      <c r="AD2396"/>
      <c r="AE2396"/>
    </row>
    <row r="2397" spans="1:31">
      <c r="A2397" s="63"/>
      <c r="B2397" s="63"/>
      <c r="C2397"/>
      <c r="D2397"/>
      <c r="E2397"/>
      <c r="F2397"/>
      <c r="G2397"/>
      <c r="H2397"/>
      <c r="I2397"/>
      <c r="J2397"/>
      <c r="K2397"/>
      <c r="L2397"/>
      <c r="M2397"/>
      <c r="N2397"/>
      <c r="O2397"/>
      <c r="P2397"/>
      <c r="Q2397"/>
      <c r="R2397"/>
      <c r="S2397"/>
      <c r="T2397"/>
      <c r="U2397"/>
      <c r="V2397"/>
      <c r="W2397"/>
      <c r="X2397"/>
      <c r="Y2397"/>
      <c r="Z2397"/>
      <c r="AA2397"/>
      <c r="AB2397"/>
      <c r="AC2397"/>
      <c r="AD2397"/>
      <c r="AE2397"/>
    </row>
    <row r="2398" spans="1:31">
      <c r="A2398" s="63"/>
      <c r="B2398" s="63"/>
      <c r="C2398"/>
      <c r="D2398"/>
      <c r="E2398"/>
      <c r="F2398"/>
      <c r="G2398"/>
      <c r="H2398"/>
      <c r="I2398"/>
      <c r="J2398"/>
      <c r="K2398"/>
      <c r="L2398"/>
      <c r="M2398"/>
      <c r="N2398"/>
      <c r="O2398"/>
      <c r="P2398"/>
      <c r="Q2398"/>
      <c r="R2398"/>
      <c r="S2398"/>
      <c r="T2398"/>
      <c r="U2398"/>
      <c r="V2398"/>
      <c r="W2398"/>
      <c r="X2398"/>
      <c r="Y2398"/>
      <c r="Z2398"/>
      <c r="AA2398"/>
      <c r="AB2398"/>
      <c r="AC2398"/>
      <c r="AD2398"/>
      <c r="AE2398"/>
    </row>
    <row r="2399" spans="1:31">
      <c r="A2399" s="63"/>
      <c r="B2399" s="63"/>
      <c r="C2399"/>
      <c r="D2399"/>
      <c r="E2399"/>
      <c r="F2399"/>
      <c r="G2399"/>
      <c r="H2399"/>
      <c r="I2399"/>
      <c r="J2399"/>
      <c r="K2399"/>
      <c r="L2399"/>
      <c r="M2399"/>
      <c r="N2399"/>
      <c r="O2399"/>
      <c r="P2399"/>
      <c r="Q2399"/>
      <c r="R2399"/>
      <c r="S2399"/>
      <c r="T2399"/>
      <c r="U2399"/>
      <c r="V2399"/>
      <c r="W2399"/>
      <c r="X2399"/>
      <c r="Y2399"/>
      <c r="Z2399"/>
      <c r="AA2399"/>
      <c r="AB2399"/>
      <c r="AC2399"/>
      <c r="AD2399"/>
      <c r="AE2399"/>
    </row>
    <row r="2400" spans="1:31">
      <c r="A2400" s="63"/>
      <c r="B2400" s="63"/>
      <c r="C2400"/>
      <c r="D2400"/>
      <c r="E2400"/>
      <c r="F2400"/>
      <c r="G2400"/>
      <c r="H2400"/>
      <c r="I2400"/>
      <c r="J2400"/>
      <c r="K2400"/>
      <c r="L2400"/>
      <c r="M2400"/>
      <c r="N2400"/>
      <c r="O2400"/>
      <c r="P2400"/>
      <c r="Q2400"/>
      <c r="R2400"/>
      <c r="S2400"/>
      <c r="T2400"/>
      <c r="U2400"/>
      <c r="V2400"/>
      <c r="W2400"/>
      <c r="X2400"/>
      <c r="Y2400"/>
      <c r="Z2400"/>
      <c r="AA2400"/>
      <c r="AB2400"/>
      <c r="AC2400"/>
      <c r="AD2400"/>
      <c r="AE2400"/>
    </row>
    <row r="2401" spans="1:31">
      <c r="A2401" s="63"/>
      <c r="B2401" s="63"/>
      <c r="C2401"/>
      <c r="D2401"/>
      <c r="E2401"/>
      <c r="F2401"/>
      <c r="G2401"/>
      <c r="H2401"/>
      <c r="I2401"/>
      <c r="J2401"/>
      <c r="K2401"/>
      <c r="L2401"/>
      <c r="M2401"/>
      <c r="N2401"/>
      <c r="O2401"/>
      <c r="P2401"/>
      <c r="Q2401"/>
      <c r="R2401"/>
      <c r="S2401"/>
      <c r="T2401"/>
      <c r="U2401"/>
      <c r="V2401"/>
      <c r="W2401"/>
      <c r="X2401"/>
      <c r="Y2401"/>
      <c r="Z2401"/>
      <c r="AA2401"/>
      <c r="AB2401"/>
      <c r="AC2401"/>
      <c r="AD2401"/>
      <c r="AE2401"/>
    </row>
    <row r="2402" spans="1:31">
      <c r="A2402" s="63"/>
      <c r="B2402" s="63"/>
      <c r="C2402"/>
      <c r="D2402"/>
      <c r="E2402"/>
      <c r="F2402"/>
      <c r="G2402"/>
      <c r="H2402"/>
      <c r="I2402"/>
      <c r="J2402"/>
      <c r="K2402"/>
      <c r="L2402"/>
      <c r="M2402"/>
      <c r="N2402"/>
      <c r="O2402"/>
      <c r="P2402"/>
      <c r="Q2402"/>
      <c r="R2402"/>
      <c r="S2402"/>
      <c r="T2402"/>
      <c r="U2402"/>
      <c r="V2402"/>
      <c r="W2402"/>
      <c r="X2402"/>
      <c r="Y2402"/>
      <c r="Z2402"/>
      <c r="AA2402"/>
      <c r="AB2402"/>
      <c r="AC2402"/>
      <c r="AD2402"/>
      <c r="AE2402"/>
    </row>
    <row r="2403" spans="1:31">
      <c r="A2403" s="63"/>
      <c r="B2403" s="63"/>
      <c r="C2403"/>
      <c r="D2403"/>
      <c r="E2403"/>
      <c r="F2403"/>
      <c r="G2403"/>
      <c r="H2403"/>
      <c r="I2403"/>
      <c r="J2403"/>
      <c r="K2403"/>
      <c r="L2403"/>
      <c r="M2403"/>
      <c r="N2403"/>
      <c r="O2403"/>
      <c r="P2403"/>
      <c r="Q2403"/>
      <c r="R2403"/>
      <c r="S2403"/>
      <c r="T2403"/>
      <c r="U2403"/>
      <c r="V2403"/>
      <c r="W2403"/>
      <c r="X2403"/>
      <c r="Y2403"/>
      <c r="Z2403"/>
      <c r="AA2403"/>
      <c r="AB2403"/>
      <c r="AC2403"/>
      <c r="AD2403"/>
      <c r="AE2403"/>
    </row>
    <row r="2404" spans="1:31">
      <c r="A2404" s="63"/>
      <c r="B2404" s="63"/>
      <c r="C2404"/>
      <c r="D2404"/>
      <c r="E2404"/>
      <c r="F2404"/>
      <c r="G2404"/>
      <c r="H2404"/>
      <c r="I2404"/>
      <c r="J2404"/>
      <c r="K2404"/>
      <c r="L2404"/>
      <c r="M2404"/>
      <c r="N2404"/>
      <c r="O2404"/>
      <c r="P2404"/>
      <c r="Q2404"/>
      <c r="R2404"/>
      <c r="S2404"/>
      <c r="T2404"/>
      <c r="U2404"/>
      <c r="V2404"/>
      <c r="W2404"/>
      <c r="X2404"/>
      <c r="Y2404"/>
      <c r="Z2404"/>
      <c r="AA2404"/>
      <c r="AB2404"/>
      <c r="AC2404"/>
      <c r="AD2404"/>
      <c r="AE2404"/>
    </row>
    <row r="2405" spans="1:31">
      <c r="A2405" s="63"/>
      <c r="B2405" s="63"/>
      <c r="C2405"/>
      <c r="D2405"/>
      <c r="E2405"/>
      <c r="F2405"/>
      <c r="G2405"/>
      <c r="H2405"/>
      <c r="I2405"/>
      <c r="J2405"/>
      <c r="K2405"/>
      <c r="L2405"/>
      <c r="M2405"/>
      <c r="N2405"/>
      <c r="O2405"/>
      <c r="P2405"/>
      <c r="Q2405"/>
      <c r="R2405"/>
      <c r="S2405"/>
      <c r="T2405"/>
      <c r="U2405"/>
      <c r="V2405"/>
      <c r="W2405"/>
      <c r="X2405"/>
      <c r="Y2405"/>
      <c r="Z2405"/>
      <c r="AA2405"/>
      <c r="AB2405"/>
      <c r="AC2405"/>
      <c r="AD2405"/>
      <c r="AE2405"/>
    </row>
    <row r="2406" spans="1:31">
      <c r="A2406" s="63"/>
      <c r="B2406" s="63"/>
      <c r="C2406"/>
      <c r="D2406"/>
      <c r="E2406"/>
      <c r="F2406"/>
      <c r="G2406"/>
      <c r="H2406"/>
      <c r="I2406"/>
      <c r="J2406"/>
      <c r="K2406"/>
      <c r="L2406"/>
      <c r="M2406"/>
      <c r="N2406"/>
      <c r="O2406"/>
      <c r="P2406"/>
      <c r="Q2406"/>
      <c r="R2406"/>
      <c r="S2406"/>
      <c r="T2406"/>
      <c r="U2406"/>
      <c r="V2406"/>
      <c r="W2406"/>
      <c r="X2406"/>
      <c r="Y2406"/>
      <c r="Z2406"/>
      <c r="AA2406"/>
      <c r="AB2406"/>
      <c r="AC2406"/>
      <c r="AD2406"/>
      <c r="AE2406"/>
    </row>
    <row r="2407" spans="1:31">
      <c r="A2407" s="63"/>
      <c r="B2407" s="63"/>
      <c r="C2407"/>
      <c r="D2407"/>
      <c r="E2407"/>
      <c r="F2407"/>
      <c r="G2407"/>
      <c r="H2407"/>
      <c r="I2407"/>
      <c r="J2407"/>
      <c r="K2407"/>
      <c r="L2407"/>
      <c r="M2407"/>
      <c r="N2407"/>
      <c r="O2407"/>
      <c r="P2407"/>
      <c r="Q2407"/>
      <c r="R2407"/>
      <c r="S2407"/>
      <c r="T2407"/>
      <c r="U2407"/>
      <c r="V2407"/>
      <c r="W2407"/>
      <c r="X2407"/>
      <c r="Y2407"/>
      <c r="Z2407"/>
      <c r="AA2407"/>
      <c r="AB2407"/>
      <c r="AC2407"/>
      <c r="AD2407"/>
      <c r="AE2407"/>
    </row>
    <row r="2408" spans="1:31">
      <c r="A2408" s="63"/>
      <c r="B2408" s="63"/>
      <c r="C2408"/>
      <c r="D2408"/>
      <c r="E2408"/>
      <c r="F2408"/>
      <c r="G2408"/>
      <c r="H2408"/>
      <c r="I2408"/>
      <c r="J2408"/>
      <c r="K2408"/>
      <c r="L2408"/>
      <c r="M2408"/>
      <c r="N2408"/>
      <c r="O2408"/>
      <c r="P2408"/>
      <c r="Q2408"/>
      <c r="R2408"/>
      <c r="S2408"/>
      <c r="T2408"/>
      <c r="U2408"/>
      <c r="V2408"/>
      <c r="W2408"/>
      <c r="X2408"/>
      <c r="Y2408"/>
      <c r="Z2408"/>
      <c r="AA2408"/>
      <c r="AB2408"/>
      <c r="AC2408"/>
      <c r="AD2408"/>
      <c r="AE2408"/>
    </row>
    <row r="2409" spans="1:31">
      <c r="A2409" s="63"/>
      <c r="B2409" s="63"/>
      <c r="C2409"/>
      <c r="D2409"/>
      <c r="E2409"/>
      <c r="F2409"/>
      <c r="G2409"/>
      <c r="H2409"/>
      <c r="I2409"/>
      <c r="J2409"/>
      <c r="K2409"/>
      <c r="L2409"/>
      <c r="M2409"/>
      <c r="N2409"/>
      <c r="O2409"/>
      <c r="P2409"/>
      <c r="Q2409"/>
      <c r="R2409"/>
      <c r="S2409"/>
      <c r="T2409"/>
      <c r="U2409"/>
      <c r="V2409"/>
      <c r="W2409"/>
      <c r="X2409"/>
      <c r="Y2409"/>
      <c r="Z2409"/>
      <c r="AA2409"/>
      <c r="AB2409"/>
      <c r="AC2409"/>
      <c r="AD2409"/>
      <c r="AE2409"/>
    </row>
    <row r="2410" spans="1:31">
      <c r="A2410" s="63"/>
      <c r="B2410" s="63"/>
      <c r="C2410"/>
      <c r="D2410"/>
      <c r="E2410"/>
      <c r="F2410"/>
      <c r="G2410"/>
      <c r="H2410"/>
      <c r="I2410"/>
      <c r="J2410"/>
      <c r="K2410"/>
      <c r="L2410"/>
      <c r="M2410"/>
      <c r="N2410"/>
      <c r="O2410"/>
      <c r="P2410"/>
      <c r="Q2410"/>
      <c r="R2410"/>
      <c r="S2410"/>
      <c r="T2410"/>
      <c r="U2410"/>
      <c r="V2410"/>
      <c r="W2410"/>
      <c r="X2410"/>
      <c r="Y2410"/>
      <c r="Z2410"/>
      <c r="AA2410"/>
      <c r="AB2410"/>
      <c r="AC2410"/>
      <c r="AD2410"/>
      <c r="AE2410"/>
    </row>
    <row r="2411" spans="1:31">
      <c r="A2411" s="63"/>
      <c r="B2411" s="63"/>
      <c r="C2411"/>
      <c r="D2411"/>
      <c r="E2411"/>
      <c r="F2411"/>
      <c r="G2411"/>
      <c r="H2411"/>
      <c r="I2411"/>
      <c r="J2411"/>
      <c r="K2411"/>
      <c r="L2411"/>
      <c r="M2411"/>
      <c r="N2411"/>
      <c r="O2411"/>
      <c r="P2411"/>
      <c r="Q2411"/>
      <c r="R2411"/>
      <c r="S2411"/>
      <c r="T2411"/>
      <c r="U2411"/>
      <c r="V2411"/>
      <c r="W2411"/>
      <c r="X2411"/>
      <c r="Y2411"/>
      <c r="Z2411"/>
      <c r="AA2411"/>
      <c r="AB2411"/>
      <c r="AC2411"/>
      <c r="AD2411"/>
      <c r="AE2411"/>
    </row>
    <row r="2412" spans="1:31">
      <c r="A2412" s="63"/>
      <c r="B2412" s="63"/>
      <c r="C2412"/>
      <c r="D2412"/>
      <c r="E2412"/>
      <c r="F2412"/>
      <c r="G2412"/>
      <c r="H2412"/>
      <c r="I2412"/>
      <c r="J2412"/>
      <c r="K2412"/>
      <c r="L2412"/>
      <c r="M2412"/>
      <c r="N2412"/>
      <c r="O2412"/>
      <c r="P2412"/>
      <c r="Q2412"/>
      <c r="R2412"/>
      <c r="S2412"/>
      <c r="T2412"/>
      <c r="U2412"/>
      <c r="V2412"/>
      <c r="W2412"/>
      <c r="X2412"/>
      <c r="Y2412"/>
      <c r="Z2412"/>
      <c r="AA2412"/>
      <c r="AB2412"/>
      <c r="AC2412"/>
      <c r="AD2412"/>
      <c r="AE2412"/>
    </row>
    <row r="2413" spans="1:31">
      <c r="A2413" s="63"/>
      <c r="B2413" s="63"/>
      <c r="C2413"/>
      <c r="D2413"/>
      <c r="E2413"/>
      <c r="F2413"/>
      <c r="G2413"/>
      <c r="H2413"/>
      <c r="I2413"/>
      <c r="J2413"/>
      <c r="K2413"/>
      <c r="L2413"/>
      <c r="M2413"/>
      <c r="N2413"/>
      <c r="O2413"/>
      <c r="P2413"/>
      <c r="Q2413"/>
      <c r="R2413"/>
      <c r="S2413"/>
      <c r="T2413"/>
      <c r="U2413"/>
      <c r="V2413"/>
      <c r="W2413"/>
      <c r="X2413"/>
      <c r="Y2413"/>
      <c r="Z2413"/>
      <c r="AA2413"/>
      <c r="AB2413"/>
      <c r="AC2413"/>
      <c r="AD2413"/>
      <c r="AE2413"/>
    </row>
    <row r="2414" spans="1:31">
      <c r="A2414" s="63"/>
      <c r="B2414" s="63"/>
      <c r="C2414"/>
      <c r="D2414"/>
      <c r="E2414"/>
      <c r="F2414"/>
      <c r="G2414"/>
      <c r="H2414"/>
      <c r="I2414"/>
      <c r="J2414"/>
      <c r="K2414"/>
      <c r="L2414"/>
      <c r="M2414"/>
      <c r="N2414"/>
      <c r="O2414"/>
      <c r="P2414"/>
      <c r="Q2414"/>
      <c r="R2414"/>
      <c r="S2414"/>
      <c r="T2414"/>
      <c r="U2414"/>
      <c r="V2414"/>
      <c r="W2414"/>
      <c r="X2414"/>
      <c r="Y2414"/>
      <c r="Z2414"/>
      <c r="AA2414"/>
      <c r="AB2414"/>
      <c r="AC2414"/>
      <c r="AD2414"/>
      <c r="AE2414"/>
    </row>
    <row r="2415" spans="1:31">
      <c r="A2415" s="63"/>
      <c r="B2415" s="63"/>
      <c r="C2415"/>
      <c r="D2415"/>
      <c r="E2415"/>
      <c r="F2415"/>
      <c r="G2415"/>
      <c r="H2415"/>
      <c r="I2415"/>
      <c r="J2415"/>
      <c r="K2415"/>
      <c r="L2415"/>
      <c r="M2415"/>
      <c r="N2415"/>
      <c r="O2415"/>
      <c r="P2415"/>
      <c r="Q2415"/>
      <c r="R2415"/>
      <c r="S2415"/>
      <c r="T2415"/>
      <c r="U2415"/>
      <c r="V2415"/>
      <c r="W2415"/>
      <c r="X2415"/>
      <c r="Y2415"/>
      <c r="Z2415"/>
      <c r="AA2415"/>
      <c r="AB2415"/>
      <c r="AC2415"/>
      <c r="AD2415"/>
      <c r="AE2415"/>
    </row>
    <row r="2416" spans="1:31">
      <c r="A2416" s="63"/>
      <c r="B2416" s="63"/>
      <c r="C2416"/>
      <c r="D2416"/>
      <c r="E2416"/>
      <c r="F2416"/>
      <c r="G2416"/>
      <c r="H2416"/>
      <c r="I2416"/>
      <c r="J2416"/>
      <c r="K2416"/>
      <c r="L2416"/>
      <c r="M2416"/>
      <c r="N2416"/>
      <c r="O2416"/>
      <c r="P2416"/>
      <c r="Q2416"/>
      <c r="R2416"/>
      <c r="S2416"/>
      <c r="T2416"/>
      <c r="U2416"/>
      <c r="V2416"/>
      <c r="W2416"/>
      <c r="X2416"/>
      <c r="Y2416"/>
      <c r="Z2416"/>
      <c r="AA2416"/>
      <c r="AB2416"/>
      <c r="AC2416"/>
      <c r="AD2416"/>
      <c r="AE2416"/>
    </row>
    <row r="2417" spans="1:31">
      <c r="A2417" s="63"/>
      <c r="B2417" s="63"/>
      <c r="C2417"/>
      <c r="D2417"/>
      <c r="E2417"/>
      <c r="F2417"/>
      <c r="G2417"/>
      <c r="H2417"/>
      <c r="I2417"/>
      <c r="J2417"/>
      <c r="K2417"/>
      <c r="L2417"/>
      <c r="M2417"/>
      <c r="N2417"/>
      <c r="O2417"/>
      <c r="P2417"/>
      <c r="Q2417"/>
      <c r="R2417"/>
      <c r="S2417"/>
      <c r="T2417"/>
      <c r="U2417"/>
      <c r="V2417"/>
      <c r="W2417"/>
      <c r="X2417"/>
      <c r="Y2417"/>
      <c r="Z2417"/>
      <c r="AA2417"/>
      <c r="AB2417"/>
      <c r="AC2417"/>
      <c r="AD2417"/>
      <c r="AE2417"/>
    </row>
    <row r="2418" spans="1:31">
      <c r="A2418" s="63"/>
      <c r="B2418" s="63"/>
      <c r="C2418"/>
      <c r="D2418"/>
      <c r="E2418"/>
      <c r="F2418"/>
      <c r="G2418"/>
      <c r="H2418"/>
      <c r="I2418"/>
      <c r="J2418"/>
      <c r="K2418"/>
      <c r="L2418"/>
      <c r="M2418"/>
      <c r="N2418"/>
      <c r="O2418"/>
      <c r="P2418"/>
      <c r="Q2418"/>
      <c r="R2418"/>
      <c r="S2418"/>
      <c r="T2418"/>
      <c r="U2418"/>
      <c r="V2418"/>
      <c r="W2418"/>
      <c r="X2418"/>
      <c r="Y2418"/>
      <c r="Z2418"/>
      <c r="AA2418"/>
      <c r="AB2418"/>
      <c r="AC2418"/>
      <c r="AD2418"/>
      <c r="AE2418"/>
    </row>
    <row r="2419" spans="1:31">
      <c r="A2419" s="63"/>
      <c r="B2419" s="63"/>
      <c r="C2419"/>
      <c r="D2419"/>
      <c r="E2419"/>
      <c r="F2419"/>
      <c r="G2419"/>
      <c r="H2419"/>
      <c r="I2419"/>
      <c r="J2419"/>
      <c r="K2419"/>
      <c r="L2419"/>
      <c r="M2419"/>
      <c r="N2419"/>
      <c r="O2419"/>
      <c r="P2419"/>
      <c r="Q2419"/>
      <c r="R2419"/>
      <c r="S2419"/>
      <c r="T2419"/>
      <c r="U2419"/>
      <c r="V2419"/>
      <c r="W2419"/>
      <c r="X2419"/>
      <c r="Y2419"/>
      <c r="Z2419"/>
      <c r="AA2419"/>
      <c r="AB2419"/>
      <c r="AC2419"/>
      <c r="AD2419"/>
      <c r="AE2419"/>
    </row>
    <row r="2420" spans="1:31">
      <c r="A2420" s="63"/>
      <c r="B2420" s="63"/>
      <c r="C2420"/>
      <c r="D2420"/>
      <c r="E2420"/>
      <c r="F2420"/>
      <c r="G2420"/>
      <c r="H2420"/>
      <c r="I2420"/>
      <c r="J2420"/>
      <c r="K2420"/>
      <c r="L2420"/>
      <c r="M2420"/>
      <c r="N2420"/>
      <c r="O2420"/>
      <c r="P2420"/>
      <c r="Q2420"/>
      <c r="R2420"/>
      <c r="S2420"/>
      <c r="T2420"/>
      <c r="U2420"/>
      <c r="V2420"/>
      <c r="W2420"/>
      <c r="X2420"/>
      <c r="Y2420"/>
      <c r="Z2420"/>
      <c r="AA2420"/>
      <c r="AB2420"/>
      <c r="AC2420"/>
      <c r="AD2420"/>
      <c r="AE2420"/>
    </row>
    <row r="2421" spans="1:31">
      <c r="A2421" s="63"/>
      <c r="B2421" s="63"/>
      <c r="C2421"/>
      <c r="D2421"/>
      <c r="E2421"/>
      <c r="F2421"/>
      <c r="G2421"/>
      <c r="H2421"/>
      <c r="I2421"/>
      <c r="J2421"/>
      <c r="K2421"/>
      <c r="L2421"/>
      <c r="M2421"/>
      <c r="N2421"/>
      <c r="O2421"/>
      <c r="P2421"/>
      <c r="Q2421"/>
      <c r="R2421"/>
      <c r="S2421"/>
      <c r="T2421"/>
      <c r="U2421"/>
      <c r="V2421"/>
      <c r="W2421"/>
      <c r="X2421"/>
      <c r="Y2421"/>
      <c r="Z2421"/>
      <c r="AA2421"/>
      <c r="AB2421"/>
      <c r="AC2421"/>
      <c r="AD2421"/>
      <c r="AE2421"/>
    </row>
    <row r="2422" spans="1:31">
      <c r="A2422" s="63"/>
      <c r="B2422" s="63"/>
      <c r="C2422"/>
      <c r="D2422"/>
      <c r="E2422"/>
      <c r="F2422"/>
      <c r="G2422"/>
      <c r="H2422"/>
      <c r="I2422"/>
      <c r="J2422"/>
      <c r="K2422"/>
      <c r="L2422"/>
      <c r="M2422"/>
      <c r="N2422"/>
      <c r="O2422"/>
      <c r="P2422"/>
      <c r="Q2422"/>
      <c r="R2422"/>
      <c r="S2422"/>
      <c r="T2422"/>
      <c r="U2422"/>
      <c r="V2422"/>
      <c r="W2422"/>
      <c r="X2422"/>
      <c r="Y2422"/>
      <c r="Z2422"/>
      <c r="AA2422"/>
      <c r="AB2422"/>
      <c r="AC2422"/>
      <c r="AD2422"/>
      <c r="AE2422"/>
    </row>
    <row r="2423" spans="1:31">
      <c r="A2423" s="63"/>
      <c r="B2423" s="63"/>
      <c r="C2423"/>
      <c r="D2423"/>
      <c r="E2423"/>
      <c r="F2423"/>
      <c r="G2423"/>
      <c r="H2423"/>
      <c r="I2423"/>
      <c r="J2423"/>
      <c r="K2423"/>
      <c r="L2423"/>
      <c r="M2423"/>
      <c r="N2423"/>
      <c r="O2423"/>
      <c r="P2423"/>
      <c r="Q2423"/>
      <c r="R2423"/>
      <c r="S2423"/>
      <c r="T2423"/>
      <c r="U2423"/>
      <c r="V2423"/>
      <c r="W2423"/>
      <c r="X2423"/>
      <c r="Y2423"/>
      <c r="Z2423"/>
      <c r="AA2423"/>
      <c r="AB2423"/>
      <c r="AC2423"/>
      <c r="AD2423"/>
      <c r="AE2423"/>
    </row>
    <row r="2424" spans="1:31">
      <c r="A2424" s="63"/>
      <c r="B2424" s="63"/>
      <c r="C2424"/>
      <c r="D2424"/>
      <c r="E2424"/>
      <c r="F2424"/>
      <c r="G2424"/>
      <c r="H2424"/>
      <c r="I2424"/>
      <c r="J2424"/>
      <c r="K2424"/>
      <c r="L2424"/>
      <c r="M2424"/>
      <c r="N2424"/>
      <c r="O2424"/>
      <c r="P2424"/>
      <c r="Q2424"/>
      <c r="R2424"/>
      <c r="S2424"/>
      <c r="T2424"/>
      <c r="U2424"/>
      <c r="V2424"/>
      <c r="W2424"/>
      <c r="X2424"/>
      <c r="Y2424"/>
      <c r="Z2424"/>
      <c r="AA2424"/>
      <c r="AB2424"/>
      <c r="AC2424"/>
      <c r="AD2424"/>
      <c r="AE2424"/>
    </row>
    <row r="2425" spans="1:31">
      <c r="A2425" s="63"/>
      <c r="B2425" s="63"/>
      <c r="C2425"/>
      <c r="D2425"/>
      <c r="E2425"/>
      <c r="F2425"/>
      <c r="G2425"/>
      <c r="H2425"/>
      <c r="I2425"/>
      <c r="J2425"/>
      <c r="K2425"/>
      <c r="L2425"/>
      <c r="M2425"/>
      <c r="N2425"/>
      <c r="O2425"/>
      <c r="P2425"/>
      <c r="Q2425"/>
      <c r="R2425"/>
      <c r="S2425"/>
      <c r="T2425"/>
      <c r="U2425"/>
      <c r="V2425"/>
      <c r="W2425"/>
      <c r="X2425"/>
      <c r="Y2425"/>
      <c r="Z2425"/>
      <c r="AA2425"/>
      <c r="AB2425"/>
      <c r="AC2425"/>
      <c r="AD2425"/>
      <c r="AE2425"/>
    </row>
    <row r="2426" spans="1:31">
      <c r="A2426" s="63"/>
      <c r="B2426" s="63"/>
      <c r="C2426"/>
      <c r="D2426"/>
      <c r="E2426"/>
      <c r="F2426"/>
      <c r="G2426"/>
      <c r="H2426"/>
      <c r="I2426"/>
      <c r="J2426"/>
      <c r="K2426"/>
      <c r="L2426"/>
      <c r="M2426"/>
      <c r="N2426"/>
      <c r="O2426"/>
      <c r="P2426"/>
      <c r="Q2426"/>
      <c r="R2426"/>
      <c r="S2426"/>
      <c r="T2426"/>
      <c r="U2426"/>
      <c r="V2426"/>
      <c r="W2426"/>
      <c r="X2426"/>
      <c r="Y2426"/>
      <c r="Z2426"/>
      <c r="AA2426"/>
      <c r="AB2426"/>
      <c r="AC2426"/>
      <c r="AD2426"/>
      <c r="AE2426"/>
    </row>
    <row r="2427" spans="1:31">
      <c r="A2427" s="63"/>
      <c r="B2427" s="63"/>
      <c r="C2427"/>
      <c r="D2427"/>
      <c r="E2427"/>
      <c r="F2427"/>
      <c r="G2427"/>
      <c r="H2427"/>
      <c r="I2427"/>
      <c r="J2427"/>
      <c r="K2427"/>
      <c r="L2427"/>
      <c r="M2427"/>
      <c r="N2427"/>
      <c r="O2427"/>
      <c r="P2427"/>
      <c r="Q2427"/>
      <c r="R2427"/>
      <c r="S2427"/>
      <c r="T2427"/>
      <c r="U2427"/>
      <c r="V2427"/>
      <c r="W2427"/>
      <c r="X2427"/>
      <c r="Y2427"/>
      <c r="Z2427"/>
      <c r="AA2427"/>
      <c r="AB2427"/>
      <c r="AC2427"/>
      <c r="AD2427"/>
      <c r="AE2427"/>
    </row>
    <row r="2428" spans="1:31">
      <c r="A2428" s="63"/>
      <c r="B2428" s="63"/>
      <c r="C2428"/>
      <c r="D2428"/>
      <c r="E2428"/>
      <c r="F2428"/>
      <c r="G2428"/>
      <c r="H2428"/>
      <c r="I2428"/>
      <c r="J2428"/>
      <c r="K2428"/>
      <c r="L2428"/>
      <c r="M2428"/>
      <c r="N2428"/>
      <c r="O2428"/>
      <c r="P2428"/>
      <c r="Q2428"/>
      <c r="R2428"/>
      <c r="S2428"/>
      <c r="T2428"/>
      <c r="U2428"/>
      <c r="V2428"/>
      <c r="W2428"/>
      <c r="X2428"/>
      <c r="Y2428"/>
      <c r="Z2428"/>
      <c r="AA2428"/>
      <c r="AB2428"/>
      <c r="AC2428"/>
      <c r="AD2428"/>
      <c r="AE2428"/>
    </row>
    <row r="2429" spans="1:31">
      <c r="A2429" s="63"/>
      <c r="B2429" s="63"/>
      <c r="C2429"/>
      <c r="D2429"/>
      <c r="E2429"/>
      <c r="F2429"/>
      <c r="G2429"/>
      <c r="H2429"/>
      <c r="I2429"/>
      <c r="J2429"/>
      <c r="K2429"/>
      <c r="L2429"/>
      <c r="M2429"/>
      <c r="N2429"/>
      <c r="O2429"/>
      <c r="P2429"/>
      <c r="Q2429"/>
      <c r="R2429"/>
      <c r="S2429"/>
      <c r="T2429"/>
      <c r="U2429"/>
      <c r="V2429"/>
      <c r="W2429"/>
      <c r="X2429"/>
      <c r="Y2429"/>
      <c r="Z2429"/>
      <c r="AA2429"/>
      <c r="AB2429"/>
      <c r="AC2429"/>
      <c r="AD2429"/>
      <c r="AE2429"/>
    </row>
    <row r="2430" spans="1:31">
      <c r="A2430" s="63"/>
      <c r="B2430" s="63"/>
      <c r="C2430"/>
      <c r="D2430"/>
      <c r="E2430"/>
      <c r="F2430"/>
      <c r="G2430"/>
      <c r="H2430"/>
      <c r="I2430"/>
      <c r="J2430"/>
      <c r="K2430"/>
      <c r="L2430"/>
      <c r="M2430"/>
      <c r="N2430"/>
      <c r="O2430"/>
      <c r="P2430"/>
      <c r="Q2430"/>
      <c r="R2430"/>
      <c r="S2430"/>
      <c r="T2430"/>
      <c r="U2430"/>
      <c r="V2430"/>
      <c r="W2430"/>
      <c r="X2430"/>
      <c r="Y2430"/>
      <c r="Z2430"/>
      <c r="AA2430"/>
      <c r="AB2430"/>
      <c r="AC2430"/>
      <c r="AD2430"/>
      <c r="AE2430"/>
    </row>
    <row r="2431" spans="1:31">
      <c r="A2431" s="63"/>
      <c r="B2431" s="63"/>
      <c r="C2431"/>
      <c r="D2431"/>
      <c r="E2431"/>
      <c r="F2431"/>
      <c r="G2431"/>
      <c r="H2431"/>
      <c r="I2431"/>
      <c r="J2431"/>
      <c r="K2431"/>
      <c r="L2431"/>
      <c r="M2431"/>
      <c r="N2431"/>
      <c r="O2431"/>
      <c r="P2431"/>
      <c r="Q2431"/>
      <c r="R2431"/>
      <c r="S2431"/>
      <c r="T2431"/>
      <c r="U2431"/>
      <c r="V2431"/>
      <c r="W2431"/>
      <c r="X2431"/>
      <c r="Y2431"/>
      <c r="Z2431"/>
      <c r="AA2431"/>
      <c r="AB2431"/>
      <c r="AC2431"/>
      <c r="AD2431"/>
      <c r="AE2431"/>
    </row>
    <row r="2432" spans="1:31">
      <c r="A2432" s="63"/>
      <c r="B2432" s="63"/>
      <c r="C2432"/>
      <c r="D2432"/>
      <c r="E2432"/>
      <c r="F2432"/>
      <c r="G2432"/>
      <c r="H2432"/>
      <c r="I2432"/>
      <c r="J2432"/>
      <c r="K2432"/>
      <c r="L2432"/>
      <c r="M2432"/>
      <c r="N2432"/>
      <c r="O2432"/>
      <c r="P2432"/>
      <c r="Q2432"/>
      <c r="R2432"/>
      <c r="S2432"/>
      <c r="T2432"/>
      <c r="U2432"/>
      <c r="V2432"/>
      <c r="W2432"/>
      <c r="X2432"/>
      <c r="Y2432"/>
      <c r="Z2432"/>
      <c r="AA2432"/>
      <c r="AB2432"/>
      <c r="AC2432"/>
      <c r="AD2432"/>
      <c r="AE2432"/>
    </row>
    <row r="2433" spans="1:31">
      <c r="A2433" s="63"/>
      <c r="B2433" s="63"/>
      <c r="C2433"/>
      <c r="D2433"/>
      <c r="E2433"/>
      <c r="F2433"/>
      <c r="G2433"/>
      <c r="H2433"/>
      <c r="I2433"/>
      <c r="J2433"/>
      <c r="K2433"/>
      <c r="L2433"/>
      <c r="M2433"/>
      <c r="N2433"/>
      <c r="O2433"/>
      <c r="P2433"/>
      <c r="Q2433"/>
      <c r="R2433"/>
      <c r="S2433"/>
      <c r="T2433"/>
      <c r="U2433"/>
      <c r="V2433"/>
      <c r="W2433"/>
      <c r="X2433"/>
      <c r="Y2433"/>
      <c r="Z2433"/>
      <c r="AA2433"/>
      <c r="AB2433"/>
      <c r="AC2433"/>
      <c r="AD2433"/>
      <c r="AE2433"/>
    </row>
    <row r="2434" spans="1:31">
      <c r="A2434" s="63"/>
      <c r="B2434" s="63"/>
      <c r="C2434"/>
      <c r="D2434"/>
      <c r="E2434"/>
      <c r="F2434"/>
      <c r="G2434"/>
      <c r="H2434"/>
      <c r="I2434"/>
      <c r="J2434"/>
      <c r="K2434"/>
      <c r="L2434"/>
      <c r="M2434"/>
      <c r="N2434"/>
      <c r="O2434"/>
      <c r="P2434"/>
      <c r="Q2434"/>
      <c r="R2434"/>
      <c r="S2434"/>
      <c r="T2434"/>
      <c r="U2434"/>
      <c r="V2434"/>
      <c r="W2434"/>
      <c r="X2434"/>
      <c r="Y2434"/>
      <c r="Z2434"/>
      <c r="AA2434"/>
      <c r="AB2434"/>
      <c r="AC2434"/>
      <c r="AD2434"/>
      <c r="AE2434"/>
    </row>
    <row r="2435" spans="1:31">
      <c r="A2435" s="63"/>
      <c r="B2435" s="63"/>
      <c r="C2435"/>
      <c r="D2435"/>
      <c r="E2435"/>
      <c r="F2435"/>
      <c r="G2435"/>
      <c r="H2435"/>
      <c r="I2435"/>
      <c r="J2435"/>
      <c r="K2435"/>
      <c r="L2435"/>
      <c r="M2435"/>
      <c r="N2435"/>
      <c r="O2435"/>
      <c r="P2435"/>
      <c r="Q2435"/>
      <c r="R2435"/>
      <c r="S2435"/>
      <c r="T2435"/>
      <c r="U2435"/>
      <c r="V2435"/>
      <c r="W2435"/>
      <c r="X2435"/>
      <c r="Y2435"/>
      <c r="Z2435"/>
      <c r="AA2435"/>
      <c r="AB2435"/>
      <c r="AC2435"/>
      <c r="AD2435"/>
      <c r="AE2435"/>
    </row>
    <row r="2436" spans="1:31">
      <c r="A2436" s="63"/>
      <c r="B2436" s="63"/>
      <c r="C2436"/>
      <c r="D2436"/>
      <c r="E2436"/>
      <c r="F2436"/>
      <c r="G2436"/>
      <c r="H2436"/>
      <c r="I2436"/>
      <c r="J2436"/>
      <c r="K2436"/>
      <c r="L2436"/>
      <c r="M2436"/>
      <c r="N2436"/>
      <c r="O2436"/>
      <c r="P2436"/>
      <c r="Q2436"/>
      <c r="R2436"/>
      <c r="S2436"/>
      <c r="T2436"/>
      <c r="U2436"/>
      <c r="V2436"/>
      <c r="W2436"/>
      <c r="X2436"/>
      <c r="Y2436"/>
      <c r="Z2436"/>
      <c r="AA2436"/>
      <c r="AB2436"/>
      <c r="AC2436"/>
      <c r="AD2436"/>
      <c r="AE2436"/>
    </row>
    <row r="2437" spans="1:31">
      <c r="A2437" s="63"/>
      <c r="B2437" s="63"/>
      <c r="C2437"/>
      <c r="D2437"/>
      <c r="E2437"/>
      <c r="F2437"/>
      <c r="G2437"/>
      <c r="H2437"/>
      <c r="I2437"/>
      <c r="J2437"/>
      <c r="K2437"/>
      <c r="L2437"/>
      <c r="M2437"/>
      <c r="N2437"/>
      <c r="O2437"/>
      <c r="P2437"/>
      <c r="Q2437"/>
      <c r="R2437"/>
      <c r="S2437"/>
      <c r="T2437"/>
      <c r="U2437"/>
      <c r="V2437"/>
      <c r="W2437"/>
      <c r="X2437"/>
      <c r="Y2437"/>
      <c r="Z2437"/>
      <c r="AA2437"/>
      <c r="AB2437"/>
      <c r="AC2437"/>
      <c r="AD2437"/>
      <c r="AE2437"/>
    </row>
    <row r="2438" spans="1:31">
      <c r="A2438" s="63"/>
      <c r="B2438" s="63"/>
      <c r="C2438"/>
      <c r="D2438"/>
      <c r="E2438"/>
      <c r="F2438"/>
      <c r="G2438"/>
      <c r="H2438"/>
      <c r="I2438"/>
      <c r="J2438"/>
      <c r="K2438"/>
      <c r="L2438"/>
      <c r="M2438"/>
      <c r="N2438"/>
      <c r="O2438"/>
      <c r="P2438"/>
      <c r="Q2438"/>
      <c r="R2438"/>
      <c r="S2438"/>
      <c r="T2438"/>
      <c r="U2438"/>
      <c r="V2438"/>
      <c r="W2438"/>
      <c r="X2438"/>
      <c r="Y2438"/>
      <c r="Z2438"/>
      <c r="AA2438"/>
      <c r="AB2438"/>
      <c r="AC2438"/>
      <c r="AD2438"/>
      <c r="AE2438"/>
    </row>
    <row r="2439" spans="1:31">
      <c r="A2439" s="63"/>
      <c r="B2439" s="63"/>
      <c r="C2439"/>
      <c r="D2439"/>
      <c r="E2439"/>
      <c r="F2439"/>
      <c r="G2439"/>
      <c r="H2439"/>
      <c r="I2439"/>
      <c r="J2439"/>
      <c r="K2439"/>
      <c r="L2439"/>
      <c r="M2439"/>
      <c r="N2439"/>
      <c r="O2439"/>
      <c r="P2439"/>
      <c r="Q2439"/>
      <c r="R2439"/>
      <c r="S2439"/>
      <c r="T2439"/>
      <c r="U2439"/>
      <c r="V2439"/>
      <c r="W2439"/>
      <c r="X2439"/>
      <c r="Y2439"/>
      <c r="Z2439"/>
      <c r="AA2439"/>
      <c r="AB2439"/>
      <c r="AC2439"/>
      <c r="AD2439"/>
      <c r="AE2439"/>
    </row>
    <row r="2440" spans="1:31">
      <c r="A2440" s="63"/>
      <c r="B2440" s="63"/>
      <c r="C2440"/>
      <c r="D2440"/>
      <c r="E2440"/>
      <c r="F2440"/>
      <c r="G2440"/>
      <c r="H2440"/>
      <c r="I2440"/>
      <c r="J2440"/>
      <c r="K2440"/>
      <c r="L2440"/>
      <c r="M2440"/>
      <c r="N2440"/>
      <c r="O2440"/>
      <c r="P2440"/>
      <c r="Q2440"/>
      <c r="R2440"/>
      <c r="S2440"/>
      <c r="T2440"/>
      <c r="U2440"/>
      <c r="V2440"/>
      <c r="W2440"/>
      <c r="X2440"/>
      <c r="Y2440"/>
      <c r="Z2440"/>
      <c r="AA2440"/>
      <c r="AB2440"/>
      <c r="AC2440"/>
      <c r="AD2440"/>
      <c r="AE2440"/>
    </row>
    <row r="2441" spans="1:31">
      <c r="A2441" s="63"/>
      <c r="B2441" s="63"/>
      <c r="C2441"/>
      <c r="D2441"/>
      <c r="E2441"/>
      <c r="F2441"/>
      <c r="G2441"/>
      <c r="H2441"/>
      <c r="I2441"/>
      <c r="J2441"/>
      <c r="K2441"/>
      <c r="L2441"/>
      <c r="M2441"/>
      <c r="N2441"/>
      <c r="O2441"/>
      <c r="P2441"/>
      <c r="Q2441"/>
      <c r="R2441"/>
      <c r="S2441"/>
      <c r="T2441"/>
      <c r="U2441"/>
      <c r="V2441"/>
      <c r="W2441"/>
      <c r="X2441"/>
      <c r="Y2441"/>
      <c r="Z2441"/>
      <c r="AA2441"/>
      <c r="AB2441"/>
      <c r="AC2441"/>
      <c r="AD2441"/>
      <c r="AE2441"/>
    </row>
    <row r="2442" spans="1:31">
      <c r="A2442" s="63"/>
      <c r="B2442" s="63"/>
      <c r="C2442"/>
      <c r="D2442"/>
      <c r="E2442"/>
      <c r="F2442"/>
      <c r="G2442"/>
      <c r="H2442"/>
      <c r="I2442"/>
      <c r="J2442"/>
      <c r="K2442"/>
      <c r="L2442"/>
      <c r="M2442"/>
      <c r="N2442"/>
      <c r="O2442"/>
      <c r="P2442"/>
      <c r="Q2442"/>
      <c r="R2442"/>
      <c r="S2442"/>
      <c r="T2442"/>
      <c r="U2442"/>
      <c r="V2442"/>
      <c r="W2442"/>
      <c r="X2442"/>
      <c r="Y2442"/>
      <c r="Z2442"/>
      <c r="AA2442"/>
      <c r="AB2442"/>
      <c r="AC2442"/>
      <c r="AD2442"/>
      <c r="AE2442"/>
    </row>
    <row r="2443" spans="1:31">
      <c r="A2443" s="63"/>
      <c r="B2443" s="63"/>
      <c r="C2443"/>
      <c r="D2443"/>
      <c r="E2443"/>
      <c r="F2443"/>
      <c r="G2443"/>
      <c r="H2443"/>
      <c r="I2443"/>
      <c r="J2443"/>
      <c r="K2443"/>
      <c r="L2443"/>
      <c r="M2443"/>
      <c r="N2443"/>
      <c r="O2443"/>
      <c r="P2443"/>
      <c r="Q2443"/>
      <c r="R2443"/>
      <c r="S2443"/>
      <c r="T2443"/>
      <c r="U2443"/>
      <c r="V2443"/>
      <c r="W2443"/>
      <c r="X2443"/>
      <c r="Y2443"/>
      <c r="Z2443"/>
      <c r="AA2443"/>
      <c r="AB2443"/>
      <c r="AC2443"/>
      <c r="AD2443"/>
      <c r="AE2443"/>
    </row>
    <row r="2444" spans="1:31">
      <c r="A2444" s="63"/>
      <c r="B2444" s="63"/>
      <c r="C2444"/>
      <c r="D2444"/>
      <c r="E2444"/>
      <c r="F2444"/>
      <c r="G2444"/>
      <c r="H2444"/>
      <c r="I2444"/>
      <c r="J2444"/>
      <c r="K2444"/>
      <c r="L2444"/>
      <c r="M2444"/>
      <c r="N2444"/>
      <c r="O2444"/>
      <c r="P2444"/>
      <c r="Q2444"/>
      <c r="R2444"/>
      <c r="S2444"/>
      <c r="T2444"/>
      <c r="U2444"/>
      <c r="V2444"/>
      <c r="W2444"/>
      <c r="X2444"/>
      <c r="Y2444"/>
      <c r="Z2444"/>
      <c r="AA2444"/>
      <c r="AB2444"/>
      <c r="AC2444"/>
      <c r="AD2444"/>
      <c r="AE2444"/>
    </row>
    <row r="2445" spans="1:31">
      <c r="A2445" s="63"/>
      <c r="B2445" s="63"/>
      <c r="C2445"/>
      <c r="D2445"/>
      <c r="E2445"/>
      <c r="F2445"/>
      <c r="G2445"/>
      <c r="H2445"/>
      <c r="I2445"/>
      <c r="J2445"/>
      <c r="K2445"/>
      <c r="L2445"/>
      <c r="M2445"/>
      <c r="N2445"/>
      <c r="O2445"/>
      <c r="P2445"/>
      <c r="Q2445"/>
      <c r="R2445"/>
      <c r="S2445"/>
      <c r="T2445"/>
      <c r="U2445"/>
      <c r="V2445"/>
      <c r="W2445"/>
      <c r="X2445"/>
      <c r="Y2445"/>
      <c r="Z2445"/>
      <c r="AA2445"/>
      <c r="AB2445"/>
      <c r="AC2445"/>
      <c r="AD2445"/>
      <c r="AE2445"/>
    </row>
    <row r="2446" spans="1:31">
      <c r="A2446" s="63"/>
      <c r="B2446" s="63"/>
      <c r="C2446"/>
      <c r="D2446"/>
      <c r="E2446"/>
      <c r="F2446"/>
      <c r="G2446"/>
      <c r="H2446"/>
      <c r="I2446"/>
      <c r="J2446"/>
      <c r="K2446"/>
      <c r="L2446"/>
      <c r="M2446"/>
      <c r="N2446"/>
      <c r="O2446"/>
      <c r="P2446"/>
      <c r="Q2446"/>
      <c r="R2446"/>
      <c r="S2446"/>
      <c r="T2446"/>
      <c r="U2446"/>
      <c r="V2446"/>
      <c r="W2446"/>
      <c r="X2446"/>
      <c r="Y2446"/>
      <c r="Z2446"/>
      <c r="AA2446"/>
      <c r="AB2446"/>
      <c r="AC2446"/>
      <c r="AD2446"/>
      <c r="AE2446"/>
    </row>
    <row r="2447" spans="1:31">
      <c r="A2447" s="63"/>
      <c r="B2447" s="63"/>
      <c r="C2447"/>
      <c r="D2447"/>
      <c r="E2447"/>
      <c r="F2447"/>
      <c r="G2447"/>
      <c r="H2447"/>
      <c r="I2447"/>
      <c r="J2447"/>
      <c r="K2447"/>
      <c r="L2447"/>
      <c r="M2447"/>
      <c r="N2447"/>
      <c r="O2447"/>
      <c r="P2447"/>
      <c r="Q2447"/>
      <c r="R2447"/>
      <c r="S2447"/>
      <c r="T2447"/>
      <c r="U2447"/>
      <c r="V2447"/>
      <c r="W2447"/>
      <c r="X2447"/>
      <c r="Y2447"/>
      <c r="Z2447"/>
      <c r="AA2447"/>
      <c r="AB2447"/>
      <c r="AC2447"/>
      <c r="AD2447"/>
      <c r="AE2447"/>
    </row>
    <row r="2448" spans="1:31">
      <c r="A2448" s="63"/>
      <c r="B2448" s="63"/>
      <c r="C2448"/>
      <c r="D2448"/>
      <c r="E2448"/>
      <c r="F2448"/>
      <c r="G2448"/>
      <c r="H2448"/>
      <c r="I2448"/>
      <c r="J2448"/>
      <c r="K2448"/>
      <c r="L2448"/>
      <c r="M2448"/>
      <c r="N2448"/>
      <c r="O2448"/>
      <c r="P2448"/>
      <c r="Q2448"/>
      <c r="R2448"/>
      <c r="S2448"/>
      <c r="T2448"/>
      <c r="U2448"/>
      <c r="V2448"/>
      <c r="W2448"/>
      <c r="X2448"/>
      <c r="Y2448"/>
      <c r="Z2448"/>
      <c r="AA2448"/>
      <c r="AB2448"/>
      <c r="AC2448"/>
      <c r="AD2448"/>
      <c r="AE2448"/>
    </row>
    <row r="2449" spans="1:31">
      <c r="A2449" s="63"/>
      <c r="B2449" s="63"/>
      <c r="C2449"/>
      <c r="D2449"/>
      <c r="E2449"/>
      <c r="F2449"/>
      <c r="G2449"/>
      <c r="H2449"/>
      <c r="I2449"/>
      <c r="J2449"/>
      <c r="K2449"/>
      <c r="L2449"/>
      <c r="M2449"/>
      <c r="N2449"/>
      <c r="O2449"/>
      <c r="P2449"/>
      <c r="Q2449"/>
      <c r="R2449"/>
      <c r="S2449"/>
      <c r="T2449"/>
      <c r="U2449"/>
      <c r="V2449"/>
      <c r="W2449"/>
      <c r="X2449"/>
      <c r="Y2449"/>
      <c r="Z2449"/>
      <c r="AA2449"/>
      <c r="AB2449"/>
      <c r="AC2449"/>
      <c r="AD2449"/>
      <c r="AE2449"/>
    </row>
    <row r="2450" spans="1:31">
      <c r="A2450" s="63"/>
      <c r="B2450" s="63"/>
      <c r="C2450"/>
      <c r="D2450"/>
      <c r="E2450"/>
      <c r="F2450"/>
      <c r="G2450"/>
      <c r="H2450"/>
      <c r="I2450"/>
      <c r="J2450"/>
      <c r="K2450"/>
      <c r="L2450"/>
      <c r="M2450"/>
      <c r="N2450"/>
      <c r="O2450"/>
      <c r="P2450"/>
      <c r="Q2450"/>
      <c r="R2450"/>
      <c r="S2450"/>
      <c r="T2450"/>
      <c r="U2450"/>
      <c r="V2450"/>
      <c r="W2450"/>
      <c r="X2450"/>
      <c r="Y2450"/>
      <c r="Z2450"/>
      <c r="AA2450"/>
      <c r="AB2450"/>
      <c r="AC2450"/>
      <c r="AD2450"/>
      <c r="AE2450"/>
    </row>
    <row r="2451" spans="1:31">
      <c r="A2451" s="63"/>
      <c r="B2451" s="63"/>
      <c r="C2451"/>
      <c r="D2451"/>
      <c r="E2451"/>
      <c r="F2451"/>
      <c r="G2451"/>
      <c r="H2451"/>
      <c r="I2451"/>
      <c r="J2451"/>
      <c r="K2451"/>
      <c r="L2451"/>
      <c r="M2451"/>
      <c r="N2451"/>
      <c r="O2451"/>
      <c r="P2451"/>
      <c r="Q2451"/>
      <c r="R2451"/>
      <c r="S2451"/>
      <c r="T2451"/>
      <c r="U2451"/>
      <c r="V2451"/>
      <c r="W2451"/>
      <c r="X2451"/>
      <c r="Y2451"/>
      <c r="Z2451"/>
      <c r="AA2451"/>
      <c r="AB2451"/>
      <c r="AC2451"/>
      <c r="AD2451"/>
      <c r="AE2451"/>
    </row>
    <row r="2452" spans="1:31">
      <c r="A2452" s="63"/>
      <c r="B2452" s="63"/>
      <c r="C2452"/>
      <c r="D2452"/>
      <c r="E2452"/>
      <c r="F2452"/>
      <c r="G2452"/>
      <c r="H2452"/>
      <c r="I2452"/>
      <c r="J2452"/>
      <c r="K2452"/>
      <c r="L2452"/>
      <c r="M2452"/>
      <c r="N2452"/>
      <c r="O2452"/>
      <c r="P2452"/>
      <c r="Q2452"/>
      <c r="R2452"/>
      <c r="S2452"/>
      <c r="T2452"/>
      <c r="U2452"/>
      <c r="V2452"/>
      <c r="W2452"/>
      <c r="X2452"/>
      <c r="Y2452"/>
      <c r="Z2452"/>
      <c r="AA2452"/>
      <c r="AB2452"/>
      <c r="AC2452"/>
      <c r="AD2452"/>
      <c r="AE2452"/>
    </row>
    <row r="2453" spans="1:31">
      <c r="A2453" s="63"/>
      <c r="B2453" s="63"/>
      <c r="C2453"/>
      <c r="D2453"/>
      <c r="E2453"/>
      <c r="F2453"/>
      <c r="G2453"/>
      <c r="H2453"/>
      <c r="I2453"/>
      <c r="J2453"/>
      <c r="K2453"/>
      <c r="L2453"/>
      <c r="M2453"/>
      <c r="N2453"/>
      <c r="O2453"/>
      <c r="P2453"/>
      <c r="Q2453"/>
      <c r="R2453"/>
      <c r="S2453"/>
      <c r="T2453"/>
      <c r="U2453"/>
      <c r="V2453"/>
      <c r="W2453"/>
      <c r="X2453"/>
      <c r="Y2453"/>
      <c r="Z2453"/>
      <c r="AA2453"/>
      <c r="AB2453"/>
      <c r="AC2453"/>
      <c r="AD2453"/>
      <c r="AE2453"/>
    </row>
    <row r="2454" spans="1:31">
      <c r="A2454" s="63"/>
      <c r="B2454" s="63"/>
      <c r="C2454"/>
      <c r="D2454"/>
      <c r="E2454"/>
      <c r="F2454"/>
      <c r="G2454"/>
      <c r="H2454"/>
      <c r="I2454"/>
      <c r="J2454"/>
      <c r="K2454"/>
      <c r="L2454"/>
      <c r="M2454"/>
      <c r="N2454"/>
      <c r="O2454"/>
      <c r="P2454"/>
      <c r="Q2454"/>
      <c r="R2454"/>
      <c r="S2454"/>
      <c r="T2454"/>
      <c r="U2454"/>
      <c r="V2454"/>
      <c r="W2454"/>
      <c r="X2454"/>
      <c r="Y2454"/>
      <c r="Z2454"/>
      <c r="AA2454"/>
      <c r="AB2454"/>
      <c r="AC2454"/>
      <c r="AD2454"/>
      <c r="AE2454"/>
    </row>
    <row r="2455" spans="1:31">
      <c r="A2455" s="63"/>
      <c r="B2455" s="63"/>
      <c r="C2455"/>
      <c r="D2455"/>
      <c r="E2455"/>
      <c r="F2455"/>
      <c r="G2455"/>
      <c r="H2455"/>
      <c r="I2455"/>
      <c r="J2455"/>
      <c r="K2455"/>
      <c r="L2455"/>
      <c r="M2455"/>
      <c r="N2455"/>
      <c r="O2455"/>
      <c r="P2455"/>
      <c r="Q2455"/>
      <c r="R2455"/>
      <c r="S2455"/>
      <c r="T2455"/>
      <c r="U2455"/>
      <c r="V2455"/>
      <c r="W2455"/>
      <c r="X2455"/>
      <c r="Y2455"/>
      <c r="Z2455"/>
      <c r="AA2455"/>
      <c r="AB2455"/>
      <c r="AC2455"/>
      <c r="AD2455"/>
      <c r="AE2455"/>
    </row>
    <row r="2456" spans="1:31">
      <c r="A2456" s="63"/>
      <c r="B2456" s="63"/>
      <c r="C2456"/>
      <c r="D2456"/>
      <c r="E2456"/>
      <c r="F2456"/>
      <c r="G2456"/>
      <c r="H2456"/>
      <c r="I2456"/>
      <c r="J2456"/>
      <c r="K2456"/>
      <c r="L2456"/>
      <c r="M2456"/>
      <c r="N2456"/>
      <c r="O2456"/>
      <c r="P2456"/>
      <c r="Q2456"/>
      <c r="R2456"/>
      <c r="S2456"/>
      <c r="T2456"/>
      <c r="U2456"/>
      <c r="V2456"/>
      <c r="W2456"/>
      <c r="X2456"/>
      <c r="Y2456"/>
      <c r="Z2456"/>
      <c r="AA2456"/>
      <c r="AB2456"/>
      <c r="AC2456"/>
      <c r="AD2456"/>
      <c r="AE2456"/>
    </row>
    <row r="2457" spans="1:31">
      <c r="A2457" s="63"/>
      <c r="B2457" s="63"/>
      <c r="C2457"/>
      <c r="D2457"/>
      <c r="E2457"/>
      <c r="F2457"/>
      <c r="G2457"/>
      <c r="H2457"/>
      <c r="I2457"/>
      <c r="J2457"/>
      <c r="K2457"/>
      <c r="L2457"/>
      <c r="M2457"/>
      <c r="N2457"/>
      <c r="O2457"/>
      <c r="P2457"/>
      <c r="Q2457"/>
      <c r="R2457"/>
      <c r="S2457"/>
      <c r="T2457"/>
      <c r="U2457"/>
      <c r="V2457"/>
      <c r="W2457"/>
      <c r="X2457"/>
      <c r="Y2457"/>
      <c r="Z2457"/>
      <c r="AA2457"/>
      <c r="AB2457"/>
      <c r="AC2457"/>
      <c r="AD2457"/>
      <c r="AE2457"/>
    </row>
    <row r="2458" spans="1:31">
      <c r="A2458" s="63"/>
      <c r="B2458" s="63"/>
      <c r="C2458"/>
      <c r="D2458"/>
      <c r="E2458"/>
      <c r="F2458"/>
      <c r="G2458"/>
      <c r="H2458"/>
      <c r="I2458"/>
      <c r="J2458"/>
      <c r="K2458"/>
      <c r="L2458"/>
      <c r="M2458"/>
      <c r="N2458"/>
      <c r="O2458"/>
      <c r="P2458"/>
      <c r="Q2458"/>
      <c r="R2458"/>
      <c r="S2458"/>
      <c r="T2458"/>
      <c r="U2458"/>
      <c r="V2458"/>
      <c r="W2458"/>
      <c r="X2458"/>
      <c r="Y2458"/>
      <c r="Z2458"/>
      <c r="AA2458"/>
      <c r="AB2458"/>
      <c r="AC2458"/>
      <c r="AD2458"/>
      <c r="AE2458"/>
    </row>
    <row r="2459" spans="1:31">
      <c r="A2459" s="63"/>
      <c r="B2459" s="63"/>
      <c r="C2459"/>
      <c r="D2459"/>
      <c r="E2459"/>
      <c r="F2459"/>
      <c r="G2459"/>
      <c r="H2459"/>
      <c r="I2459"/>
      <c r="J2459"/>
      <c r="K2459"/>
      <c r="L2459"/>
      <c r="M2459"/>
      <c r="N2459"/>
      <c r="O2459"/>
      <c r="P2459"/>
      <c r="Q2459"/>
      <c r="R2459"/>
      <c r="S2459"/>
      <c r="T2459"/>
      <c r="U2459"/>
      <c r="V2459"/>
      <c r="W2459"/>
      <c r="X2459"/>
      <c r="Y2459"/>
      <c r="Z2459"/>
      <c r="AA2459"/>
      <c r="AB2459"/>
      <c r="AC2459"/>
      <c r="AD2459"/>
      <c r="AE2459"/>
    </row>
    <row r="2460" spans="1:31">
      <c r="A2460" s="63"/>
      <c r="B2460" s="63"/>
      <c r="C2460"/>
      <c r="D2460"/>
      <c r="E2460"/>
      <c r="F2460"/>
      <c r="G2460"/>
      <c r="H2460"/>
      <c r="I2460"/>
      <c r="J2460"/>
      <c r="K2460"/>
      <c r="L2460"/>
      <c r="M2460"/>
      <c r="N2460"/>
      <c r="O2460"/>
      <c r="P2460"/>
      <c r="Q2460"/>
      <c r="R2460"/>
      <c r="S2460"/>
      <c r="T2460"/>
      <c r="U2460"/>
      <c r="V2460"/>
      <c r="W2460"/>
      <c r="X2460"/>
      <c r="Y2460"/>
      <c r="Z2460"/>
      <c r="AA2460"/>
      <c r="AB2460"/>
      <c r="AC2460"/>
      <c r="AD2460"/>
      <c r="AE2460"/>
    </row>
    <row r="2461" spans="1:31">
      <c r="A2461" s="63"/>
      <c r="B2461" s="63"/>
      <c r="C2461"/>
      <c r="D2461"/>
      <c r="E2461"/>
      <c r="F2461"/>
      <c r="G2461"/>
      <c r="H2461"/>
      <c r="I2461"/>
      <c r="J2461"/>
      <c r="K2461"/>
      <c r="L2461"/>
      <c r="M2461"/>
      <c r="N2461"/>
      <c r="O2461"/>
      <c r="P2461"/>
      <c r="Q2461"/>
      <c r="R2461"/>
      <c r="S2461"/>
      <c r="T2461"/>
      <c r="U2461"/>
      <c r="V2461"/>
      <c r="W2461"/>
      <c r="X2461"/>
      <c r="Y2461"/>
      <c r="Z2461"/>
      <c r="AA2461"/>
      <c r="AB2461"/>
      <c r="AC2461"/>
      <c r="AD2461"/>
      <c r="AE2461"/>
    </row>
    <row r="2462" spans="1:31">
      <c r="A2462" s="63"/>
      <c r="B2462" s="63"/>
      <c r="C2462"/>
      <c r="D2462"/>
      <c r="E2462"/>
      <c r="F2462"/>
      <c r="G2462"/>
      <c r="H2462"/>
      <c r="I2462"/>
      <c r="J2462"/>
      <c r="K2462"/>
      <c r="L2462"/>
      <c r="M2462"/>
      <c r="N2462"/>
      <c r="O2462"/>
      <c r="P2462"/>
      <c r="Q2462"/>
      <c r="R2462"/>
      <c r="S2462"/>
      <c r="T2462"/>
      <c r="U2462"/>
      <c r="V2462"/>
      <c r="W2462"/>
      <c r="X2462"/>
      <c r="Y2462"/>
      <c r="Z2462"/>
      <c r="AA2462"/>
      <c r="AB2462"/>
      <c r="AC2462"/>
      <c r="AD2462"/>
      <c r="AE2462"/>
    </row>
    <row r="2463" spans="1:31">
      <c r="A2463" s="63"/>
      <c r="B2463" s="63"/>
      <c r="C2463"/>
      <c r="D2463"/>
      <c r="E2463"/>
      <c r="F2463"/>
      <c r="G2463"/>
      <c r="H2463"/>
      <c r="I2463"/>
      <c r="J2463"/>
      <c r="K2463"/>
      <c r="L2463"/>
      <c r="M2463"/>
      <c r="N2463"/>
      <c r="O2463"/>
      <c r="P2463"/>
      <c r="Q2463"/>
      <c r="R2463"/>
      <c r="S2463"/>
      <c r="T2463"/>
      <c r="U2463"/>
      <c r="V2463"/>
      <c r="W2463"/>
      <c r="X2463"/>
      <c r="Y2463"/>
      <c r="Z2463"/>
      <c r="AA2463"/>
      <c r="AB2463"/>
      <c r="AC2463"/>
      <c r="AD2463"/>
      <c r="AE2463"/>
    </row>
    <row r="2464" spans="1:31">
      <c r="A2464" s="63"/>
      <c r="B2464" s="63"/>
      <c r="C2464"/>
      <c r="D2464"/>
      <c r="E2464"/>
      <c r="F2464"/>
      <c r="G2464"/>
      <c r="H2464"/>
      <c r="I2464"/>
      <c r="J2464"/>
      <c r="K2464"/>
      <c r="L2464"/>
      <c r="M2464"/>
      <c r="N2464"/>
      <c r="O2464"/>
      <c r="P2464"/>
      <c r="Q2464"/>
      <c r="R2464"/>
      <c r="S2464"/>
      <c r="T2464"/>
      <c r="U2464"/>
      <c r="V2464"/>
      <c r="W2464"/>
      <c r="X2464"/>
      <c r="Y2464"/>
      <c r="Z2464"/>
      <c r="AA2464"/>
      <c r="AB2464"/>
      <c r="AC2464"/>
      <c r="AD2464"/>
      <c r="AE2464"/>
    </row>
    <row r="2465" spans="1:31">
      <c r="A2465" s="63"/>
      <c r="B2465" s="63"/>
      <c r="C2465"/>
      <c r="D2465"/>
      <c r="E2465"/>
      <c r="F2465"/>
      <c r="G2465"/>
      <c r="H2465"/>
      <c r="I2465"/>
      <c r="J2465"/>
      <c r="K2465"/>
      <c r="L2465"/>
      <c r="M2465"/>
      <c r="N2465"/>
      <c r="O2465"/>
      <c r="P2465"/>
      <c r="Q2465"/>
      <c r="R2465"/>
      <c r="S2465"/>
      <c r="T2465"/>
      <c r="U2465"/>
      <c r="V2465"/>
      <c r="W2465"/>
      <c r="X2465"/>
      <c r="Y2465"/>
      <c r="Z2465"/>
      <c r="AA2465"/>
      <c r="AB2465"/>
      <c r="AC2465"/>
      <c r="AD2465"/>
      <c r="AE2465"/>
    </row>
    <row r="2466" spans="1:31">
      <c r="A2466" s="63"/>
      <c r="B2466" s="63"/>
      <c r="C2466"/>
      <c r="D2466"/>
      <c r="E2466"/>
      <c r="F2466"/>
      <c r="G2466"/>
      <c r="H2466"/>
      <c r="I2466"/>
      <c r="J2466"/>
      <c r="K2466"/>
      <c r="L2466"/>
      <c r="M2466"/>
      <c r="N2466"/>
      <c r="O2466"/>
      <c r="P2466"/>
      <c r="Q2466"/>
      <c r="R2466"/>
      <c r="S2466"/>
      <c r="T2466"/>
      <c r="U2466"/>
      <c r="V2466"/>
      <c r="W2466"/>
      <c r="X2466"/>
      <c r="Y2466"/>
      <c r="Z2466"/>
      <c r="AA2466"/>
      <c r="AB2466"/>
      <c r="AC2466"/>
      <c r="AD2466"/>
      <c r="AE2466"/>
    </row>
    <row r="2467" spans="1:31">
      <c r="A2467" s="63"/>
      <c r="B2467" s="63"/>
      <c r="C2467"/>
      <c r="D2467"/>
      <c r="E2467"/>
      <c r="F2467"/>
      <c r="G2467"/>
      <c r="H2467"/>
      <c r="I2467"/>
      <c r="J2467"/>
      <c r="K2467"/>
      <c r="L2467"/>
      <c r="M2467"/>
      <c r="N2467"/>
      <c r="O2467"/>
      <c r="P2467"/>
      <c r="Q2467"/>
      <c r="R2467"/>
      <c r="S2467"/>
      <c r="T2467"/>
      <c r="U2467"/>
      <c r="V2467"/>
      <c r="W2467"/>
      <c r="X2467"/>
      <c r="Y2467"/>
      <c r="Z2467"/>
      <c r="AA2467"/>
      <c r="AB2467"/>
      <c r="AC2467"/>
      <c r="AD2467"/>
      <c r="AE2467"/>
    </row>
    <row r="2468" spans="1:31">
      <c r="A2468" s="63"/>
      <c r="B2468" s="63"/>
      <c r="C2468"/>
      <c r="D2468"/>
      <c r="E2468"/>
      <c r="F2468"/>
      <c r="G2468"/>
      <c r="H2468"/>
      <c r="I2468"/>
      <c r="J2468"/>
      <c r="K2468"/>
      <c r="L2468"/>
      <c r="M2468"/>
      <c r="N2468"/>
      <c r="O2468"/>
      <c r="P2468"/>
      <c r="Q2468"/>
      <c r="R2468"/>
      <c r="S2468"/>
      <c r="T2468"/>
      <c r="U2468"/>
      <c r="V2468"/>
      <c r="W2468"/>
      <c r="X2468"/>
      <c r="Y2468"/>
      <c r="Z2468"/>
      <c r="AA2468"/>
      <c r="AB2468"/>
      <c r="AC2468"/>
      <c r="AD2468"/>
      <c r="AE2468"/>
    </row>
    <row r="2469" spans="1:31">
      <c r="A2469" s="63"/>
      <c r="B2469" s="63"/>
      <c r="C2469"/>
      <c r="D2469"/>
      <c r="E2469"/>
      <c r="F2469"/>
      <c r="G2469"/>
      <c r="H2469"/>
      <c r="I2469"/>
      <c r="J2469"/>
      <c r="K2469"/>
      <c r="L2469"/>
      <c r="M2469"/>
      <c r="N2469"/>
      <c r="O2469"/>
      <c r="P2469"/>
      <c r="Q2469"/>
      <c r="R2469"/>
      <c r="S2469"/>
      <c r="T2469"/>
      <c r="U2469"/>
      <c r="V2469"/>
      <c r="W2469"/>
      <c r="X2469"/>
      <c r="Y2469"/>
      <c r="Z2469"/>
      <c r="AA2469"/>
      <c r="AB2469"/>
      <c r="AC2469"/>
      <c r="AD2469"/>
      <c r="AE2469"/>
    </row>
    <row r="2470" spans="1:31">
      <c r="A2470" s="63"/>
      <c r="B2470" s="63"/>
      <c r="C2470"/>
      <c r="D2470"/>
      <c r="E2470"/>
      <c r="F2470"/>
      <c r="G2470"/>
      <c r="H2470"/>
      <c r="I2470"/>
      <c r="J2470"/>
      <c r="K2470"/>
      <c r="L2470"/>
      <c r="M2470"/>
      <c r="N2470"/>
      <c r="O2470"/>
      <c r="P2470"/>
      <c r="Q2470"/>
      <c r="R2470"/>
      <c r="S2470"/>
      <c r="T2470"/>
      <c r="U2470"/>
      <c r="V2470"/>
      <c r="W2470"/>
      <c r="X2470"/>
      <c r="Y2470"/>
      <c r="Z2470"/>
      <c r="AA2470"/>
      <c r="AB2470"/>
      <c r="AC2470"/>
      <c r="AD2470"/>
      <c r="AE2470"/>
    </row>
    <row r="2471" spans="1:31">
      <c r="A2471" s="63"/>
      <c r="B2471" s="63"/>
      <c r="C2471"/>
      <c r="D2471"/>
      <c r="E2471"/>
      <c r="F2471"/>
      <c r="G2471"/>
      <c r="H2471"/>
      <c r="I2471"/>
      <c r="J2471"/>
      <c r="K2471"/>
      <c r="L2471"/>
      <c r="M2471"/>
      <c r="N2471"/>
      <c r="O2471"/>
      <c r="P2471"/>
      <c r="Q2471"/>
      <c r="R2471"/>
      <c r="S2471"/>
      <c r="T2471"/>
      <c r="U2471"/>
      <c r="V2471"/>
      <c r="W2471"/>
      <c r="X2471"/>
      <c r="Y2471"/>
      <c r="Z2471"/>
      <c r="AA2471"/>
      <c r="AB2471"/>
      <c r="AC2471"/>
      <c r="AD2471"/>
      <c r="AE2471"/>
    </row>
    <row r="2472" spans="1:31">
      <c r="A2472" s="63"/>
      <c r="B2472" s="63"/>
      <c r="C2472"/>
      <c r="D2472"/>
      <c r="E2472"/>
      <c r="F2472"/>
      <c r="G2472"/>
      <c r="H2472"/>
      <c r="I2472"/>
      <c r="J2472"/>
      <c r="K2472"/>
      <c r="L2472"/>
      <c r="M2472"/>
      <c r="N2472"/>
      <c r="O2472"/>
      <c r="P2472"/>
      <c r="Q2472"/>
      <c r="R2472"/>
      <c r="S2472"/>
      <c r="T2472"/>
      <c r="U2472"/>
      <c r="V2472"/>
      <c r="W2472"/>
      <c r="X2472"/>
      <c r="Y2472"/>
      <c r="Z2472"/>
      <c r="AA2472"/>
      <c r="AB2472"/>
      <c r="AC2472"/>
      <c r="AD2472"/>
      <c r="AE2472"/>
    </row>
    <row r="2473" spans="1:31">
      <c r="A2473" s="63"/>
      <c r="B2473" s="63"/>
      <c r="C2473"/>
      <c r="D2473"/>
      <c r="E2473"/>
      <c r="F2473"/>
      <c r="G2473"/>
      <c r="H2473"/>
      <c r="I2473"/>
      <c r="J2473"/>
      <c r="K2473"/>
      <c r="L2473"/>
      <c r="M2473"/>
      <c r="N2473"/>
      <c r="O2473"/>
      <c r="P2473"/>
      <c r="Q2473"/>
      <c r="R2473"/>
      <c r="S2473"/>
      <c r="T2473"/>
      <c r="U2473"/>
      <c r="V2473"/>
      <c r="W2473"/>
      <c r="X2473"/>
      <c r="Y2473"/>
      <c r="Z2473"/>
      <c r="AA2473"/>
      <c r="AB2473"/>
      <c r="AC2473"/>
      <c r="AD2473"/>
      <c r="AE2473"/>
    </row>
    <row r="2474" spans="1:31">
      <c r="A2474" s="63"/>
      <c r="B2474" s="63"/>
      <c r="C2474"/>
      <c r="D2474"/>
      <c r="E2474"/>
      <c r="F2474"/>
      <c r="G2474"/>
      <c r="H2474"/>
      <c r="I2474"/>
      <c r="J2474"/>
      <c r="K2474"/>
      <c r="L2474"/>
      <c r="M2474"/>
      <c r="N2474"/>
      <c r="O2474"/>
      <c r="P2474"/>
      <c r="Q2474"/>
      <c r="R2474"/>
      <c r="S2474"/>
      <c r="T2474"/>
      <c r="U2474"/>
      <c r="V2474"/>
      <c r="W2474"/>
      <c r="X2474"/>
      <c r="Y2474"/>
      <c r="Z2474"/>
      <c r="AA2474"/>
      <c r="AB2474"/>
      <c r="AC2474"/>
      <c r="AD2474"/>
      <c r="AE2474"/>
    </row>
    <row r="2475" spans="1:31">
      <c r="A2475" s="63"/>
      <c r="B2475" s="63"/>
      <c r="C2475"/>
      <c r="D2475"/>
      <c r="E2475"/>
      <c r="F2475"/>
      <c r="G2475"/>
      <c r="H2475"/>
      <c r="I2475"/>
      <c r="J2475"/>
      <c r="K2475"/>
      <c r="L2475"/>
      <c r="M2475"/>
      <c r="N2475"/>
      <c r="O2475"/>
      <c r="P2475"/>
      <c r="Q2475"/>
      <c r="R2475"/>
      <c r="S2475"/>
      <c r="T2475"/>
      <c r="U2475"/>
      <c r="V2475"/>
      <c r="W2475"/>
      <c r="X2475"/>
      <c r="Y2475"/>
      <c r="Z2475"/>
      <c r="AA2475"/>
      <c r="AB2475"/>
      <c r="AC2475"/>
      <c r="AD2475"/>
      <c r="AE2475"/>
    </row>
    <row r="2476" spans="1:31">
      <c r="A2476" s="63"/>
      <c r="B2476" s="63"/>
      <c r="C2476"/>
      <c r="D2476"/>
      <c r="E2476"/>
      <c r="F2476"/>
      <c r="G2476"/>
      <c r="H2476"/>
      <c r="I2476"/>
      <c r="J2476"/>
      <c r="K2476"/>
      <c r="L2476"/>
      <c r="M2476"/>
      <c r="N2476"/>
      <c r="O2476"/>
      <c r="P2476"/>
      <c r="Q2476"/>
      <c r="R2476"/>
      <c r="S2476"/>
      <c r="T2476"/>
      <c r="U2476"/>
      <c r="V2476"/>
      <c r="W2476"/>
      <c r="X2476"/>
      <c r="Y2476"/>
      <c r="Z2476"/>
      <c r="AA2476"/>
      <c r="AB2476"/>
      <c r="AC2476"/>
      <c r="AD2476"/>
      <c r="AE2476"/>
    </row>
    <row r="2477" spans="1:31">
      <c r="A2477" s="63"/>
      <c r="B2477" s="63"/>
      <c r="C2477"/>
      <c r="D2477"/>
      <c r="E2477"/>
      <c r="F2477"/>
      <c r="G2477"/>
      <c r="H2477"/>
      <c r="I2477"/>
      <c r="J2477"/>
      <c r="K2477"/>
      <c r="L2477"/>
      <c r="M2477"/>
      <c r="N2477"/>
      <c r="O2477"/>
      <c r="P2477"/>
      <c r="Q2477"/>
      <c r="R2477"/>
      <c r="S2477"/>
      <c r="T2477"/>
      <c r="U2477"/>
      <c r="V2477"/>
      <c r="W2477"/>
      <c r="X2477"/>
      <c r="Y2477"/>
      <c r="Z2477"/>
      <c r="AA2477"/>
      <c r="AB2477"/>
      <c r="AC2477"/>
      <c r="AD2477"/>
      <c r="AE2477"/>
    </row>
    <row r="2478" spans="1:31">
      <c r="A2478" s="63"/>
      <c r="B2478" s="63"/>
      <c r="C2478"/>
      <c r="D2478"/>
      <c r="E2478"/>
      <c r="F2478"/>
      <c r="G2478"/>
      <c r="H2478"/>
      <c r="I2478"/>
      <c r="J2478"/>
      <c r="K2478"/>
      <c r="L2478"/>
      <c r="M2478"/>
      <c r="N2478"/>
      <c r="O2478"/>
      <c r="P2478"/>
      <c r="Q2478"/>
      <c r="R2478"/>
      <c r="S2478"/>
      <c r="T2478"/>
      <c r="U2478"/>
      <c r="V2478"/>
      <c r="W2478"/>
      <c r="X2478"/>
      <c r="Y2478"/>
      <c r="Z2478"/>
      <c r="AA2478"/>
      <c r="AB2478"/>
      <c r="AC2478"/>
      <c r="AD2478"/>
      <c r="AE2478"/>
    </row>
    <row r="2479" spans="1:31">
      <c r="A2479" s="63"/>
      <c r="B2479" s="63"/>
      <c r="C2479"/>
      <c r="D2479"/>
      <c r="E2479"/>
      <c r="F2479"/>
      <c r="G2479"/>
      <c r="H2479"/>
      <c r="I2479"/>
      <c r="J2479"/>
      <c r="K2479"/>
      <c r="L2479"/>
      <c r="M2479"/>
      <c r="N2479"/>
      <c r="O2479"/>
      <c r="P2479"/>
      <c r="Q2479"/>
      <c r="R2479"/>
      <c r="S2479"/>
      <c r="T2479"/>
      <c r="U2479"/>
      <c r="V2479"/>
      <c r="W2479"/>
      <c r="X2479"/>
      <c r="Y2479"/>
      <c r="Z2479"/>
      <c r="AA2479"/>
      <c r="AB2479"/>
      <c r="AC2479"/>
      <c r="AD2479"/>
      <c r="AE2479"/>
    </row>
    <row r="2480" spans="1:31">
      <c r="A2480" s="63"/>
      <c r="B2480" s="63"/>
      <c r="C2480"/>
      <c r="D2480"/>
      <c r="E2480"/>
      <c r="F2480"/>
      <c r="G2480"/>
      <c r="H2480"/>
      <c r="I2480"/>
      <c r="J2480"/>
      <c r="K2480"/>
      <c r="L2480"/>
      <c r="M2480"/>
      <c r="N2480"/>
      <c r="O2480"/>
      <c r="P2480"/>
      <c r="Q2480"/>
      <c r="R2480"/>
      <c r="S2480"/>
      <c r="T2480"/>
      <c r="U2480"/>
      <c r="V2480"/>
      <c r="W2480"/>
      <c r="X2480"/>
      <c r="Y2480"/>
      <c r="Z2480"/>
      <c r="AA2480"/>
      <c r="AB2480"/>
      <c r="AC2480"/>
      <c r="AD2480"/>
      <c r="AE2480"/>
    </row>
    <row r="2481" spans="1:31">
      <c r="A2481" s="63"/>
      <c r="B2481" s="63"/>
      <c r="C2481"/>
      <c r="D2481"/>
      <c r="E2481"/>
      <c r="F2481"/>
      <c r="G2481"/>
      <c r="H2481"/>
      <c r="I2481"/>
      <c r="J2481"/>
      <c r="K2481"/>
      <c r="L2481"/>
      <c r="M2481"/>
      <c r="N2481"/>
      <c r="O2481"/>
      <c r="P2481"/>
      <c r="Q2481"/>
      <c r="R2481"/>
      <c r="S2481"/>
      <c r="T2481"/>
      <c r="U2481"/>
      <c r="V2481"/>
      <c r="W2481"/>
      <c r="X2481"/>
      <c r="Y2481"/>
      <c r="Z2481"/>
      <c r="AA2481"/>
      <c r="AB2481"/>
      <c r="AC2481"/>
      <c r="AD2481"/>
      <c r="AE2481"/>
    </row>
    <row r="2482" spans="1:31">
      <c r="A2482" s="63"/>
      <c r="B2482" s="63"/>
      <c r="C2482"/>
      <c r="D2482"/>
      <c r="E2482"/>
      <c r="F2482"/>
      <c r="G2482"/>
      <c r="H2482"/>
      <c r="I2482"/>
      <c r="J2482"/>
      <c r="K2482"/>
      <c r="L2482"/>
      <c r="M2482"/>
      <c r="N2482"/>
      <c r="O2482"/>
      <c r="P2482"/>
      <c r="Q2482"/>
      <c r="R2482"/>
      <c r="S2482"/>
      <c r="T2482"/>
      <c r="U2482"/>
      <c r="V2482"/>
      <c r="W2482"/>
      <c r="X2482"/>
      <c r="Y2482"/>
      <c r="Z2482"/>
      <c r="AA2482"/>
      <c r="AB2482"/>
      <c r="AC2482"/>
      <c r="AD2482"/>
      <c r="AE2482"/>
    </row>
    <row r="2483" spans="1:31">
      <c r="A2483" s="63"/>
      <c r="B2483" s="63"/>
      <c r="C2483"/>
      <c r="D2483"/>
      <c r="E2483"/>
      <c r="F2483"/>
      <c r="G2483"/>
      <c r="H2483"/>
      <c r="I2483"/>
      <c r="J2483"/>
      <c r="K2483"/>
      <c r="L2483"/>
      <c r="M2483"/>
      <c r="N2483"/>
      <c r="O2483"/>
      <c r="P2483"/>
      <c r="Q2483"/>
      <c r="R2483"/>
      <c r="S2483"/>
      <c r="T2483"/>
      <c r="U2483"/>
      <c r="V2483"/>
      <c r="W2483"/>
      <c r="X2483"/>
      <c r="Y2483"/>
      <c r="Z2483"/>
      <c r="AA2483"/>
      <c r="AB2483"/>
      <c r="AC2483"/>
      <c r="AD2483"/>
      <c r="AE2483"/>
    </row>
    <row r="2484" spans="1:31">
      <c r="A2484" s="63"/>
      <c r="B2484" s="63"/>
      <c r="C2484"/>
      <c r="D2484"/>
      <c r="E2484"/>
      <c r="F2484"/>
      <c r="G2484"/>
      <c r="H2484"/>
      <c r="I2484"/>
      <c r="J2484"/>
      <c r="K2484"/>
      <c r="L2484"/>
      <c r="M2484"/>
      <c r="N2484"/>
      <c r="O2484"/>
      <c r="P2484"/>
      <c r="Q2484"/>
      <c r="R2484"/>
      <c r="S2484"/>
      <c r="T2484"/>
      <c r="U2484"/>
      <c r="V2484"/>
      <c r="W2484"/>
      <c r="X2484"/>
      <c r="Y2484"/>
      <c r="Z2484"/>
      <c r="AA2484"/>
      <c r="AB2484"/>
      <c r="AC2484"/>
      <c r="AD2484"/>
      <c r="AE2484"/>
    </row>
    <row r="2485" spans="1:31">
      <c r="A2485" s="63"/>
      <c r="B2485" s="63"/>
      <c r="C2485"/>
      <c r="D2485"/>
      <c r="E2485"/>
      <c r="F2485"/>
      <c r="G2485"/>
      <c r="H2485"/>
      <c r="I2485"/>
      <c r="J2485"/>
      <c r="K2485"/>
      <c r="L2485"/>
      <c r="M2485"/>
      <c r="N2485"/>
      <c r="O2485"/>
      <c r="P2485"/>
      <c r="Q2485"/>
      <c r="R2485"/>
      <c r="S2485"/>
      <c r="T2485"/>
      <c r="U2485"/>
      <c r="V2485"/>
      <c r="W2485"/>
      <c r="X2485"/>
      <c r="Y2485"/>
      <c r="Z2485"/>
      <c r="AA2485"/>
      <c r="AB2485"/>
      <c r="AC2485"/>
      <c r="AD2485"/>
      <c r="AE2485"/>
    </row>
    <row r="2486" spans="1:31">
      <c r="A2486" s="63"/>
      <c r="B2486" s="63"/>
      <c r="C2486"/>
      <c r="D2486"/>
      <c r="E2486"/>
      <c r="F2486"/>
      <c r="G2486"/>
      <c r="H2486"/>
      <c r="I2486"/>
      <c r="J2486"/>
      <c r="K2486"/>
      <c r="L2486"/>
      <c r="M2486"/>
      <c r="N2486"/>
      <c r="O2486"/>
      <c r="P2486"/>
      <c r="Q2486"/>
      <c r="R2486"/>
      <c r="S2486"/>
      <c r="T2486"/>
      <c r="U2486"/>
      <c r="V2486"/>
      <c r="W2486"/>
      <c r="X2486"/>
      <c r="Y2486"/>
      <c r="Z2486"/>
      <c r="AA2486"/>
      <c r="AB2486"/>
      <c r="AC2486"/>
      <c r="AD2486"/>
      <c r="AE2486"/>
    </row>
    <row r="2487" spans="1:31">
      <c r="A2487" s="63"/>
      <c r="B2487" s="63"/>
      <c r="C2487"/>
      <c r="D2487"/>
      <c r="E2487"/>
      <c r="F2487"/>
      <c r="G2487"/>
      <c r="H2487"/>
      <c r="I2487"/>
      <c r="J2487"/>
      <c r="K2487"/>
      <c r="L2487"/>
      <c r="M2487"/>
      <c r="N2487"/>
      <c r="O2487"/>
      <c r="P2487"/>
      <c r="Q2487"/>
      <c r="R2487"/>
      <c r="S2487"/>
      <c r="T2487"/>
      <c r="U2487"/>
      <c r="V2487"/>
      <c r="W2487"/>
      <c r="X2487"/>
      <c r="Y2487"/>
      <c r="Z2487"/>
      <c r="AA2487"/>
      <c r="AB2487"/>
      <c r="AC2487"/>
      <c r="AD2487"/>
      <c r="AE2487"/>
    </row>
    <row r="2488" spans="1:31">
      <c r="A2488" s="63"/>
      <c r="B2488" s="63"/>
      <c r="C2488"/>
      <c r="D2488"/>
      <c r="E2488"/>
      <c r="F2488"/>
      <c r="G2488"/>
      <c r="H2488"/>
      <c r="I2488"/>
      <c r="J2488"/>
      <c r="K2488"/>
      <c r="L2488"/>
      <c r="M2488"/>
      <c r="N2488"/>
      <c r="O2488"/>
      <c r="P2488"/>
      <c r="Q2488"/>
      <c r="R2488"/>
      <c r="S2488"/>
      <c r="T2488"/>
      <c r="U2488"/>
      <c r="V2488"/>
      <c r="W2488"/>
      <c r="X2488"/>
      <c r="Y2488"/>
      <c r="Z2488"/>
      <c r="AA2488"/>
      <c r="AB2488"/>
      <c r="AC2488"/>
      <c r="AD2488"/>
      <c r="AE2488"/>
    </row>
    <row r="2489" spans="1:31">
      <c r="A2489" s="63"/>
      <c r="B2489" s="63"/>
      <c r="C2489"/>
      <c r="D2489"/>
      <c r="E2489"/>
      <c r="F2489"/>
      <c r="G2489"/>
      <c r="H2489"/>
      <c r="I2489"/>
      <c r="J2489"/>
      <c r="K2489"/>
      <c r="L2489"/>
      <c r="M2489"/>
      <c r="N2489"/>
      <c r="O2489"/>
      <c r="P2489"/>
      <c r="Q2489"/>
      <c r="R2489"/>
      <c r="S2489"/>
      <c r="T2489"/>
      <c r="U2489"/>
      <c r="V2489"/>
      <c r="W2489"/>
      <c r="X2489"/>
      <c r="Y2489"/>
      <c r="Z2489"/>
      <c r="AA2489"/>
      <c r="AB2489"/>
      <c r="AC2489"/>
      <c r="AD2489"/>
      <c r="AE2489"/>
    </row>
    <row r="2490" spans="1:31">
      <c r="A2490" s="63"/>
      <c r="B2490" s="63"/>
      <c r="C2490"/>
      <c r="D2490"/>
      <c r="E2490"/>
      <c r="F2490"/>
      <c r="G2490"/>
      <c r="H2490"/>
      <c r="I2490"/>
      <c r="J2490"/>
      <c r="K2490"/>
      <c r="L2490"/>
      <c r="M2490"/>
      <c r="N2490"/>
      <c r="O2490"/>
      <c r="P2490"/>
      <c r="Q2490"/>
      <c r="R2490"/>
      <c r="S2490"/>
      <c r="T2490"/>
      <c r="U2490"/>
      <c r="V2490"/>
      <c r="W2490"/>
      <c r="X2490"/>
      <c r="Y2490"/>
      <c r="Z2490"/>
      <c r="AA2490"/>
      <c r="AB2490"/>
      <c r="AC2490"/>
      <c r="AD2490"/>
      <c r="AE2490"/>
    </row>
    <row r="2491" spans="1:31">
      <c r="A2491" s="63"/>
      <c r="B2491" s="63"/>
      <c r="C2491"/>
      <c r="D2491"/>
      <c r="E2491"/>
      <c r="F2491"/>
      <c r="G2491"/>
      <c r="H2491"/>
      <c r="I2491"/>
      <c r="J2491"/>
      <c r="K2491"/>
      <c r="L2491"/>
      <c r="M2491"/>
      <c r="N2491"/>
      <c r="O2491"/>
      <c r="P2491"/>
      <c r="Q2491"/>
      <c r="R2491"/>
      <c r="S2491"/>
      <c r="T2491"/>
      <c r="U2491"/>
      <c r="V2491"/>
      <c r="W2491"/>
      <c r="X2491"/>
      <c r="Y2491"/>
      <c r="Z2491"/>
      <c r="AA2491"/>
      <c r="AB2491"/>
      <c r="AC2491"/>
      <c r="AD2491"/>
      <c r="AE2491"/>
    </row>
    <row r="2492" spans="1:31">
      <c r="A2492" s="63"/>
      <c r="B2492" s="63"/>
      <c r="C2492"/>
      <c r="D2492"/>
      <c r="E2492"/>
      <c r="F2492"/>
      <c r="G2492"/>
      <c r="H2492"/>
      <c r="I2492"/>
      <c r="J2492"/>
      <c r="K2492"/>
      <c r="L2492"/>
      <c r="M2492"/>
      <c r="N2492"/>
      <c r="O2492"/>
      <c r="P2492"/>
      <c r="Q2492"/>
      <c r="R2492"/>
      <c r="S2492"/>
      <c r="T2492"/>
      <c r="U2492"/>
      <c r="V2492"/>
      <c r="W2492"/>
      <c r="X2492"/>
      <c r="Y2492"/>
      <c r="Z2492"/>
      <c r="AA2492"/>
      <c r="AB2492"/>
      <c r="AC2492"/>
      <c r="AD2492"/>
      <c r="AE2492"/>
    </row>
    <row r="2493" spans="1:31">
      <c r="A2493" s="63"/>
      <c r="B2493" s="63"/>
      <c r="C2493"/>
      <c r="D2493"/>
      <c r="E2493"/>
      <c r="F2493"/>
      <c r="G2493"/>
      <c r="H2493"/>
      <c r="I2493"/>
      <c r="J2493"/>
      <c r="K2493"/>
      <c r="L2493"/>
      <c r="M2493"/>
      <c r="N2493"/>
      <c r="O2493"/>
      <c r="P2493"/>
      <c r="Q2493"/>
      <c r="R2493"/>
      <c r="S2493"/>
      <c r="T2493"/>
      <c r="U2493"/>
      <c r="V2493"/>
      <c r="W2493"/>
      <c r="X2493"/>
      <c r="Y2493"/>
      <c r="Z2493"/>
      <c r="AA2493"/>
      <c r="AB2493"/>
      <c r="AC2493"/>
      <c r="AD2493"/>
      <c r="AE2493"/>
    </row>
    <row r="2494" spans="1:31">
      <c r="A2494" s="63"/>
      <c r="B2494" s="63"/>
      <c r="C2494"/>
      <c r="D2494"/>
      <c r="E2494"/>
      <c r="F2494"/>
      <c r="G2494"/>
      <c r="H2494"/>
      <c r="I2494"/>
      <c r="J2494"/>
      <c r="K2494"/>
      <c r="L2494"/>
      <c r="M2494"/>
      <c r="N2494"/>
      <c r="O2494"/>
      <c r="P2494"/>
      <c r="Q2494"/>
      <c r="R2494"/>
      <c r="S2494"/>
      <c r="T2494"/>
      <c r="U2494"/>
      <c r="V2494"/>
      <c r="W2494"/>
      <c r="X2494"/>
      <c r="Y2494"/>
      <c r="Z2494"/>
      <c r="AA2494"/>
      <c r="AB2494"/>
      <c r="AC2494"/>
      <c r="AD2494"/>
      <c r="AE2494"/>
    </row>
    <row r="2495" spans="1:31">
      <c r="A2495" s="63"/>
      <c r="B2495" s="63"/>
      <c r="C2495"/>
      <c r="D2495"/>
      <c r="E2495"/>
      <c r="F2495"/>
      <c r="G2495"/>
      <c r="H2495"/>
      <c r="I2495"/>
      <c r="J2495"/>
      <c r="K2495"/>
      <c r="L2495"/>
      <c r="M2495"/>
      <c r="N2495"/>
      <c r="O2495"/>
      <c r="P2495"/>
      <c r="Q2495"/>
      <c r="R2495"/>
      <c r="S2495"/>
      <c r="T2495"/>
      <c r="U2495"/>
      <c r="V2495"/>
      <c r="W2495"/>
      <c r="X2495"/>
      <c r="Y2495"/>
      <c r="Z2495"/>
      <c r="AA2495"/>
      <c r="AB2495"/>
      <c r="AC2495"/>
      <c r="AD2495"/>
      <c r="AE2495"/>
    </row>
    <row r="2496" spans="1:31">
      <c r="A2496" s="63"/>
      <c r="B2496" s="63"/>
      <c r="C2496"/>
      <c r="D2496"/>
      <c r="E2496"/>
      <c r="F2496"/>
      <c r="G2496"/>
      <c r="H2496"/>
      <c r="I2496"/>
      <c r="J2496"/>
      <c r="K2496"/>
      <c r="L2496"/>
      <c r="M2496"/>
      <c r="N2496"/>
      <c r="O2496"/>
      <c r="P2496"/>
      <c r="Q2496"/>
      <c r="R2496"/>
      <c r="S2496"/>
      <c r="T2496"/>
      <c r="U2496"/>
      <c r="V2496"/>
      <c r="W2496"/>
      <c r="X2496"/>
      <c r="Y2496"/>
      <c r="Z2496"/>
      <c r="AA2496"/>
      <c r="AB2496"/>
      <c r="AC2496"/>
      <c r="AD2496"/>
      <c r="AE2496"/>
    </row>
    <row r="2497" spans="1:31">
      <c r="A2497" s="63"/>
      <c r="B2497" s="63"/>
      <c r="C2497"/>
      <c r="D2497"/>
      <c r="E2497"/>
      <c r="F2497"/>
      <c r="G2497"/>
      <c r="H2497"/>
      <c r="I2497"/>
      <c r="J2497"/>
      <c r="K2497"/>
      <c r="L2497"/>
      <c r="M2497"/>
      <c r="N2497"/>
      <c r="O2497"/>
      <c r="P2497"/>
      <c r="Q2497"/>
      <c r="R2497"/>
      <c r="S2497"/>
      <c r="T2497"/>
      <c r="U2497"/>
      <c r="V2497"/>
      <c r="W2497"/>
      <c r="X2497"/>
      <c r="Y2497"/>
      <c r="Z2497"/>
      <c r="AA2497"/>
      <c r="AB2497"/>
      <c r="AC2497"/>
      <c r="AD2497"/>
      <c r="AE2497"/>
    </row>
    <row r="2498" spans="1:31">
      <c r="A2498" s="63"/>
      <c r="B2498" s="63"/>
      <c r="C2498"/>
      <c r="D2498"/>
      <c r="E2498"/>
      <c r="F2498"/>
      <c r="G2498"/>
      <c r="H2498"/>
      <c r="I2498"/>
      <c r="J2498"/>
      <c r="K2498"/>
      <c r="L2498"/>
      <c r="M2498"/>
      <c r="N2498"/>
      <c r="O2498"/>
      <c r="P2498"/>
      <c r="Q2498"/>
      <c r="R2498"/>
      <c r="S2498"/>
      <c r="T2498"/>
      <c r="U2498"/>
      <c r="V2498"/>
      <c r="W2498"/>
      <c r="X2498"/>
      <c r="Y2498"/>
      <c r="Z2498"/>
      <c r="AA2498"/>
      <c r="AB2498"/>
      <c r="AC2498"/>
      <c r="AD2498"/>
      <c r="AE2498"/>
    </row>
    <row r="2499" spans="1:31">
      <c r="A2499" s="63"/>
      <c r="B2499" s="63"/>
      <c r="C2499"/>
      <c r="D2499"/>
      <c r="E2499"/>
      <c r="F2499"/>
      <c r="G2499"/>
      <c r="H2499"/>
      <c r="I2499"/>
      <c r="J2499"/>
      <c r="K2499"/>
      <c r="L2499"/>
      <c r="M2499"/>
      <c r="N2499"/>
      <c r="O2499"/>
      <c r="P2499"/>
      <c r="Q2499"/>
      <c r="R2499"/>
      <c r="S2499"/>
      <c r="T2499"/>
      <c r="U2499"/>
      <c r="V2499"/>
      <c r="W2499"/>
      <c r="X2499"/>
      <c r="Y2499"/>
      <c r="Z2499"/>
      <c r="AA2499"/>
      <c r="AB2499"/>
      <c r="AC2499"/>
      <c r="AD2499"/>
      <c r="AE2499"/>
    </row>
    <row r="2500" spans="1:31">
      <c r="A2500" s="63"/>
      <c r="B2500" s="63"/>
      <c r="C2500"/>
      <c r="D2500"/>
      <c r="E2500"/>
      <c r="F2500"/>
      <c r="G2500"/>
      <c r="H2500"/>
      <c r="I2500"/>
      <c r="J2500"/>
      <c r="K2500"/>
      <c r="L2500"/>
      <c r="M2500"/>
      <c r="N2500"/>
      <c r="O2500"/>
      <c r="P2500"/>
      <c r="Q2500"/>
      <c r="R2500"/>
      <c r="S2500"/>
      <c r="T2500"/>
      <c r="U2500"/>
      <c r="V2500"/>
      <c r="W2500"/>
      <c r="X2500"/>
      <c r="Y2500"/>
      <c r="Z2500"/>
      <c r="AA2500"/>
      <c r="AB2500"/>
      <c r="AC2500"/>
      <c r="AD2500"/>
      <c r="AE2500"/>
    </row>
    <row r="2501" spans="1:31">
      <c r="A2501" s="63"/>
      <c r="B2501" s="63"/>
      <c r="C2501"/>
      <c r="D2501"/>
      <c r="E2501"/>
      <c r="F2501"/>
      <c r="G2501"/>
      <c r="H2501"/>
      <c r="I2501"/>
      <c r="J2501"/>
      <c r="K2501"/>
      <c r="L2501"/>
      <c r="M2501"/>
      <c r="N2501"/>
      <c r="O2501"/>
      <c r="P2501"/>
      <c r="Q2501"/>
      <c r="R2501"/>
      <c r="S2501"/>
      <c r="T2501"/>
      <c r="U2501"/>
      <c r="V2501"/>
      <c r="W2501"/>
      <c r="X2501"/>
      <c r="Y2501"/>
      <c r="Z2501"/>
      <c r="AA2501"/>
      <c r="AB2501"/>
      <c r="AC2501"/>
      <c r="AD2501"/>
      <c r="AE2501"/>
    </row>
    <row r="2502" spans="1:31">
      <c r="A2502" s="63"/>
      <c r="B2502" s="63"/>
      <c r="C2502"/>
      <c r="D2502"/>
      <c r="E2502"/>
      <c r="F2502"/>
      <c r="G2502"/>
      <c r="H2502"/>
      <c r="I2502"/>
      <c r="J2502"/>
      <c r="K2502"/>
      <c r="L2502"/>
      <c r="M2502"/>
      <c r="N2502"/>
      <c r="O2502"/>
      <c r="P2502"/>
      <c r="Q2502"/>
      <c r="R2502"/>
      <c r="S2502"/>
      <c r="T2502"/>
      <c r="U2502"/>
      <c r="V2502"/>
      <c r="W2502"/>
      <c r="X2502"/>
      <c r="Y2502"/>
      <c r="Z2502"/>
      <c r="AA2502"/>
      <c r="AB2502"/>
      <c r="AC2502"/>
      <c r="AD2502"/>
      <c r="AE2502"/>
    </row>
    <row r="2503" spans="1:31">
      <c r="A2503" s="63"/>
      <c r="B2503" s="63"/>
      <c r="C2503"/>
      <c r="D2503"/>
      <c r="E2503"/>
      <c r="F2503"/>
      <c r="G2503"/>
      <c r="H2503"/>
      <c r="I2503"/>
      <c r="J2503"/>
      <c r="K2503"/>
      <c r="L2503"/>
      <c r="M2503"/>
      <c r="N2503"/>
      <c r="O2503"/>
      <c r="P2503"/>
      <c r="Q2503"/>
      <c r="R2503"/>
      <c r="S2503"/>
      <c r="T2503"/>
      <c r="U2503"/>
      <c r="V2503"/>
      <c r="W2503"/>
      <c r="X2503"/>
      <c r="Y2503"/>
      <c r="Z2503"/>
      <c r="AA2503"/>
      <c r="AB2503"/>
      <c r="AC2503"/>
      <c r="AD2503"/>
      <c r="AE2503"/>
    </row>
    <row r="2504" spans="1:31">
      <c r="A2504" s="63"/>
      <c r="B2504" s="63"/>
      <c r="C2504"/>
      <c r="D2504"/>
      <c r="E2504"/>
      <c r="F2504"/>
      <c r="G2504"/>
      <c r="H2504"/>
      <c r="I2504"/>
      <c r="J2504"/>
      <c r="K2504"/>
      <c r="L2504"/>
      <c r="M2504"/>
      <c r="N2504"/>
      <c r="O2504"/>
      <c r="P2504"/>
      <c r="Q2504"/>
      <c r="R2504"/>
      <c r="S2504"/>
      <c r="T2504"/>
      <c r="U2504"/>
      <c r="V2504"/>
      <c r="W2504"/>
      <c r="X2504"/>
      <c r="Y2504"/>
      <c r="Z2504"/>
      <c r="AA2504"/>
      <c r="AB2504"/>
      <c r="AC2504"/>
      <c r="AD2504"/>
      <c r="AE2504"/>
    </row>
    <row r="2505" spans="1:31">
      <c r="A2505" s="63"/>
      <c r="B2505" s="63"/>
      <c r="C2505"/>
      <c r="D2505"/>
      <c r="E2505"/>
      <c r="F2505"/>
      <c r="G2505"/>
      <c r="H2505"/>
      <c r="I2505"/>
      <c r="J2505"/>
      <c r="K2505"/>
      <c r="L2505"/>
      <c r="M2505"/>
      <c r="N2505"/>
      <c r="O2505"/>
      <c r="P2505"/>
      <c r="Q2505"/>
      <c r="R2505"/>
      <c r="S2505"/>
      <c r="T2505"/>
      <c r="U2505"/>
      <c r="V2505"/>
      <c r="W2505"/>
      <c r="X2505"/>
      <c r="Y2505"/>
      <c r="Z2505"/>
      <c r="AA2505"/>
      <c r="AB2505"/>
      <c r="AC2505"/>
      <c r="AD2505"/>
      <c r="AE2505"/>
    </row>
    <row r="2506" spans="1:31">
      <c r="A2506" s="63"/>
      <c r="B2506" s="63"/>
      <c r="C2506"/>
      <c r="D2506"/>
      <c r="E2506"/>
      <c r="F2506"/>
      <c r="G2506"/>
      <c r="H2506"/>
      <c r="I2506"/>
      <c r="J2506"/>
      <c r="K2506"/>
      <c r="L2506"/>
      <c r="M2506"/>
      <c r="N2506"/>
      <c r="O2506"/>
      <c r="P2506"/>
      <c r="Q2506"/>
      <c r="R2506"/>
      <c r="S2506"/>
      <c r="T2506"/>
      <c r="U2506"/>
      <c r="V2506"/>
      <c r="W2506"/>
      <c r="X2506"/>
      <c r="Y2506"/>
      <c r="Z2506"/>
      <c r="AA2506"/>
      <c r="AB2506"/>
      <c r="AC2506"/>
      <c r="AD2506"/>
      <c r="AE2506"/>
    </row>
    <row r="2507" spans="1:31">
      <c r="A2507" s="63"/>
      <c r="B2507" s="63"/>
      <c r="C2507"/>
      <c r="D2507"/>
      <c r="E2507"/>
      <c r="F2507"/>
      <c r="G2507"/>
      <c r="H2507"/>
      <c r="I2507"/>
      <c r="J2507"/>
      <c r="K2507"/>
      <c r="L2507"/>
      <c r="M2507"/>
      <c r="N2507"/>
      <c r="O2507"/>
      <c r="P2507"/>
      <c r="Q2507"/>
      <c r="R2507"/>
      <c r="S2507"/>
      <c r="T2507"/>
      <c r="U2507"/>
      <c r="V2507"/>
      <c r="W2507"/>
      <c r="X2507"/>
      <c r="Y2507"/>
      <c r="Z2507"/>
      <c r="AA2507"/>
      <c r="AB2507"/>
      <c r="AC2507"/>
      <c r="AD2507"/>
      <c r="AE2507"/>
    </row>
    <row r="2508" spans="1:31">
      <c r="A2508" s="63"/>
      <c r="B2508" s="63"/>
      <c r="C2508"/>
      <c r="D2508"/>
      <c r="E2508"/>
      <c r="F2508"/>
      <c r="G2508"/>
      <c r="H2508"/>
      <c r="I2508"/>
      <c r="J2508"/>
      <c r="K2508"/>
      <c r="L2508"/>
      <c r="M2508"/>
      <c r="N2508"/>
      <c r="O2508"/>
      <c r="P2508"/>
      <c r="Q2508"/>
      <c r="R2508"/>
      <c r="S2508"/>
      <c r="T2508"/>
      <c r="U2508"/>
      <c r="V2508"/>
      <c r="W2508"/>
      <c r="X2508"/>
      <c r="Y2508"/>
      <c r="Z2508"/>
      <c r="AA2508"/>
      <c r="AB2508"/>
      <c r="AC2508"/>
      <c r="AD2508"/>
      <c r="AE2508"/>
    </row>
    <row r="2509" spans="1:31">
      <c r="A2509" s="63"/>
      <c r="B2509" s="63"/>
      <c r="C2509"/>
      <c r="D2509"/>
      <c r="E2509"/>
      <c r="F2509"/>
      <c r="G2509"/>
      <c r="H2509"/>
      <c r="I2509"/>
      <c r="J2509"/>
      <c r="K2509"/>
      <c r="L2509"/>
      <c r="M2509"/>
      <c r="N2509"/>
      <c r="O2509"/>
      <c r="P2509"/>
      <c r="Q2509"/>
      <c r="R2509"/>
      <c r="S2509"/>
      <c r="T2509"/>
      <c r="U2509"/>
      <c r="V2509"/>
      <c r="W2509"/>
      <c r="X2509"/>
      <c r="Y2509"/>
      <c r="Z2509"/>
      <c r="AA2509"/>
      <c r="AB2509"/>
      <c r="AC2509"/>
      <c r="AD2509"/>
      <c r="AE2509"/>
    </row>
    <row r="2510" spans="1:31">
      <c r="A2510" s="63"/>
      <c r="B2510" s="63"/>
      <c r="C2510"/>
      <c r="D2510"/>
      <c r="E2510"/>
      <c r="F2510"/>
      <c r="G2510"/>
      <c r="H2510"/>
      <c r="I2510"/>
      <c r="J2510"/>
      <c r="K2510"/>
      <c r="L2510"/>
      <c r="M2510"/>
      <c r="N2510"/>
      <c r="O2510"/>
      <c r="P2510"/>
      <c r="Q2510"/>
      <c r="R2510"/>
      <c r="S2510"/>
      <c r="T2510"/>
      <c r="U2510"/>
      <c r="V2510"/>
      <c r="W2510"/>
      <c r="X2510"/>
      <c r="Y2510"/>
      <c r="Z2510"/>
      <c r="AA2510"/>
      <c r="AB2510"/>
      <c r="AC2510"/>
      <c r="AD2510"/>
      <c r="AE2510"/>
    </row>
    <row r="2511" spans="1:31">
      <c r="A2511" s="63"/>
      <c r="B2511" s="63"/>
      <c r="C2511"/>
      <c r="D2511"/>
      <c r="E2511"/>
      <c r="F2511"/>
      <c r="G2511"/>
      <c r="H2511"/>
      <c r="I2511"/>
      <c r="J2511"/>
      <c r="K2511"/>
      <c r="L2511"/>
      <c r="M2511"/>
      <c r="N2511"/>
      <c r="O2511"/>
      <c r="P2511"/>
      <c r="Q2511"/>
      <c r="R2511"/>
      <c r="S2511"/>
      <c r="T2511"/>
      <c r="U2511"/>
      <c r="V2511"/>
      <c r="W2511"/>
      <c r="X2511"/>
      <c r="Y2511"/>
      <c r="Z2511"/>
      <c r="AA2511"/>
      <c r="AB2511"/>
      <c r="AC2511"/>
      <c r="AD2511"/>
      <c r="AE2511"/>
    </row>
    <row r="2512" spans="1:31">
      <c r="A2512" s="63"/>
      <c r="B2512" s="63"/>
      <c r="C2512"/>
      <c r="D2512"/>
      <c r="E2512"/>
      <c r="F2512"/>
      <c r="G2512"/>
      <c r="H2512"/>
      <c r="I2512"/>
      <c r="J2512"/>
      <c r="K2512"/>
      <c r="L2512"/>
      <c r="M2512"/>
      <c r="N2512"/>
      <c r="O2512"/>
      <c r="P2512"/>
      <c r="Q2512"/>
      <c r="R2512"/>
      <c r="S2512"/>
      <c r="T2512"/>
      <c r="U2512"/>
      <c r="V2512"/>
      <c r="W2512"/>
      <c r="X2512"/>
      <c r="Y2512"/>
      <c r="Z2512"/>
      <c r="AA2512"/>
      <c r="AB2512"/>
      <c r="AC2512"/>
      <c r="AD2512"/>
      <c r="AE2512"/>
    </row>
    <row r="2513" spans="1:31">
      <c r="A2513" s="63"/>
      <c r="B2513" s="63"/>
      <c r="C2513"/>
      <c r="D2513"/>
      <c r="E2513"/>
      <c r="F2513"/>
      <c r="G2513"/>
      <c r="H2513"/>
      <c r="I2513"/>
      <c r="J2513"/>
      <c r="K2513"/>
      <c r="L2513"/>
      <c r="M2513"/>
      <c r="N2513"/>
      <c r="O2513"/>
      <c r="P2513"/>
      <c r="Q2513"/>
      <c r="R2513"/>
      <c r="S2513"/>
      <c r="T2513"/>
      <c r="U2513"/>
      <c r="V2513"/>
      <c r="W2513"/>
      <c r="X2513"/>
      <c r="Y2513"/>
      <c r="Z2513"/>
      <c r="AA2513"/>
      <c r="AB2513"/>
      <c r="AC2513"/>
      <c r="AD2513"/>
      <c r="AE2513"/>
    </row>
    <row r="2514" spans="1:31">
      <c r="A2514" s="63"/>
      <c r="B2514" s="63"/>
      <c r="C2514"/>
      <c r="D2514"/>
      <c r="E2514"/>
      <c r="F2514"/>
      <c r="G2514"/>
      <c r="H2514"/>
      <c r="I2514"/>
      <c r="J2514"/>
      <c r="K2514"/>
      <c r="L2514"/>
      <c r="M2514"/>
      <c r="N2514"/>
      <c r="O2514"/>
      <c r="P2514"/>
      <c r="Q2514"/>
      <c r="R2514"/>
      <c r="S2514"/>
      <c r="T2514"/>
      <c r="U2514"/>
      <c r="V2514"/>
      <c r="W2514"/>
      <c r="X2514"/>
      <c r="Y2514"/>
      <c r="Z2514"/>
      <c r="AA2514"/>
      <c r="AB2514"/>
      <c r="AC2514"/>
      <c r="AD2514"/>
      <c r="AE2514"/>
    </row>
    <row r="2515" spans="1:31">
      <c r="A2515" s="63"/>
      <c r="B2515" s="63"/>
      <c r="C2515"/>
      <c r="D2515"/>
      <c r="E2515"/>
      <c r="F2515"/>
      <c r="G2515"/>
      <c r="H2515"/>
      <c r="I2515"/>
      <c r="J2515"/>
      <c r="K2515"/>
      <c r="L2515"/>
      <c r="M2515"/>
      <c r="N2515"/>
      <c r="O2515"/>
      <c r="P2515"/>
      <c r="Q2515"/>
      <c r="R2515"/>
      <c r="S2515"/>
      <c r="T2515"/>
      <c r="U2515"/>
      <c r="V2515"/>
      <c r="W2515"/>
      <c r="X2515"/>
      <c r="Y2515"/>
      <c r="Z2515"/>
      <c r="AA2515"/>
      <c r="AB2515"/>
      <c r="AC2515"/>
      <c r="AD2515"/>
      <c r="AE2515"/>
    </row>
    <row r="2516" spans="1:31">
      <c r="A2516" s="63"/>
      <c r="B2516" s="63"/>
      <c r="C2516"/>
      <c r="D2516"/>
      <c r="E2516"/>
      <c r="F2516"/>
      <c r="G2516"/>
      <c r="H2516"/>
      <c r="I2516"/>
      <c r="J2516"/>
      <c r="K2516"/>
      <c r="L2516"/>
      <c r="M2516"/>
      <c r="N2516"/>
      <c r="O2516"/>
      <c r="P2516"/>
      <c r="Q2516"/>
      <c r="R2516"/>
      <c r="S2516"/>
      <c r="T2516"/>
      <c r="U2516"/>
      <c r="V2516"/>
      <c r="W2516"/>
      <c r="X2516"/>
      <c r="Y2516"/>
      <c r="Z2516"/>
      <c r="AA2516"/>
      <c r="AB2516"/>
      <c r="AC2516"/>
      <c r="AD2516"/>
      <c r="AE2516"/>
    </row>
    <row r="2517" spans="1:31">
      <c r="A2517" s="63"/>
      <c r="B2517" s="63"/>
      <c r="C2517"/>
      <c r="D2517"/>
      <c r="E2517"/>
      <c r="F2517"/>
      <c r="G2517"/>
      <c r="H2517"/>
      <c r="I2517"/>
      <c r="J2517"/>
      <c r="K2517"/>
      <c r="L2517"/>
      <c r="M2517"/>
      <c r="N2517"/>
      <c r="O2517"/>
      <c r="P2517"/>
      <c r="Q2517"/>
      <c r="R2517"/>
      <c r="S2517"/>
      <c r="T2517"/>
      <c r="U2517"/>
      <c r="V2517"/>
      <c r="W2517"/>
      <c r="X2517"/>
      <c r="Y2517"/>
      <c r="Z2517"/>
      <c r="AA2517"/>
      <c r="AB2517"/>
      <c r="AC2517"/>
      <c r="AD2517"/>
      <c r="AE2517"/>
    </row>
    <row r="2518" spans="1:31">
      <c r="A2518" s="63"/>
      <c r="B2518" s="63"/>
      <c r="C2518"/>
      <c r="D2518"/>
      <c r="E2518"/>
      <c r="F2518"/>
      <c r="G2518"/>
      <c r="H2518"/>
      <c r="I2518"/>
      <c r="J2518"/>
      <c r="K2518"/>
      <c r="L2518"/>
      <c r="M2518"/>
      <c r="N2518"/>
      <c r="O2518"/>
      <c r="P2518"/>
      <c r="Q2518"/>
      <c r="R2518"/>
      <c r="S2518"/>
      <c r="T2518"/>
      <c r="U2518"/>
      <c r="V2518"/>
      <c r="W2518"/>
      <c r="X2518"/>
      <c r="Y2518"/>
      <c r="Z2518"/>
      <c r="AA2518"/>
      <c r="AB2518"/>
      <c r="AC2518"/>
      <c r="AD2518"/>
      <c r="AE2518"/>
    </row>
    <row r="2519" spans="1:31">
      <c r="A2519" s="63"/>
      <c r="B2519" s="63"/>
      <c r="C2519"/>
      <c r="D2519"/>
      <c r="E2519"/>
      <c r="F2519"/>
      <c r="G2519"/>
      <c r="H2519"/>
      <c r="I2519"/>
      <c r="J2519"/>
      <c r="K2519"/>
      <c r="L2519"/>
      <c r="M2519"/>
      <c r="N2519"/>
      <c r="O2519"/>
      <c r="P2519"/>
      <c r="Q2519"/>
      <c r="R2519"/>
      <c r="S2519"/>
      <c r="T2519"/>
      <c r="U2519"/>
      <c r="V2519"/>
      <c r="W2519"/>
      <c r="X2519"/>
      <c r="Y2519"/>
      <c r="Z2519"/>
      <c r="AA2519"/>
      <c r="AB2519"/>
      <c r="AC2519"/>
      <c r="AD2519"/>
      <c r="AE2519"/>
    </row>
    <row r="2520" spans="1:31">
      <c r="A2520" s="63"/>
      <c r="B2520" s="63"/>
      <c r="C2520"/>
      <c r="D2520"/>
      <c r="E2520"/>
      <c r="F2520"/>
      <c r="G2520"/>
      <c r="H2520"/>
      <c r="I2520"/>
      <c r="J2520"/>
      <c r="K2520"/>
      <c r="L2520"/>
      <c r="M2520"/>
      <c r="N2520"/>
      <c r="O2520"/>
      <c r="P2520"/>
      <c r="Q2520"/>
      <c r="R2520"/>
      <c r="S2520"/>
      <c r="T2520"/>
      <c r="U2520"/>
      <c r="V2520"/>
      <c r="W2520"/>
      <c r="X2520"/>
      <c r="Y2520"/>
      <c r="Z2520"/>
      <c r="AA2520"/>
      <c r="AB2520"/>
      <c r="AC2520"/>
      <c r="AD2520"/>
      <c r="AE2520"/>
    </row>
    <row r="2521" spans="1:31">
      <c r="A2521" s="63"/>
      <c r="B2521" s="63"/>
      <c r="C2521"/>
      <c r="D2521"/>
      <c r="E2521"/>
      <c r="F2521"/>
      <c r="G2521"/>
      <c r="H2521"/>
      <c r="I2521"/>
      <c r="J2521"/>
      <c r="K2521"/>
      <c r="L2521"/>
      <c r="M2521"/>
      <c r="N2521"/>
      <c r="O2521"/>
      <c r="P2521"/>
      <c r="Q2521"/>
      <c r="R2521"/>
      <c r="S2521"/>
      <c r="T2521"/>
      <c r="U2521"/>
      <c r="V2521"/>
      <c r="W2521"/>
      <c r="X2521"/>
      <c r="Y2521"/>
      <c r="Z2521"/>
      <c r="AA2521"/>
      <c r="AB2521"/>
      <c r="AC2521"/>
      <c r="AD2521"/>
      <c r="AE2521"/>
    </row>
    <row r="2522" spans="1:31">
      <c r="A2522" s="63"/>
      <c r="B2522" s="63"/>
      <c r="C2522"/>
      <c r="D2522"/>
      <c r="E2522"/>
      <c r="F2522"/>
      <c r="G2522"/>
      <c r="H2522"/>
      <c r="I2522"/>
      <c r="J2522"/>
      <c r="K2522"/>
      <c r="L2522"/>
      <c r="M2522"/>
      <c r="N2522"/>
      <c r="O2522"/>
      <c r="P2522"/>
      <c r="Q2522"/>
      <c r="R2522"/>
      <c r="S2522"/>
      <c r="T2522"/>
      <c r="U2522"/>
      <c r="V2522"/>
      <c r="W2522"/>
      <c r="X2522"/>
      <c r="Y2522"/>
      <c r="Z2522"/>
      <c r="AA2522"/>
      <c r="AB2522"/>
      <c r="AC2522"/>
      <c r="AD2522"/>
      <c r="AE2522"/>
    </row>
    <row r="2523" spans="1:31">
      <c r="A2523" s="63"/>
      <c r="B2523" s="63"/>
      <c r="C2523"/>
      <c r="D2523"/>
      <c r="E2523"/>
      <c r="F2523"/>
      <c r="G2523"/>
      <c r="H2523"/>
      <c r="I2523"/>
      <c r="J2523"/>
      <c r="K2523"/>
      <c r="L2523"/>
      <c r="M2523"/>
      <c r="N2523"/>
      <c r="O2523"/>
      <c r="P2523"/>
      <c r="Q2523"/>
      <c r="R2523"/>
      <c r="S2523"/>
      <c r="T2523"/>
      <c r="U2523"/>
      <c r="V2523"/>
      <c r="W2523"/>
      <c r="X2523"/>
      <c r="Y2523"/>
      <c r="Z2523"/>
      <c r="AA2523"/>
      <c r="AB2523"/>
      <c r="AC2523"/>
      <c r="AD2523"/>
      <c r="AE2523"/>
    </row>
    <row r="2524" spans="1:31">
      <c r="A2524" s="63"/>
      <c r="B2524" s="63"/>
      <c r="C2524"/>
      <c r="D2524"/>
      <c r="E2524"/>
      <c r="F2524"/>
      <c r="G2524"/>
      <c r="H2524"/>
      <c r="I2524"/>
      <c r="J2524"/>
      <c r="K2524"/>
      <c r="L2524"/>
      <c r="M2524"/>
      <c r="N2524"/>
      <c r="O2524"/>
      <c r="P2524"/>
      <c r="Q2524"/>
      <c r="R2524"/>
      <c r="S2524"/>
      <c r="T2524"/>
      <c r="U2524"/>
      <c r="V2524"/>
      <c r="W2524"/>
      <c r="X2524"/>
      <c r="Y2524"/>
      <c r="Z2524"/>
      <c r="AA2524"/>
      <c r="AB2524"/>
      <c r="AC2524"/>
      <c r="AD2524"/>
      <c r="AE2524"/>
    </row>
    <row r="2525" spans="1:31">
      <c r="A2525" s="63"/>
      <c r="B2525" s="63"/>
      <c r="C2525"/>
      <c r="D2525"/>
      <c r="E2525"/>
      <c r="F2525"/>
      <c r="G2525"/>
      <c r="H2525"/>
      <c r="I2525"/>
      <c r="J2525"/>
      <c r="K2525"/>
      <c r="L2525"/>
      <c r="M2525"/>
      <c r="N2525"/>
      <c r="O2525"/>
      <c r="P2525"/>
      <c r="Q2525"/>
      <c r="R2525"/>
      <c r="S2525"/>
      <c r="T2525"/>
      <c r="U2525"/>
      <c r="V2525"/>
      <c r="W2525"/>
      <c r="X2525"/>
      <c r="Y2525"/>
      <c r="Z2525"/>
      <c r="AA2525"/>
      <c r="AB2525"/>
      <c r="AC2525"/>
      <c r="AD2525"/>
      <c r="AE2525"/>
    </row>
    <row r="2526" spans="1:31">
      <c r="A2526" s="63"/>
      <c r="B2526" s="63"/>
      <c r="C2526"/>
      <c r="D2526"/>
      <c r="E2526"/>
      <c r="F2526"/>
      <c r="G2526"/>
      <c r="H2526"/>
      <c r="I2526"/>
      <c r="J2526"/>
      <c r="K2526"/>
      <c r="L2526"/>
      <c r="M2526"/>
      <c r="N2526"/>
      <c r="O2526"/>
      <c r="P2526"/>
      <c r="Q2526"/>
      <c r="R2526"/>
      <c r="S2526"/>
      <c r="T2526"/>
      <c r="U2526"/>
      <c r="V2526"/>
      <c r="W2526"/>
      <c r="X2526"/>
      <c r="Y2526"/>
      <c r="Z2526"/>
      <c r="AA2526"/>
      <c r="AB2526"/>
      <c r="AC2526"/>
      <c r="AD2526"/>
      <c r="AE2526"/>
    </row>
    <row r="2527" spans="1:31">
      <c r="A2527" s="63"/>
      <c r="B2527" s="63"/>
      <c r="C2527"/>
      <c r="D2527"/>
      <c r="E2527"/>
      <c r="F2527"/>
      <c r="G2527"/>
      <c r="H2527"/>
      <c r="I2527"/>
      <c r="J2527"/>
      <c r="K2527"/>
      <c r="L2527"/>
      <c r="M2527"/>
      <c r="N2527"/>
      <c r="O2527"/>
      <c r="P2527"/>
      <c r="Q2527"/>
      <c r="R2527"/>
      <c r="S2527"/>
      <c r="T2527"/>
      <c r="U2527"/>
      <c r="V2527"/>
      <c r="W2527"/>
      <c r="X2527"/>
      <c r="Y2527"/>
      <c r="Z2527"/>
      <c r="AA2527"/>
      <c r="AB2527"/>
      <c r="AC2527"/>
      <c r="AD2527"/>
      <c r="AE2527"/>
    </row>
    <row r="2528" spans="1:31">
      <c r="A2528" s="63"/>
      <c r="B2528" s="63"/>
      <c r="C2528"/>
      <c r="D2528"/>
      <c r="E2528"/>
      <c r="F2528"/>
      <c r="G2528"/>
      <c r="H2528"/>
      <c r="I2528"/>
      <c r="J2528"/>
      <c r="K2528"/>
      <c r="L2528"/>
      <c r="M2528"/>
      <c r="N2528"/>
      <c r="O2528"/>
      <c r="P2528"/>
      <c r="Q2528"/>
      <c r="R2528"/>
      <c r="S2528"/>
      <c r="T2528"/>
      <c r="U2528"/>
      <c r="V2528"/>
      <c r="W2528"/>
      <c r="X2528"/>
      <c r="Y2528"/>
      <c r="Z2528"/>
      <c r="AA2528"/>
      <c r="AB2528"/>
      <c r="AC2528"/>
      <c r="AD2528"/>
      <c r="AE2528"/>
    </row>
    <row r="2529" spans="1:31">
      <c r="A2529" s="63"/>
      <c r="B2529" s="63"/>
      <c r="C2529"/>
      <c r="D2529"/>
      <c r="E2529"/>
      <c r="F2529"/>
      <c r="G2529"/>
      <c r="H2529"/>
      <c r="I2529"/>
      <c r="J2529"/>
      <c r="K2529"/>
      <c r="L2529"/>
      <c r="M2529"/>
      <c r="N2529"/>
      <c r="O2529"/>
      <c r="P2529"/>
      <c r="Q2529"/>
      <c r="R2529"/>
      <c r="S2529"/>
      <c r="T2529"/>
      <c r="U2529"/>
      <c r="V2529"/>
      <c r="W2529"/>
      <c r="X2529"/>
      <c r="Y2529"/>
      <c r="Z2529"/>
      <c r="AA2529"/>
      <c r="AB2529"/>
      <c r="AC2529"/>
      <c r="AD2529"/>
      <c r="AE2529"/>
    </row>
    <row r="2530" spans="1:31">
      <c r="A2530" s="63"/>
      <c r="B2530" s="63"/>
      <c r="C2530"/>
      <c r="D2530"/>
      <c r="E2530"/>
      <c r="F2530"/>
      <c r="G2530"/>
      <c r="H2530"/>
      <c r="I2530"/>
      <c r="J2530"/>
      <c r="K2530"/>
      <c r="L2530"/>
      <c r="M2530"/>
      <c r="N2530"/>
      <c r="O2530"/>
      <c r="P2530"/>
      <c r="Q2530"/>
      <c r="R2530"/>
      <c r="S2530"/>
      <c r="T2530"/>
      <c r="U2530"/>
      <c r="V2530"/>
      <c r="W2530"/>
      <c r="X2530"/>
      <c r="Y2530"/>
      <c r="Z2530"/>
      <c r="AA2530"/>
      <c r="AB2530"/>
      <c r="AC2530"/>
      <c r="AD2530"/>
      <c r="AE2530"/>
    </row>
    <row r="2531" spans="1:31">
      <c r="A2531" s="63"/>
      <c r="B2531" s="63"/>
      <c r="C2531"/>
      <c r="D2531"/>
      <c r="E2531"/>
      <c r="F2531"/>
      <c r="G2531"/>
      <c r="H2531"/>
      <c r="I2531"/>
      <c r="J2531"/>
      <c r="K2531"/>
      <c r="L2531"/>
      <c r="M2531"/>
      <c r="N2531"/>
      <c r="O2531"/>
      <c r="P2531"/>
      <c r="Q2531"/>
      <c r="R2531"/>
      <c r="S2531"/>
      <c r="T2531"/>
      <c r="U2531"/>
      <c r="V2531"/>
      <c r="W2531"/>
      <c r="X2531"/>
      <c r="Y2531"/>
      <c r="Z2531"/>
      <c r="AA2531"/>
      <c r="AB2531"/>
      <c r="AC2531"/>
      <c r="AD2531"/>
      <c r="AE2531"/>
    </row>
    <row r="2532" spans="1:31">
      <c r="A2532" s="63"/>
      <c r="B2532" s="63"/>
      <c r="C2532"/>
      <c r="D2532"/>
      <c r="E2532"/>
      <c r="F2532"/>
      <c r="G2532"/>
      <c r="H2532"/>
      <c r="I2532"/>
      <c r="J2532"/>
      <c r="K2532"/>
      <c r="L2532"/>
      <c r="M2532"/>
      <c r="N2532"/>
      <c r="O2532"/>
      <c r="P2532"/>
      <c r="Q2532"/>
      <c r="R2532"/>
      <c r="S2532"/>
      <c r="T2532"/>
      <c r="U2532"/>
      <c r="V2532"/>
      <c r="W2532"/>
      <c r="X2532"/>
      <c r="Y2532"/>
      <c r="Z2532"/>
      <c r="AA2532"/>
      <c r="AB2532"/>
      <c r="AC2532"/>
      <c r="AD2532"/>
      <c r="AE2532"/>
    </row>
    <row r="2533" spans="1:31">
      <c r="A2533" s="63"/>
      <c r="B2533" s="63"/>
      <c r="C2533"/>
      <c r="D2533"/>
      <c r="E2533"/>
      <c r="F2533"/>
      <c r="G2533"/>
      <c r="H2533"/>
      <c r="I2533"/>
      <c r="J2533"/>
      <c r="K2533"/>
      <c r="L2533"/>
      <c r="M2533"/>
      <c r="N2533"/>
      <c r="O2533"/>
      <c r="P2533"/>
      <c r="Q2533"/>
      <c r="R2533"/>
      <c r="S2533"/>
      <c r="T2533"/>
      <c r="U2533"/>
      <c r="V2533"/>
      <c r="W2533"/>
      <c r="X2533"/>
      <c r="Y2533"/>
      <c r="Z2533"/>
      <c r="AA2533"/>
      <c r="AB2533"/>
      <c r="AC2533"/>
      <c r="AD2533"/>
      <c r="AE2533"/>
    </row>
    <row r="2534" spans="1:31">
      <c r="A2534" s="63"/>
      <c r="B2534" s="63"/>
      <c r="C2534"/>
      <c r="D2534"/>
      <c r="E2534"/>
      <c r="F2534"/>
      <c r="G2534"/>
      <c r="H2534"/>
      <c r="I2534"/>
      <c r="J2534"/>
      <c r="K2534"/>
      <c r="L2534"/>
      <c r="M2534"/>
      <c r="N2534"/>
      <c r="O2534"/>
      <c r="P2534"/>
      <c r="Q2534"/>
      <c r="R2534"/>
      <c r="S2534"/>
      <c r="T2534"/>
      <c r="U2534"/>
      <c r="V2534"/>
      <c r="W2534"/>
      <c r="X2534"/>
      <c r="Y2534"/>
      <c r="Z2534"/>
      <c r="AA2534"/>
      <c r="AB2534"/>
      <c r="AC2534"/>
      <c r="AD2534"/>
      <c r="AE2534"/>
    </row>
    <row r="2535" spans="1:31">
      <c r="A2535" s="63"/>
      <c r="B2535" s="63"/>
      <c r="C2535"/>
      <c r="D2535"/>
      <c r="E2535"/>
      <c r="F2535"/>
      <c r="G2535"/>
      <c r="H2535"/>
      <c r="I2535"/>
      <c r="J2535"/>
      <c r="K2535"/>
      <c r="L2535"/>
      <c r="M2535"/>
      <c r="N2535"/>
      <c r="O2535"/>
      <c r="P2535"/>
      <c r="Q2535"/>
      <c r="R2535"/>
      <c r="S2535"/>
      <c r="T2535"/>
      <c r="U2535"/>
      <c r="V2535"/>
      <c r="W2535"/>
      <c r="X2535"/>
      <c r="Y2535"/>
      <c r="Z2535"/>
      <c r="AA2535"/>
      <c r="AB2535"/>
      <c r="AC2535"/>
      <c r="AD2535"/>
      <c r="AE2535"/>
    </row>
    <row r="2536" spans="1:31">
      <c r="A2536" s="63"/>
      <c r="B2536" s="63"/>
      <c r="C2536"/>
      <c r="D2536"/>
      <c r="E2536"/>
      <c r="F2536"/>
      <c r="G2536"/>
      <c r="H2536"/>
      <c r="I2536"/>
      <c r="J2536"/>
      <c r="K2536"/>
      <c r="L2536"/>
      <c r="M2536"/>
      <c r="N2536"/>
      <c r="O2536"/>
      <c r="P2536"/>
      <c r="Q2536"/>
      <c r="R2536"/>
      <c r="S2536"/>
      <c r="T2536"/>
      <c r="U2536"/>
      <c r="V2536"/>
      <c r="W2536"/>
      <c r="X2536"/>
      <c r="Y2536"/>
      <c r="Z2536"/>
      <c r="AA2536"/>
      <c r="AB2536"/>
      <c r="AC2536"/>
      <c r="AD2536"/>
      <c r="AE2536"/>
    </row>
    <row r="2537" spans="1:31">
      <c r="A2537" s="63"/>
      <c r="B2537" s="63"/>
      <c r="C2537"/>
      <c r="D2537"/>
      <c r="E2537"/>
      <c r="F2537"/>
      <c r="G2537"/>
      <c r="H2537"/>
      <c r="I2537"/>
      <c r="J2537"/>
      <c r="K2537"/>
      <c r="L2537"/>
      <c r="M2537"/>
      <c r="N2537"/>
      <c r="O2537"/>
      <c r="P2537"/>
      <c r="Q2537"/>
      <c r="R2537"/>
      <c r="S2537"/>
      <c r="T2537"/>
      <c r="U2537"/>
      <c r="V2537"/>
      <c r="W2537"/>
      <c r="X2537"/>
      <c r="Y2537"/>
      <c r="Z2537"/>
      <c r="AA2537"/>
      <c r="AB2537"/>
      <c r="AC2537"/>
      <c r="AD2537"/>
      <c r="AE2537"/>
    </row>
    <row r="2538" spans="1:31">
      <c r="A2538" s="63"/>
      <c r="B2538" s="63"/>
      <c r="C2538"/>
      <c r="D2538"/>
      <c r="E2538"/>
      <c r="F2538"/>
      <c r="G2538"/>
      <c r="H2538"/>
      <c r="I2538"/>
      <c r="J2538"/>
      <c r="K2538"/>
      <c r="L2538"/>
      <c r="M2538"/>
      <c r="N2538"/>
      <c r="O2538"/>
      <c r="P2538"/>
      <c r="Q2538"/>
      <c r="R2538"/>
      <c r="S2538"/>
      <c r="T2538"/>
      <c r="U2538"/>
      <c r="V2538"/>
      <c r="W2538"/>
      <c r="X2538"/>
      <c r="Y2538"/>
      <c r="Z2538"/>
      <c r="AA2538"/>
      <c r="AB2538"/>
      <c r="AC2538"/>
      <c r="AD2538"/>
      <c r="AE2538"/>
    </row>
    <row r="2539" spans="1:31">
      <c r="A2539" s="63"/>
      <c r="B2539" s="63"/>
      <c r="C2539"/>
      <c r="D2539"/>
      <c r="E2539"/>
      <c r="F2539"/>
      <c r="G2539"/>
      <c r="H2539"/>
      <c r="I2539"/>
      <c r="J2539"/>
      <c r="K2539"/>
      <c r="L2539"/>
      <c r="M2539"/>
      <c r="N2539"/>
      <c r="O2539"/>
      <c r="P2539"/>
      <c r="Q2539"/>
      <c r="R2539"/>
      <c r="S2539"/>
      <c r="T2539"/>
      <c r="U2539"/>
      <c r="V2539"/>
      <c r="W2539"/>
      <c r="X2539"/>
      <c r="Y2539"/>
      <c r="Z2539"/>
      <c r="AA2539"/>
      <c r="AB2539"/>
      <c r="AC2539"/>
      <c r="AD2539"/>
      <c r="AE2539"/>
    </row>
    <row r="2540" spans="1:31">
      <c r="A2540" s="63"/>
      <c r="B2540" s="63"/>
      <c r="C2540"/>
      <c r="D2540"/>
      <c r="E2540"/>
      <c r="F2540"/>
      <c r="G2540"/>
      <c r="H2540"/>
      <c r="I2540"/>
      <c r="J2540"/>
      <c r="K2540"/>
      <c r="L2540"/>
      <c r="M2540"/>
      <c r="N2540"/>
      <c r="O2540"/>
      <c r="P2540"/>
      <c r="Q2540"/>
      <c r="R2540"/>
      <c r="S2540"/>
      <c r="T2540"/>
      <c r="U2540"/>
      <c r="V2540"/>
      <c r="W2540"/>
      <c r="X2540"/>
      <c r="Y2540"/>
      <c r="Z2540"/>
      <c r="AA2540"/>
      <c r="AB2540"/>
      <c r="AC2540"/>
      <c r="AD2540"/>
      <c r="AE2540"/>
    </row>
    <row r="2541" spans="1:31">
      <c r="A2541" s="63"/>
      <c r="B2541" s="63"/>
      <c r="C2541"/>
      <c r="D2541"/>
      <c r="E2541"/>
      <c r="F2541"/>
      <c r="G2541"/>
      <c r="H2541"/>
      <c r="I2541"/>
      <c r="J2541"/>
      <c r="K2541"/>
      <c r="L2541"/>
      <c r="M2541"/>
      <c r="N2541"/>
      <c r="O2541"/>
      <c r="P2541"/>
      <c r="Q2541"/>
      <c r="R2541"/>
      <c r="S2541"/>
      <c r="T2541"/>
      <c r="U2541"/>
      <c r="V2541"/>
      <c r="W2541"/>
      <c r="X2541"/>
      <c r="Y2541"/>
      <c r="Z2541"/>
      <c r="AA2541"/>
      <c r="AB2541"/>
      <c r="AC2541"/>
      <c r="AD2541"/>
      <c r="AE2541"/>
    </row>
    <row r="2542" spans="1:31">
      <c r="A2542" s="63"/>
      <c r="B2542" s="63"/>
      <c r="C2542"/>
      <c r="D2542"/>
      <c r="E2542"/>
      <c r="F2542"/>
      <c r="G2542"/>
      <c r="H2542"/>
      <c r="I2542"/>
      <c r="J2542"/>
      <c r="K2542"/>
      <c r="L2542"/>
      <c r="M2542"/>
      <c r="N2542"/>
      <c r="O2542"/>
      <c r="P2542"/>
      <c r="Q2542"/>
      <c r="R2542"/>
      <c r="S2542"/>
      <c r="T2542"/>
      <c r="U2542"/>
      <c r="V2542"/>
      <c r="W2542"/>
      <c r="X2542"/>
      <c r="Y2542"/>
      <c r="Z2542"/>
      <c r="AA2542"/>
      <c r="AB2542"/>
      <c r="AC2542"/>
      <c r="AD2542"/>
      <c r="AE2542"/>
    </row>
    <row r="2543" spans="1:31">
      <c r="A2543" s="63"/>
      <c r="B2543" s="63"/>
      <c r="C2543"/>
      <c r="D2543"/>
      <c r="E2543"/>
      <c r="F2543"/>
      <c r="G2543"/>
      <c r="H2543"/>
      <c r="I2543"/>
      <c r="J2543"/>
      <c r="K2543"/>
      <c r="L2543"/>
      <c r="M2543"/>
      <c r="N2543"/>
      <c r="O2543"/>
      <c r="P2543"/>
      <c r="Q2543"/>
      <c r="R2543"/>
      <c r="S2543"/>
      <c r="T2543"/>
      <c r="U2543"/>
      <c r="V2543"/>
      <c r="W2543"/>
      <c r="X2543"/>
      <c r="Y2543"/>
      <c r="Z2543"/>
      <c r="AA2543"/>
      <c r="AB2543"/>
      <c r="AC2543"/>
      <c r="AD2543"/>
      <c r="AE2543"/>
    </row>
    <row r="2544" spans="1:31">
      <c r="A2544" s="63"/>
      <c r="B2544" s="63"/>
      <c r="C2544"/>
      <c r="D2544"/>
      <c r="E2544"/>
      <c r="F2544"/>
      <c r="G2544"/>
      <c r="H2544"/>
      <c r="I2544"/>
      <c r="J2544"/>
      <c r="K2544"/>
      <c r="L2544"/>
      <c r="M2544"/>
      <c r="N2544"/>
      <c r="O2544"/>
      <c r="P2544"/>
      <c r="Q2544"/>
      <c r="R2544"/>
      <c r="S2544"/>
      <c r="T2544"/>
      <c r="U2544"/>
      <c r="V2544"/>
      <c r="W2544"/>
      <c r="X2544"/>
      <c r="Y2544"/>
      <c r="Z2544"/>
      <c r="AA2544"/>
      <c r="AB2544"/>
      <c r="AC2544"/>
      <c r="AD2544"/>
      <c r="AE2544"/>
    </row>
    <row r="2545" spans="1:31">
      <c r="A2545" s="63"/>
      <c r="B2545" s="63"/>
      <c r="C2545"/>
      <c r="D2545"/>
      <c r="E2545"/>
      <c r="F2545"/>
      <c r="G2545"/>
      <c r="H2545"/>
      <c r="I2545"/>
      <c r="J2545"/>
      <c r="K2545"/>
      <c r="L2545"/>
      <c r="M2545"/>
      <c r="N2545"/>
      <c r="O2545"/>
      <c r="P2545"/>
      <c r="Q2545"/>
      <c r="R2545"/>
      <c r="S2545"/>
      <c r="T2545"/>
      <c r="U2545"/>
      <c r="V2545"/>
      <c r="W2545"/>
      <c r="X2545"/>
      <c r="Y2545"/>
      <c r="Z2545"/>
      <c r="AA2545"/>
      <c r="AB2545"/>
      <c r="AC2545"/>
      <c r="AD2545"/>
      <c r="AE2545"/>
    </row>
    <row r="2546" spans="1:31">
      <c r="A2546" s="63"/>
      <c r="B2546" s="63"/>
      <c r="C2546"/>
      <c r="D2546"/>
      <c r="E2546"/>
      <c r="F2546"/>
      <c r="G2546"/>
      <c r="H2546"/>
      <c r="I2546"/>
      <c r="J2546"/>
      <c r="K2546"/>
      <c r="L2546"/>
      <c r="M2546"/>
      <c r="N2546"/>
      <c r="O2546"/>
      <c r="P2546"/>
      <c r="Q2546"/>
      <c r="R2546"/>
      <c r="S2546"/>
      <c r="T2546"/>
      <c r="U2546"/>
      <c r="V2546"/>
      <c r="W2546"/>
      <c r="X2546"/>
      <c r="Y2546"/>
      <c r="Z2546"/>
      <c r="AA2546"/>
      <c r="AB2546"/>
      <c r="AC2546"/>
      <c r="AD2546"/>
      <c r="AE2546"/>
    </row>
    <row r="2547" spans="1:31">
      <c r="A2547" s="63"/>
      <c r="B2547" s="63"/>
      <c r="C2547"/>
      <c r="D2547"/>
      <c r="E2547"/>
      <c r="F2547"/>
      <c r="G2547"/>
      <c r="H2547"/>
      <c r="I2547"/>
      <c r="J2547"/>
      <c r="K2547"/>
      <c r="L2547"/>
      <c r="M2547"/>
      <c r="N2547"/>
      <c r="O2547"/>
      <c r="P2547"/>
      <c r="Q2547"/>
      <c r="R2547"/>
      <c r="S2547"/>
      <c r="T2547"/>
      <c r="U2547"/>
      <c r="V2547"/>
      <c r="W2547"/>
      <c r="X2547"/>
      <c r="Y2547"/>
      <c r="Z2547"/>
      <c r="AA2547"/>
      <c r="AB2547"/>
      <c r="AC2547"/>
      <c r="AD2547"/>
      <c r="AE2547"/>
    </row>
    <row r="2548" spans="1:31">
      <c r="A2548" s="63"/>
      <c r="B2548" s="63"/>
      <c r="C2548"/>
      <c r="D2548"/>
      <c r="E2548"/>
      <c r="F2548"/>
      <c r="G2548"/>
      <c r="H2548"/>
      <c r="I2548"/>
      <c r="J2548"/>
      <c r="K2548"/>
      <c r="L2548"/>
      <c r="M2548"/>
      <c r="N2548"/>
      <c r="O2548"/>
      <c r="P2548"/>
      <c r="Q2548"/>
      <c r="R2548"/>
      <c r="S2548"/>
      <c r="T2548"/>
      <c r="U2548"/>
      <c r="V2548"/>
      <c r="W2548"/>
      <c r="X2548"/>
      <c r="Y2548"/>
      <c r="Z2548"/>
      <c r="AA2548"/>
      <c r="AB2548"/>
      <c r="AC2548"/>
      <c r="AD2548"/>
      <c r="AE2548"/>
    </row>
    <row r="2549" spans="1:31">
      <c r="A2549" s="63"/>
      <c r="B2549" s="63"/>
      <c r="C2549"/>
      <c r="D2549"/>
      <c r="E2549"/>
      <c r="F2549"/>
      <c r="G2549"/>
      <c r="H2549"/>
      <c r="I2549"/>
      <c r="J2549"/>
      <c r="K2549"/>
      <c r="L2549"/>
      <c r="M2549"/>
      <c r="N2549"/>
      <c r="O2549"/>
      <c r="P2549"/>
      <c r="Q2549"/>
      <c r="R2549"/>
      <c r="S2549"/>
      <c r="T2549"/>
      <c r="U2549"/>
      <c r="V2549"/>
      <c r="W2549"/>
      <c r="X2549"/>
      <c r="Y2549"/>
      <c r="Z2549"/>
      <c r="AA2549"/>
      <c r="AB2549"/>
      <c r="AC2549"/>
      <c r="AD2549"/>
      <c r="AE2549"/>
    </row>
    <row r="2550" spans="1:31">
      <c r="A2550" s="63"/>
      <c r="B2550" s="63"/>
      <c r="C2550"/>
      <c r="D2550"/>
      <c r="E2550"/>
      <c r="F2550"/>
      <c r="G2550"/>
      <c r="H2550"/>
      <c r="I2550"/>
      <c r="J2550"/>
      <c r="K2550"/>
      <c r="L2550"/>
      <c r="M2550"/>
      <c r="N2550"/>
      <c r="O2550"/>
      <c r="P2550"/>
      <c r="Q2550"/>
      <c r="R2550"/>
      <c r="S2550"/>
      <c r="T2550"/>
      <c r="U2550"/>
      <c r="V2550"/>
      <c r="W2550"/>
      <c r="X2550"/>
      <c r="Y2550"/>
      <c r="Z2550"/>
      <c r="AA2550"/>
      <c r="AB2550"/>
      <c r="AC2550"/>
      <c r="AD2550"/>
      <c r="AE2550"/>
    </row>
    <row r="2551" spans="1:31">
      <c r="A2551" s="63"/>
      <c r="B2551" s="63"/>
      <c r="C2551"/>
      <c r="D2551"/>
      <c r="E2551"/>
      <c r="F2551"/>
      <c r="G2551"/>
      <c r="H2551"/>
      <c r="I2551"/>
      <c r="J2551"/>
      <c r="K2551"/>
      <c r="L2551"/>
      <c r="M2551"/>
      <c r="N2551"/>
      <c r="O2551"/>
      <c r="P2551"/>
      <c r="Q2551"/>
      <c r="R2551"/>
      <c r="S2551"/>
      <c r="T2551"/>
      <c r="U2551"/>
      <c r="V2551"/>
      <c r="W2551"/>
      <c r="X2551"/>
      <c r="Y2551"/>
      <c r="Z2551"/>
      <c r="AA2551"/>
      <c r="AB2551"/>
      <c r="AC2551"/>
      <c r="AD2551"/>
      <c r="AE2551"/>
    </row>
    <row r="2552" spans="1:31">
      <c r="A2552" s="63"/>
      <c r="B2552" s="63"/>
      <c r="C2552"/>
      <c r="D2552"/>
      <c r="E2552"/>
      <c r="F2552"/>
      <c r="G2552"/>
      <c r="H2552"/>
      <c r="I2552"/>
      <c r="J2552"/>
      <c r="K2552"/>
      <c r="L2552"/>
      <c r="M2552"/>
      <c r="N2552"/>
      <c r="O2552"/>
      <c r="P2552"/>
      <c r="Q2552"/>
      <c r="R2552"/>
      <c r="S2552"/>
      <c r="T2552"/>
      <c r="U2552"/>
      <c r="V2552"/>
      <c r="W2552"/>
      <c r="X2552"/>
      <c r="Y2552"/>
      <c r="Z2552"/>
      <c r="AA2552"/>
      <c r="AB2552"/>
      <c r="AC2552"/>
      <c r="AD2552"/>
      <c r="AE2552"/>
    </row>
    <row r="2553" spans="1:31">
      <c r="A2553" s="63"/>
      <c r="B2553" s="63"/>
      <c r="C2553"/>
      <c r="D2553"/>
      <c r="E2553"/>
      <c r="F2553"/>
      <c r="G2553"/>
      <c r="H2553"/>
      <c r="I2553"/>
      <c r="J2553"/>
      <c r="K2553"/>
      <c r="L2553"/>
      <c r="M2553"/>
      <c r="N2553"/>
      <c r="O2553"/>
      <c r="P2553"/>
      <c r="Q2553"/>
      <c r="R2553"/>
      <c r="S2553"/>
      <c r="T2553"/>
      <c r="U2553"/>
      <c r="V2553"/>
      <c r="W2553"/>
      <c r="X2553"/>
      <c r="Y2553"/>
      <c r="Z2553"/>
      <c r="AA2553"/>
      <c r="AB2553"/>
      <c r="AC2553"/>
      <c r="AD2553"/>
      <c r="AE2553"/>
    </row>
    <row r="2554" spans="1:31">
      <c r="A2554" s="63"/>
      <c r="B2554" s="63"/>
      <c r="C2554"/>
      <c r="D2554"/>
      <c r="E2554"/>
      <c r="F2554"/>
      <c r="G2554"/>
      <c r="H2554"/>
      <c r="I2554"/>
      <c r="J2554"/>
      <c r="K2554"/>
      <c r="L2554"/>
      <c r="M2554"/>
      <c r="N2554"/>
      <c r="O2554"/>
      <c r="P2554"/>
      <c r="Q2554"/>
      <c r="R2554"/>
      <c r="S2554"/>
      <c r="T2554"/>
      <c r="U2554"/>
      <c r="V2554"/>
      <c r="W2554"/>
      <c r="X2554"/>
      <c r="Y2554"/>
      <c r="Z2554"/>
      <c r="AA2554"/>
      <c r="AB2554"/>
      <c r="AC2554"/>
      <c r="AD2554"/>
      <c r="AE2554"/>
    </row>
    <row r="2555" spans="1:31">
      <c r="A2555" s="63"/>
      <c r="B2555" s="63"/>
      <c r="C2555"/>
      <c r="D2555"/>
      <c r="E2555"/>
      <c r="F2555"/>
      <c r="G2555"/>
      <c r="H2555"/>
      <c r="I2555"/>
      <c r="J2555"/>
      <c r="K2555"/>
      <c r="L2555"/>
      <c r="M2555"/>
      <c r="N2555"/>
      <c r="O2555"/>
      <c r="P2555"/>
      <c r="Q2555"/>
      <c r="R2555"/>
      <c r="S2555"/>
      <c r="T2555"/>
      <c r="U2555"/>
      <c r="V2555"/>
      <c r="W2555"/>
      <c r="X2555"/>
      <c r="Y2555"/>
      <c r="Z2555"/>
      <c r="AA2555"/>
      <c r="AB2555"/>
      <c r="AC2555"/>
      <c r="AD2555"/>
      <c r="AE2555"/>
    </row>
    <row r="2556" spans="1:31">
      <c r="A2556" s="63"/>
      <c r="B2556" s="63"/>
      <c r="C2556"/>
      <c r="D2556"/>
      <c r="E2556"/>
      <c r="F2556"/>
      <c r="G2556"/>
      <c r="H2556"/>
      <c r="I2556"/>
      <c r="J2556"/>
      <c r="K2556"/>
      <c r="L2556"/>
      <c r="M2556"/>
      <c r="N2556"/>
      <c r="O2556"/>
      <c r="P2556"/>
      <c r="Q2556"/>
      <c r="R2556"/>
      <c r="S2556"/>
      <c r="T2556"/>
      <c r="U2556"/>
      <c r="V2556"/>
      <c r="W2556"/>
      <c r="X2556"/>
      <c r="Y2556"/>
      <c r="Z2556"/>
      <c r="AA2556"/>
      <c r="AB2556"/>
      <c r="AC2556"/>
      <c r="AD2556"/>
      <c r="AE2556"/>
    </row>
    <row r="2557" spans="1:31">
      <c r="A2557" s="63"/>
      <c r="B2557" s="63"/>
      <c r="C2557"/>
      <c r="D2557"/>
      <c r="E2557"/>
      <c r="F2557"/>
      <c r="G2557"/>
      <c r="H2557"/>
      <c r="I2557"/>
      <c r="J2557"/>
      <c r="K2557"/>
      <c r="L2557"/>
      <c r="M2557"/>
      <c r="N2557"/>
      <c r="O2557"/>
      <c r="P2557"/>
      <c r="Q2557"/>
      <c r="R2557"/>
      <c r="S2557"/>
      <c r="T2557"/>
      <c r="U2557"/>
      <c r="V2557"/>
      <c r="W2557"/>
      <c r="X2557"/>
      <c r="Y2557"/>
      <c r="Z2557"/>
      <c r="AA2557"/>
      <c r="AB2557"/>
      <c r="AC2557"/>
      <c r="AD2557"/>
      <c r="AE2557"/>
    </row>
    <row r="2558" spans="1:31">
      <c r="A2558" s="63"/>
      <c r="B2558" s="63"/>
      <c r="C2558"/>
      <c r="D2558"/>
      <c r="E2558"/>
      <c r="F2558"/>
      <c r="G2558"/>
      <c r="H2558"/>
      <c r="I2558"/>
      <c r="J2558"/>
      <c r="K2558"/>
      <c r="L2558"/>
      <c r="M2558"/>
      <c r="N2558"/>
      <c r="O2558"/>
      <c r="P2558"/>
      <c r="Q2558"/>
      <c r="R2558"/>
      <c r="S2558"/>
      <c r="T2558"/>
      <c r="U2558"/>
      <c r="V2558"/>
      <c r="W2558"/>
      <c r="X2558"/>
      <c r="Y2558"/>
      <c r="Z2558"/>
      <c r="AA2558"/>
      <c r="AB2558"/>
      <c r="AC2558"/>
      <c r="AD2558"/>
      <c r="AE2558"/>
    </row>
    <row r="2559" spans="1:31">
      <c r="A2559" s="63"/>
      <c r="B2559" s="63"/>
      <c r="C2559"/>
      <c r="D2559"/>
      <c r="E2559"/>
      <c r="F2559"/>
      <c r="G2559"/>
      <c r="H2559"/>
      <c r="I2559"/>
      <c r="J2559"/>
      <c r="K2559"/>
      <c r="L2559"/>
      <c r="M2559"/>
      <c r="N2559"/>
      <c r="O2559"/>
      <c r="P2559"/>
      <c r="Q2559"/>
      <c r="R2559"/>
      <c r="S2559"/>
      <c r="T2559"/>
      <c r="U2559"/>
      <c r="V2559"/>
      <c r="W2559"/>
      <c r="X2559"/>
      <c r="Y2559"/>
      <c r="Z2559"/>
      <c r="AA2559"/>
      <c r="AB2559"/>
      <c r="AC2559"/>
      <c r="AD2559"/>
      <c r="AE2559"/>
    </row>
    <row r="2560" spans="1:31">
      <c r="A2560" s="63"/>
      <c r="B2560" s="63"/>
      <c r="C2560"/>
      <c r="D2560"/>
      <c r="E2560"/>
      <c r="F2560"/>
      <c r="G2560"/>
      <c r="H2560"/>
      <c r="I2560"/>
      <c r="J2560"/>
      <c r="K2560"/>
      <c r="L2560"/>
      <c r="M2560"/>
      <c r="N2560"/>
      <c r="O2560"/>
      <c r="P2560"/>
      <c r="Q2560"/>
      <c r="R2560"/>
      <c r="S2560"/>
      <c r="T2560"/>
      <c r="U2560"/>
      <c r="V2560"/>
      <c r="W2560"/>
      <c r="X2560"/>
      <c r="Y2560"/>
      <c r="Z2560"/>
      <c r="AA2560"/>
      <c r="AB2560"/>
      <c r="AC2560"/>
      <c r="AD2560"/>
      <c r="AE2560"/>
    </row>
    <row r="2561" spans="1:31">
      <c r="A2561" s="63"/>
      <c r="B2561" s="63"/>
      <c r="C2561"/>
      <c r="D2561"/>
      <c r="E2561"/>
      <c r="F2561"/>
      <c r="G2561"/>
      <c r="H2561"/>
      <c r="I2561"/>
      <c r="J2561"/>
      <c r="K2561"/>
      <c r="L2561"/>
      <c r="M2561"/>
      <c r="N2561"/>
      <c r="O2561"/>
      <c r="P2561"/>
      <c r="Q2561"/>
      <c r="R2561"/>
      <c r="S2561"/>
      <c r="T2561"/>
      <c r="U2561"/>
      <c r="V2561"/>
      <c r="W2561"/>
      <c r="X2561"/>
      <c r="Y2561"/>
      <c r="Z2561"/>
      <c r="AA2561"/>
      <c r="AB2561"/>
      <c r="AC2561"/>
      <c r="AD2561"/>
      <c r="AE2561"/>
    </row>
    <row r="2562" spans="1:31">
      <c r="A2562" s="63"/>
      <c r="B2562" s="63"/>
      <c r="C2562"/>
      <c r="D2562"/>
      <c r="E2562"/>
      <c r="F2562"/>
      <c r="G2562"/>
      <c r="H2562"/>
      <c r="I2562"/>
      <c r="J2562"/>
      <c r="K2562"/>
      <c r="L2562"/>
      <c r="M2562"/>
      <c r="N2562"/>
      <c r="O2562"/>
      <c r="P2562"/>
      <c r="Q2562"/>
      <c r="R2562"/>
      <c r="S2562"/>
      <c r="T2562"/>
      <c r="U2562"/>
      <c r="V2562"/>
      <c r="W2562"/>
      <c r="X2562"/>
      <c r="Y2562"/>
      <c r="Z2562"/>
      <c r="AA2562"/>
      <c r="AB2562"/>
      <c r="AC2562"/>
      <c r="AD2562"/>
      <c r="AE2562"/>
    </row>
    <row r="2563" spans="1:31">
      <c r="A2563" s="63"/>
      <c r="B2563" s="63"/>
      <c r="C2563"/>
      <c r="D2563"/>
      <c r="E2563"/>
      <c r="F2563"/>
      <c r="G2563"/>
      <c r="H2563"/>
      <c r="I2563"/>
      <c r="J2563"/>
      <c r="K2563"/>
      <c r="L2563"/>
      <c r="M2563"/>
      <c r="N2563"/>
      <c r="O2563"/>
      <c r="P2563"/>
      <c r="Q2563"/>
      <c r="R2563"/>
      <c r="S2563"/>
      <c r="T2563"/>
      <c r="U2563"/>
      <c r="V2563"/>
      <c r="W2563"/>
      <c r="X2563"/>
      <c r="Y2563"/>
      <c r="Z2563"/>
      <c r="AA2563"/>
      <c r="AB2563"/>
      <c r="AC2563"/>
      <c r="AD2563"/>
      <c r="AE2563"/>
    </row>
    <row r="2564" spans="1:31">
      <c r="A2564" s="63"/>
      <c r="B2564" s="63"/>
      <c r="C2564"/>
      <c r="D2564"/>
      <c r="E2564"/>
      <c r="F2564"/>
      <c r="G2564"/>
      <c r="H2564"/>
      <c r="I2564"/>
      <c r="J2564"/>
      <c r="K2564"/>
      <c r="L2564"/>
      <c r="M2564"/>
      <c r="N2564"/>
      <c r="O2564"/>
      <c r="P2564"/>
      <c r="Q2564"/>
      <c r="R2564"/>
      <c r="S2564"/>
      <c r="T2564"/>
      <c r="U2564"/>
      <c r="V2564"/>
      <c r="W2564"/>
      <c r="X2564"/>
      <c r="Y2564"/>
      <c r="Z2564"/>
      <c r="AA2564"/>
      <c r="AB2564"/>
      <c r="AC2564"/>
      <c r="AD2564"/>
      <c r="AE2564"/>
    </row>
    <row r="2565" spans="1:31">
      <c r="A2565" s="63"/>
      <c r="B2565" s="63"/>
      <c r="C2565"/>
      <c r="D2565"/>
      <c r="E2565"/>
      <c r="F2565"/>
      <c r="G2565"/>
      <c r="H2565"/>
      <c r="I2565"/>
      <c r="J2565"/>
      <c r="K2565"/>
      <c r="L2565"/>
      <c r="M2565"/>
      <c r="N2565"/>
      <c r="O2565"/>
      <c r="P2565"/>
      <c r="Q2565"/>
      <c r="R2565"/>
      <c r="S2565"/>
      <c r="T2565"/>
      <c r="U2565"/>
      <c r="V2565"/>
      <c r="W2565"/>
      <c r="X2565"/>
      <c r="Y2565"/>
      <c r="Z2565"/>
      <c r="AA2565"/>
      <c r="AB2565"/>
      <c r="AC2565"/>
      <c r="AD2565"/>
      <c r="AE2565"/>
    </row>
    <row r="2566" spans="1:31">
      <c r="A2566" s="63"/>
      <c r="B2566" s="63"/>
      <c r="C2566"/>
      <c r="D2566"/>
      <c r="E2566"/>
      <c r="F2566"/>
      <c r="G2566"/>
      <c r="H2566"/>
      <c r="I2566"/>
      <c r="J2566"/>
      <c r="K2566"/>
      <c r="L2566"/>
      <c r="M2566"/>
      <c r="N2566"/>
      <c r="O2566"/>
      <c r="P2566"/>
      <c r="Q2566"/>
      <c r="R2566"/>
      <c r="S2566"/>
      <c r="T2566"/>
      <c r="U2566"/>
      <c r="V2566"/>
      <c r="W2566"/>
      <c r="X2566"/>
      <c r="Y2566"/>
      <c r="Z2566"/>
      <c r="AA2566"/>
      <c r="AB2566"/>
      <c r="AC2566"/>
      <c r="AD2566"/>
      <c r="AE2566"/>
    </row>
    <row r="2567" spans="1:31">
      <c r="A2567" s="63"/>
      <c r="B2567" s="63"/>
      <c r="C2567"/>
      <c r="D2567"/>
      <c r="E2567"/>
      <c r="F2567"/>
      <c r="G2567"/>
      <c r="H2567"/>
      <c r="I2567"/>
      <c r="J2567"/>
      <c r="K2567"/>
      <c r="L2567"/>
      <c r="M2567"/>
      <c r="N2567"/>
      <c r="O2567"/>
      <c r="P2567"/>
      <c r="Q2567"/>
      <c r="R2567"/>
      <c r="S2567"/>
      <c r="T2567"/>
      <c r="U2567"/>
      <c r="V2567"/>
      <c r="W2567"/>
      <c r="X2567"/>
      <c r="Y2567"/>
      <c r="Z2567"/>
      <c r="AA2567"/>
      <c r="AB2567"/>
      <c r="AC2567"/>
      <c r="AD2567"/>
      <c r="AE2567"/>
    </row>
    <row r="2568" spans="1:31">
      <c r="A2568" s="63"/>
      <c r="B2568" s="63"/>
      <c r="C2568"/>
      <c r="D2568"/>
      <c r="E2568"/>
      <c r="F2568"/>
      <c r="G2568"/>
      <c r="H2568"/>
      <c r="I2568"/>
      <c r="J2568"/>
      <c r="K2568"/>
      <c r="L2568"/>
      <c r="M2568"/>
      <c r="N2568"/>
      <c r="O2568"/>
      <c r="P2568"/>
      <c r="Q2568"/>
      <c r="R2568"/>
      <c r="S2568"/>
      <c r="T2568"/>
      <c r="U2568"/>
      <c r="V2568"/>
      <c r="W2568"/>
      <c r="X2568"/>
      <c r="Y2568"/>
      <c r="Z2568"/>
      <c r="AA2568"/>
      <c r="AB2568"/>
      <c r="AC2568"/>
      <c r="AD2568"/>
      <c r="AE2568"/>
    </row>
    <row r="2569" spans="1:31">
      <c r="A2569" s="63"/>
      <c r="B2569" s="63"/>
      <c r="C2569"/>
      <c r="D2569"/>
      <c r="E2569"/>
      <c r="F2569"/>
      <c r="G2569"/>
      <c r="H2569"/>
      <c r="I2569"/>
      <c r="J2569"/>
      <c r="K2569"/>
      <c r="L2569"/>
      <c r="M2569"/>
      <c r="N2569"/>
      <c r="O2569"/>
      <c r="P2569"/>
      <c r="Q2569"/>
      <c r="R2569"/>
      <c r="S2569"/>
      <c r="T2569"/>
      <c r="U2569"/>
      <c r="V2569"/>
      <c r="W2569"/>
      <c r="X2569"/>
      <c r="Y2569"/>
      <c r="Z2569"/>
      <c r="AA2569"/>
      <c r="AB2569"/>
      <c r="AC2569"/>
      <c r="AD2569"/>
      <c r="AE2569"/>
    </row>
    <row r="2570" spans="1:31">
      <c r="A2570" s="63"/>
      <c r="B2570" s="63"/>
      <c r="C2570"/>
      <c r="D2570"/>
      <c r="E2570"/>
      <c r="F2570"/>
      <c r="G2570"/>
      <c r="H2570"/>
      <c r="I2570"/>
      <c r="J2570"/>
      <c r="K2570"/>
      <c r="L2570"/>
      <c r="M2570"/>
      <c r="N2570"/>
      <c r="O2570"/>
      <c r="P2570"/>
      <c r="Q2570"/>
      <c r="R2570"/>
      <c r="S2570"/>
      <c r="T2570"/>
      <c r="U2570"/>
      <c r="V2570"/>
      <c r="W2570"/>
      <c r="X2570"/>
      <c r="Y2570"/>
      <c r="Z2570"/>
      <c r="AA2570"/>
      <c r="AB2570"/>
      <c r="AC2570"/>
      <c r="AD2570"/>
      <c r="AE2570"/>
    </row>
    <row r="2571" spans="1:31">
      <c r="A2571" s="63"/>
      <c r="B2571" s="63"/>
      <c r="C2571"/>
      <c r="D2571"/>
      <c r="E2571"/>
      <c r="F2571"/>
      <c r="G2571"/>
      <c r="H2571"/>
      <c r="I2571"/>
      <c r="J2571"/>
      <c r="K2571"/>
      <c r="L2571"/>
      <c r="M2571"/>
      <c r="N2571"/>
      <c r="O2571"/>
      <c r="P2571"/>
      <c r="Q2571"/>
      <c r="R2571"/>
      <c r="S2571"/>
      <c r="T2571"/>
      <c r="U2571"/>
      <c r="V2571"/>
      <c r="W2571"/>
      <c r="X2571"/>
      <c r="Y2571"/>
      <c r="Z2571"/>
      <c r="AA2571"/>
      <c r="AB2571"/>
      <c r="AC2571"/>
      <c r="AD2571"/>
      <c r="AE2571"/>
    </row>
    <row r="2572" spans="1:31">
      <c r="A2572" s="63"/>
      <c r="B2572" s="63"/>
      <c r="C2572"/>
      <c r="D2572"/>
      <c r="E2572"/>
      <c r="F2572"/>
      <c r="G2572"/>
      <c r="H2572"/>
      <c r="I2572"/>
      <c r="J2572"/>
      <c r="K2572"/>
      <c r="L2572"/>
      <c r="M2572"/>
      <c r="N2572"/>
      <c r="O2572"/>
      <c r="P2572"/>
      <c r="Q2572"/>
      <c r="R2572"/>
      <c r="S2572"/>
      <c r="T2572"/>
      <c r="U2572"/>
      <c r="V2572"/>
      <c r="W2572"/>
      <c r="X2572"/>
      <c r="Y2572"/>
      <c r="Z2572"/>
      <c r="AA2572"/>
      <c r="AB2572"/>
      <c r="AC2572"/>
      <c r="AD2572"/>
      <c r="AE2572"/>
    </row>
    <row r="2573" spans="1:31">
      <c r="A2573" s="63"/>
      <c r="B2573" s="63"/>
      <c r="C2573"/>
      <c r="D2573"/>
      <c r="E2573"/>
      <c r="F2573"/>
      <c r="G2573"/>
      <c r="H2573"/>
      <c r="I2573"/>
      <c r="J2573"/>
      <c r="K2573"/>
      <c r="L2573"/>
      <c r="M2573"/>
      <c r="N2573"/>
      <c r="O2573"/>
      <c r="P2573"/>
      <c r="Q2573"/>
      <c r="R2573"/>
      <c r="S2573"/>
      <c r="T2573"/>
      <c r="U2573"/>
      <c r="V2573"/>
      <c r="W2573"/>
      <c r="X2573"/>
      <c r="Y2573"/>
      <c r="Z2573"/>
      <c r="AA2573"/>
      <c r="AB2573"/>
      <c r="AC2573"/>
      <c r="AD2573"/>
      <c r="AE2573"/>
    </row>
    <row r="2574" spans="1:31">
      <c r="A2574" s="63"/>
      <c r="B2574" s="63"/>
      <c r="C2574"/>
      <c r="D2574"/>
      <c r="E2574"/>
      <c r="F2574"/>
      <c r="G2574"/>
      <c r="H2574"/>
      <c r="I2574"/>
      <c r="J2574"/>
      <c r="K2574"/>
      <c r="L2574"/>
      <c r="M2574"/>
      <c r="N2574"/>
      <c r="O2574"/>
      <c r="P2574"/>
      <c r="Q2574"/>
      <c r="R2574"/>
      <c r="S2574"/>
      <c r="T2574"/>
      <c r="U2574"/>
      <c r="V2574"/>
      <c r="W2574"/>
      <c r="X2574"/>
      <c r="Y2574"/>
      <c r="Z2574"/>
      <c r="AA2574"/>
      <c r="AB2574"/>
      <c r="AC2574"/>
      <c r="AD2574"/>
      <c r="AE2574"/>
    </row>
    <row r="2575" spans="1:31">
      <c r="A2575" s="63"/>
      <c r="B2575" s="63"/>
      <c r="C2575"/>
      <c r="D2575"/>
      <c r="E2575"/>
      <c r="F2575"/>
      <c r="G2575"/>
      <c r="H2575"/>
      <c r="I2575"/>
      <c r="J2575"/>
      <c r="K2575"/>
      <c r="L2575"/>
      <c r="M2575"/>
      <c r="N2575"/>
      <c r="O2575"/>
      <c r="P2575"/>
      <c r="Q2575"/>
      <c r="R2575"/>
      <c r="S2575"/>
      <c r="T2575"/>
      <c r="U2575"/>
      <c r="V2575"/>
      <c r="W2575"/>
      <c r="X2575"/>
      <c r="Y2575"/>
      <c r="Z2575"/>
      <c r="AA2575"/>
      <c r="AB2575"/>
      <c r="AC2575"/>
      <c r="AD2575"/>
      <c r="AE2575"/>
    </row>
    <row r="2576" spans="1:31">
      <c r="A2576" s="63"/>
      <c r="B2576" s="63"/>
      <c r="C2576"/>
      <c r="D2576"/>
      <c r="E2576"/>
      <c r="F2576"/>
      <c r="G2576"/>
      <c r="H2576"/>
      <c r="I2576"/>
      <c r="J2576"/>
      <c r="K2576"/>
      <c r="L2576"/>
      <c r="M2576"/>
      <c r="N2576"/>
      <c r="O2576"/>
      <c r="P2576"/>
      <c r="Q2576"/>
      <c r="R2576"/>
      <c r="S2576"/>
      <c r="T2576"/>
      <c r="U2576"/>
      <c r="V2576"/>
      <c r="W2576"/>
      <c r="X2576"/>
      <c r="Y2576"/>
      <c r="Z2576"/>
      <c r="AA2576"/>
      <c r="AB2576"/>
      <c r="AC2576"/>
      <c r="AD2576"/>
      <c r="AE2576"/>
    </row>
    <row r="2577" spans="1:31">
      <c r="A2577" s="63"/>
      <c r="B2577" s="63"/>
      <c r="C2577"/>
      <c r="D2577"/>
      <c r="E2577"/>
      <c r="F2577"/>
      <c r="G2577"/>
      <c r="H2577"/>
      <c r="I2577"/>
      <c r="J2577"/>
      <c r="K2577"/>
      <c r="L2577"/>
      <c r="M2577"/>
      <c r="N2577"/>
      <c r="O2577"/>
      <c r="P2577"/>
      <c r="Q2577"/>
      <c r="R2577"/>
      <c r="S2577"/>
      <c r="T2577"/>
      <c r="U2577"/>
      <c r="V2577"/>
      <c r="W2577"/>
      <c r="X2577"/>
      <c r="Y2577"/>
      <c r="Z2577"/>
      <c r="AA2577"/>
      <c r="AB2577"/>
      <c r="AC2577"/>
      <c r="AD2577"/>
      <c r="AE2577"/>
    </row>
    <row r="2578" spans="1:31">
      <c r="A2578" s="63"/>
      <c r="B2578" s="63"/>
      <c r="C2578"/>
      <c r="D2578"/>
      <c r="E2578"/>
      <c r="F2578"/>
      <c r="G2578"/>
      <c r="H2578"/>
      <c r="I2578"/>
      <c r="J2578"/>
      <c r="K2578"/>
      <c r="L2578"/>
      <c r="M2578"/>
      <c r="N2578"/>
      <c r="O2578"/>
      <c r="P2578"/>
      <c r="Q2578"/>
      <c r="R2578"/>
      <c r="S2578"/>
      <c r="T2578"/>
      <c r="U2578"/>
      <c r="V2578"/>
      <c r="W2578"/>
      <c r="X2578"/>
      <c r="Y2578"/>
      <c r="Z2578"/>
      <c r="AA2578"/>
      <c r="AB2578"/>
      <c r="AC2578"/>
      <c r="AD2578"/>
      <c r="AE2578"/>
    </row>
    <row r="2579" spans="1:31">
      <c r="A2579" s="63"/>
      <c r="B2579" s="63"/>
      <c r="C2579"/>
      <c r="D2579"/>
      <c r="E2579"/>
      <c r="F2579"/>
      <c r="G2579"/>
      <c r="H2579"/>
      <c r="I2579"/>
      <c r="J2579"/>
      <c r="K2579"/>
      <c r="L2579"/>
      <c r="M2579"/>
      <c r="N2579"/>
      <c r="O2579"/>
      <c r="P2579"/>
      <c r="Q2579"/>
      <c r="R2579"/>
      <c r="S2579"/>
      <c r="T2579"/>
      <c r="U2579"/>
      <c r="V2579"/>
      <c r="W2579"/>
      <c r="X2579"/>
      <c r="Y2579"/>
      <c r="Z2579"/>
      <c r="AA2579"/>
      <c r="AB2579"/>
      <c r="AC2579"/>
      <c r="AD2579"/>
      <c r="AE2579"/>
    </row>
    <row r="2580" spans="1:31">
      <c r="A2580" s="63"/>
      <c r="B2580" s="63"/>
      <c r="C2580"/>
      <c r="D2580"/>
      <c r="E2580"/>
      <c r="F2580"/>
      <c r="G2580"/>
      <c r="H2580"/>
      <c r="I2580"/>
      <c r="J2580"/>
      <c r="K2580"/>
      <c r="L2580"/>
      <c r="M2580"/>
      <c r="N2580"/>
      <c r="O2580"/>
      <c r="P2580"/>
      <c r="Q2580"/>
      <c r="R2580"/>
      <c r="S2580"/>
      <c r="T2580"/>
      <c r="U2580"/>
      <c r="V2580"/>
      <c r="W2580"/>
      <c r="X2580"/>
      <c r="Y2580"/>
      <c r="Z2580"/>
      <c r="AA2580"/>
      <c r="AB2580"/>
      <c r="AC2580"/>
      <c r="AD2580"/>
      <c r="AE2580"/>
    </row>
    <row r="2581" spans="1:31">
      <c r="A2581" s="63"/>
      <c r="B2581" s="63"/>
      <c r="C2581"/>
      <c r="D2581"/>
      <c r="E2581"/>
      <c r="F2581"/>
      <c r="G2581"/>
      <c r="H2581"/>
      <c r="I2581"/>
      <c r="J2581"/>
      <c r="K2581"/>
      <c r="L2581"/>
      <c r="M2581"/>
      <c r="N2581"/>
      <c r="O2581"/>
      <c r="P2581"/>
      <c r="Q2581"/>
      <c r="R2581"/>
      <c r="S2581"/>
      <c r="T2581"/>
      <c r="U2581"/>
      <c r="V2581"/>
      <c r="W2581"/>
      <c r="X2581"/>
      <c r="Y2581"/>
      <c r="Z2581"/>
      <c r="AA2581"/>
      <c r="AB2581"/>
      <c r="AC2581"/>
      <c r="AD2581"/>
      <c r="AE2581"/>
    </row>
    <row r="2582" spans="1:31">
      <c r="A2582" s="63"/>
      <c r="B2582" s="63"/>
      <c r="C2582"/>
      <c r="D2582"/>
      <c r="E2582"/>
      <c r="F2582"/>
      <c r="G2582"/>
      <c r="H2582"/>
      <c r="I2582"/>
      <c r="J2582"/>
      <c r="K2582"/>
      <c r="L2582"/>
      <c r="M2582"/>
      <c r="N2582"/>
      <c r="O2582"/>
      <c r="P2582"/>
      <c r="Q2582"/>
      <c r="R2582"/>
      <c r="S2582"/>
      <c r="T2582"/>
      <c r="U2582"/>
      <c r="V2582"/>
      <c r="W2582"/>
      <c r="X2582"/>
      <c r="Y2582"/>
      <c r="Z2582"/>
      <c r="AA2582"/>
      <c r="AB2582"/>
      <c r="AC2582"/>
      <c r="AD2582"/>
      <c r="AE2582"/>
    </row>
    <row r="2583" spans="1:31">
      <c r="A2583" s="63"/>
      <c r="B2583" s="63"/>
      <c r="C2583"/>
      <c r="D2583"/>
      <c r="E2583"/>
      <c r="F2583"/>
      <c r="G2583"/>
      <c r="H2583"/>
      <c r="I2583"/>
      <c r="J2583"/>
      <c r="K2583"/>
      <c r="L2583"/>
      <c r="M2583"/>
      <c r="N2583"/>
      <c r="O2583"/>
      <c r="P2583"/>
      <c r="Q2583"/>
      <c r="R2583"/>
      <c r="S2583"/>
      <c r="T2583"/>
      <c r="U2583"/>
      <c r="V2583"/>
      <c r="W2583"/>
      <c r="X2583"/>
      <c r="Y2583"/>
      <c r="Z2583"/>
      <c r="AA2583"/>
      <c r="AB2583"/>
      <c r="AC2583"/>
      <c r="AD2583"/>
      <c r="AE2583"/>
    </row>
    <row r="2584" spans="1:31">
      <c r="A2584" s="63"/>
      <c r="B2584" s="63"/>
      <c r="C2584"/>
      <c r="D2584"/>
      <c r="E2584"/>
      <c r="F2584"/>
      <c r="G2584"/>
      <c r="H2584"/>
      <c r="I2584"/>
      <c r="J2584"/>
      <c r="K2584"/>
      <c r="L2584"/>
      <c r="M2584"/>
      <c r="N2584"/>
      <c r="O2584"/>
      <c r="P2584"/>
      <c r="Q2584"/>
      <c r="R2584"/>
      <c r="S2584"/>
      <c r="T2584"/>
      <c r="U2584"/>
      <c r="V2584"/>
      <c r="W2584"/>
      <c r="X2584"/>
      <c r="Y2584"/>
      <c r="Z2584"/>
      <c r="AA2584"/>
      <c r="AB2584"/>
      <c r="AC2584"/>
      <c r="AD2584"/>
      <c r="AE2584"/>
    </row>
    <row r="2585" spans="1:31">
      <c r="A2585" s="63"/>
      <c r="B2585" s="63"/>
      <c r="C2585"/>
      <c r="D2585"/>
      <c r="E2585"/>
      <c r="F2585"/>
      <c r="G2585"/>
      <c r="H2585"/>
      <c r="I2585"/>
      <c r="J2585"/>
      <c r="K2585"/>
      <c r="L2585"/>
      <c r="M2585"/>
      <c r="N2585"/>
      <c r="O2585"/>
      <c r="P2585"/>
      <c r="Q2585"/>
      <c r="R2585"/>
      <c r="S2585"/>
      <c r="T2585"/>
      <c r="U2585"/>
      <c r="V2585"/>
      <c r="W2585"/>
      <c r="X2585"/>
      <c r="Y2585"/>
      <c r="Z2585"/>
      <c r="AA2585"/>
      <c r="AB2585"/>
      <c r="AC2585"/>
      <c r="AD2585"/>
      <c r="AE2585"/>
    </row>
    <row r="2586" spans="1:31">
      <c r="A2586" s="63"/>
      <c r="B2586" s="63"/>
      <c r="C2586"/>
      <c r="D2586"/>
      <c r="E2586"/>
      <c r="F2586"/>
      <c r="G2586"/>
      <c r="H2586"/>
      <c r="I2586"/>
      <c r="J2586"/>
      <c r="K2586"/>
      <c r="L2586"/>
      <c r="M2586"/>
      <c r="N2586"/>
      <c r="O2586"/>
      <c r="P2586"/>
      <c r="Q2586"/>
      <c r="R2586"/>
      <c r="S2586"/>
      <c r="T2586"/>
      <c r="U2586"/>
      <c r="V2586"/>
      <c r="W2586"/>
      <c r="X2586"/>
      <c r="Y2586"/>
      <c r="Z2586"/>
      <c r="AA2586"/>
      <c r="AB2586"/>
      <c r="AC2586"/>
      <c r="AD2586"/>
      <c r="AE2586"/>
    </row>
    <row r="2587" spans="1:31">
      <c r="A2587" s="63"/>
      <c r="B2587" s="63"/>
      <c r="C2587"/>
      <c r="D2587"/>
      <c r="E2587"/>
      <c r="F2587"/>
      <c r="G2587"/>
      <c r="H2587"/>
      <c r="I2587"/>
      <c r="J2587"/>
      <c r="K2587"/>
      <c r="L2587"/>
      <c r="M2587"/>
      <c r="N2587"/>
      <c r="O2587"/>
      <c r="P2587"/>
      <c r="Q2587"/>
      <c r="R2587"/>
      <c r="S2587"/>
      <c r="T2587"/>
      <c r="U2587"/>
      <c r="V2587"/>
      <c r="W2587"/>
      <c r="X2587"/>
      <c r="Y2587"/>
      <c r="Z2587"/>
      <c r="AA2587"/>
      <c r="AB2587"/>
      <c r="AC2587"/>
      <c r="AD2587"/>
      <c r="AE2587"/>
    </row>
    <row r="2588" spans="1:31">
      <c r="A2588" s="63"/>
      <c r="B2588" s="63"/>
      <c r="C2588"/>
      <c r="D2588"/>
      <c r="E2588"/>
      <c r="F2588"/>
      <c r="G2588"/>
      <c r="H2588"/>
      <c r="I2588"/>
      <c r="J2588"/>
      <c r="K2588"/>
      <c r="L2588"/>
      <c r="M2588"/>
      <c r="N2588"/>
      <c r="O2588"/>
      <c r="P2588"/>
      <c r="Q2588"/>
      <c r="R2588"/>
      <c r="S2588"/>
      <c r="T2588"/>
      <c r="U2588"/>
      <c r="V2588"/>
      <c r="W2588"/>
      <c r="X2588"/>
      <c r="Y2588"/>
      <c r="Z2588"/>
      <c r="AA2588"/>
      <c r="AB2588"/>
      <c r="AC2588"/>
      <c r="AD2588"/>
      <c r="AE2588"/>
    </row>
    <row r="2589" spans="1:31">
      <c r="A2589" s="63"/>
      <c r="B2589" s="63"/>
      <c r="C2589"/>
      <c r="D2589"/>
      <c r="E2589"/>
      <c r="F2589"/>
      <c r="G2589"/>
      <c r="H2589"/>
      <c r="I2589"/>
      <c r="J2589"/>
      <c r="K2589"/>
      <c r="L2589"/>
      <c r="M2589"/>
      <c r="N2589"/>
      <c r="O2589"/>
      <c r="P2589"/>
      <c r="Q2589"/>
      <c r="R2589"/>
      <c r="S2589"/>
      <c r="T2589"/>
      <c r="U2589"/>
      <c r="V2589"/>
      <c r="W2589"/>
      <c r="X2589"/>
      <c r="Y2589"/>
      <c r="Z2589"/>
      <c r="AA2589"/>
      <c r="AB2589"/>
      <c r="AC2589"/>
      <c r="AD2589"/>
      <c r="AE2589"/>
    </row>
    <row r="2590" spans="1:31">
      <c r="A2590" s="63"/>
      <c r="B2590" s="63"/>
      <c r="C2590"/>
      <c r="D2590"/>
      <c r="E2590"/>
      <c r="F2590"/>
      <c r="G2590"/>
      <c r="H2590"/>
      <c r="I2590"/>
      <c r="J2590"/>
      <c r="K2590"/>
      <c r="L2590"/>
      <c r="M2590"/>
      <c r="N2590"/>
      <c r="O2590"/>
      <c r="P2590"/>
      <c r="Q2590"/>
      <c r="R2590"/>
      <c r="S2590"/>
      <c r="T2590"/>
      <c r="U2590"/>
      <c r="V2590"/>
      <c r="W2590"/>
      <c r="X2590"/>
      <c r="Y2590"/>
      <c r="Z2590"/>
      <c r="AA2590"/>
      <c r="AB2590"/>
      <c r="AC2590"/>
      <c r="AD2590"/>
      <c r="AE2590"/>
    </row>
    <row r="2591" spans="1:31">
      <c r="A2591" s="63"/>
      <c r="B2591" s="63"/>
      <c r="C2591"/>
      <c r="D2591"/>
      <c r="E2591"/>
      <c r="F2591"/>
      <c r="G2591"/>
      <c r="H2591"/>
      <c r="I2591"/>
      <c r="J2591"/>
      <c r="K2591"/>
      <c r="L2591"/>
      <c r="M2591"/>
      <c r="N2591"/>
      <c r="O2591"/>
      <c r="P2591"/>
      <c r="Q2591"/>
      <c r="R2591"/>
      <c r="S2591"/>
      <c r="T2591"/>
      <c r="U2591"/>
      <c r="V2591"/>
      <c r="W2591"/>
      <c r="X2591"/>
      <c r="Y2591"/>
      <c r="Z2591"/>
      <c r="AA2591"/>
      <c r="AB2591"/>
      <c r="AC2591"/>
      <c r="AD2591"/>
      <c r="AE2591"/>
    </row>
    <row r="2592" spans="1:31">
      <c r="A2592" s="63"/>
      <c r="B2592" s="63"/>
      <c r="C2592"/>
      <c r="D2592"/>
      <c r="E2592"/>
      <c r="F2592"/>
      <c r="G2592"/>
      <c r="H2592"/>
      <c r="I2592"/>
      <c r="J2592"/>
      <c r="K2592"/>
      <c r="L2592"/>
      <c r="M2592"/>
      <c r="N2592"/>
      <c r="O2592"/>
      <c r="P2592"/>
      <c r="Q2592"/>
      <c r="R2592"/>
      <c r="S2592"/>
      <c r="T2592"/>
      <c r="U2592"/>
      <c r="V2592"/>
      <c r="W2592"/>
      <c r="X2592"/>
      <c r="Y2592"/>
      <c r="Z2592"/>
      <c r="AA2592"/>
      <c r="AB2592"/>
      <c r="AC2592"/>
      <c r="AD2592"/>
      <c r="AE2592"/>
    </row>
    <row r="2593" spans="1:31">
      <c r="A2593" s="63"/>
      <c r="B2593" s="63"/>
      <c r="C2593"/>
      <c r="D2593"/>
      <c r="E2593"/>
      <c r="F2593"/>
      <c r="G2593"/>
      <c r="H2593"/>
      <c r="I2593"/>
      <c r="J2593"/>
      <c r="K2593"/>
      <c r="L2593"/>
      <c r="M2593"/>
      <c r="N2593"/>
      <c r="O2593"/>
      <c r="P2593"/>
      <c r="Q2593"/>
      <c r="R2593"/>
      <c r="S2593"/>
      <c r="T2593"/>
      <c r="U2593"/>
      <c r="V2593"/>
      <c r="W2593"/>
      <c r="X2593"/>
      <c r="Y2593"/>
      <c r="Z2593"/>
      <c r="AA2593"/>
      <c r="AB2593"/>
      <c r="AC2593"/>
      <c r="AD2593"/>
      <c r="AE2593"/>
    </row>
    <row r="2594" spans="1:31">
      <c r="A2594" s="63"/>
      <c r="B2594" s="63"/>
      <c r="C2594"/>
      <c r="D2594"/>
      <c r="E2594"/>
      <c r="F2594"/>
      <c r="G2594"/>
      <c r="H2594"/>
      <c r="I2594"/>
      <c r="J2594"/>
      <c r="K2594"/>
      <c r="L2594"/>
      <c r="M2594"/>
      <c r="N2594"/>
      <c r="O2594"/>
      <c r="P2594"/>
      <c r="Q2594"/>
      <c r="R2594"/>
      <c r="S2594"/>
      <c r="T2594"/>
      <c r="U2594"/>
      <c r="V2594"/>
      <c r="W2594"/>
      <c r="X2594"/>
      <c r="Y2594"/>
      <c r="Z2594"/>
      <c r="AA2594"/>
      <c r="AB2594"/>
      <c r="AC2594"/>
      <c r="AD2594"/>
      <c r="AE2594"/>
    </row>
    <row r="2595" spans="1:31">
      <c r="A2595" s="63"/>
      <c r="B2595" s="63"/>
      <c r="C2595"/>
      <c r="D2595"/>
      <c r="E2595"/>
      <c r="F2595"/>
      <c r="G2595"/>
      <c r="H2595"/>
      <c r="I2595"/>
      <c r="J2595"/>
      <c r="K2595"/>
      <c r="L2595"/>
      <c r="M2595"/>
      <c r="N2595"/>
      <c r="O2595"/>
      <c r="P2595"/>
      <c r="Q2595"/>
      <c r="R2595"/>
      <c r="S2595"/>
      <c r="T2595"/>
      <c r="U2595"/>
      <c r="V2595"/>
      <c r="W2595"/>
      <c r="X2595"/>
      <c r="Y2595"/>
      <c r="Z2595"/>
      <c r="AA2595"/>
      <c r="AB2595"/>
      <c r="AC2595"/>
      <c r="AD2595"/>
      <c r="AE2595"/>
    </row>
    <row r="2596" spans="1:31">
      <c r="A2596" s="63"/>
      <c r="B2596" s="63"/>
      <c r="C2596"/>
      <c r="D2596"/>
      <c r="E2596"/>
      <c r="F2596"/>
      <c r="G2596"/>
      <c r="H2596"/>
      <c r="I2596"/>
      <c r="J2596"/>
      <c r="K2596"/>
      <c r="L2596"/>
      <c r="M2596"/>
      <c r="N2596"/>
      <c r="O2596"/>
      <c r="P2596"/>
      <c r="Q2596"/>
      <c r="R2596"/>
      <c r="S2596"/>
      <c r="T2596"/>
      <c r="U2596"/>
      <c r="V2596"/>
      <c r="W2596"/>
      <c r="X2596"/>
      <c r="Y2596"/>
      <c r="Z2596"/>
      <c r="AA2596"/>
      <c r="AB2596"/>
      <c r="AC2596"/>
      <c r="AD2596"/>
      <c r="AE2596"/>
    </row>
    <row r="2597" spans="1:31">
      <c r="A2597" s="63"/>
      <c r="B2597" s="63"/>
      <c r="C2597"/>
      <c r="D2597"/>
      <c r="E2597"/>
      <c r="F2597"/>
      <c r="G2597"/>
      <c r="H2597"/>
      <c r="I2597"/>
      <c r="J2597"/>
      <c r="K2597"/>
      <c r="L2597"/>
      <c r="M2597"/>
      <c r="N2597"/>
      <c r="O2597"/>
      <c r="P2597"/>
      <c r="Q2597"/>
      <c r="R2597"/>
      <c r="S2597"/>
      <c r="T2597"/>
      <c r="U2597"/>
      <c r="V2597"/>
      <c r="W2597"/>
      <c r="X2597"/>
      <c r="Y2597"/>
      <c r="Z2597"/>
      <c r="AA2597"/>
      <c r="AB2597"/>
      <c r="AC2597"/>
      <c r="AD2597"/>
      <c r="AE2597"/>
    </row>
    <row r="2598" spans="1:31">
      <c r="A2598" s="63"/>
      <c r="B2598" s="63"/>
      <c r="C2598"/>
      <c r="D2598"/>
      <c r="E2598"/>
      <c r="F2598"/>
      <c r="G2598"/>
      <c r="H2598"/>
      <c r="I2598"/>
      <c r="J2598"/>
      <c r="K2598"/>
      <c r="L2598"/>
      <c r="M2598"/>
      <c r="N2598"/>
      <c r="O2598"/>
      <c r="P2598"/>
      <c r="Q2598"/>
      <c r="R2598"/>
      <c r="S2598"/>
      <c r="T2598"/>
      <c r="U2598"/>
      <c r="V2598"/>
      <c r="W2598"/>
      <c r="X2598"/>
      <c r="Y2598"/>
      <c r="Z2598"/>
      <c r="AA2598"/>
      <c r="AB2598"/>
      <c r="AC2598"/>
      <c r="AD2598"/>
      <c r="AE2598"/>
    </row>
    <row r="2599" spans="1:31">
      <c r="A2599" s="63"/>
      <c r="B2599" s="63"/>
      <c r="C2599"/>
      <c r="D2599"/>
      <c r="E2599"/>
      <c r="F2599"/>
      <c r="G2599"/>
      <c r="H2599"/>
      <c r="I2599"/>
      <c r="J2599"/>
      <c r="K2599"/>
      <c r="L2599"/>
      <c r="M2599"/>
      <c r="N2599"/>
      <c r="O2599"/>
      <c r="P2599"/>
      <c r="Q2599"/>
      <c r="R2599"/>
      <c r="S2599"/>
      <c r="T2599"/>
      <c r="U2599"/>
      <c r="V2599"/>
      <c r="W2599"/>
      <c r="X2599"/>
      <c r="Y2599"/>
      <c r="Z2599"/>
      <c r="AA2599"/>
      <c r="AB2599"/>
      <c r="AC2599"/>
      <c r="AD2599"/>
      <c r="AE2599"/>
    </row>
    <row r="2600" spans="1:31">
      <c r="A2600" s="63"/>
      <c r="B2600" s="63"/>
      <c r="C2600"/>
      <c r="D2600"/>
      <c r="E2600"/>
      <c r="F2600"/>
      <c r="G2600"/>
      <c r="H2600"/>
      <c r="I2600"/>
      <c r="J2600"/>
      <c r="K2600"/>
      <c r="L2600"/>
      <c r="M2600"/>
      <c r="N2600"/>
      <c r="O2600"/>
      <c r="P2600"/>
      <c r="Q2600"/>
      <c r="R2600"/>
      <c r="S2600"/>
      <c r="T2600"/>
      <c r="U2600"/>
      <c r="V2600"/>
      <c r="W2600"/>
      <c r="X2600"/>
      <c r="Y2600"/>
      <c r="Z2600"/>
      <c r="AA2600"/>
      <c r="AB2600"/>
      <c r="AC2600"/>
      <c r="AD2600"/>
      <c r="AE2600"/>
    </row>
    <row r="2601" spans="1:31">
      <c r="A2601" s="63"/>
      <c r="B2601" s="63"/>
      <c r="C2601"/>
      <c r="D2601"/>
      <c r="E2601"/>
      <c r="F2601"/>
      <c r="G2601"/>
      <c r="H2601"/>
      <c r="I2601"/>
      <c r="J2601"/>
      <c r="K2601"/>
      <c r="L2601"/>
      <c r="M2601"/>
      <c r="N2601"/>
      <c r="O2601"/>
      <c r="P2601"/>
      <c r="Q2601"/>
      <c r="R2601"/>
      <c r="S2601"/>
      <c r="T2601"/>
      <c r="U2601"/>
      <c r="V2601"/>
      <c r="W2601"/>
      <c r="X2601"/>
      <c r="Y2601"/>
      <c r="Z2601"/>
      <c r="AA2601"/>
      <c r="AB2601"/>
      <c r="AC2601"/>
      <c r="AD2601"/>
      <c r="AE2601"/>
    </row>
    <row r="2602" spans="1:31">
      <c r="A2602" s="63"/>
      <c r="B2602" s="63"/>
      <c r="C2602"/>
      <c r="D2602"/>
      <c r="E2602"/>
      <c r="F2602"/>
      <c r="G2602"/>
      <c r="H2602"/>
      <c r="I2602"/>
      <c r="J2602"/>
      <c r="K2602"/>
      <c r="L2602"/>
      <c r="M2602"/>
      <c r="N2602"/>
      <c r="O2602"/>
      <c r="P2602"/>
      <c r="Q2602"/>
      <c r="R2602"/>
      <c r="S2602"/>
      <c r="T2602"/>
      <c r="U2602"/>
      <c r="V2602"/>
      <c r="W2602"/>
      <c r="X2602"/>
      <c r="Y2602"/>
      <c r="Z2602"/>
      <c r="AA2602"/>
      <c r="AB2602"/>
      <c r="AC2602"/>
      <c r="AD2602"/>
      <c r="AE2602"/>
    </row>
    <row r="2603" spans="1:31">
      <c r="A2603" s="63"/>
      <c r="B2603" s="63"/>
      <c r="C2603"/>
      <c r="D2603"/>
      <c r="E2603"/>
      <c r="F2603"/>
      <c r="G2603"/>
      <c r="H2603"/>
      <c r="I2603"/>
      <c r="J2603"/>
      <c r="K2603"/>
      <c r="L2603"/>
      <c r="M2603"/>
      <c r="N2603"/>
      <c r="O2603"/>
      <c r="P2603"/>
      <c r="Q2603"/>
      <c r="R2603"/>
      <c r="S2603"/>
      <c r="T2603"/>
      <c r="U2603"/>
      <c r="V2603"/>
      <c r="W2603"/>
      <c r="X2603"/>
      <c r="Y2603"/>
      <c r="Z2603"/>
      <c r="AA2603"/>
      <c r="AB2603"/>
      <c r="AC2603"/>
      <c r="AD2603"/>
      <c r="AE2603"/>
    </row>
    <row r="2604" spans="1:31">
      <c r="A2604" s="63"/>
      <c r="B2604" s="63"/>
      <c r="C2604"/>
      <c r="D2604"/>
      <c r="E2604"/>
      <c r="F2604"/>
      <c r="G2604"/>
      <c r="H2604"/>
      <c r="I2604"/>
      <c r="J2604"/>
      <c r="K2604"/>
      <c r="L2604"/>
      <c r="M2604"/>
      <c r="N2604"/>
      <c r="O2604"/>
      <c r="P2604"/>
      <c r="Q2604"/>
      <c r="R2604"/>
      <c r="S2604"/>
      <c r="T2604"/>
      <c r="U2604"/>
      <c r="V2604"/>
      <c r="W2604"/>
      <c r="X2604"/>
      <c r="Y2604"/>
      <c r="Z2604"/>
      <c r="AA2604"/>
      <c r="AB2604"/>
      <c r="AC2604"/>
      <c r="AD2604"/>
      <c r="AE2604"/>
    </row>
    <row r="2605" spans="1:31">
      <c r="A2605" s="63"/>
      <c r="B2605" s="63"/>
      <c r="C2605"/>
      <c r="D2605"/>
      <c r="E2605"/>
      <c r="F2605"/>
      <c r="G2605"/>
      <c r="H2605"/>
      <c r="I2605"/>
      <c r="J2605"/>
      <c r="K2605"/>
      <c r="L2605"/>
      <c r="M2605"/>
      <c r="N2605"/>
      <c r="O2605"/>
      <c r="P2605"/>
      <c r="Q2605"/>
      <c r="R2605"/>
      <c r="S2605"/>
      <c r="T2605"/>
      <c r="U2605"/>
      <c r="V2605"/>
      <c r="W2605"/>
      <c r="X2605"/>
      <c r="Y2605"/>
      <c r="Z2605"/>
      <c r="AA2605"/>
      <c r="AB2605"/>
      <c r="AC2605"/>
      <c r="AD2605"/>
      <c r="AE2605"/>
    </row>
    <row r="2606" spans="1:31">
      <c r="A2606" s="63"/>
      <c r="B2606" s="63"/>
      <c r="C2606"/>
      <c r="D2606"/>
      <c r="E2606"/>
      <c r="F2606"/>
      <c r="G2606"/>
      <c r="H2606"/>
      <c r="I2606"/>
      <c r="J2606"/>
      <c r="K2606"/>
      <c r="L2606"/>
      <c r="M2606"/>
      <c r="N2606"/>
      <c r="O2606"/>
      <c r="P2606"/>
      <c r="Q2606"/>
      <c r="R2606"/>
      <c r="S2606"/>
      <c r="T2606"/>
      <c r="U2606"/>
      <c r="V2606"/>
      <c r="W2606"/>
      <c r="X2606"/>
      <c r="Y2606"/>
      <c r="Z2606"/>
      <c r="AA2606"/>
      <c r="AB2606"/>
      <c r="AC2606"/>
      <c r="AD2606"/>
      <c r="AE2606"/>
    </row>
    <row r="2607" spans="1:31">
      <c r="A2607" s="63"/>
      <c r="B2607" s="63"/>
      <c r="C2607"/>
      <c r="D2607"/>
      <c r="E2607"/>
      <c r="F2607"/>
      <c r="G2607"/>
      <c r="H2607"/>
      <c r="I2607"/>
      <c r="J2607"/>
      <c r="K2607"/>
      <c r="L2607"/>
      <c r="M2607"/>
      <c r="N2607"/>
      <c r="O2607"/>
      <c r="P2607"/>
      <c r="Q2607"/>
      <c r="R2607"/>
      <c r="S2607"/>
      <c r="T2607"/>
      <c r="U2607"/>
      <c r="V2607"/>
      <c r="W2607"/>
      <c r="X2607"/>
      <c r="Y2607"/>
      <c r="Z2607"/>
      <c r="AA2607"/>
      <c r="AB2607"/>
      <c r="AC2607"/>
      <c r="AD2607"/>
      <c r="AE2607"/>
    </row>
    <row r="2608" spans="1:31">
      <c r="A2608" s="63"/>
      <c r="B2608" s="63"/>
      <c r="C2608"/>
      <c r="D2608"/>
      <c r="E2608"/>
      <c r="F2608"/>
      <c r="G2608"/>
      <c r="H2608"/>
      <c r="I2608"/>
      <c r="J2608"/>
      <c r="K2608"/>
      <c r="L2608"/>
      <c r="M2608"/>
      <c r="N2608"/>
      <c r="O2608"/>
      <c r="P2608"/>
      <c r="Q2608"/>
      <c r="R2608"/>
      <c r="S2608"/>
      <c r="T2608"/>
      <c r="U2608"/>
      <c r="V2608"/>
      <c r="W2608"/>
      <c r="X2608"/>
      <c r="Y2608"/>
      <c r="Z2608"/>
      <c r="AA2608"/>
      <c r="AB2608"/>
      <c r="AC2608"/>
      <c r="AD2608"/>
      <c r="AE2608"/>
    </row>
    <row r="2609" spans="1:31">
      <c r="A2609" s="63"/>
      <c r="B2609" s="63"/>
      <c r="C2609"/>
      <c r="D2609"/>
      <c r="E2609"/>
      <c r="F2609"/>
      <c r="G2609"/>
      <c r="H2609"/>
      <c r="I2609"/>
      <c r="J2609"/>
      <c r="K2609"/>
      <c r="L2609"/>
      <c r="M2609"/>
      <c r="N2609"/>
      <c r="O2609"/>
      <c r="P2609"/>
      <c r="Q2609"/>
      <c r="R2609"/>
      <c r="S2609"/>
      <c r="T2609"/>
      <c r="U2609"/>
      <c r="V2609"/>
      <c r="W2609"/>
      <c r="X2609"/>
      <c r="Y2609"/>
      <c r="Z2609"/>
      <c r="AA2609"/>
      <c r="AB2609"/>
      <c r="AC2609"/>
      <c r="AD2609"/>
      <c r="AE2609"/>
    </row>
    <row r="2610" spans="1:31">
      <c r="A2610" s="63"/>
      <c r="B2610" s="63"/>
      <c r="C2610"/>
      <c r="D2610"/>
      <c r="E2610"/>
      <c r="F2610"/>
      <c r="G2610"/>
      <c r="H2610"/>
      <c r="I2610"/>
      <c r="J2610"/>
      <c r="K2610"/>
      <c r="L2610"/>
      <c r="M2610"/>
      <c r="N2610"/>
      <c r="O2610"/>
      <c r="P2610"/>
      <c r="Q2610"/>
      <c r="R2610"/>
      <c r="S2610"/>
      <c r="T2610"/>
      <c r="U2610"/>
      <c r="V2610"/>
      <c r="W2610"/>
      <c r="X2610"/>
      <c r="Y2610"/>
      <c r="Z2610"/>
      <c r="AA2610"/>
      <c r="AB2610"/>
      <c r="AC2610"/>
      <c r="AD2610"/>
      <c r="AE2610"/>
    </row>
    <row r="2611" spans="1:31">
      <c r="A2611" s="63"/>
      <c r="B2611" s="63"/>
      <c r="C2611"/>
      <c r="D2611"/>
      <c r="E2611"/>
      <c r="F2611"/>
      <c r="G2611"/>
      <c r="H2611"/>
      <c r="I2611"/>
      <c r="J2611"/>
      <c r="K2611"/>
      <c r="L2611"/>
      <c r="M2611"/>
      <c r="N2611"/>
      <c r="O2611"/>
      <c r="P2611"/>
      <c r="Q2611"/>
      <c r="R2611"/>
      <c r="S2611"/>
      <c r="T2611"/>
      <c r="U2611"/>
      <c r="V2611"/>
      <c r="W2611"/>
      <c r="X2611"/>
      <c r="Y2611"/>
      <c r="Z2611"/>
      <c r="AA2611"/>
      <c r="AB2611"/>
      <c r="AC2611"/>
      <c r="AD2611"/>
      <c r="AE2611"/>
    </row>
    <row r="2612" spans="1:31">
      <c r="A2612" s="63"/>
      <c r="B2612" s="63"/>
      <c r="C2612"/>
      <c r="D2612"/>
      <c r="E2612"/>
      <c r="F2612"/>
      <c r="G2612"/>
      <c r="H2612"/>
      <c r="I2612"/>
      <c r="J2612"/>
      <c r="K2612"/>
      <c r="L2612"/>
      <c r="M2612"/>
      <c r="N2612"/>
      <c r="O2612"/>
      <c r="P2612"/>
      <c r="Q2612"/>
      <c r="R2612"/>
      <c r="S2612"/>
      <c r="T2612"/>
      <c r="U2612"/>
      <c r="V2612"/>
      <c r="W2612"/>
      <c r="X2612"/>
      <c r="Y2612"/>
      <c r="Z2612"/>
      <c r="AA2612"/>
      <c r="AB2612"/>
      <c r="AC2612"/>
      <c r="AD2612"/>
      <c r="AE2612"/>
    </row>
    <row r="2613" spans="1:31">
      <c r="A2613" s="63"/>
      <c r="B2613" s="63"/>
      <c r="C2613"/>
      <c r="D2613"/>
      <c r="E2613"/>
      <c r="F2613"/>
      <c r="G2613"/>
      <c r="H2613"/>
      <c r="I2613"/>
      <c r="J2613"/>
      <c r="K2613"/>
      <c r="L2613"/>
      <c r="M2613"/>
      <c r="N2613"/>
      <c r="O2613"/>
      <c r="P2613"/>
      <c r="Q2613"/>
      <c r="R2613"/>
      <c r="S2613"/>
      <c r="T2613"/>
      <c r="U2613"/>
      <c r="V2613"/>
      <c r="W2613"/>
      <c r="X2613"/>
      <c r="Y2613"/>
      <c r="Z2613"/>
      <c r="AA2613"/>
      <c r="AB2613"/>
      <c r="AC2613"/>
      <c r="AD2613"/>
      <c r="AE2613"/>
    </row>
    <row r="2614" spans="1:31">
      <c r="A2614" s="63"/>
      <c r="B2614" s="63"/>
      <c r="C2614"/>
      <c r="D2614"/>
      <c r="E2614"/>
      <c r="F2614"/>
      <c r="G2614"/>
      <c r="H2614"/>
      <c r="I2614"/>
      <c r="J2614"/>
      <c r="K2614"/>
      <c r="L2614"/>
      <c r="M2614"/>
      <c r="N2614"/>
      <c r="O2614"/>
      <c r="P2614"/>
      <c r="Q2614"/>
      <c r="R2614"/>
      <c r="S2614"/>
      <c r="T2614"/>
      <c r="U2614"/>
      <c r="V2614"/>
      <c r="W2614"/>
      <c r="X2614"/>
      <c r="Y2614"/>
      <c r="Z2614"/>
      <c r="AA2614"/>
      <c r="AB2614"/>
      <c r="AC2614"/>
      <c r="AD2614"/>
      <c r="AE2614"/>
    </row>
    <row r="2615" spans="1:31">
      <c r="A2615" s="63"/>
      <c r="B2615" s="63"/>
      <c r="C2615"/>
      <c r="D2615"/>
      <c r="E2615"/>
      <c r="F2615"/>
      <c r="G2615"/>
      <c r="H2615"/>
      <c r="I2615"/>
      <c r="J2615"/>
      <c r="K2615"/>
      <c r="L2615"/>
      <c r="M2615"/>
      <c r="N2615"/>
      <c r="O2615"/>
      <c r="P2615"/>
      <c r="Q2615"/>
      <c r="R2615"/>
      <c r="S2615"/>
      <c r="T2615"/>
      <c r="U2615"/>
      <c r="V2615"/>
      <c r="W2615"/>
      <c r="X2615"/>
      <c r="Y2615"/>
      <c r="Z2615"/>
      <c r="AA2615"/>
      <c r="AB2615"/>
      <c r="AC2615"/>
      <c r="AD2615"/>
      <c r="AE2615"/>
    </row>
    <row r="2616" spans="1:31">
      <c r="A2616" s="63"/>
      <c r="B2616" s="63"/>
      <c r="C2616"/>
      <c r="D2616"/>
      <c r="E2616"/>
      <c r="F2616"/>
      <c r="G2616"/>
      <c r="H2616"/>
      <c r="I2616"/>
      <c r="J2616"/>
      <c r="K2616"/>
      <c r="L2616"/>
      <c r="M2616"/>
      <c r="N2616"/>
      <c r="O2616"/>
      <c r="P2616"/>
      <c r="Q2616"/>
      <c r="R2616"/>
      <c r="S2616"/>
      <c r="T2616"/>
      <c r="U2616"/>
      <c r="V2616"/>
      <c r="W2616"/>
      <c r="X2616"/>
      <c r="Y2616"/>
      <c r="Z2616"/>
      <c r="AA2616"/>
      <c r="AB2616"/>
      <c r="AC2616"/>
      <c r="AD2616"/>
      <c r="AE2616"/>
    </row>
    <row r="2617" spans="1:31">
      <c r="A2617" s="63"/>
      <c r="B2617" s="63"/>
      <c r="C2617"/>
      <c r="D2617"/>
      <c r="E2617"/>
      <c r="F2617"/>
      <c r="G2617"/>
      <c r="H2617"/>
      <c r="I2617"/>
      <c r="J2617"/>
      <c r="K2617"/>
      <c r="L2617"/>
      <c r="M2617"/>
      <c r="N2617"/>
      <c r="O2617"/>
      <c r="P2617"/>
      <c r="Q2617"/>
      <c r="R2617"/>
      <c r="S2617"/>
      <c r="T2617"/>
      <c r="U2617"/>
      <c r="V2617"/>
      <c r="W2617"/>
      <c r="X2617"/>
      <c r="Y2617"/>
      <c r="Z2617"/>
      <c r="AA2617"/>
      <c r="AB2617"/>
      <c r="AC2617"/>
      <c r="AD2617"/>
      <c r="AE2617"/>
    </row>
    <row r="2618" spans="1:31">
      <c r="A2618" s="63"/>
      <c r="B2618" s="63"/>
      <c r="C2618"/>
      <c r="D2618"/>
      <c r="E2618"/>
      <c r="F2618"/>
      <c r="G2618"/>
      <c r="H2618"/>
      <c r="I2618"/>
      <c r="J2618"/>
      <c r="K2618"/>
      <c r="L2618"/>
      <c r="M2618"/>
      <c r="N2618"/>
      <c r="O2618"/>
      <c r="P2618"/>
      <c r="Q2618"/>
      <c r="R2618"/>
      <c r="S2618"/>
      <c r="T2618"/>
      <c r="U2618"/>
      <c r="V2618"/>
      <c r="W2618"/>
      <c r="X2618"/>
      <c r="Y2618"/>
      <c r="Z2618"/>
      <c r="AA2618"/>
      <c r="AB2618"/>
      <c r="AC2618"/>
      <c r="AD2618"/>
      <c r="AE2618"/>
    </row>
    <row r="2619" spans="1:31">
      <c r="A2619" s="63"/>
      <c r="B2619" s="63"/>
      <c r="C2619"/>
      <c r="D2619"/>
      <c r="E2619"/>
      <c r="F2619"/>
      <c r="G2619"/>
      <c r="H2619"/>
      <c r="I2619"/>
      <c r="J2619"/>
      <c r="K2619"/>
      <c r="L2619"/>
      <c r="M2619"/>
      <c r="N2619"/>
      <c r="O2619"/>
      <c r="P2619"/>
      <c r="Q2619"/>
      <c r="R2619"/>
      <c r="S2619"/>
      <c r="T2619"/>
      <c r="U2619"/>
      <c r="V2619"/>
      <c r="W2619"/>
      <c r="X2619"/>
      <c r="Y2619"/>
      <c r="Z2619"/>
      <c r="AA2619"/>
      <c r="AB2619"/>
      <c r="AC2619"/>
      <c r="AD2619"/>
      <c r="AE2619"/>
    </row>
    <row r="2620" spans="1:31">
      <c r="A2620" s="63"/>
      <c r="B2620" s="63"/>
      <c r="C2620"/>
      <c r="D2620"/>
      <c r="E2620"/>
      <c r="F2620"/>
      <c r="G2620"/>
      <c r="H2620"/>
      <c r="I2620"/>
      <c r="J2620"/>
      <c r="K2620"/>
      <c r="L2620"/>
      <c r="M2620"/>
      <c r="N2620"/>
      <c r="O2620"/>
      <c r="P2620"/>
      <c r="Q2620"/>
      <c r="R2620"/>
      <c r="S2620"/>
      <c r="T2620"/>
      <c r="U2620"/>
      <c r="V2620"/>
      <c r="W2620"/>
      <c r="X2620"/>
      <c r="Y2620"/>
      <c r="Z2620"/>
      <c r="AA2620"/>
      <c r="AB2620"/>
      <c r="AC2620"/>
      <c r="AD2620"/>
      <c r="AE2620"/>
    </row>
    <row r="2621" spans="1:31">
      <c r="A2621" s="63"/>
      <c r="B2621" s="63"/>
      <c r="C2621"/>
      <c r="D2621"/>
      <c r="E2621"/>
      <c r="F2621"/>
      <c r="G2621"/>
      <c r="H2621"/>
      <c r="I2621"/>
      <c r="J2621"/>
      <c r="K2621"/>
      <c r="L2621"/>
      <c r="M2621"/>
      <c r="N2621"/>
      <c r="O2621"/>
      <c r="P2621"/>
      <c r="Q2621"/>
      <c r="R2621"/>
      <c r="S2621"/>
      <c r="T2621"/>
      <c r="U2621"/>
      <c r="V2621"/>
      <c r="W2621"/>
      <c r="X2621"/>
      <c r="Y2621"/>
      <c r="Z2621"/>
      <c r="AA2621"/>
      <c r="AB2621"/>
      <c r="AC2621"/>
      <c r="AD2621"/>
      <c r="AE2621"/>
    </row>
    <row r="2622" spans="1:31">
      <c r="A2622" s="63"/>
      <c r="B2622" s="63"/>
      <c r="C2622"/>
      <c r="D2622"/>
      <c r="E2622"/>
      <c r="F2622"/>
      <c r="G2622"/>
      <c r="H2622"/>
      <c r="I2622"/>
      <c r="J2622"/>
      <c r="K2622"/>
      <c r="L2622"/>
      <c r="M2622"/>
      <c r="N2622"/>
      <c r="O2622"/>
      <c r="P2622"/>
      <c r="Q2622"/>
      <c r="R2622"/>
      <c r="S2622"/>
      <c r="T2622"/>
      <c r="U2622"/>
      <c r="V2622"/>
      <c r="W2622"/>
      <c r="X2622"/>
      <c r="Y2622"/>
      <c r="Z2622"/>
      <c r="AA2622"/>
      <c r="AB2622"/>
      <c r="AC2622"/>
      <c r="AD2622"/>
      <c r="AE2622"/>
    </row>
    <row r="2623" spans="1:31">
      <c r="A2623" s="63"/>
      <c r="B2623" s="63"/>
      <c r="C2623"/>
      <c r="D2623"/>
      <c r="E2623"/>
      <c r="F2623"/>
      <c r="G2623"/>
      <c r="H2623"/>
      <c r="I2623"/>
      <c r="J2623"/>
      <c r="K2623"/>
      <c r="L2623"/>
      <c r="M2623"/>
      <c r="N2623"/>
      <c r="O2623"/>
      <c r="P2623"/>
      <c r="Q2623"/>
      <c r="R2623"/>
      <c r="S2623"/>
      <c r="T2623"/>
      <c r="U2623"/>
      <c r="V2623"/>
      <c r="W2623"/>
      <c r="X2623"/>
      <c r="Y2623"/>
      <c r="Z2623"/>
      <c r="AA2623"/>
      <c r="AB2623"/>
      <c r="AC2623"/>
      <c r="AD2623"/>
      <c r="AE2623"/>
    </row>
    <row r="2624" spans="1:31">
      <c r="A2624" s="63"/>
      <c r="B2624" s="63"/>
      <c r="C2624"/>
      <c r="D2624"/>
      <c r="E2624"/>
      <c r="F2624"/>
      <c r="G2624"/>
      <c r="H2624"/>
      <c r="I2624"/>
      <c r="J2624"/>
      <c r="K2624"/>
      <c r="L2624"/>
      <c r="M2624"/>
      <c r="N2624"/>
      <c r="O2624"/>
      <c r="P2624"/>
      <c r="Q2624"/>
      <c r="R2624"/>
      <c r="S2624"/>
      <c r="T2624"/>
      <c r="U2624"/>
      <c r="V2624"/>
      <c r="W2624"/>
      <c r="X2624"/>
      <c r="Y2624"/>
      <c r="Z2624"/>
      <c r="AA2624"/>
      <c r="AB2624"/>
      <c r="AC2624"/>
      <c r="AD2624"/>
      <c r="AE2624"/>
    </row>
    <row r="2625" spans="1:31">
      <c r="A2625" s="63"/>
      <c r="B2625" s="63"/>
      <c r="C2625"/>
      <c r="D2625"/>
      <c r="E2625"/>
      <c r="F2625"/>
      <c r="G2625"/>
      <c r="H2625"/>
      <c r="I2625"/>
      <c r="J2625"/>
      <c r="K2625"/>
      <c r="L2625"/>
      <c r="M2625"/>
      <c r="N2625"/>
      <c r="O2625"/>
      <c r="P2625"/>
      <c r="Q2625"/>
      <c r="R2625"/>
      <c r="S2625"/>
      <c r="T2625"/>
      <c r="U2625"/>
      <c r="V2625"/>
      <c r="W2625"/>
      <c r="X2625"/>
      <c r="Y2625"/>
      <c r="Z2625"/>
      <c r="AA2625"/>
      <c r="AB2625"/>
      <c r="AC2625"/>
      <c r="AD2625"/>
      <c r="AE2625"/>
    </row>
    <row r="2626" spans="1:31">
      <c r="A2626" s="63"/>
      <c r="B2626" s="63"/>
      <c r="C2626"/>
      <c r="D2626"/>
      <c r="E2626"/>
      <c r="F2626"/>
      <c r="G2626"/>
      <c r="H2626"/>
      <c r="I2626"/>
      <c r="J2626"/>
      <c r="K2626"/>
      <c r="L2626"/>
      <c r="M2626"/>
      <c r="N2626"/>
      <c r="O2626"/>
      <c r="P2626"/>
      <c r="Q2626"/>
      <c r="R2626"/>
      <c r="S2626"/>
      <c r="T2626"/>
      <c r="U2626"/>
      <c r="V2626"/>
      <c r="W2626"/>
      <c r="X2626"/>
      <c r="Y2626"/>
      <c r="Z2626"/>
      <c r="AA2626"/>
      <c r="AB2626"/>
      <c r="AC2626"/>
      <c r="AD2626"/>
      <c r="AE2626"/>
    </row>
    <row r="2627" spans="1:31">
      <c r="A2627" s="63"/>
      <c r="B2627" s="63"/>
      <c r="C2627"/>
      <c r="D2627"/>
      <c r="E2627"/>
      <c r="F2627"/>
      <c r="G2627"/>
      <c r="H2627"/>
      <c r="I2627"/>
      <c r="J2627"/>
      <c r="K2627"/>
      <c r="L2627"/>
      <c r="M2627"/>
      <c r="N2627"/>
      <c r="O2627"/>
      <c r="P2627"/>
      <c r="Q2627"/>
      <c r="R2627"/>
      <c r="S2627"/>
      <c r="T2627"/>
      <c r="U2627"/>
      <c r="V2627"/>
      <c r="W2627"/>
      <c r="X2627"/>
      <c r="Y2627"/>
      <c r="Z2627"/>
      <c r="AA2627"/>
      <c r="AB2627"/>
      <c r="AC2627"/>
      <c r="AD2627"/>
      <c r="AE2627"/>
    </row>
    <row r="2628" spans="1:31">
      <c r="A2628" s="63"/>
      <c r="B2628" s="63"/>
      <c r="C2628"/>
      <c r="D2628"/>
      <c r="E2628"/>
      <c r="F2628"/>
      <c r="G2628"/>
      <c r="H2628"/>
      <c r="I2628"/>
      <c r="J2628"/>
      <c r="K2628"/>
      <c r="L2628"/>
      <c r="M2628"/>
      <c r="N2628"/>
      <c r="O2628"/>
      <c r="P2628"/>
      <c r="Q2628"/>
      <c r="R2628"/>
      <c r="S2628"/>
      <c r="T2628"/>
      <c r="U2628"/>
      <c r="V2628"/>
      <c r="W2628"/>
      <c r="X2628"/>
      <c r="Y2628"/>
      <c r="Z2628"/>
      <c r="AA2628"/>
      <c r="AB2628"/>
      <c r="AC2628"/>
      <c r="AD2628"/>
      <c r="AE2628"/>
    </row>
    <row r="2629" spans="1:31">
      <c r="A2629" s="63"/>
      <c r="B2629" s="63"/>
      <c r="C2629"/>
      <c r="D2629"/>
      <c r="E2629"/>
      <c r="F2629"/>
      <c r="G2629"/>
      <c r="H2629"/>
      <c r="I2629"/>
      <c r="J2629"/>
      <c r="K2629"/>
      <c r="L2629"/>
      <c r="M2629"/>
      <c r="N2629"/>
      <c r="O2629"/>
      <c r="P2629"/>
      <c r="Q2629"/>
      <c r="R2629"/>
      <c r="S2629"/>
      <c r="T2629"/>
      <c r="U2629"/>
      <c r="V2629"/>
      <c r="W2629"/>
      <c r="X2629"/>
      <c r="Y2629"/>
      <c r="Z2629"/>
      <c r="AA2629"/>
      <c r="AB2629"/>
      <c r="AC2629"/>
      <c r="AD2629"/>
      <c r="AE2629"/>
    </row>
    <row r="2630" spans="1:31">
      <c r="A2630" s="63"/>
      <c r="B2630" s="63"/>
      <c r="C2630"/>
      <c r="D2630"/>
      <c r="E2630"/>
      <c r="F2630"/>
      <c r="G2630"/>
      <c r="H2630"/>
      <c r="I2630"/>
      <c r="J2630"/>
      <c r="K2630"/>
      <c r="L2630"/>
      <c r="M2630"/>
      <c r="N2630"/>
      <c r="O2630"/>
      <c r="P2630"/>
      <c r="Q2630"/>
      <c r="R2630"/>
      <c r="S2630"/>
      <c r="T2630"/>
      <c r="U2630"/>
      <c r="V2630"/>
      <c r="W2630"/>
      <c r="X2630"/>
      <c r="Y2630"/>
      <c r="Z2630"/>
      <c r="AA2630"/>
      <c r="AB2630"/>
      <c r="AC2630"/>
      <c r="AD2630"/>
      <c r="AE2630"/>
    </row>
    <row r="2631" spans="1:31">
      <c r="A2631" s="63"/>
      <c r="B2631" s="63"/>
      <c r="C2631"/>
      <c r="D2631"/>
      <c r="E2631"/>
      <c r="F2631"/>
      <c r="G2631"/>
      <c r="H2631"/>
      <c r="I2631"/>
      <c r="J2631"/>
      <c r="K2631"/>
      <c r="L2631"/>
      <c r="M2631"/>
      <c r="N2631"/>
      <c r="O2631"/>
      <c r="P2631"/>
      <c r="Q2631"/>
      <c r="R2631"/>
      <c r="S2631"/>
      <c r="T2631"/>
      <c r="U2631"/>
      <c r="V2631"/>
      <c r="W2631"/>
      <c r="X2631"/>
      <c r="Y2631"/>
      <c r="Z2631"/>
      <c r="AA2631"/>
      <c r="AB2631"/>
      <c r="AC2631"/>
      <c r="AD2631"/>
      <c r="AE2631"/>
    </row>
    <row r="2632" spans="1:31">
      <c r="A2632" s="63"/>
      <c r="B2632" s="63"/>
      <c r="C2632"/>
      <c r="D2632"/>
      <c r="E2632"/>
      <c r="F2632"/>
      <c r="G2632"/>
      <c r="H2632"/>
      <c r="I2632"/>
      <c r="J2632"/>
      <c r="K2632"/>
      <c r="L2632"/>
      <c r="M2632"/>
      <c r="N2632"/>
      <c r="O2632"/>
      <c r="P2632"/>
      <c r="Q2632"/>
      <c r="R2632"/>
      <c r="S2632"/>
      <c r="T2632"/>
      <c r="U2632"/>
      <c r="V2632"/>
      <c r="W2632"/>
      <c r="X2632"/>
      <c r="Y2632"/>
      <c r="Z2632"/>
      <c r="AA2632"/>
      <c r="AB2632"/>
      <c r="AC2632"/>
      <c r="AD2632"/>
      <c r="AE2632"/>
    </row>
    <row r="2633" spans="1:31">
      <c r="A2633" s="63"/>
      <c r="B2633" s="63"/>
      <c r="C2633"/>
      <c r="D2633"/>
      <c r="E2633"/>
      <c r="F2633"/>
      <c r="G2633"/>
      <c r="H2633"/>
      <c r="I2633"/>
      <c r="J2633"/>
      <c r="K2633"/>
      <c r="L2633"/>
      <c r="M2633"/>
      <c r="N2633"/>
      <c r="O2633"/>
      <c r="P2633"/>
      <c r="Q2633"/>
      <c r="R2633"/>
      <c r="S2633"/>
      <c r="T2633"/>
      <c r="U2633"/>
      <c r="V2633"/>
      <c r="W2633"/>
      <c r="X2633"/>
      <c r="Y2633"/>
      <c r="Z2633"/>
      <c r="AA2633"/>
      <c r="AB2633"/>
      <c r="AC2633"/>
      <c r="AD2633"/>
      <c r="AE2633"/>
    </row>
    <row r="2634" spans="1:31">
      <c r="A2634" s="63"/>
      <c r="B2634" s="63"/>
      <c r="C2634"/>
      <c r="D2634"/>
      <c r="E2634"/>
      <c r="F2634"/>
      <c r="G2634"/>
      <c r="H2634"/>
      <c r="I2634"/>
      <c r="J2634"/>
      <c r="K2634"/>
      <c r="L2634"/>
      <c r="M2634"/>
      <c r="N2634"/>
      <c r="O2634"/>
      <c r="P2634"/>
      <c r="Q2634"/>
      <c r="R2634"/>
      <c r="S2634"/>
      <c r="T2634"/>
      <c r="U2634"/>
      <c r="V2634"/>
      <c r="W2634"/>
      <c r="X2634"/>
      <c r="Y2634"/>
      <c r="Z2634"/>
      <c r="AA2634"/>
      <c r="AB2634"/>
      <c r="AC2634"/>
      <c r="AD2634"/>
      <c r="AE2634"/>
    </row>
    <row r="2635" spans="1:31">
      <c r="A2635" s="63"/>
      <c r="B2635" s="63"/>
      <c r="C2635"/>
      <c r="D2635"/>
      <c r="E2635"/>
      <c r="F2635"/>
      <c r="G2635"/>
      <c r="H2635"/>
      <c r="I2635"/>
      <c r="J2635"/>
      <c r="K2635"/>
      <c r="L2635"/>
      <c r="M2635"/>
      <c r="N2635"/>
      <c r="O2635"/>
      <c r="P2635"/>
      <c r="Q2635"/>
      <c r="R2635"/>
      <c r="S2635"/>
      <c r="T2635"/>
      <c r="U2635"/>
      <c r="V2635"/>
      <c r="W2635"/>
      <c r="X2635"/>
      <c r="Y2635"/>
      <c r="Z2635"/>
      <c r="AA2635"/>
      <c r="AB2635"/>
      <c r="AC2635"/>
      <c r="AD2635"/>
      <c r="AE2635"/>
    </row>
    <row r="2636" spans="1:31">
      <c r="A2636" s="63"/>
      <c r="B2636" s="63"/>
      <c r="C2636"/>
      <c r="D2636"/>
      <c r="E2636"/>
      <c r="F2636"/>
      <c r="G2636"/>
      <c r="H2636"/>
      <c r="I2636"/>
      <c r="J2636"/>
      <c r="K2636"/>
      <c r="L2636"/>
      <c r="M2636"/>
      <c r="N2636"/>
      <c r="O2636"/>
      <c r="P2636"/>
      <c r="Q2636"/>
      <c r="R2636"/>
      <c r="S2636"/>
      <c r="T2636"/>
      <c r="U2636"/>
      <c r="V2636"/>
      <c r="W2636"/>
      <c r="X2636"/>
      <c r="Y2636"/>
      <c r="Z2636"/>
      <c r="AA2636"/>
      <c r="AB2636"/>
      <c r="AC2636"/>
      <c r="AD2636"/>
      <c r="AE2636"/>
    </row>
    <row r="2637" spans="1:31">
      <c r="A2637" s="63"/>
      <c r="B2637" s="63"/>
      <c r="C2637"/>
      <c r="D2637"/>
      <c r="E2637"/>
      <c r="F2637"/>
      <c r="G2637"/>
      <c r="H2637"/>
      <c r="I2637"/>
      <c r="J2637"/>
      <c r="K2637"/>
      <c r="L2637"/>
      <c r="M2637"/>
      <c r="N2637"/>
      <c r="O2637"/>
      <c r="P2637"/>
      <c r="Q2637"/>
      <c r="R2637"/>
      <c r="S2637"/>
      <c r="T2637"/>
      <c r="U2637"/>
      <c r="V2637"/>
      <c r="W2637"/>
      <c r="X2637"/>
      <c r="Y2637"/>
      <c r="Z2637"/>
      <c r="AA2637"/>
      <c r="AB2637"/>
      <c r="AC2637"/>
      <c r="AD2637"/>
      <c r="AE2637"/>
    </row>
    <row r="2638" spans="1:31">
      <c r="A2638" s="63"/>
      <c r="B2638" s="63"/>
      <c r="C2638"/>
      <c r="D2638"/>
      <c r="E2638"/>
      <c r="F2638"/>
      <c r="G2638"/>
      <c r="H2638"/>
      <c r="I2638"/>
      <c r="J2638"/>
      <c r="K2638"/>
      <c r="L2638"/>
      <c r="M2638"/>
      <c r="N2638"/>
      <c r="O2638"/>
      <c r="P2638"/>
      <c r="Q2638"/>
      <c r="R2638"/>
      <c r="S2638"/>
      <c r="T2638"/>
      <c r="U2638"/>
      <c r="V2638"/>
      <c r="W2638"/>
      <c r="X2638"/>
      <c r="Y2638"/>
      <c r="Z2638"/>
      <c r="AA2638"/>
      <c r="AB2638"/>
      <c r="AC2638"/>
      <c r="AD2638"/>
      <c r="AE2638"/>
    </row>
    <row r="2639" spans="1:31">
      <c r="A2639" s="63"/>
      <c r="B2639" s="63"/>
      <c r="C2639"/>
      <c r="D2639"/>
      <c r="E2639"/>
      <c r="F2639"/>
      <c r="G2639"/>
      <c r="H2639"/>
      <c r="I2639"/>
      <c r="J2639"/>
      <c r="K2639"/>
      <c r="L2639"/>
      <c r="M2639"/>
      <c r="N2639"/>
      <c r="O2639"/>
      <c r="P2639"/>
      <c r="Q2639"/>
      <c r="R2639"/>
      <c r="S2639"/>
      <c r="T2639"/>
      <c r="U2639"/>
      <c r="V2639"/>
      <c r="W2639"/>
      <c r="X2639"/>
      <c r="Y2639"/>
      <c r="Z2639"/>
      <c r="AA2639"/>
      <c r="AB2639"/>
      <c r="AC2639"/>
      <c r="AD2639"/>
      <c r="AE2639"/>
    </row>
    <row r="2640" spans="1:31">
      <c r="A2640" s="63"/>
      <c r="B2640" s="63"/>
      <c r="C2640"/>
      <c r="D2640"/>
      <c r="E2640"/>
      <c r="F2640"/>
      <c r="G2640"/>
      <c r="H2640"/>
      <c r="I2640"/>
      <c r="J2640"/>
      <c r="K2640"/>
      <c r="L2640"/>
      <c r="M2640"/>
      <c r="N2640"/>
      <c r="O2640"/>
      <c r="P2640"/>
      <c r="Q2640"/>
      <c r="R2640"/>
      <c r="S2640"/>
      <c r="T2640"/>
      <c r="U2640"/>
      <c r="V2640"/>
      <c r="W2640"/>
      <c r="X2640"/>
      <c r="Y2640"/>
      <c r="Z2640"/>
      <c r="AA2640"/>
      <c r="AB2640"/>
      <c r="AC2640"/>
      <c r="AD2640"/>
      <c r="AE2640"/>
    </row>
    <row r="2641" spans="1:31">
      <c r="A2641" s="63"/>
      <c r="B2641" s="63"/>
      <c r="C2641"/>
      <c r="D2641"/>
      <c r="E2641"/>
      <c r="F2641"/>
      <c r="G2641"/>
      <c r="H2641"/>
      <c r="I2641"/>
      <c r="J2641"/>
      <c r="K2641"/>
      <c r="L2641"/>
      <c r="M2641"/>
      <c r="N2641"/>
      <c r="O2641"/>
      <c r="P2641"/>
      <c r="Q2641"/>
      <c r="R2641"/>
      <c r="S2641"/>
      <c r="T2641"/>
      <c r="U2641"/>
      <c r="V2641"/>
      <c r="W2641"/>
      <c r="X2641"/>
      <c r="Y2641"/>
      <c r="Z2641"/>
      <c r="AA2641"/>
      <c r="AB2641"/>
      <c r="AC2641"/>
      <c r="AD2641"/>
      <c r="AE2641"/>
    </row>
    <row r="2642" spans="1:31">
      <c r="A2642" s="63"/>
      <c r="B2642" s="63"/>
      <c r="C2642"/>
      <c r="D2642"/>
      <c r="E2642"/>
      <c r="F2642"/>
      <c r="G2642"/>
      <c r="H2642"/>
      <c r="I2642"/>
      <c r="J2642"/>
      <c r="K2642"/>
      <c r="L2642"/>
      <c r="M2642"/>
      <c r="N2642"/>
      <c r="O2642"/>
      <c r="P2642"/>
      <c r="Q2642"/>
      <c r="R2642"/>
      <c r="S2642"/>
      <c r="T2642"/>
      <c r="U2642"/>
      <c r="V2642"/>
      <c r="W2642"/>
      <c r="X2642"/>
      <c r="Y2642"/>
      <c r="Z2642"/>
      <c r="AA2642"/>
      <c r="AB2642"/>
      <c r="AC2642"/>
      <c r="AD2642"/>
      <c r="AE2642"/>
    </row>
    <row r="2643" spans="1:31">
      <c r="A2643" s="63"/>
      <c r="B2643" s="63"/>
      <c r="C2643"/>
      <c r="D2643"/>
      <c r="E2643"/>
      <c r="F2643"/>
      <c r="G2643"/>
      <c r="H2643"/>
      <c r="I2643"/>
      <c r="J2643"/>
      <c r="K2643"/>
      <c r="L2643"/>
      <c r="M2643"/>
      <c r="N2643"/>
      <c r="O2643"/>
      <c r="P2643"/>
      <c r="Q2643"/>
      <c r="R2643"/>
      <c r="S2643"/>
      <c r="T2643"/>
      <c r="U2643"/>
      <c r="V2643"/>
      <c r="W2643"/>
      <c r="X2643"/>
      <c r="Y2643"/>
      <c r="Z2643"/>
      <c r="AA2643"/>
      <c r="AB2643"/>
      <c r="AC2643"/>
      <c r="AD2643"/>
      <c r="AE2643"/>
    </row>
    <row r="2644" spans="1:31">
      <c r="A2644" s="63"/>
      <c r="B2644" s="63"/>
      <c r="C2644"/>
      <c r="D2644"/>
      <c r="E2644"/>
      <c r="F2644"/>
      <c r="G2644"/>
      <c r="H2644"/>
      <c r="I2644"/>
      <c r="J2644"/>
      <c r="K2644"/>
      <c r="L2644"/>
      <c r="M2644"/>
      <c r="N2644"/>
      <c r="O2644"/>
      <c r="P2644"/>
      <c r="Q2644"/>
      <c r="R2644"/>
      <c r="S2644"/>
      <c r="T2644"/>
      <c r="U2644"/>
      <c r="V2644"/>
      <c r="W2644"/>
      <c r="X2644"/>
      <c r="Y2644"/>
      <c r="Z2644"/>
      <c r="AA2644"/>
      <c r="AB2644"/>
      <c r="AC2644"/>
      <c r="AD2644"/>
      <c r="AE2644"/>
    </row>
    <row r="2645" spans="1:31">
      <c r="A2645" s="63"/>
      <c r="B2645" s="63"/>
      <c r="C2645"/>
      <c r="D2645"/>
      <c r="E2645"/>
      <c r="F2645"/>
      <c r="G2645"/>
      <c r="H2645"/>
      <c r="I2645"/>
      <c r="J2645"/>
      <c r="K2645"/>
      <c r="L2645"/>
      <c r="M2645"/>
      <c r="N2645"/>
      <c r="O2645"/>
      <c r="P2645"/>
      <c r="Q2645"/>
      <c r="R2645"/>
      <c r="S2645"/>
      <c r="T2645"/>
      <c r="U2645"/>
      <c r="V2645"/>
      <c r="W2645"/>
      <c r="X2645"/>
      <c r="Y2645"/>
      <c r="Z2645"/>
      <c r="AA2645"/>
      <c r="AB2645"/>
      <c r="AC2645"/>
      <c r="AD2645"/>
      <c r="AE2645"/>
    </row>
    <row r="2646" spans="1:31">
      <c r="A2646" s="63"/>
      <c r="B2646" s="63"/>
      <c r="C2646"/>
      <c r="D2646"/>
      <c r="E2646"/>
      <c r="F2646"/>
      <c r="G2646"/>
      <c r="H2646"/>
      <c r="I2646"/>
      <c r="J2646"/>
      <c r="K2646"/>
      <c r="L2646"/>
      <c r="M2646"/>
      <c r="N2646"/>
      <c r="O2646"/>
      <c r="P2646"/>
      <c r="Q2646"/>
      <c r="R2646"/>
      <c r="S2646"/>
      <c r="T2646"/>
      <c r="U2646"/>
      <c r="V2646"/>
      <c r="W2646"/>
      <c r="X2646"/>
      <c r="Y2646"/>
      <c r="Z2646"/>
      <c r="AA2646"/>
      <c r="AB2646"/>
      <c r="AC2646"/>
      <c r="AD2646"/>
      <c r="AE2646"/>
    </row>
    <row r="2647" spans="1:31">
      <c r="A2647" s="63"/>
      <c r="B2647" s="63"/>
      <c r="C2647"/>
      <c r="D2647"/>
      <c r="E2647"/>
      <c r="F2647"/>
      <c r="G2647"/>
      <c r="H2647"/>
      <c r="I2647"/>
      <c r="J2647"/>
      <c r="K2647"/>
      <c r="L2647"/>
      <c r="M2647"/>
      <c r="N2647"/>
      <c r="O2647"/>
      <c r="P2647"/>
      <c r="Q2647"/>
      <c r="R2647"/>
      <c r="S2647"/>
      <c r="T2647"/>
      <c r="U2647"/>
      <c r="V2647"/>
      <c r="W2647"/>
      <c r="X2647"/>
      <c r="Y2647"/>
      <c r="Z2647"/>
      <c r="AA2647"/>
      <c r="AB2647"/>
      <c r="AC2647"/>
      <c r="AD2647"/>
      <c r="AE2647"/>
    </row>
    <row r="2648" spans="1:31">
      <c r="A2648" s="63"/>
      <c r="B2648" s="63"/>
      <c r="C2648"/>
      <c r="D2648"/>
      <c r="E2648"/>
      <c r="F2648"/>
      <c r="G2648"/>
      <c r="H2648"/>
      <c r="I2648"/>
      <c r="J2648"/>
      <c r="K2648"/>
      <c r="L2648"/>
      <c r="M2648"/>
      <c r="N2648"/>
      <c r="O2648"/>
      <c r="P2648"/>
      <c r="Q2648"/>
      <c r="R2648"/>
      <c r="S2648"/>
      <c r="T2648"/>
      <c r="U2648"/>
      <c r="V2648"/>
      <c r="W2648"/>
      <c r="X2648"/>
      <c r="Y2648"/>
      <c r="Z2648"/>
      <c r="AA2648"/>
      <c r="AB2648"/>
      <c r="AC2648"/>
      <c r="AD2648"/>
      <c r="AE2648"/>
    </row>
    <row r="2649" spans="1:31">
      <c r="A2649" s="63"/>
      <c r="B2649" s="63"/>
      <c r="C2649"/>
      <c r="D2649"/>
      <c r="E2649"/>
      <c r="F2649"/>
      <c r="G2649"/>
      <c r="H2649"/>
      <c r="I2649"/>
      <c r="J2649"/>
      <c r="K2649"/>
      <c r="L2649"/>
      <c r="M2649"/>
      <c r="N2649"/>
      <c r="O2649"/>
      <c r="P2649"/>
      <c r="Q2649"/>
      <c r="R2649"/>
      <c r="S2649"/>
      <c r="T2649"/>
      <c r="U2649"/>
      <c r="V2649"/>
      <c r="W2649"/>
      <c r="X2649"/>
      <c r="Y2649"/>
      <c r="Z2649"/>
      <c r="AA2649"/>
      <c r="AB2649"/>
      <c r="AC2649"/>
      <c r="AD2649"/>
      <c r="AE2649"/>
    </row>
    <row r="2650" spans="1:31">
      <c r="A2650" s="63"/>
      <c r="B2650" s="63"/>
      <c r="C2650"/>
      <c r="D2650"/>
      <c r="E2650"/>
      <c r="F2650"/>
      <c r="G2650"/>
      <c r="H2650"/>
      <c r="I2650"/>
      <c r="J2650"/>
      <c r="K2650"/>
      <c r="L2650"/>
      <c r="M2650"/>
      <c r="N2650"/>
      <c r="O2650"/>
      <c r="P2650"/>
      <c r="Q2650"/>
      <c r="R2650"/>
      <c r="S2650"/>
      <c r="T2650"/>
      <c r="U2650"/>
      <c r="V2650"/>
      <c r="W2650"/>
      <c r="X2650"/>
      <c r="Y2650"/>
      <c r="Z2650"/>
      <c r="AA2650"/>
      <c r="AB2650"/>
      <c r="AC2650"/>
      <c r="AD2650"/>
      <c r="AE2650"/>
    </row>
    <row r="2651" spans="1:31">
      <c r="A2651" s="63"/>
      <c r="B2651" s="63"/>
      <c r="C2651"/>
      <c r="D2651"/>
      <c r="E2651"/>
      <c r="F2651"/>
      <c r="G2651"/>
      <c r="H2651"/>
      <c r="I2651"/>
      <c r="J2651"/>
      <c r="K2651"/>
      <c r="L2651"/>
      <c r="M2651"/>
      <c r="N2651"/>
      <c r="O2651"/>
      <c r="P2651"/>
      <c r="Q2651"/>
      <c r="R2651"/>
      <c r="S2651"/>
      <c r="T2651"/>
      <c r="U2651"/>
      <c r="V2651"/>
      <c r="W2651"/>
      <c r="X2651"/>
      <c r="Y2651"/>
      <c r="Z2651"/>
      <c r="AA2651"/>
      <c r="AB2651"/>
      <c r="AC2651"/>
      <c r="AD2651"/>
      <c r="AE2651"/>
    </row>
    <row r="2652" spans="1:31">
      <c r="A2652" s="63"/>
      <c r="B2652" s="63"/>
      <c r="C2652"/>
      <c r="D2652"/>
      <c r="E2652"/>
      <c r="F2652"/>
      <c r="G2652"/>
      <c r="H2652"/>
      <c r="I2652"/>
      <c r="J2652"/>
      <c r="K2652"/>
      <c r="L2652"/>
      <c r="M2652"/>
      <c r="N2652"/>
      <c r="O2652"/>
      <c r="P2652"/>
      <c r="Q2652"/>
      <c r="R2652"/>
      <c r="S2652"/>
      <c r="T2652"/>
      <c r="U2652"/>
      <c r="V2652"/>
      <c r="W2652"/>
      <c r="X2652"/>
      <c r="Y2652"/>
      <c r="Z2652"/>
      <c r="AA2652"/>
      <c r="AB2652"/>
      <c r="AC2652"/>
      <c r="AD2652"/>
      <c r="AE2652"/>
    </row>
    <row r="2653" spans="1:31">
      <c r="A2653" s="63"/>
      <c r="B2653" s="63"/>
      <c r="C2653"/>
      <c r="D2653"/>
      <c r="E2653"/>
      <c r="F2653"/>
      <c r="G2653"/>
      <c r="H2653"/>
      <c r="I2653"/>
      <c r="J2653"/>
      <c r="K2653"/>
      <c r="L2653"/>
      <c r="M2653"/>
      <c r="N2653"/>
      <c r="O2653"/>
      <c r="P2653"/>
      <c r="Q2653"/>
      <c r="R2653"/>
      <c r="S2653"/>
      <c r="T2653"/>
      <c r="U2653"/>
      <c r="V2653"/>
      <c r="W2653"/>
      <c r="X2653"/>
      <c r="Y2653"/>
      <c r="Z2653"/>
      <c r="AA2653"/>
      <c r="AB2653"/>
      <c r="AC2653"/>
      <c r="AD2653"/>
      <c r="AE2653"/>
    </row>
    <row r="2654" spans="1:31">
      <c r="A2654" s="63"/>
      <c r="B2654" s="63"/>
      <c r="C2654"/>
      <c r="D2654"/>
      <c r="E2654"/>
      <c r="F2654"/>
      <c r="G2654"/>
      <c r="H2654"/>
      <c r="I2654"/>
      <c r="J2654"/>
      <c r="K2654"/>
      <c r="L2654"/>
      <c r="M2654"/>
      <c r="N2654"/>
      <c r="O2654"/>
      <c r="P2654"/>
      <c r="Q2654"/>
      <c r="R2654"/>
      <c r="S2654"/>
      <c r="T2654"/>
      <c r="U2654"/>
      <c r="V2654"/>
      <c r="W2654"/>
      <c r="X2654"/>
      <c r="Y2654"/>
      <c r="Z2654"/>
      <c r="AA2654"/>
      <c r="AB2654"/>
      <c r="AC2654"/>
      <c r="AD2654"/>
      <c r="AE2654"/>
    </row>
    <row r="2655" spans="1:31">
      <c r="A2655" s="63"/>
      <c r="B2655" s="63"/>
      <c r="C2655"/>
      <c r="D2655"/>
      <c r="E2655"/>
      <c r="F2655"/>
      <c r="G2655"/>
      <c r="H2655"/>
      <c r="I2655"/>
      <c r="J2655"/>
      <c r="K2655"/>
      <c r="L2655"/>
      <c r="M2655"/>
      <c r="N2655"/>
      <c r="O2655"/>
      <c r="P2655"/>
      <c r="Q2655"/>
      <c r="R2655"/>
      <c r="S2655"/>
      <c r="T2655"/>
      <c r="U2655"/>
      <c r="V2655"/>
      <c r="W2655"/>
      <c r="X2655"/>
      <c r="Y2655"/>
      <c r="Z2655"/>
      <c r="AA2655"/>
      <c r="AB2655"/>
      <c r="AC2655"/>
      <c r="AD2655"/>
      <c r="AE2655"/>
    </row>
    <row r="2656" spans="1:31">
      <c r="A2656" s="63"/>
      <c r="B2656" s="63"/>
      <c r="C2656"/>
      <c r="D2656"/>
      <c r="E2656"/>
      <c r="F2656"/>
      <c r="G2656"/>
      <c r="H2656"/>
      <c r="I2656"/>
      <c r="J2656"/>
      <c r="K2656"/>
      <c r="L2656"/>
      <c r="M2656"/>
      <c r="N2656"/>
      <c r="O2656"/>
      <c r="P2656"/>
      <c r="Q2656"/>
      <c r="R2656"/>
      <c r="S2656"/>
      <c r="T2656"/>
      <c r="U2656"/>
      <c r="V2656"/>
      <c r="W2656"/>
      <c r="X2656"/>
      <c r="Y2656"/>
      <c r="Z2656"/>
      <c r="AA2656"/>
      <c r="AB2656"/>
      <c r="AC2656"/>
      <c r="AD2656"/>
      <c r="AE2656"/>
    </row>
    <row r="2657" spans="1:31">
      <c r="A2657" s="63"/>
      <c r="B2657" s="63"/>
      <c r="C2657"/>
      <c r="D2657"/>
      <c r="E2657"/>
      <c r="F2657"/>
      <c r="G2657"/>
      <c r="H2657"/>
      <c r="I2657"/>
      <c r="J2657"/>
      <c r="K2657"/>
      <c r="L2657"/>
      <c r="M2657"/>
      <c r="N2657"/>
      <c r="O2657"/>
      <c r="P2657"/>
      <c r="Q2657"/>
      <c r="R2657"/>
      <c r="S2657"/>
      <c r="T2657"/>
      <c r="U2657"/>
      <c r="V2657"/>
      <c r="W2657"/>
      <c r="X2657"/>
      <c r="Y2657"/>
      <c r="Z2657"/>
      <c r="AA2657"/>
      <c r="AB2657"/>
      <c r="AC2657"/>
      <c r="AD2657"/>
      <c r="AE2657"/>
    </row>
    <row r="2658" spans="1:31">
      <c r="A2658" s="63"/>
      <c r="B2658" s="63"/>
      <c r="C2658"/>
      <c r="D2658"/>
      <c r="E2658"/>
      <c r="F2658"/>
      <c r="G2658"/>
      <c r="H2658"/>
      <c r="I2658"/>
      <c r="J2658"/>
      <c r="K2658"/>
      <c r="L2658"/>
      <c r="M2658"/>
      <c r="N2658"/>
      <c r="O2658"/>
      <c r="P2658"/>
      <c r="Q2658"/>
      <c r="R2658"/>
      <c r="S2658"/>
      <c r="T2658"/>
      <c r="U2658"/>
      <c r="V2658"/>
      <c r="W2658"/>
      <c r="X2658"/>
      <c r="Y2658"/>
      <c r="Z2658"/>
      <c r="AA2658"/>
      <c r="AB2658"/>
      <c r="AC2658"/>
      <c r="AD2658"/>
      <c r="AE2658"/>
    </row>
    <row r="2659" spans="1:31">
      <c r="A2659" s="63"/>
      <c r="B2659" s="63"/>
      <c r="C2659"/>
      <c r="D2659"/>
      <c r="E2659"/>
      <c r="F2659"/>
      <c r="G2659"/>
      <c r="H2659"/>
      <c r="I2659"/>
      <c r="J2659"/>
      <c r="K2659"/>
      <c r="L2659"/>
      <c r="M2659"/>
      <c r="N2659"/>
      <c r="O2659"/>
      <c r="P2659"/>
      <c r="Q2659"/>
      <c r="R2659"/>
      <c r="S2659"/>
      <c r="T2659"/>
      <c r="U2659"/>
      <c r="V2659"/>
      <c r="W2659"/>
      <c r="X2659"/>
      <c r="Y2659"/>
      <c r="Z2659"/>
      <c r="AA2659"/>
      <c r="AB2659"/>
      <c r="AC2659"/>
      <c r="AD2659"/>
      <c r="AE2659"/>
    </row>
    <row r="2660" spans="1:31">
      <c r="A2660" s="63"/>
      <c r="B2660" s="63"/>
      <c r="C2660"/>
      <c r="D2660"/>
      <c r="E2660"/>
      <c r="F2660"/>
      <c r="G2660"/>
      <c r="H2660"/>
      <c r="I2660"/>
      <c r="J2660"/>
      <c r="K2660"/>
      <c r="L2660"/>
      <c r="M2660"/>
      <c r="N2660"/>
      <c r="O2660"/>
      <c r="P2660"/>
      <c r="Q2660"/>
      <c r="R2660"/>
      <c r="S2660"/>
      <c r="T2660"/>
      <c r="U2660"/>
      <c r="V2660"/>
      <c r="W2660"/>
      <c r="X2660"/>
      <c r="Y2660"/>
      <c r="Z2660"/>
      <c r="AA2660"/>
      <c r="AB2660"/>
      <c r="AC2660"/>
      <c r="AD2660"/>
      <c r="AE2660"/>
    </row>
    <row r="2661" spans="1:31">
      <c r="A2661" s="63"/>
      <c r="B2661" s="63"/>
      <c r="C2661"/>
      <c r="D2661"/>
      <c r="E2661"/>
      <c r="F2661"/>
      <c r="G2661"/>
      <c r="H2661"/>
      <c r="I2661"/>
      <c r="J2661"/>
      <c r="K2661"/>
      <c r="L2661"/>
      <c r="M2661"/>
      <c r="N2661"/>
      <c r="O2661"/>
      <c r="P2661"/>
      <c r="Q2661"/>
      <c r="R2661"/>
      <c r="S2661"/>
      <c r="T2661"/>
      <c r="U2661"/>
      <c r="V2661"/>
      <c r="W2661"/>
      <c r="X2661"/>
      <c r="Y2661"/>
      <c r="Z2661"/>
      <c r="AA2661"/>
      <c r="AB2661"/>
      <c r="AC2661"/>
      <c r="AD2661"/>
      <c r="AE2661"/>
    </row>
    <row r="2662" spans="1:31">
      <c r="A2662" s="63"/>
      <c r="B2662" s="63"/>
      <c r="C2662"/>
      <c r="D2662"/>
      <c r="E2662"/>
      <c r="F2662"/>
      <c r="G2662"/>
      <c r="H2662"/>
      <c r="I2662"/>
      <c r="J2662"/>
      <c r="K2662"/>
      <c r="L2662"/>
      <c r="M2662"/>
      <c r="N2662"/>
      <c r="O2662"/>
      <c r="P2662"/>
      <c r="Q2662"/>
      <c r="R2662"/>
      <c r="S2662"/>
      <c r="T2662"/>
      <c r="U2662"/>
      <c r="V2662"/>
      <c r="W2662"/>
      <c r="X2662"/>
      <c r="Y2662"/>
      <c r="Z2662"/>
      <c r="AA2662"/>
      <c r="AB2662"/>
      <c r="AC2662"/>
      <c r="AD2662"/>
      <c r="AE2662"/>
    </row>
    <row r="2663" spans="1:31">
      <c r="A2663" s="63"/>
      <c r="B2663" s="63"/>
      <c r="C2663"/>
      <c r="D2663"/>
      <c r="E2663"/>
      <c r="F2663"/>
      <c r="G2663"/>
      <c r="H2663"/>
      <c r="I2663"/>
      <c r="J2663"/>
      <c r="K2663"/>
      <c r="L2663"/>
      <c r="M2663"/>
      <c r="N2663"/>
      <c r="O2663"/>
      <c r="P2663"/>
      <c r="Q2663"/>
      <c r="R2663"/>
      <c r="S2663"/>
      <c r="T2663"/>
      <c r="U2663"/>
      <c r="V2663"/>
      <c r="W2663"/>
      <c r="X2663"/>
      <c r="Y2663"/>
      <c r="Z2663"/>
      <c r="AA2663"/>
      <c r="AB2663"/>
      <c r="AC2663"/>
      <c r="AD2663"/>
      <c r="AE2663"/>
    </row>
    <row r="2664" spans="1:31">
      <c r="A2664" s="63"/>
      <c r="B2664" s="63"/>
      <c r="C2664"/>
      <c r="D2664"/>
      <c r="E2664"/>
      <c r="F2664"/>
      <c r="G2664"/>
      <c r="H2664"/>
      <c r="I2664"/>
      <c r="J2664"/>
      <c r="K2664"/>
      <c r="L2664"/>
      <c r="M2664"/>
      <c r="N2664"/>
      <c r="O2664"/>
      <c r="P2664"/>
      <c r="Q2664"/>
      <c r="R2664"/>
      <c r="S2664"/>
      <c r="T2664"/>
      <c r="U2664"/>
      <c r="V2664"/>
      <c r="W2664"/>
      <c r="X2664"/>
      <c r="Y2664"/>
      <c r="Z2664"/>
      <c r="AA2664"/>
      <c r="AB2664"/>
      <c r="AC2664"/>
      <c r="AD2664"/>
      <c r="AE2664"/>
    </row>
    <row r="2665" spans="1:31">
      <c r="A2665" s="63"/>
      <c r="B2665" s="63"/>
      <c r="C2665"/>
      <c r="D2665"/>
      <c r="E2665"/>
      <c r="F2665"/>
      <c r="G2665"/>
      <c r="H2665"/>
      <c r="I2665"/>
      <c r="J2665"/>
      <c r="K2665"/>
      <c r="L2665"/>
      <c r="M2665"/>
      <c r="N2665"/>
      <c r="O2665"/>
      <c r="P2665"/>
      <c r="Q2665"/>
      <c r="R2665"/>
      <c r="S2665"/>
      <c r="T2665"/>
      <c r="U2665"/>
      <c r="V2665"/>
      <c r="W2665"/>
      <c r="X2665"/>
      <c r="Y2665"/>
      <c r="Z2665"/>
      <c r="AA2665"/>
      <c r="AB2665"/>
      <c r="AC2665"/>
      <c r="AD2665"/>
      <c r="AE2665"/>
    </row>
    <row r="2666" spans="1:31">
      <c r="A2666" s="63"/>
      <c r="B2666" s="63"/>
      <c r="C2666"/>
      <c r="D2666"/>
      <c r="E2666"/>
      <c r="F2666"/>
      <c r="G2666"/>
      <c r="H2666"/>
      <c r="I2666"/>
      <c r="J2666"/>
      <c r="K2666"/>
      <c r="L2666"/>
      <c r="M2666"/>
      <c r="N2666"/>
      <c r="O2666"/>
      <c r="P2666"/>
      <c r="Q2666"/>
      <c r="R2666"/>
      <c r="S2666"/>
      <c r="T2666"/>
      <c r="U2666"/>
      <c r="V2666"/>
      <c r="W2666"/>
      <c r="X2666"/>
      <c r="Y2666"/>
      <c r="Z2666"/>
      <c r="AA2666"/>
      <c r="AB2666"/>
      <c r="AC2666"/>
      <c r="AD2666"/>
      <c r="AE2666"/>
    </row>
    <row r="2667" spans="1:31">
      <c r="A2667" s="63"/>
      <c r="B2667" s="63"/>
      <c r="C2667"/>
      <c r="D2667"/>
      <c r="E2667"/>
      <c r="F2667"/>
      <c r="G2667"/>
      <c r="H2667"/>
      <c r="I2667"/>
      <c r="J2667"/>
      <c r="K2667"/>
      <c r="L2667"/>
      <c r="M2667"/>
      <c r="N2667"/>
      <c r="O2667"/>
      <c r="P2667"/>
      <c r="Q2667"/>
      <c r="R2667"/>
      <c r="S2667"/>
      <c r="T2667"/>
      <c r="U2667"/>
      <c r="V2667"/>
      <c r="W2667"/>
      <c r="X2667"/>
      <c r="Y2667"/>
      <c r="Z2667"/>
      <c r="AA2667"/>
      <c r="AB2667"/>
      <c r="AC2667"/>
      <c r="AD2667"/>
      <c r="AE2667"/>
    </row>
    <row r="2668" spans="1:31">
      <c r="A2668" s="63"/>
      <c r="B2668" s="63"/>
      <c r="C2668"/>
      <c r="D2668"/>
      <c r="E2668"/>
      <c r="F2668"/>
      <c r="G2668"/>
      <c r="H2668"/>
      <c r="I2668"/>
      <c r="J2668"/>
      <c r="K2668"/>
      <c r="L2668"/>
      <c r="M2668"/>
      <c r="N2668"/>
      <c r="O2668"/>
      <c r="P2668"/>
      <c r="Q2668"/>
      <c r="R2668"/>
      <c r="S2668"/>
      <c r="T2668"/>
      <c r="U2668"/>
      <c r="V2668"/>
      <c r="W2668"/>
      <c r="X2668"/>
      <c r="Y2668"/>
      <c r="Z2668"/>
      <c r="AA2668"/>
      <c r="AB2668"/>
      <c r="AC2668"/>
      <c r="AD2668"/>
      <c r="AE2668"/>
    </row>
    <row r="2669" spans="1:31">
      <c r="A2669" s="63"/>
      <c r="B2669" s="63"/>
      <c r="C2669"/>
      <c r="D2669"/>
      <c r="E2669"/>
      <c r="F2669"/>
      <c r="G2669"/>
      <c r="H2669"/>
      <c r="I2669"/>
      <c r="J2669"/>
      <c r="K2669"/>
      <c r="L2669"/>
      <c r="M2669"/>
      <c r="N2669"/>
      <c r="O2669"/>
      <c r="P2669"/>
      <c r="Q2669"/>
      <c r="R2669"/>
      <c r="S2669"/>
      <c r="T2669"/>
      <c r="U2669"/>
      <c r="V2669"/>
      <c r="W2669"/>
      <c r="X2669"/>
      <c r="Y2669"/>
      <c r="Z2669"/>
      <c r="AA2669"/>
      <c r="AB2669"/>
      <c r="AC2669"/>
      <c r="AD2669"/>
      <c r="AE2669"/>
    </row>
    <row r="2670" spans="1:31">
      <c r="A2670" s="63"/>
      <c r="B2670" s="63"/>
      <c r="C2670"/>
      <c r="D2670"/>
      <c r="E2670"/>
      <c r="F2670"/>
      <c r="G2670"/>
      <c r="H2670"/>
      <c r="I2670"/>
      <c r="J2670"/>
      <c r="K2670"/>
      <c r="L2670"/>
      <c r="M2670"/>
      <c r="N2670"/>
      <c r="O2670"/>
      <c r="P2670"/>
      <c r="Q2670"/>
      <c r="R2670"/>
      <c r="S2670"/>
      <c r="T2670"/>
      <c r="U2670"/>
      <c r="V2670"/>
      <c r="W2670"/>
      <c r="X2670"/>
      <c r="Y2670"/>
      <c r="Z2670"/>
      <c r="AA2670"/>
      <c r="AB2670"/>
      <c r="AC2670"/>
      <c r="AD2670"/>
      <c r="AE2670"/>
    </row>
    <row r="2671" spans="1:31">
      <c r="A2671" s="63"/>
      <c r="B2671" s="63"/>
      <c r="C2671"/>
      <c r="D2671"/>
      <c r="E2671"/>
      <c r="F2671"/>
      <c r="G2671"/>
      <c r="H2671"/>
      <c r="I2671"/>
      <c r="J2671"/>
      <c r="K2671"/>
      <c r="L2671"/>
      <c r="M2671"/>
      <c r="N2671"/>
      <c r="O2671"/>
      <c r="P2671"/>
      <c r="Q2671"/>
      <c r="R2671"/>
      <c r="S2671"/>
      <c r="T2671"/>
      <c r="U2671"/>
      <c r="V2671"/>
      <c r="W2671"/>
      <c r="X2671"/>
      <c r="Y2671"/>
      <c r="Z2671"/>
      <c r="AA2671"/>
      <c r="AB2671"/>
      <c r="AC2671"/>
      <c r="AD2671"/>
      <c r="AE2671"/>
    </row>
    <row r="2672" spans="1:31">
      <c r="A2672" s="63"/>
      <c r="B2672" s="63"/>
      <c r="C2672"/>
      <c r="D2672"/>
      <c r="E2672"/>
      <c r="F2672"/>
      <c r="G2672"/>
      <c r="H2672"/>
      <c r="I2672"/>
      <c r="J2672"/>
      <c r="K2672"/>
      <c r="L2672"/>
      <c r="M2672"/>
      <c r="N2672"/>
      <c r="O2672"/>
      <c r="P2672"/>
      <c r="Q2672"/>
      <c r="R2672"/>
      <c r="S2672"/>
      <c r="T2672"/>
      <c r="U2672"/>
      <c r="V2672"/>
      <c r="W2672"/>
      <c r="X2672"/>
      <c r="Y2672"/>
      <c r="Z2672"/>
      <c r="AA2672"/>
      <c r="AB2672"/>
      <c r="AC2672"/>
      <c r="AD2672"/>
      <c r="AE2672"/>
    </row>
    <row r="2673" spans="1:31">
      <c r="A2673" s="63"/>
      <c r="B2673" s="63"/>
      <c r="C2673"/>
      <c r="D2673"/>
      <c r="E2673"/>
      <c r="F2673"/>
      <c r="G2673"/>
      <c r="H2673"/>
      <c r="I2673"/>
      <c r="J2673"/>
      <c r="K2673"/>
      <c r="L2673"/>
      <c r="M2673"/>
      <c r="N2673"/>
      <c r="O2673"/>
      <c r="P2673"/>
      <c r="Q2673"/>
      <c r="R2673"/>
      <c r="S2673"/>
      <c r="T2673"/>
      <c r="U2673"/>
      <c r="V2673"/>
      <c r="W2673"/>
      <c r="X2673"/>
      <c r="Y2673"/>
      <c r="Z2673"/>
      <c r="AA2673"/>
      <c r="AB2673"/>
      <c r="AC2673"/>
      <c r="AD2673"/>
      <c r="AE2673"/>
    </row>
    <row r="2674" spans="1:31">
      <c r="A2674" s="63"/>
      <c r="B2674" s="63"/>
      <c r="C2674"/>
      <c r="D2674"/>
      <c r="E2674"/>
      <c r="F2674"/>
      <c r="G2674"/>
      <c r="H2674"/>
      <c r="I2674"/>
      <c r="J2674"/>
      <c r="K2674"/>
      <c r="L2674"/>
      <c r="M2674"/>
      <c r="N2674"/>
      <c r="O2674"/>
      <c r="P2674"/>
      <c r="Q2674"/>
      <c r="R2674"/>
      <c r="S2674"/>
      <c r="T2674"/>
      <c r="U2674"/>
      <c r="V2674"/>
      <c r="W2674"/>
      <c r="X2674"/>
      <c r="Y2674"/>
      <c r="Z2674"/>
      <c r="AA2674"/>
      <c r="AB2674"/>
      <c r="AC2674"/>
      <c r="AD2674"/>
      <c r="AE2674"/>
    </row>
    <row r="2675" spans="1:31">
      <c r="A2675" s="63"/>
      <c r="B2675" s="63"/>
      <c r="C2675"/>
      <c r="D2675"/>
      <c r="E2675"/>
      <c r="F2675"/>
      <c r="G2675"/>
      <c r="H2675"/>
      <c r="I2675"/>
      <c r="J2675"/>
      <c r="K2675"/>
      <c r="L2675"/>
      <c r="M2675"/>
      <c r="N2675"/>
      <c r="O2675"/>
      <c r="P2675"/>
      <c r="Q2675"/>
      <c r="R2675"/>
      <c r="S2675"/>
      <c r="T2675"/>
      <c r="U2675"/>
      <c r="V2675"/>
      <c r="W2675"/>
      <c r="X2675"/>
      <c r="Y2675"/>
      <c r="Z2675"/>
      <c r="AA2675"/>
      <c r="AB2675"/>
      <c r="AC2675"/>
      <c r="AD2675"/>
      <c r="AE2675"/>
    </row>
    <row r="2676" spans="1:31">
      <c r="A2676" s="63"/>
      <c r="B2676" s="63"/>
      <c r="C2676"/>
      <c r="D2676"/>
      <c r="E2676"/>
      <c r="F2676"/>
      <c r="G2676"/>
      <c r="H2676"/>
      <c r="I2676"/>
      <c r="J2676"/>
      <c r="K2676"/>
      <c r="L2676"/>
      <c r="M2676"/>
      <c r="N2676"/>
      <c r="O2676"/>
      <c r="P2676"/>
      <c r="Q2676"/>
      <c r="R2676"/>
      <c r="S2676"/>
      <c r="T2676"/>
      <c r="U2676"/>
      <c r="V2676"/>
      <c r="W2676"/>
      <c r="X2676"/>
      <c r="Y2676"/>
      <c r="Z2676"/>
      <c r="AA2676"/>
      <c r="AB2676"/>
      <c r="AC2676"/>
      <c r="AD2676"/>
      <c r="AE2676"/>
    </row>
    <row r="2677" spans="1:31">
      <c r="A2677" s="63"/>
      <c r="B2677" s="63"/>
      <c r="C2677"/>
      <c r="D2677"/>
      <c r="E2677"/>
      <c r="F2677"/>
      <c r="G2677"/>
      <c r="H2677"/>
      <c r="I2677"/>
      <c r="J2677"/>
      <c r="K2677"/>
      <c r="L2677"/>
      <c r="M2677"/>
      <c r="N2677"/>
      <c r="O2677"/>
      <c r="P2677"/>
      <c r="Q2677"/>
      <c r="R2677"/>
      <c r="S2677"/>
      <c r="T2677"/>
      <c r="U2677"/>
      <c r="V2677"/>
      <c r="W2677"/>
      <c r="X2677"/>
      <c r="Y2677"/>
      <c r="Z2677"/>
      <c r="AA2677"/>
      <c r="AB2677"/>
      <c r="AC2677"/>
      <c r="AD2677"/>
      <c r="AE2677"/>
    </row>
    <row r="2678" spans="1:31">
      <c r="A2678" s="63"/>
      <c r="B2678" s="63"/>
      <c r="C2678"/>
      <c r="D2678"/>
      <c r="E2678"/>
      <c r="F2678"/>
      <c r="G2678"/>
      <c r="H2678"/>
      <c r="I2678"/>
      <c r="J2678"/>
      <c r="K2678"/>
      <c r="L2678"/>
      <c r="M2678"/>
      <c r="N2678"/>
      <c r="O2678"/>
      <c r="P2678"/>
      <c r="Q2678"/>
      <c r="R2678"/>
      <c r="S2678"/>
      <c r="T2678"/>
      <c r="U2678"/>
      <c r="V2678"/>
      <c r="W2678"/>
      <c r="X2678"/>
      <c r="Y2678"/>
      <c r="Z2678"/>
      <c r="AA2678"/>
      <c r="AB2678"/>
      <c r="AC2678"/>
      <c r="AD2678"/>
      <c r="AE2678"/>
    </row>
    <row r="2679" spans="1:31">
      <c r="A2679" s="63"/>
      <c r="B2679" s="63"/>
      <c r="C2679"/>
      <c r="D2679"/>
      <c r="E2679"/>
      <c r="F2679"/>
      <c r="G2679"/>
      <c r="H2679"/>
      <c r="I2679"/>
      <c r="J2679"/>
      <c r="K2679"/>
      <c r="L2679"/>
      <c r="M2679"/>
      <c r="N2679"/>
      <c r="O2679"/>
      <c r="P2679"/>
      <c r="Q2679"/>
      <c r="R2679"/>
      <c r="S2679"/>
      <c r="T2679"/>
      <c r="U2679"/>
      <c r="V2679"/>
      <c r="W2679"/>
      <c r="X2679"/>
      <c r="Y2679"/>
      <c r="Z2679"/>
      <c r="AA2679"/>
      <c r="AB2679"/>
      <c r="AC2679"/>
      <c r="AD2679"/>
      <c r="AE2679"/>
    </row>
    <row r="2680" spans="1:31">
      <c r="A2680" s="63"/>
      <c r="B2680" s="63"/>
      <c r="C2680"/>
      <c r="D2680"/>
      <c r="E2680"/>
      <c r="F2680"/>
      <c r="G2680"/>
      <c r="H2680"/>
      <c r="I2680"/>
      <c r="J2680"/>
      <c r="K2680"/>
      <c r="L2680"/>
      <c r="M2680"/>
      <c r="N2680"/>
      <c r="O2680"/>
      <c r="P2680"/>
      <c r="Q2680"/>
      <c r="R2680"/>
      <c r="S2680"/>
      <c r="T2680"/>
      <c r="U2680"/>
      <c r="V2680"/>
      <c r="W2680"/>
      <c r="X2680"/>
      <c r="Y2680"/>
      <c r="Z2680"/>
      <c r="AA2680"/>
      <c r="AB2680"/>
      <c r="AC2680"/>
      <c r="AD2680"/>
      <c r="AE2680"/>
    </row>
    <row r="2681" spans="1:31">
      <c r="A2681" s="63"/>
      <c r="B2681" s="63"/>
      <c r="C2681"/>
      <c r="D2681"/>
      <c r="E2681"/>
      <c r="F2681"/>
      <c r="G2681"/>
      <c r="H2681"/>
      <c r="I2681"/>
      <c r="J2681"/>
      <c r="K2681"/>
      <c r="L2681"/>
      <c r="M2681"/>
      <c r="N2681"/>
      <c r="O2681"/>
      <c r="P2681"/>
      <c r="Q2681"/>
      <c r="R2681"/>
      <c r="S2681"/>
      <c r="T2681"/>
      <c r="U2681"/>
      <c r="V2681"/>
      <c r="W2681"/>
      <c r="X2681"/>
      <c r="Y2681"/>
      <c r="Z2681"/>
      <c r="AA2681"/>
      <c r="AB2681"/>
      <c r="AC2681"/>
      <c r="AD2681"/>
      <c r="AE2681"/>
    </row>
    <row r="2682" spans="1:31">
      <c r="A2682" s="63"/>
      <c r="B2682" s="63"/>
      <c r="C2682"/>
      <c r="D2682"/>
      <c r="E2682"/>
      <c r="F2682"/>
      <c r="G2682"/>
      <c r="H2682"/>
      <c r="I2682"/>
      <c r="J2682"/>
      <c r="K2682"/>
      <c r="L2682"/>
      <c r="M2682"/>
      <c r="N2682"/>
      <c r="O2682"/>
      <c r="P2682"/>
      <c r="Q2682"/>
      <c r="R2682"/>
      <c r="S2682"/>
      <c r="T2682"/>
      <c r="U2682"/>
      <c r="V2682"/>
      <c r="W2682"/>
      <c r="X2682"/>
      <c r="Y2682"/>
      <c r="Z2682"/>
      <c r="AA2682"/>
      <c r="AB2682"/>
      <c r="AC2682"/>
      <c r="AD2682"/>
      <c r="AE2682"/>
    </row>
    <row r="2683" spans="1:31">
      <c r="A2683" s="63"/>
      <c r="B2683" s="63"/>
      <c r="C2683"/>
      <c r="D2683"/>
      <c r="E2683"/>
      <c r="F2683"/>
      <c r="G2683"/>
      <c r="H2683"/>
      <c r="I2683"/>
      <c r="J2683"/>
      <c r="K2683"/>
      <c r="L2683"/>
      <c r="M2683"/>
      <c r="N2683"/>
      <c r="O2683"/>
      <c r="P2683"/>
      <c r="Q2683"/>
      <c r="R2683"/>
      <c r="S2683"/>
      <c r="T2683"/>
      <c r="U2683"/>
      <c r="V2683"/>
      <c r="W2683"/>
      <c r="X2683"/>
      <c r="Y2683"/>
      <c r="Z2683"/>
      <c r="AA2683"/>
      <c r="AB2683"/>
      <c r="AC2683"/>
      <c r="AD2683"/>
      <c r="AE2683"/>
    </row>
    <row r="2684" spans="1:31">
      <c r="A2684" s="63"/>
      <c r="B2684" s="63"/>
      <c r="C2684"/>
      <c r="D2684"/>
      <c r="E2684"/>
      <c r="F2684"/>
      <c r="G2684"/>
      <c r="H2684"/>
      <c r="I2684"/>
      <c r="J2684"/>
      <c r="K2684"/>
      <c r="L2684"/>
      <c r="M2684"/>
      <c r="N2684"/>
      <c r="O2684"/>
      <c r="P2684"/>
      <c r="Q2684"/>
      <c r="R2684"/>
      <c r="S2684"/>
      <c r="T2684"/>
      <c r="U2684"/>
      <c r="V2684"/>
      <c r="W2684"/>
      <c r="X2684"/>
      <c r="Y2684"/>
      <c r="Z2684"/>
      <c r="AA2684"/>
      <c r="AB2684"/>
      <c r="AC2684"/>
      <c r="AD2684"/>
      <c r="AE2684"/>
    </row>
    <row r="2685" spans="1:31">
      <c r="A2685" s="63"/>
      <c r="B2685" s="63"/>
      <c r="C2685"/>
      <c r="D2685"/>
      <c r="E2685"/>
      <c r="F2685"/>
      <c r="G2685"/>
      <c r="H2685"/>
      <c r="I2685"/>
      <c r="J2685"/>
      <c r="K2685"/>
      <c r="L2685"/>
      <c r="M2685"/>
      <c r="N2685"/>
      <c r="O2685"/>
      <c r="P2685"/>
      <c r="Q2685"/>
      <c r="R2685"/>
      <c r="S2685"/>
      <c r="T2685"/>
      <c r="U2685"/>
      <c r="V2685"/>
      <c r="W2685"/>
      <c r="X2685"/>
      <c r="Y2685"/>
      <c r="Z2685"/>
      <c r="AA2685"/>
      <c r="AB2685"/>
      <c r="AC2685"/>
      <c r="AD2685"/>
      <c r="AE2685"/>
    </row>
    <row r="2686" spans="1:31">
      <c r="A2686" s="63"/>
      <c r="B2686" s="63"/>
      <c r="C2686"/>
      <c r="D2686"/>
      <c r="E2686"/>
      <c r="F2686"/>
      <c r="G2686"/>
      <c r="H2686"/>
      <c r="I2686"/>
      <c r="J2686"/>
      <c r="K2686"/>
      <c r="L2686"/>
      <c r="M2686"/>
      <c r="N2686"/>
      <c r="O2686"/>
      <c r="P2686"/>
      <c r="Q2686"/>
      <c r="R2686"/>
      <c r="S2686"/>
      <c r="T2686"/>
      <c r="U2686"/>
      <c r="V2686"/>
      <c r="W2686"/>
      <c r="X2686"/>
      <c r="Y2686"/>
      <c r="Z2686"/>
      <c r="AA2686"/>
      <c r="AB2686"/>
      <c r="AC2686"/>
      <c r="AD2686"/>
      <c r="AE2686"/>
    </row>
    <row r="2687" spans="1:31">
      <c r="A2687" s="63"/>
      <c r="B2687" s="63"/>
      <c r="C2687"/>
      <c r="D2687"/>
      <c r="E2687"/>
      <c r="F2687"/>
      <c r="G2687"/>
      <c r="H2687"/>
      <c r="I2687"/>
      <c r="J2687"/>
      <c r="K2687"/>
      <c r="L2687"/>
      <c r="M2687"/>
      <c r="N2687"/>
      <c r="O2687"/>
      <c r="P2687"/>
      <c r="Q2687"/>
      <c r="R2687"/>
      <c r="S2687"/>
      <c r="T2687"/>
      <c r="U2687"/>
      <c r="V2687"/>
      <c r="W2687"/>
      <c r="X2687"/>
      <c r="Y2687"/>
      <c r="Z2687"/>
      <c r="AA2687"/>
      <c r="AB2687"/>
      <c r="AC2687"/>
      <c r="AD2687"/>
      <c r="AE2687"/>
    </row>
    <row r="2688" spans="1:31">
      <c r="A2688" s="63"/>
      <c r="B2688" s="63"/>
      <c r="C2688"/>
      <c r="D2688"/>
      <c r="E2688"/>
      <c r="F2688"/>
      <c r="G2688"/>
      <c r="H2688"/>
      <c r="I2688"/>
      <c r="J2688"/>
      <c r="K2688"/>
      <c r="L2688"/>
      <c r="M2688"/>
      <c r="N2688"/>
      <c r="O2688"/>
      <c r="P2688"/>
      <c r="Q2688"/>
      <c r="R2688"/>
      <c r="S2688"/>
      <c r="T2688"/>
      <c r="U2688"/>
      <c r="V2688"/>
      <c r="W2688"/>
      <c r="X2688"/>
      <c r="Y2688"/>
      <c r="Z2688"/>
      <c r="AA2688"/>
      <c r="AB2688"/>
      <c r="AC2688"/>
      <c r="AD2688"/>
      <c r="AE2688"/>
    </row>
    <row r="2689" spans="1:31">
      <c r="A2689" s="63"/>
      <c r="B2689" s="63"/>
      <c r="C2689"/>
      <c r="D2689"/>
      <c r="E2689"/>
      <c r="F2689"/>
      <c r="G2689"/>
      <c r="H2689"/>
      <c r="I2689"/>
      <c r="J2689"/>
      <c r="K2689"/>
      <c r="L2689"/>
      <c r="M2689"/>
      <c r="N2689"/>
      <c r="O2689"/>
      <c r="P2689"/>
      <c r="Q2689"/>
      <c r="R2689"/>
      <c r="S2689"/>
      <c r="T2689"/>
      <c r="U2689"/>
      <c r="V2689"/>
      <c r="W2689"/>
      <c r="X2689"/>
      <c r="Y2689"/>
      <c r="Z2689"/>
      <c r="AA2689"/>
      <c r="AB2689"/>
      <c r="AC2689"/>
      <c r="AD2689"/>
      <c r="AE2689"/>
    </row>
    <row r="2690" spans="1:31">
      <c r="A2690" s="63"/>
      <c r="B2690" s="63"/>
      <c r="C2690"/>
      <c r="D2690"/>
      <c r="E2690"/>
      <c r="F2690"/>
      <c r="G2690"/>
      <c r="H2690"/>
      <c r="I2690"/>
      <c r="J2690"/>
      <c r="K2690"/>
      <c r="L2690"/>
      <c r="M2690"/>
      <c r="N2690"/>
      <c r="O2690"/>
      <c r="P2690"/>
      <c r="Q2690"/>
      <c r="R2690"/>
      <c r="S2690"/>
      <c r="T2690"/>
      <c r="U2690"/>
      <c r="V2690"/>
      <c r="W2690"/>
      <c r="X2690"/>
      <c r="Y2690"/>
      <c r="Z2690"/>
      <c r="AA2690"/>
      <c r="AB2690"/>
      <c r="AC2690"/>
      <c r="AD2690"/>
      <c r="AE2690"/>
    </row>
    <row r="2691" spans="1:31">
      <c r="A2691" s="63"/>
      <c r="B2691" s="63"/>
      <c r="C2691"/>
      <c r="D2691"/>
      <c r="E2691"/>
      <c r="F2691"/>
      <c r="G2691"/>
      <c r="H2691"/>
      <c r="I2691"/>
      <c r="J2691"/>
      <c r="K2691"/>
      <c r="L2691"/>
      <c r="M2691"/>
      <c r="N2691"/>
      <c r="O2691"/>
      <c r="P2691"/>
      <c r="Q2691"/>
      <c r="R2691"/>
      <c r="S2691"/>
      <c r="T2691"/>
      <c r="U2691"/>
      <c r="V2691"/>
      <c r="W2691"/>
      <c r="X2691"/>
      <c r="Y2691"/>
      <c r="Z2691"/>
      <c r="AA2691"/>
      <c r="AB2691"/>
      <c r="AC2691"/>
      <c r="AD2691"/>
      <c r="AE2691"/>
    </row>
    <row r="2692" spans="1:31">
      <c r="A2692" s="63"/>
      <c r="B2692" s="63"/>
      <c r="C2692"/>
      <c r="D2692"/>
      <c r="E2692"/>
      <c r="F2692"/>
      <c r="G2692"/>
      <c r="H2692"/>
      <c r="I2692"/>
      <c r="J2692"/>
      <c r="K2692"/>
      <c r="L2692"/>
      <c r="M2692"/>
      <c r="N2692"/>
      <c r="O2692"/>
      <c r="P2692"/>
      <c r="Q2692"/>
      <c r="R2692"/>
      <c r="S2692"/>
      <c r="T2692"/>
      <c r="U2692"/>
      <c r="V2692"/>
      <c r="W2692"/>
      <c r="X2692"/>
      <c r="Y2692"/>
      <c r="Z2692"/>
      <c r="AA2692"/>
      <c r="AB2692"/>
      <c r="AC2692"/>
      <c r="AD2692"/>
      <c r="AE2692"/>
    </row>
    <row r="2693" spans="1:31">
      <c r="A2693" s="63"/>
      <c r="B2693" s="63"/>
      <c r="C2693"/>
      <c r="D2693"/>
      <c r="E2693"/>
      <c r="F2693"/>
      <c r="G2693"/>
      <c r="H2693"/>
      <c r="I2693"/>
      <c r="J2693"/>
      <c r="K2693"/>
      <c r="L2693"/>
      <c r="M2693"/>
      <c r="N2693"/>
      <c r="O2693"/>
      <c r="P2693"/>
      <c r="Q2693"/>
      <c r="R2693"/>
      <c r="S2693"/>
      <c r="T2693"/>
      <c r="U2693"/>
      <c r="V2693"/>
      <c r="W2693"/>
      <c r="X2693"/>
      <c r="Y2693"/>
      <c r="Z2693"/>
      <c r="AA2693"/>
      <c r="AB2693"/>
      <c r="AC2693"/>
      <c r="AD2693"/>
      <c r="AE2693"/>
    </row>
    <row r="2694" spans="1:31">
      <c r="A2694" s="63"/>
      <c r="B2694" s="63"/>
      <c r="C2694"/>
      <c r="D2694"/>
      <c r="E2694"/>
      <c r="F2694"/>
      <c r="G2694"/>
      <c r="H2694"/>
      <c r="I2694"/>
      <c r="J2694"/>
      <c r="K2694"/>
      <c r="L2694"/>
      <c r="M2694"/>
      <c r="N2694"/>
      <c r="O2694"/>
      <c r="P2694"/>
      <c r="Q2694"/>
      <c r="R2694"/>
      <c r="S2694"/>
      <c r="T2694"/>
      <c r="U2694"/>
      <c r="V2694"/>
      <c r="W2694"/>
      <c r="X2694"/>
      <c r="Y2694"/>
      <c r="Z2694"/>
      <c r="AA2694"/>
      <c r="AB2694"/>
      <c r="AC2694"/>
      <c r="AD2694"/>
      <c r="AE2694"/>
    </row>
    <row r="2695" spans="1:31">
      <c r="A2695" s="63"/>
      <c r="B2695" s="63"/>
      <c r="C2695"/>
      <c r="D2695"/>
      <c r="E2695"/>
      <c r="F2695"/>
      <c r="G2695"/>
      <c r="H2695"/>
      <c r="I2695"/>
      <c r="J2695"/>
      <c r="K2695"/>
      <c r="L2695"/>
      <c r="M2695"/>
      <c r="N2695"/>
      <c r="O2695"/>
      <c r="P2695"/>
      <c r="Q2695"/>
      <c r="R2695"/>
      <c r="S2695"/>
      <c r="T2695"/>
      <c r="U2695"/>
      <c r="V2695"/>
      <c r="W2695"/>
      <c r="X2695"/>
      <c r="Y2695"/>
      <c r="Z2695"/>
      <c r="AA2695"/>
      <c r="AB2695"/>
      <c r="AC2695"/>
      <c r="AD2695"/>
      <c r="AE2695"/>
    </row>
    <row r="2696" spans="1:31">
      <c r="A2696" s="63"/>
      <c r="B2696" s="63"/>
      <c r="C2696"/>
      <c r="D2696"/>
      <c r="E2696"/>
      <c r="F2696"/>
      <c r="G2696"/>
      <c r="H2696"/>
      <c r="I2696"/>
      <c r="J2696"/>
      <c r="K2696"/>
      <c r="L2696"/>
      <c r="M2696"/>
      <c r="N2696"/>
      <c r="O2696"/>
      <c r="P2696"/>
      <c r="Q2696"/>
      <c r="R2696"/>
      <c r="S2696"/>
      <c r="T2696"/>
      <c r="U2696"/>
      <c r="V2696"/>
      <c r="W2696"/>
      <c r="X2696"/>
      <c r="Y2696"/>
      <c r="Z2696"/>
      <c r="AA2696"/>
      <c r="AB2696"/>
      <c r="AC2696"/>
      <c r="AD2696"/>
      <c r="AE2696"/>
    </row>
    <row r="2697" spans="1:31">
      <c r="A2697" s="63"/>
      <c r="B2697" s="63"/>
      <c r="C2697"/>
      <c r="D2697"/>
      <c r="E2697"/>
      <c r="F2697"/>
      <c r="G2697"/>
      <c r="H2697"/>
      <c r="I2697"/>
      <c r="J2697"/>
      <c r="K2697"/>
      <c r="L2697"/>
      <c r="M2697"/>
      <c r="N2697"/>
      <c r="O2697"/>
      <c r="P2697"/>
      <c r="Q2697"/>
      <c r="R2697"/>
      <c r="S2697"/>
      <c r="T2697"/>
      <c r="U2697"/>
      <c r="V2697"/>
      <c r="W2697"/>
      <c r="X2697"/>
      <c r="Y2697"/>
      <c r="Z2697"/>
      <c r="AA2697"/>
      <c r="AB2697"/>
      <c r="AC2697"/>
      <c r="AD2697"/>
      <c r="AE2697"/>
    </row>
    <row r="2698" spans="1:31">
      <c r="A2698" s="63"/>
      <c r="B2698" s="63"/>
      <c r="C2698"/>
      <c r="D2698"/>
      <c r="E2698"/>
      <c r="F2698"/>
      <c r="G2698"/>
      <c r="H2698"/>
      <c r="I2698"/>
      <c r="J2698"/>
      <c r="K2698"/>
      <c r="L2698"/>
      <c r="M2698"/>
      <c r="N2698"/>
      <c r="O2698"/>
      <c r="P2698"/>
      <c r="Q2698"/>
      <c r="R2698"/>
      <c r="S2698"/>
      <c r="T2698"/>
      <c r="U2698"/>
      <c r="V2698"/>
      <c r="W2698"/>
      <c r="X2698"/>
      <c r="Y2698"/>
      <c r="Z2698"/>
      <c r="AA2698"/>
      <c r="AB2698"/>
      <c r="AC2698"/>
      <c r="AD2698"/>
      <c r="AE2698"/>
    </row>
    <row r="2699" spans="1:31">
      <c r="A2699" s="63"/>
      <c r="B2699" s="63"/>
      <c r="C2699"/>
      <c r="D2699"/>
      <c r="E2699"/>
      <c r="F2699"/>
      <c r="G2699"/>
      <c r="H2699"/>
      <c r="I2699"/>
      <c r="J2699"/>
      <c r="K2699"/>
      <c r="L2699"/>
      <c r="M2699"/>
      <c r="N2699"/>
      <c r="O2699"/>
      <c r="P2699"/>
      <c r="Q2699"/>
      <c r="R2699"/>
      <c r="S2699"/>
      <c r="T2699"/>
      <c r="U2699"/>
      <c r="V2699"/>
      <c r="W2699"/>
      <c r="X2699"/>
      <c r="Y2699"/>
      <c r="Z2699"/>
      <c r="AA2699"/>
      <c r="AB2699"/>
      <c r="AC2699"/>
      <c r="AD2699"/>
      <c r="AE2699"/>
    </row>
    <row r="2700" spans="1:31">
      <c r="A2700" s="63"/>
      <c r="B2700" s="63"/>
      <c r="C2700"/>
      <c r="D2700"/>
      <c r="E2700"/>
      <c r="F2700"/>
      <c r="G2700"/>
      <c r="H2700"/>
      <c r="I2700"/>
      <c r="J2700"/>
      <c r="K2700"/>
      <c r="L2700"/>
      <c r="M2700"/>
      <c r="N2700"/>
      <c r="O2700"/>
      <c r="P2700"/>
      <c r="Q2700"/>
      <c r="R2700"/>
      <c r="S2700"/>
      <c r="T2700"/>
      <c r="U2700"/>
      <c r="V2700"/>
      <c r="W2700"/>
      <c r="X2700"/>
      <c r="Y2700"/>
      <c r="Z2700"/>
      <c r="AA2700"/>
      <c r="AB2700"/>
      <c r="AC2700"/>
      <c r="AD2700"/>
      <c r="AE2700"/>
    </row>
    <row r="2701" spans="1:31">
      <c r="A2701" s="63"/>
      <c r="B2701" s="63"/>
      <c r="C2701"/>
      <c r="D2701"/>
      <c r="E2701"/>
      <c r="F2701"/>
      <c r="G2701"/>
      <c r="H2701"/>
      <c r="I2701"/>
      <c r="J2701"/>
      <c r="K2701"/>
      <c r="L2701"/>
      <c r="M2701"/>
      <c r="N2701"/>
      <c r="O2701"/>
      <c r="P2701"/>
      <c r="Q2701"/>
      <c r="R2701"/>
      <c r="S2701"/>
      <c r="T2701"/>
      <c r="U2701"/>
      <c r="V2701"/>
      <c r="W2701"/>
      <c r="X2701"/>
      <c r="Y2701"/>
      <c r="Z2701"/>
      <c r="AA2701"/>
      <c r="AB2701"/>
      <c r="AC2701"/>
      <c r="AD2701"/>
      <c r="AE2701"/>
    </row>
    <row r="2702" spans="1:31">
      <c r="A2702" s="63"/>
      <c r="B2702" s="63"/>
      <c r="C2702"/>
      <c r="D2702"/>
      <c r="E2702"/>
      <c r="F2702"/>
      <c r="G2702"/>
      <c r="H2702"/>
      <c r="I2702"/>
      <c r="J2702"/>
      <c r="K2702"/>
      <c r="L2702"/>
      <c r="M2702"/>
      <c r="N2702"/>
      <c r="O2702"/>
      <c r="P2702"/>
      <c r="Q2702"/>
      <c r="R2702"/>
      <c r="S2702"/>
      <c r="T2702"/>
      <c r="U2702"/>
      <c r="V2702"/>
      <c r="W2702"/>
      <c r="X2702"/>
      <c r="Y2702"/>
      <c r="Z2702"/>
      <c r="AA2702"/>
      <c r="AB2702"/>
      <c r="AC2702"/>
      <c r="AD2702"/>
      <c r="AE2702"/>
    </row>
    <row r="2703" spans="1:31">
      <c r="A2703" s="63"/>
      <c r="B2703" s="63"/>
      <c r="C2703"/>
      <c r="D2703"/>
      <c r="E2703"/>
      <c r="F2703"/>
      <c r="G2703"/>
      <c r="H2703"/>
      <c r="I2703"/>
      <c r="J2703"/>
      <c r="K2703"/>
      <c r="L2703"/>
      <c r="M2703"/>
      <c r="N2703"/>
      <c r="O2703"/>
      <c r="P2703"/>
      <c r="Q2703"/>
      <c r="R2703"/>
      <c r="S2703"/>
      <c r="T2703"/>
      <c r="U2703"/>
      <c r="V2703"/>
      <c r="W2703"/>
      <c r="X2703"/>
      <c r="Y2703"/>
      <c r="Z2703"/>
      <c r="AA2703"/>
      <c r="AB2703"/>
      <c r="AC2703"/>
      <c r="AD2703"/>
      <c r="AE2703"/>
    </row>
    <row r="2704" spans="1:31">
      <c r="A2704" s="63"/>
      <c r="B2704" s="63"/>
      <c r="C2704"/>
      <c r="D2704"/>
      <c r="E2704"/>
      <c r="F2704"/>
      <c r="G2704"/>
      <c r="H2704"/>
      <c r="I2704"/>
      <c r="J2704"/>
      <c r="K2704"/>
      <c r="L2704"/>
      <c r="M2704"/>
      <c r="N2704"/>
      <c r="O2704"/>
      <c r="P2704"/>
      <c r="Q2704"/>
      <c r="R2704"/>
      <c r="S2704"/>
      <c r="T2704"/>
      <c r="U2704"/>
      <c r="V2704"/>
      <c r="W2704"/>
      <c r="X2704"/>
      <c r="Y2704"/>
      <c r="Z2704"/>
      <c r="AA2704"/>
      <c r="AB2704"/>
      <c r="AC2704"/>
      <c r="AD2704"/>
      <c r="AE2704"/>
    </row>
    <row r="2705" spans="1:31">
      <c r="A2705" s="63"/>
      <c r="B2705" s="63"/>
      <c r="C2705"/>
      <c r="D2705"/>
      <c r="E2705"/>
      <c r="F2705"/>
      <c r="G2705"/>
      <c r="H2705"/>
      <c r="I2705"/>
      <c r="J2705"/>
      <c r="K2705"/>
      <c r="L2705"/>
      <c r="M2705"/>
      <c r="N2705"/>
      <c r="O2705"/>
      <c r="P2705"/>
      <c r="Q2705"/>
      <c r="R2705"/>
      <c r="S2705"/>
      <c r="T2705"/>
      <c r="U2705"/>
      <c r="V2705"/>
      <c r="W2705"/>
      <c r="X2705"/>
      <c r="Y2705"/>
      <c r="Z2705"/>
      <c r="AA2705"/>
      <c r="AB2705"/>
      <c r="AC2705"/>
      <c r="AD2705"/>
      <c r="AE2705"/>
    </row>
    <row r="2706" spans="1:31">
      <c r="A2706" s="63"/>
      <c r="B2706" s="63"/>
      <c r="C2706"/>
      <c r="D2706"/>
      <c r="E2706"/>
      <c r="F2706"/>
      <c r="G2706"/>
      <c r="H2706"/>
      <c r="I2706"/>
      <c r="J2706"/>
      <c r="K2706"/>
      <c r="L2706"/>
      <c r="M2706"/>
      <c r="N2706"/>
      <c r="O2706"/>
      <c r="P2706"/>
      <c r="Q2706"/>
      <c r="R2706"/>
      <c r="S2706"/>
      <c r="T2706"/>
      <c r="U2706"/>
      <c r="V2706"/>
      <c r="W2706"/>
      <c r="X2706"/>
      <c r="Y2706"/>
      <c r="Z2706"/>
      <c r="AA2706"/>
      <c r="AB2706"/>
      <c r="AC2706"/>
      <c r="AD2706"/>
      <c r="AE2706"/>
    </row>
    <row r="2707" spans="1:31">
      <c r="A2707" s="63"/>
      <c r="B2707" s="63"/>
      <c r="C2707"/>
      <c r="D2707"/>
      <c r="E2707"/>
      <c r="F2707"/>
      <c r="G2707"/>
      <c r="H2707"/>
      <c r="I2707"/>
      <c r="J2707"/>
      <c r="K2707"/>
      <c r="L2707"/>
      <c r="M2707"/>
      <c r="N2707"/>
      <c r="O2707"/>
      <c r="P2707"/>
      <c r="Q2707"/>
      <c r="R2707"/>
      <c r="S2707"/>
      <c r="T2707"/>
      <c r="U2707"/>
      <c r="V2707"/>
      <c r="W2707"/>
      <c r="X2707"/>
      <c r="Y2707"/>
      <c r="Z2707"/>
      <c r="AA2707"/>
      <c r="AB2707"/>
      <c r="AC2707"/>
      <c r="AD2707"/>
      <c r="AE2707"/>
    </row>
    <row r="2708" spans="1:31">
      <c r="A2708" s="63"/>
      <c r="B2708" s="63"/>
      <c r="C2708"/>
      <c r="D2708"/>
      <c r="E2708"/>
      <c r="F2708"/>
      <c r="G2708"/>
      <c r="H2708"/>
      <c r="I2708"/>
      <c r="J2708"/>
      <c r="K2708"/>
      <c r="L2708"/>
      <c r="M2708"/>
      <c r="N2708"/>
      <c r="O2708"/>
      <c r="P2708"/>
      <c r="Q2708"/>
      <c r="R2708"/>
      <c r="S2708"/>
      <c r="T2708"/>
      <c r="U2708"/>
      <c r="V2708"/>
      <c r="W2708"/>
      <c r="X2708"/>
      <c r="Y2708"/>
      <c r="Z2708"/>
      <c r="AA2708"/>
      <c r="AB2708"/>
      <c r="AC2708"/>
      <c r="AD2708"/>
      <c r="AE2708"/>
    </row>
    <row r="2709" spans="1:31">
      <c r="A2709" s="63"/>
      <c r="B2709" s="63"/>
      <c r="C2709"/>
      <c r="D2709"/>
      <c r="E2709"/>
      <c r="F2709"/>
      <c r="G2709"/>
      <c r="H2709"/>
      <c r="I2709"/>
      <c r="J2709"/>
      <c r="K2709"/>
      <c r="L2709"/>
      <c r="M2709"/>
      <c r="N2709"/>
      <c r="O2709"/>
      <c r="P2709"/>
      <c r="Q2709"/>
      <c r="R2709"/>
      <c r="S2709"/>
      <c r="T2709"/>
      <c r="U2709"/>
      <c r="V2709"/>
      <c r="W2709"/>
      <c r="X2709"/>
      <c r="Y2709"/>
      <c r="Z2709"/>
      <c r="AA2709"/>
      <c r="AB2709"/>
      <c r="AC2709"/>
      <c r="AD2709"/>
      <c r="AE2709"/>
    </row>
    <row r="2710" spans="1:31">
      <c r="A2710" s="63"/>
      <c r="B2710" s="63"/>
      <c r="C2710"/>
      <c r="D2710"/>
      <c r="E2710"/>
      <c r="F2710"/>
      <c r="G2710"/>
      <c r="H2710"/>
      <c r="I2710"/>
      <c r="J2710"/>
      <c r="K2710"/>
      <c r="L2710"/>
      <c r="M2710"/>
      <c r="N2710"/>
      <c r="O2710"/>
      <c r="P2710"/>
      <c r="Q2710"/>
      <c r="R2710"/>
      <c r="S2710"/>
      <c r="T2710"/>
      <c r="U2710"/>
      <c r="V2710"/>
      <c r="W2710"/>
      <c r="X2710"/>
      <c r="Y2710"/>
      <c r="Z2710"/>
      <c r="AA2710"/>
      <c r="AB2710"/>
      <c r="AC2710"/>
      <c r="AD2710"/>
      <c r="AE2710"/>
    </row>
    <row r="2711" spans="1:31">
      <c r="A2711" s="63"/>
      <c r="B2711" s="63"/>
      <c r="C2711"/>
      <c r="D2711"/>
      <c r="E2711"/>
      <c r="F2711"/>
      <c r="G2711"/>
      <c r="H2711"/>
      <c r="I2711"/>
      <c r="J2711"/>
      <c r="K2711"/>
      <c r="L2711"/>
      <c r="M2711"/>
      <c r="N2711"/>
      <c r="O2711"/>
      <c r="P2711"/>
      <c r="Q2711"/>
      <c r="R2711"/>
      <c r="S2711"/>
      <c r="T2711"/>
      <c r="U2711"/>
      <c r="V2711"/>
      <c r="W2711"/>
      <c r="X2711"/>
      <c r="Y2711"/>
      <c r="Z2711"/>
      <c r="AA2711"/>
      <c r="AB2711"/>
      <c r="AC2711"/>
      <c r="AD2711"/>
      <c r="AE2711"/>
    </row>
    <row r="2712" spans="1:31">
      <c r="A2712" s="63"/>
      <c r="B2712" s="63"/>
      <c r="C2712"/>
      <c r="D2712"/>
      <c r="E2712"/>
      <c r="F2712"/>
      <c r="G2712"/>
      <c r="H2712"/>
      <c r="I2712"/>
      <c r="J2712"/>
      <c r="K2712"/>
      <c r="L2712"/>
      <c r="M2712"/>
      <c r="N2712"/>
      <c r="O2712"/>
      <c r="P2712"/>
      <c r="Q2712"/>
      <c r="R2712"/>
      <c r="S2712"/>
      <c r="T2712"/>
      <c r="U2712"/>
      <c r="V2712"/>
      <c r="W2712"/>
      <c r="X2712"/>
      <c r="Y2712"/>
      <c r="Z2712"/>
      <c r="AA2712"/>
      <c r="AB2712"/>
      <c r="AC2712"/>
      <c r="AD2712"/>
      <c r="AE2712"/>
    </row>
    <row r="2713" spans="1:31">
      <c r="A2713" s="63"/>
      <c r="B2713" s="63"/>
      <c r="C2713"/>
      <c r="D2713"/>
      <c r="E2713"/>
      <c r="F2713"/>
      <c r="G2713"/>
      <c r="H2713"/>
      <c r="I2713"/>
      <c r="J2713"/>
      <c r="K2713"/>
      <c r="L2713"/>
      <c r="M2713"/>
      <c r="N2713"/>
      <c r="O2713"/>
      <c r="P2713"/>
      <c r="Q2713"/>
      <c r="R2713"/>
      <c r="S2713"/>
      <c r="T2713"/>
      <c r="U2713"/>
      <c r="V2713"/>
      <c r="W2713"/>
      <c r="X2713"/>
      <c r="Y2713"/>
      <c r="Z2713"/>
      <c r="AA2713"/>
      <c r="AB2713"/>
      <c r="AC2713"/>
      <c r="AD2713"/>
      <c r="AE2713"/>
    </row>
    <row r="2714" spans="1:31">
      <c r="A2714" s="63"/>
      <c r="B2714" s="63"/>
      <c r="C2714"/>
      <c r="D2714"/>
      <c r="E2714"/>
      <c r="F2714"/>
      <c r="G2714"/>
      <c r="H2714"/>
      <c r="I2714"/>
      <c r="J2714"/>
      <c r="K2714"/>
      <c r="L2714"/>
      <c r="M2714"/>
      <c r="N2714"/>
      <c r="O2714"/>
      <c r="P2714"/>
      <c r="Q2714"/>
      <c r="R2714"/>
      <c r="S2714"/>
      <c r="T2714"/>
      <c r="U2714"/>
      <c r="V2714"/>
      <c r="W2714"/>
      <c r="X2714"/>
      <c r="Y2714"/>
      <c r="Z2714"/>
      <c r="AA2714"/>
      <c r="AB2714"/>
      <c r="AC2714"/>
      <c r="AD2714"/>
      <c r="AE2714"/>
    </row>
    <row r="2715" spans="1:31">
      <c r="A2715" s="63"/>
      <c r="B2715" s="63"/>
      <c r="C2715"/>
      <c r="D2715"/>
      <c r="E2715"/>
      <c r="F2715"/>
      <c r="G2715"/>
      <c r="H2715"/>
      <c r="I2715"/>
      <c r="J2715"/>
      <c r="K2715"/>
      <c r="L2715"/>
      <c r="M2715"/>
      <c r="N2715"/>
      <c r="O2715"/>
      <c r="P2715"/>
      <c r="Q2715"/>
      <c r="R2715"/>
      <c r="S2715"/>
      <c r="T2715"/>
      <c r="U2715"/>
      <c r="V2715"/>
      <c r="W2715"/>
      <c r="X2715"/>
      <c r="Y2715"/>
      <c r="Z2715"/>
      <c r="AA2715"/>
      <c r="AB2715"/>
      <c r="AC2715"/>
      <c r="AD2715"/>
      <c r="AE2715"/>
    </row>
    <row r="2716" spans="1:31">
      <c r="A2716" s="63"/>
      <c r="B2716" s="63"/>
      <c r="C2716"/>
      <c r="D2716"/>
      <c r="E2716"/>
      <c r="F2716"/>
      <c r="G2716"/>
      <c r="H2716"/>
      <c r="I2716"/>
      <c r="J2716"/>
      <c r="K2716"/>
      <c r="L2716"/>
      <c r="M2716"/>
      <c r="N2716"/>
      <c r="O2716"/>
      <c r="P2716"/>
      <c r="Q2716"/>
      <c r="R2716"/>
      <c r="S2716"/>
      <c r="T2716"/>
      <c r="U2716"/>
      <c r="V2716"/>
      <c r="W2716"/>
      <c r="X2716"/>
      <c r="Y2716"/>
      <c r="Z2716"/>
      <c r="AA2716"/>
      <c r="AB2716"/>
      <c r="AC2716"/>
      <c r="AD2716"/>
      <c r="AE2716"/>
    </row>
    <row r="2717" spans="1:31">
      <c r="A2717" s="63"/>
      <c r="B2717" s="63"/>
      <c r="C2717"/>
      <c r="D2717"/>
      <c r="E2717"/>
      <c r="F2717"/>
      <c r="G2717"/>
      <c r="H2717"/>
      <c r="I2717"/>
      <c r="J2717"/>
      <c r="K2717"/>
      <c r="L2717"/>
      <c r="M2717"/>
      <c r="N2717"/>
      <c r="O2717"/>
      <c r="P2717"/>
      <c r="Q2717"/>
      <c r="R2717"/>
      <c r="S2717"/>
      <c r="T2717"/>
      <c r="U2717"/>
      <c r="V2717"/>
      <c r="W2717"/>
      <c r="X2717"/>
      <c r="Y2717"/>
      <c r="Z2717"/>
      <c r="AA2717"/>
      <c r="AB2717"/>
      <c r="AC2717"/>
      <c r="AD2717"/>
      <c r="AE2717"/>
    </row>
    <row r="2718" spans="1:31">
      <c r="A2718" s="63"/>
      <c r="B2718" s="63"/>
      <c r="C2718"/>
      <c r="D2718"/>
      <c r="E2718"/>
      <c r="F2718"/>
      <c r="G2718"/>
      <c r="H2718"/>
      <c r="I2718"/>
      <c r="J2718"/>
      <c r="K2718"/>
      <c r="L2718"/>
      <c r="M2718"/>
      <c r="N2718"/>
      <c r="O2718"/>
      <c r="P2718"/>
      <c r="Q2718"/>
      <c r="R2718"/>
      <c r="S2718"/>
      <c r="T2718"/>
      <c r="U2718"/>
      <c r="V2718"/>
      <c r="W2718"/>
      <c r="X2718"/>
      <c r="Y2718"/>
      <c r="Z2718"/>
      <c r="AA2718"/>
      <c r="AB2718"/>
      <c r="AC2718"/>
      <c r="AD2718"/>
      <c r="AE2718"/>
    </row>
    <row r="2719" spans="1:31">
      <c r="A2719" s="63"/>
      <c r="B2719" s="63"/>
      <c r="C2719"/>
      <c r="D2719"/>
      <c r="E2719"/>
      <c r="F2719"/>
      <c r="G2719"/>
      <c r="H2719"/>
      <c r="I2719"/>
      <c r="J2719"/>
      <c r="K2719"/>
      <c r="L2719"/>
      <c r="M2719"/>
      <c r="N2719"/>
      <c r="O2719"/>
      <c r="P2719"/>
      <c r="Q2719"/>
      <c r="R2719"/>
      <c r="S2719"/>
      <c r="T2719"/>
      <c r="U2719"/>
      <c r="V2719"/>
      <c r="W2719"/>
      <c r="X2719"/>
      <c r="Y2719"/>
      <c r="Z2719"/>
      <c r="AA2719"/>
      <c r="AB2719"/>
      <c r="AC2719"/>
      <c r="AD2719"/>
      <c r="AE2719"/>
    </row>
    <row r="2720" spans="1:31">
      <c r="A2720" s="63"/>
      <c r="B2720" s="63"/>
      <c r="C2720"/>
      <c r="D2720"/>
      <c r="E2720"/>
      <c r="F2720"/>
      <c r="G2720"/>
      <c r="H2720"/>
      <c r="I2720"/>
      <c r="J2720"/>
      <c r="K2720"/>
      <c r="L2720"/>
      <c r="M2720"/>
      <c r="N2720"/>
      <c r="O2720"/>
      <c r="P2720"/>
      <c r="Q2720"/>
      <c r="R2720"/>
      <c r="S2720"/>
      <c r="T2720"/>
      <c r="U2720"/>
      <c r="V2720"/>
      <c r="W2720"/>
      <c r="X2720"/>
      <c r="Y2720"/>
      <c r="Z2720"/>
      <c r="AA2720"/>
      <c r="AB2720"/>
      <c r="AC2720"/>
      <c r="AD2720"/>
      <c r="AE2720"/>
    </row>
    <row r="2721" spans="1:31">
      <c r="A2721" s="63"/>
      <c r="B2721" s="63"/>
      <c r="C2721"/>
      <c r="D2721"/>
      <c r="E2721"/>
      <c r="F2721"/>
      <c r="G2721"/>
      <c r="H2721"/>
      <c r="I2721"/>
      <c r="J2721"/>
      <c r="K2721"/>
      <c r="L2721"/>
      <c r="M2721"/>
      <c r="N2721"/>
      <c r="O2721"/>
      <c r="P2721"/>
      <c r="Q2721"/>
      <c r="R2721"/>
      <c r="S2721"/>
      <c r="T2721"/>
      <c r="U2721"/>
      <c r="V2721"/>
      <c r="W2721"/>
      <c r="X2721"/>
      <c r="Y2721"/>
      <c r="Z2721"/>
      <c r="AA2721"/>
      <c r="AB2721"/>
      <c r="AC2721"/>
      <c r="AD2721"/>
      <c r="AE2721"/>
    </row>
    <row r="2722" spans="1:31">
      <c r="A2722" s="63"/>
      <c r="B2722" s="63"/>
      <c r="C2722"/>
      <c r="D2722"/>
      <c r="E2722"/>
      <c r="F2722"/>
      <c r="G2722"/>
      <c r="H2722"/>
      <c r="I2722"/>
      <c r="J2722"/>
      <c r="K2722"/>
      <c r="L2722"/>
      <c r="M2722"/>
      <c r="N2722"/>
      <c r="O2722"/>
      <c r="P2722"/>
      <c r="Q2722"/>
      <c r="R2722"/>
      <c r="S2722"/>
      <c r="T2722"/>
      <c r="U2722"/>
      <c r="V2722"/>
      <c r="W2722"/>
      <c r="X2722"/>
      <c r="Y2722"/>
      <c r="Z2722"/>
      <c r="AA2722"/>
      <c r="AB2722"/>
      <c r="AC2722"/>
      <c r="AD2722"/>
      <c r="AE2722"/>
    </row>
    <row r="2723" spans="1:31">
      <c r="A2723" s="63"/>
      <c r="B2723" s="63"/>
      <c r="C2723"/>
      <c r="D2723"/>
      <c r="E2723"/>
      <c r="F2723"/>
      <c r="G2723"/>
      <c r="H2723"/>
      <c r="I2723"/>
      <c r="J2723"/>
      <c r="K2723"/>
      <c r="L2723"/>
      <c r="M2723"/>
      <c r="N2723"/>
      <c r="O2723"/>
      <c r="P2723"/>
      <c r="Q2723"/>
      <c r="R2723"/>
      <c r="S2723"/>
      <c r="T2723"/>
      <c r="U2723"/>
      <c r="V2723"/>
      <c r="W2723"/>
      <c r="X2723"/>
      <c r="Y2723"/>
      <c r="Z2723"/>
      <c r="AA2723"/>
      <c r="AB2723"/>
      <c r="AC2723"/>
      <c r="AD2723"/>
      <c r="AE2723"/>
    </row>
    <row r="2724" spans="1:31">
      <c r="A2724" s="63"/>
      <c r="B2724" s="63"/>
      <c r="C2724"/>
      <c r="D2724"/>
      <c r="E2724"/>
      <c r="F2724"/>
      <c r="G2724"/>
      <c r="H2724"/>
      <c r="I2724"/>
      <c r="J2724"/>
      <c r="K2724"/>
      <c r="L2724"/>
      <c r="M2724"/>
      <c r="N2724"/>
      <c r="O2724"/>
      <c r="P2724"/>
      <c r="Q2724"/>
      <c r="R2724"/>
      <c r="S2724"/>
      <c r="T2724"/>
      <c r="U2724"/>
      <c r="V2724"/>
      <c r="W2724"/>
      <c r="X2724"/>
      <c r="Y2724"/>
      <c r="Z2724"/>
      <c r="AA2724"/>
      <c r="AB2724"/>
      <c r="AC2724"/>
      <c r="AD2724"/>
      <c r="AE2724"/>
    </row>
    <row r="2725" spans="1:31">
      <c r="A2725" s="63"/>
      <c r="B2725" s="63"/>
      <c r="C2725"/>
      <c r="D2725"/>
      <c r="E2725"/>
      <c r="F2725"/>
      <c r="G2725"/>
      <c r="H2725"/>
      <c r="I2725"/>
      <c r="J2725"/>
      <c r="K2725"/>
      <c r="L2725"/>
      <c r="M2725"/>
      <c r="N2725"/>
      <c r="O2725"/>
      <c r="P2725"/>
      <c r="Q2725"/>
      <c r="R2725"/>
      <c r="S2725"/>
      <c r="T2725"/>
      <c r="U2725"/>
      <c r="V2725"/>
      <c r="W2725"/>
      <c r="X2725"/>
      <c r="Y2725"/>
      <c r="Z2725"/>
      <c r="AA2725"/>
      <c r="AB2725"/>
      <c r="AC2725"/>
      <c r="AD2725"/>
      <c r="AE2725"/>
    </row>
    <row r="2726" spans="1:31">
      <c r="A2726" s="63"/>
      <c r="B2726" s="63"/>
      <c r="C2726"/>
      <c r="D2726"/>
      <c r="E2726"/>
      <c r="F2726"/>
      <c r="G2726"/>
      <c r="H2726"/>
      <c r="I2726"/>
      <c r="J2726"/>
      <c r="K2726"/>
      <c r="L2726"/>
      <c r="M2726"/>
      <c r="N2726"/>
      <c r="O2726"/>
      <c r="P2726"/>
      <c r="Q2726"/>
      <c r="R2726"/>
      <c r="S2726"/>
      <c r="T2726"/>
      <c r="U2726"/>
      <c r="V2726"/>
      <c r="W2726"/>
      <c r="X2726"/>
      <c r="Y2726"/>
      <c r="Z2726"/>
      <c r="AA2726"/>
      <c r="AB2726"/>
      <c r="AC2726"/>
      <c r="AD2726"/>
      <c r="AE2726"/>
    </row>
    <row r="2727" spans="1:31">
      <c r="A2727" s="63"/>
      <c r="B2727" s="63"/>
      <c r="C2727"/>
      <c r="D2727"/>
      <c r="E2727"/>
      <c r="F2727"/>
      <c r="G2727"/>
      <c r="H2727"/>
      <c r="I2727"/>
      <c r="J2727"/>
      <c r="K2727"/>
      <c r="L2727"/>
      <c r="M2727"/>
      <c r="N2727"/>
      <c r="O2727"/>
      <c r="P2727"/>
      <c r="Q2727"/>
      <c r="R2727"/>
      <c r="S2727"/>
      <c r="T2727"/>
      <c r="U2727"/>
      <c r="V2727"/>
      <c r="W2727"/>
      <c r="X2727"/>
      <c r="Y2727"/>
      <c r="Z2727"/>
      <c r="AA2727"/>
      <c r="AB2727"/>
      <c r="AC2727"/>
      <c r="AD2727"/>
      <c r="AE2727"/>
    </row>
    <row r="2728" spans="1:31">
      <c r="A2728" s="63"/>
      <c r="B2728" s="63"/>
      <c r="C2728"/>
      <c r="D2728"/>
      <c r="E2728"/>
      <c r="F2728"/>
      <c r="G2728"/>
      <c r="H2728"/>
      <c r="I2728"/>
      <c r="J2728"/>
      <c r="K2728"/>
      <c r="L2728"/>
      <c r="M2728"/>
      <c r="N2728"/>
      <c r="O2728"/>
      <c r="P2728"/>
      <c r="Q2728"/>
      <c r="R2728"/>
      <c r="S2728"/>
      <c r="T2728"/>
      <c r="U2728"/>
      <c r="V2728"/>
      <c r="W2728"/>
      <c r="X2728"/>
      <c r="Y2728"/>
      <c r="Z2728"/>
      <c r="AA2728"/>
      <c r="AB2728"/>
      <c r="AC2728"/>
      <c r="AD2728"/>
      <c r="AE2728"/>
    </row>
    <row r="2729" spans="1:31">
      <c r="A2729" s="63"/>
      <c r="B2729" s="63"/>
      <c r="C2729"/>
      <c r="D2729"/>
      <c r="E2729"/>
      <c r="F2729"/>
      <c r="G2729"/>
      <c r="H2729"/>
      <c r="I2729"/>
      <c r="J2729"/>
      <c r="K2729"/>
      <c r="L2729"/>
      <c r="M2729"/>
      <c r="N2729"/>
      <c r="O2729"/>
      <c r="P2729"/>
      <c r="Q2729"/>
      <c r="R2729"/>
      <c r="S2729"/>
      <c r="T2729"/>
      <c r="U2729"/>
      <c r="V2729"/>
      <c r="W2729"/>
      <c r="X2729"/>
      <c r="Y2729"/>
      <c r="Z2729"/>
      <c r="AA2729"/>
      <c r="AB2729"/>
      <c r="AC2729"/>
      <c r="AD2729"/>
      <c r="AE2729"/>
    </row>
    <row r="2730" spans="1:31">
      <c r="A2730" s="63"/>
      <c r="B2730" s="63"/>
      <c r="C2730"/>
      <c r="D2730"/>
      <c r="E2730"/>
      <c r="F2730"/>
      <c r="G2730"/>
      <c r="H2730"/>
      <c r="I2730"/>
      <c r="J2730"/>
      <c r="K2730"/>
      <c r="L2730"/>
      <c r="M2730"/>
      <c r="N2730"/>
      <c r="O2730"/>
      <c r="P2730"/>
      <c r="Q2730"/>
      <c r="R2730"/>
      <c r="S2730"/>
      <c r="T2730"/>
      <c r="U2730"/>
      <c r="V2730"/>
      <c r="W2730"/>
      <c r="X2730"/>
      <c r="Y2730"/>
      <c r="Z2730"/>
      <c r="AA2730"/>
      <c r="AB2730"/>
      <c r="AC2730"/>
      <c r="AD2730"/>
      <c r="AE2730"/>
    </row>
    <row r="2731" spans="1:31">
      <c r="A2731" s="63"/>
      <c r="B2731" s="63"/>
      <c r="C2731"/>
      <c r="D2731"/>
      <c r="E2731"/>
      <c r="F2731"/>
      <c r="G2731"/>
      <c r="H2731"/>
      <c r="I2731"/>
      <c r="J2731"/>
      <c r="K2731"/>
      <c r="L2731"/>
      <c r="M2731"/>
      <c r="N2731"/>
      <c r="O2731"/>
      <c r="P2731"/>
      <c r="Q2731"/>
      <c r="R2731"/>
      <c r="S2731"/>
      <c r="T2731"/>
      <c r="U2731"/>
      <c r="V2731"/>
      <c r="W2731"/>
      <c r="X2731"/>
      <c r="Y2731"/>
      <c r="Z2731"/>
      <c r="AA2731"/>
      <c r="AB2731"/>
      <c r="AC2731"/>
      <c r="AD2731"/>
      <c r="AE2731"/>
    </row>
    <row r="2732" spans="1:31">
      <c r="A2732" s="63"/>
      <c r="B2732" s="63"/>
      <c r="C2732"/>
      <c r="D2732"/>
      <c r="E2732"/>
      <c r="F2732"/>
      <c r="G2732"/>
      <c r="H2732"/>
      <c r="I2732"/>
      <c r="J2732"/>
      <c r="K2732"/>
      <c r="L2732"/>
      <c r="M2732"/>
      <c r="N2732"/>
      <c r="O2732"/>
      <c r="P2732"/>
      <c r="Q2732"/>
      <c r="R2732"/>
      <c r="S2732"/>
      <c r="T2732"/>
      <c r="U2732"/>
      <c r="V2732"/>
      <c r="W2732"/>
      <c r="X2732"/>
      <c r="Y2732"/>
      <c r="Z2732"/>
      <c r="AA2732"/>
      <c r="AB2732"/>
      <c r="AC2732"/>
      <c r="AD2732"/>
      <c r="AE2732"/>
    </row>
    <row r="2733" spans="1:31">
      <c r="A2733" s="63"/>
      <c r="B2733" s="63"/>
      <c r="C2733"/>
      <c r="D2733"/>
      <c r="E2733"/>
      <c r="F2733"/>
      <c r="G2733"/>
      <c r="H2733"/>
      <c r="I2733"/>
      <c r="J2733"/>
      <c r="K2733"/>
      <c r="L2733"/>
      <c r="M2733"/>
      <c r="N2733"/>
      <c r="O2733"/>
      <c r="P2733"/>
      <c r="Q2733"/>
      <c r="R2733"/>
      <c r="S2733"/>
      <c r="T2733"/>
      <c r="U2733"/>
      <c r="V2733"/>
      <c r="W2733"/>
      <c r="X2733"/>
      <c r="Y2733"/>
      <c r="Z2733"/>
      <c r="AA2733"/>
      <c r="AB2733"/>
      <c r="AC2733"/>
      <c r="AD2733"/>
      <c r="AE2733"/>
    </row>
    <row r="2734" spans="1:31">
      <c r="A2734" s="63"/>
      <c r="B2734" s="63"/>
      <c r="C2734"/>
      <c r="D2734"/>
      <c r="E2734"/>
      <c r="F2734"/>
      <c r="G2734"/>
      <c r="H2734"/>
      <c r="I2734"/>
      <c r="J2734"/>
      <c r="K2734"/>
      <c r="L2734"/>
      <c r="M2734"/>
      <c r="N2734"/>
      <c r="O2734"/>
      <c r="P2734"/>
      <c r="Q2734"/>
      <c r="R2734"/>
      <c r="S2734"/>
      <c r="T2734"/>
      <c r="U2734"/>
      <c r="V2734"/>
      <c r="W2734"/>
      <c r="X2734"/>
      <c r="Y2734"/>
      <c r="Z2734"/>
      <c r="AA2734"/>
      <c r="AB2734"/>
      <c r="AC2734"/>
      <c r="AD2734"/>
      <c r="AE2734"/>
    </row>
    <row r="2735" spans="1:31">
      <c r="A2735" s="63"/>
      <c r="B2735" s="63"/>
      <c r="C2735"/>
      <c r="D2735"/>
      <c r="E2735"/>
      <c r="F2735"/>
      <c r="G2735"/>
      <c r="H2735"/>
      <c r="I2735"/>
      <c r="J2735"/>
      <c r="K2735"/>
      <c r="L2735"/>
      <c r="M2735"/>
      <c r="N2735"/>
      <c r="O2735"/>
      <c r="P2735"/>
      <c r="Q2735"/>
      <c r="R2735"/>
      <c r="S2735"/>
      <c r="T2735"/>
      <c r="U2735"/>
      <c r="V2735"/>
      <c r="W2735"/>
      <c r="X2735"/>
      <c r="Y2735"/>
      <c r="Z2735"/>
      <c r="AA2735"/>
      <c r="AB2735"/>
      <c r="AC2735"/>
      <c r="AD2735"/>
      <c r="AE2735"/>
    </row>
    <row r="2736" spans="1:31">
      <c r="A2736" s="63"/>
      <c r="B2736" s="63"/>
      <c r="C2736"/>
      <c r="D2736"/>
      <c r="E2736"/>
      <c r="F2736"/>
      <c r="G2736"/>
      <c r="H2736"/>
      <c r="I2736"/>
      <c r="J2736"/>
      <c r="K2736"/>
      <c r="L2736"/>
      <c r="M2736"/>
      <c r="N2736"/>
      <c r="O2736"/>
      <c r="P2736"/>
      <c r="Q2736"/>
      <c r="R2736"/>
      <c r="S2736"/>
      <c r="T2736"/>
      <c r="U2736"/>
      <c r="V2736"/>
      <c r="W2736"/>
      <c r="X2736"/>
      <c r="Y2736"/>
      <c r="Z2736"/>
      <c r="AA2736"/>
      <c r="AB2736"/>
      <c r="AC2736"/>
      <c r="AD2736"/>
      <c r="AE2736"/>
    </row>
    <row r="2737" spans="1:31">
      <c r="A2737" s="63"/>
      <c r="B2737" s="63"/>
      <c r="C2737"/>
      <c r="D2737"/>
      <c r="E2737"/>
      <c r="F2737"/>
      <c r="G2737"/>
      <c r="H2737"/>
      <c r="I2737"/>
      <c r="J2737"/>
      <c r="K2737"/>
      <c r="L2737"/>
      <c r="M2737"/>
      <c r="N2737"/>
      <c r="O2737"/>
      <c r="P2737"/>
      <c r="Q2737"/>
      <c r="R2737"/>
      <c r="S2737"/>
      <c r="T2737"/>
      <c r="U2737"/>
      <c r="V2737"/>
      <c r="W2737"/>
      <c r="X2737"/>
      <c r="Y2737"/>
      <c r="Z2737"/>
      <c r="AA2737"/>
      <c r="AB2737"/>
      <c r="AC2737"/>
      <c r="AD2737"/>
      <c r="AE2737"/>
    </row>
    <row r="2738" spans="1:31">
      <c r="A2738" s="63"/>
      <c r="B2738" s="63"/>
      <c r="C2738"/>
      <c r="D2738"/>
      <c r="E2738"/>
      <c r="F2738"/>
      <c r="G2738"/>
      <c r="H2738"/>
      <c r="I2738"/>
      <c r="J2738"/>
      <c r="K2738"/>
      <c r="L2738"/>
      <c r="M2738"/>
      <c r="N2738"/>
      <c r="O2738"/>
      <c r="P2738"/>
      <c r="Q2738"/>
      <c r="R2738"/>
      <c r="S2738"/>
      <c r="T2738"/>
      <c r="U2738"/>
      <c r="V2738"/>
      <c r="W2738"/>
      <c r="X2738"/>
      <c r="Y2738"/>
      <c r="Z2738"/>
      <c r="AA2738"/>
      <c r="AB2738"/>
      <c r="AC2738"/>
      <c r="AD2738"/>
      <c r="AE2738"/>
    </row>
    <row r="2739" spans="1:31">
      <c r="A2739" s="63"/>
      <c r="B2739" s="63"/>
      <c r="C2739"/>
      <c r="D2739"/>
      <c r="E2739"/>
      <c r="F2739"/>
      <c r="G2739"/>
      <c r="H2739"/>
      <c r="I2739"/>
      <c r="J2739"/>
      <c r="K2739"/>
      <c r="L2739"/>
      <c r="M2739"/>
      <c r="N2739"/>
      <c r="O2739"/>
      <c r="P2739"/>
      <c r="Q2739"/>
      <c r="R2739"/>
      <c r="S2739"/>
      <c r="T2739"/>
      <c r="U2739"/>
      <c r="V2739"/>
      <c r="W2739"/>
      <c r="X2739"/>
      <c r="Y2739"/>
      <c r="Z2739"/>
      <c r="AA2739"/>
      <c r="AB2739"/>
      <c r="AC2739"/>
      <c r="AD2739"/>
      <c r="AE2739"/>
    </row>
    <row r="2740" spans="1:31">
      <c r="A2740" s="63"/>
      <c r="B2740" s="63"/>
      <c r="C2740"/>
      <c r="D2740"/>
      <c r="E2740"/>
      <c r="F2740"/>
      <c r="G2740"/>
      <c r="H2740"/>
      <c r="I2740"/>
      <c r="J2740"/>
      <c r="K2740"/>
      <c r="L2740"/>
      <c r="M2740"/>
      <c r="N2740"/>
      <c r="O2740"/>
      <c r="P2740"/>
      <c r="Q2740"/>
      <c r="R2740"/>
      <c r="S2740"/>
      <c r="T2740"/>
      <c r="U2740"/>
      <c r="V2740"/>
      <c r="W2740"/>
      <c r="X2740"/>
      <c r="Y2740"/>
      <c r="Z2740"/>
      <c r="AA2740"/>
      <c r="AB2740"/>
      <c r="AC2740"/>
      <c r="AD2740"/>
      <c r="AE2740"/>
    </row>
    <row r="2741" spans="1:31">
      <c r="A2741" s="63"/>
      <c r="B2741" s="63"/>
      <c r="C2741"/>
      <c r="D2741"/>
      <c r="E2741"/>
      <c r="F2741"/>
      <c r="G2741"/>
      <c r="H2741"/>
      <c r="I2741"/>
      <c r="J2741"/>
      <c r="K2741"/>
      <c r="L2741"/>
      <c r="M2741"/>
      <c r="N2741"/>
      <c r="O2741"/>
      <c r="P2741"/>
      <c r="Q2741"/>
      <c r="R2741"/>
      <c r="S2741"/>
      <c r="T2741"/>
      <c r="U2741"/>
      <c r="V2741"/>
      <c r="W2741"/>
      <c r="X2741"/>
      <c r="Y2741"/>
      <c r="Z2741"/>
      <c r="AA2741"/>
      <c r="AB2741"/>
      <c r="AC2741"/>
      <c r="AD2741"/>
      <c r="AE2741"/>
    </row>
    <row r="2742" spans="1:31">
      <c r="A2742" s="63"/>
      <c r="B2742" s="63"/>
      <c r="C2742"/>
      <c r="D2742"/>
      <c r="E2742"/>
      <c r="F2742"/>
      <c r="G2742"/>
      <c r="H2742"/>
      <c r="I2742"/>
      <c r="J2742"/>
      <c r="K2742"/>
      <c r="L2742"/>
      <c r="M2742"/>
      <c r="N2742"/>
      <c r="O2742"/>
      <c r="P2742"/>
      <c r="Q2742"/>
      <c r="R2742"/>
      <c r="S2742"/>
      <c r="T2742"/>
      <c r="U2742"/>
      <c r="V2742"/>
      <c r="W2742"/>
      <c r="X2742"/>
      <c r="Y2742"/>
      <c r="Z2742"/>
      <c r="AA2742"/>
      <c r="AB2742"/>
      <c r="AC2742"/>
      <c r="AD2742"/>
      <c r="AE2742"/>
    </row>
    <row r="2743" spans="1:31">
      <c r="A2743" s="63"/>
      <c r="B2743" s="63"/>
      <c r="C2743"/>
      <c r="D2743"/>
      <c r="E2743"/>
      <c r="F2743"/>
      <c r="G2743"/>
      <c r="H2743"/>
      <c r="I2743"/>
      <c r="J2743"/>
      <c r="K2743"/>
      <c r="L2743"/>
      <c r="M2743"/>
      <c r="N2743"/>
      <c r="O2743"/>
      <c r="P2743"/>
      <c r="Q2743"/>
      <c r="R2743"/>
      <c r="S2743"/>
      <c r="T2743"/>
      <c r="U2743"/>
      <c r="V2743"/>
      <c r="W2743"/>
      <c r="X2743"/>
      <c r="Y2743"/>
      <c r="Z2743"/>
      <c r="AA2743"/>
      <c r="AB2743"/>
      <c r="AC2743"/>
      <c r="AD2743"/>
      <c r="AE2743"/>
    </row>
    <row r="2744" spans="1:31">
      <c r="A2744" s="63"/>
      <c r="B2744" s="63"/>
      <c r="C2744"/>
      <c r="D2744"/>
      <c r="E2744"/>
      <c r="F2744"/>
      <c r="G2744"/>
      <c r="H2744"/>
      <c r="I2744"/>
      <c r="J2744"/>
      <c r="K2744"/>
      <c r="L2744"/>
      <c r="M2744"/>
      <c r="N2744"/>
      <c r="O2744"/>
      <c r="P2744"/>
      <c r="Q2744"/>
      <c r="R2744"/>
      <c r="S2744"/>
      <c r="T2744"/>
      <c r="U2744"/>
      <c r="V2744"/>
      <c r="W2744"/>
      <c r="X2744"/>
      <c r="Y2744"/>
      <c r="Z2744"/>
      <c r="AA2744"/>
      <c r="AB2744"/>
      <c r="AC2744"/>
      <c r="AD2744"/>
      <c r="AE2744"/>
    </row>
    <row r="2745" spans="1:31">
      <c r="A2745" s="63"/>
      <c r="B2745" s="63"/>
      <c r="C2745"/>
      <c r="D2745"/>
      <c r="E2745"/>
      <c r="F2745"/>
      <c r="G2745"/>
      <c r="H2745"/>
      <c r="I2745"/>
      <c r="J2745"/>
      <c r="K2745"/>
      <c r="L2745"/>
      <c r="M2745"/>
      <c r="N2745"/>
      <c r="O2745"/>
      <c r="P2745"/>
      <c r="Q2745"/>
      <c r="R2745"/>
      <c r="S2745"/>
      <c r="T2745"/>
      <c r="U2745"/>
      <c r="V2745"/>
      <c r="W2745"/>
      <c r="X2745"/>
      <c r="Y2745"/>
      <c r="Z2745"/>
      <c r="AA2745"/>
      <c r="AB2745"/>
      <c r="AC2745"/>
      <c r="AD2745"/>
      <c r="AE2745"/>
    </row>
    <row r="2746" spans="1:31">
      <c r="A2746" s="63"/>
      <c r="B2746" s="63"/>
      <c r="C2746"/>
      <c r="D2746"/>
      <c r="E2746"/>
      <c r="F2746"/>
      <c r="G2746"/>
      <c r="H2746"/>
      <c r="I2746"/>
      <c r="J2746"/>
      <c r="K2746"/>
      <c r="L2746"/>
      <c r="M2746"/>
      <c r="N2746"/>
      <c r="O2746"/>
      <c r="P2746"/>
      <c r="Q2746"/>
      <c r="R2746"/>
      <c r="S2746"/>
      <c r="T2746"/>
      <c r="U2746"/>
      <c r="V2746"/>
      <c r="W2746"/>
      <c r="X2746"/>
      <c r="Y2746"/>
      <c r="Z2746"/>
      <c r="AA2746"/>
      <c r="AB2746"/>
      <c r="AC2746"/>
      <c r="AD2746"/>
      <c r="AE2746"/>
    </row>
    <row r="2747" spans="1:31">
      <c r="A2747" s="63"/>
      <c r="B2747" s="63"/>
      <c r="C2747"/>
      <c r="D2747"/>
      <c r="E2747"/>
      <c r="F2747"/>
      <c r="G2747"/>
      <c r="H2747"/>
      <c r="I2747"/>
      <c r="J2747"/>
      <c r="K2747"/>
      <c r="L2747"/>
      <c r="M2747"/>
      <c r="N2747"/>
      <c r="O2747"/>
      <c r="P2747"/>
      <c r="Q2747"/>
      <c r="R2747"/>
      <c r="S2747"/>
      <c r="T2747"/>
      <c r="U2747"/>
      <c r="V2747"/>
      <c r="W2747"/>
      <c r="X2747"/>
      <c r="Y2747"/>
      <c r="Z2747"/>
      <c r="AA2747"/>
      <c r="AB2747"/>
      <c r="AC2747"/>
      <c r="AD2747"/>
      <c r="AE2747"/>
    </row>
    <row r="2748" spans="1:31">
      <c r="A2748" s="63"/>
      <c r="B2748" s="63"/>
      <c r="C2748"/>
      <c r="D2748"/>
      <c r="E2748"/>
      <c r="F2748"/>
      <c r="G2748"/>
      <c r="H2748"/>
      <c r="I2748"/>
      <c r="J2748"/>
      <c r="K2748"/>
      <c r="L2748"/>
      <c r="M2748"/>
      <c r="N2748"/>
      <c r="O2748"/>
      <c r="P2748"/>
      <c r="Q2748"/>
      <c r="R2748"/>
      <c r="S2748"/>
      <c r="T2748"/>
      <c r="U2748"/>
      <c r="V2748"/>
      <c r="W2748"/>
      <c r="X2748"/>
      <c r="Y2748"/>
      <c r="Z2748"/>
      <c r="AA2748"/>
      <c r="AB2748"/>
      <c r="AC2748"/>
      <c r="AD2748"/>
      <c r="AE2748"/>
    </row>
    <row r="2749" spans="1:31">
      <c r="A2749" s="63"/>
      <c r="B2749" s="63"/>
      <c r="C2749"/>
      <c r="D2749"/>
      <c r="E2749"/>
      <c r="F2749"/>
      <c r="G2749"/>
      <c r="H2749"/>
      <c r="I2749"/>
      <c r="J2749"/>
      <c r="K2749"/>
      <c r="L2749"/>
      <c r="M2749"/>
      <c r="N2749"/>
      <c r="O2749"/>
      <c r="P2749"/>
      <c r="Q2749"/>
      <c r="R2749"/>
      <c r="S2749"/>
      <c r="T2749"/>
      <c r="U2749"/>
      <c r="V2749"/>
      <c r="W2749"/>
      <c r="X2749"/>
      <c r="Y2749"/>
      <c r="Z2749"/>
      <c r="AA2749"/>
      <c r="AB2749"/>
      <c r="AC2749"/>
      <c r="AD2749"/>
      <c r="AE2749"/>
    </row>
    <row r="2750" spans="1:31">
      <c r="A2750" s="63"/>
      <c r="B2750" s="63"/>
      <c r="C2750"/>
      <c r="D2750"/>
      <c r="E2750"/>
      <c r="F2750"/>
      <c r="G2750"/>
      <c r="H2750"/>
      <c r="I2750"/>
      <c r="J2750"/>
      <c r="K2750"/>
      <c r="L2750"/>
      <c r="M2750"/>
      <c r="N2750"/>
      <c r="O2750"/>
      <c r="P2750"/>
      <c r="Q2750"/>
      <c r="R2750"/>
      <c r="S2750"/>
      <c r="T2750"/>
      <c r="U2750"/>
      <c r="V2750"/>
      <c r="W2750"/>
      <c r="X2750"/>
      <c r="Y2750"/>
      <c r="Z2750"/>
      <c r="AA2750"/>
      <c r="AB2750"/>
      <c r="AC2750"/>
      <c r="AD2750"/>
      <c r="AE2750"/>
    </row>
    <row r="2751" spans="1:31">
      <c r="A2751" s="63"/>
      <c r="B2751" s="63"/>
      <c r="C2751"/>
      <c r="D2751"/>
      <c r="E2751"/>
      <c r="F2751"/>
      <c r="G2751"/>
      <c r="H2751"/>
      <c r="I2751"/>
      <c r="J2751"/>
      <c r="K2751"/>
      <c r="L2751"/>
      <c r="M2751"/>
      <c r="N2751"/>
      <c r="O2751"/>
      <c r="P2751"/>
      <c r="Q2751"/>
      <c r="R2751"/>
      <c r="S2751"/>
      <c r="T2751"/>
      <c r="U2751"/>
      <c r="V2751"/>
      <c r="W2751"/>
      <c r="X2751"/>
      <c r="Y2751"/>
      <c r="Z2751"/>
      <c r="AA2751"/>
      <c r="AB2751"/>
      <c r="AC2751"/>
      <c r="AD2751"/>
      <c r="AE2751"/>
    </row>
    <row r="2752" spans="1:31">
      <c r="A2752" s="63"/>
      <c r="B2752" s="63"/>
      <c r="C2752"/>
      <c r="D2752"/>
      <c r="E2752"/>
      <c r="F2752"/>
      <c r="G2752"/>
      <c r="H2752"/>
      <c r="I2752"/>
      <c r="J2752"/>
      <c r="K2752"/>
      <c r="L2752"/>
      <c r="M2752"/>
      <c r="N2752"/>
      <c r="O2752"/>
      <c r="P2752"/>
      <c r="Q2752"/>
      <c r="R2752"/>
      <c r="S2752"/>
      <c r="T2752"/>
      <c r="U2752"/>
      <c r="V2752"/>
      <c r="W2752"/>
      <c r="X2752"/>
      <c r="Y2752"/>
      <c r="Z2752"/>
      <c r="AA2752"/>
      <c r="AB2752"/>
      <c r="AC2752"/>
      <c r="AD2752"/>
      <c r="AE2752"/>
    </row>
    <row r="2753" spans="1:31">
      <c r="A2753" s="63"/>
      <c r="B2753" s="63"/>
      <c r="C2753"/>
      <c r="D2753"/>
      <c r="E2753"/>
      <c r="F2753"/>
      <c r="G2753"/>
      <c r="H2753"/>
      <c r="I2753"/>
      <c r="J2753"/>
      <c r="K2753"/>
      <c r="L2753"/>
      <c r="M2753"/>
      <c r="N2753"/>
      <c r="O2753"/>
      <c r="P2753"/>
      <c r="Q2753"/>
      <c r="R2753"/>
      <c r="S2753"/>
      <c r="T2753"/>
      <c r="U2753"/>
      <c r="V2753"/>
      <c r="W2753"/>
      <c r="X2753"/>
      <c r="Y2753"/>
      <c r="Z2753"/>
      <c r="AA2753"/>
      <c r="AB2753"/>
      <c r="AC2753"/>
      <c r="AD2753"/>
      <c r="AE2753"/>
    </row>
    <row r="2754" spans="1:31">
      <c r="A2754" s="63"/>
      <c r="B2754" s="63"/>
      <c r="C2754"/>
      <c r="D2754"/>
      <c r="E2754"/>
      <c r="F2754"/>
      <c r="G2754"/>
      <c r="H2754"/>
      <c r="I2754"/>
      <c r="J2754"/>
      <c r="K2754"/>
      <c r="L2754"/>
      <c r="M2754"/>
      <c r="N2754"/>
      <c r="O2754"/>
      <c r="P2754"/>
      <c r="Q2754"/>
      <c r="R2754"/>
      <c r="S2754"/>
      <c r="T2754"/>
      <c r="U2754"/>
      <c r="V2754"/>
      <c r="W2754"/>
      <c r="X2754"/>
      <c r="Y2754"/>
      <c r="Z2754"/>
      <c r="AA2754"/>
      <c r="AB2754"/>
      <c r="AC2754"/>
      <c r="AD2754"/>
      <c r="AE2754"/>
    </row>
    <row r="2755" spans="1:31">
      <c r="A2755" s="63"/>
      <c r="B2755" s="63"/>
      <c r="C2755"/>
      <c r="D2755"/>
      <c r="E2755"/>
      <c r="F2755"/>
      <c r="G2755"/>
      <c r="H2755"/>
      <c r="I2755"/>
      <c r="J2755"/>
      <c r="K2755"/>
      <c r="L2755"/>
      <c r="M2755"/>
      <c r="N2755"/>
      <c r="O2755"/>
      <c r="P2755"/>
      <c r="Q2755"/>
      <c r="R2755"/>
      <c r="S2755"/>
      <c r="T2755"/>
      <c r="U2755"/>
      <c r="V2755"/>
      <c r="W2755"/>
      <c r="X2755"/>
      <c r="Y2755"/>
      <c r="Z2755"/>
      <c r="AA2755"/>
      <c r="AB2755"/>
      <c r="AC2755"/>
      <c r="AD2755"/>
      <c r="AE2755"/>
    </row>
    <row r="2756" spans="1:31">
      <c r="A2756" s="63"/>
      <c r="B2756" s="63"/>
      <c r="C2756"/>
      <c r="D2756"/>
      <c r="E2756"/>
      <c r="F2756"/>
      <c r="G2756"/>
      <c r="H2756"/>
      <c r="I2756"/>
      <c r="J2756"/>
      <c r="K2756"/>
      <c r="L2756"/>
      <c r="M2756"/>
      <c r="N2756"/>
      <c r="O2756"/>
      <c r="P2756"/>
      <c r="Q2756"/>
      <c r="R2756"/>
      <c r="S2756"/>
      <c r="T2756"/>
      <c r="U2756"/>
      <c r="V2756"/>
      <c r="W2756"/>
      <c r="X2756"/>
      <c r="Y2756"/>
      <c r="Z2756"/>
      <c r="AA2756"/>
      <c r="AB2756"/>
      <c r="AC2756"/>
      <c r="AD2756"/>
      <c r="AE2756"/>
    </row>
    <row r="2757" spans="1:31">
      <c r="A2757" s="63"/>
      <c r="B2757" s="63"/>
      <c r="C2757"/>
      <c r="D2757"/>
      <c r="E2757"/>
      <c r="F2757"/>
      <c r="G2757"/>
      <c r="H2757"/>
      <c r="I2757"/>
      <c r="J2757"/>
      <c r="K2757"/>
      <c r="L2757"/>
      <c r="M2757"/>
      <c r="N2757"/>
      <c r="O2757"/>
      <c r="P2757"/>
      <c r="Q2757"/>
      <c r="R2757"/>
      <c r="S2757"/>
      <c r="T2757"/>
      <c r="U2757"/>
      <c r="V2757"/>
      <c r="W2757"/>
      <c r="X2757"/>
      <c r="Y2757"/>
      <c r="Z2757"/>
      <c r="AA2757"/>
      <c r="AB2757"/>
      <c r="AC2757"/>
      <c r="AD2757"/>
      <c r="AE2757"/>
    </row>
    <row r="2758" spans="1:31">
      <c r="A2758" s="63"/>
      <c r="B2758" s="63"/>
      <c r="C2758"/>
      <c r="D2758"/>
      <c r="E2758"/>
      <c r="F2758"/>
      <c r="G2758"/>
      <c r="H2758"/>
      <c r="I2758"/>
      <c r="J2758"/>
      <c r="K2758"/>
      <c r="L2758"/>
      <c r="M2758"/>
      <c r="N2758"/>
      <c r="O2758"/>
      <c r="P2758"/>
      <c r="Q2758"/>
      <c r="R2758"/>
      <c r="S2758"/>
      <c r="T2758"/>
      <c r="U2758"/>
      <c r="V2758"/>
      <c r="W2758"/>
      <c r="X2758"/>
      <c r="Y2758"/>
      <c r="Z2758"/>
      <c r="AA2758"/>
      <c r="AB2758"/>
      <c r="AC2758"/>
      <c r="AD2758"/>
      <c r="AE2758"/>
    </row>
    <row r="2759" spans="1:31">
      <c r="A2759" s="63"/>
      <c r="B2759" s="63"/>
      <c r="C2759"/>
      <c r="D2759"/>
      <c r="E2759"/>
      <c r="F2759"/>
      <c r="G2759"/>
      <c r="H2759"/>
      <c r="I2759"/>
      <c r="J2759"/>
      <c r="K2759"/>
      <c r="L2759"/>
      <c r="M2759"/>
      <c r="N2759"/>
      <c r="O2759"/>
      <c r="P2759"/>
      <c r="Q2759"/>
      <c r="R2759"/>
      <c r="S2759"/>
      <c r="T2759"/>
      <c r="U2759"/>
      <c r="V2759"/>
      <c r="W2759"/>
      <c r="X2759"/>
      <c r="Y2759"/>
      <c r="Z2759"/>
      <c r="AA2759"/>
      <c r="AB2759"/>
      <c r="AC2759"/>
      <c r="AD2759"/>
      <c r="AE2759"/>
    </row>
    <row r="2760" spans="1:31">
      <c r="A2760" s="63"/>
      <c r="B2760" s="63"/>
      <c r="C2760"/>
      <c r="D2760"/>
      <c r="E2760"/>
      <c r="F2760"/>
      <c r="G2760"/>
      <c r="H2760"/>
      <c r="I2760"/>
      <c r="J2760"/>
      <c r="K2760"/>
      <c r="L2760"/>
      <c r="M2760"/>
      <c r="N2760"/>
      <c r="O2760"/>
      <c r="P2760"/>
      <c r="Q2760"/>
      <c r="R2760"/>
      <c r="S2760"/>
      <c r="T2760"/>
      <c r="U2760"/>
      <c r="V2760"/>
      <c r="W2760"/>
      <c r="X2760"/>
      <c r="Y2760"/>
      <c r="Z2760"/>
      <c r="AA2760"/>
      <c r="AB2760"/>
      <c r="AC2760"/>
      <c r="AD2760"/>
      <c r="AE2760"/>
    </row>
    <row r="2761" spans="1:31">
      <c r="A2761" s="63"/>
      <c r="B2761" s="63"/>
      <c r="C2761"/>
      <c r="D2761"/>
      <c r="E2761"/>
      <c r="F2761"/>
      <c r="G2761"/>
      <c r="H2761"/>
      <c r="I2761"/>
      <c r="J2761"/>
      <c r="K2761"/>
      <c r="L2761"/>
      <c r="M2761"/>
      <c r="N2761"/>
      <c r="O2761"/>
      <c r="P2761"/>
      <c r="Q2761"/>
      <c r="R2761"/>
      <c r="S2761"/>
      <c r="T2761"/>
      <c r="U2761"/>
      <c r="V2761"/>
      <c r="W2761"/>
      <c r="X2761"/>
      <c r="Y2761"/>
      <c r="Z2761"/>
      <c r="AA2761"/>
      <c r="AB2761"/>
      <c r="AC2761"/>
      <c r="AD2761"/>
      <c r="AE2761"/>
    </row>
    <row r="2762" spans="1:31">
      <c r="A2762" s="63"/>
      <c r="B2762" s="63"/>
      <c r="C2762"/>
      <c r="D2762"/>
      <c r="E2762"/>
      <c r="F2762"/>
      <c r="G2762"/>
      <c r="H2762"/>
      <c r="I2762"/>
      <c r="J2762"/>
      <c r="K2762"/>
      <c r="L2762"/>
      <c r="M2762"/>
      <c r="N2762"/>
      <c r="O2762"/>
      <c r="P2762"/>
      <c r="Q2762"/>
      <c r="R2762"/>
      <c r="S2762"/>
      <c r="T2762"/>
      <c r="U2762"/>
      <c r="V2762"/>
      <c r="W2762"/>
      <c r="X2762"/>
      <c r="Y2762"/>
      <c r="Z2762"/>
      <c r="AA2762"/>
      <c r="AB2762"/>
      <c r="AC2762"/>
      <c r="AD2762"/>
      <c r="AE2762"/>
    </row>
    <row r="2763" spans="1:31">
      <c r="A2763" s="63"/>
      <c r="B2763" s="63"/>
      <c r="C2763"/>
      <c r="D2763"/>
      <c r="E2763"/>
      <c r="F2763"/>
      <c r="G2763"/>
      <c r="H2763"/>
      <c r="I2763"/>
      <c r="J2763"/>
      <c r="K2763"/>
      <c r="L2763"/>
      <c r="M2763"/>
      <c r="N2763"/>
      <c r="O2763"/>
      <c r="P2763"/>
      <c r="Q2763"/>
      <c r="R2763"/>
      <c r="S2763"/>
      <c r="T2763"/>
      <c r="U2763"/>
      <c r="V2763"/>
      <c r="W2763"/>
      <c r="X2763"/>
      <c r="Y2763"/>
      <c r="Z2763"/>
      <c r="AA2763"/>
      <c r="AB2763"/>
      <c r="AC2763"/>
      <c r="AD2763"/>
      <c r="AE2763"/>
    </row>
    <row r="2764" spans="1:31">
      <c r="A2764" s="63"/>
      <c r="B2764" s="63"/>
      <c r="C2764"/>
      <c r="D2764"/>
      <c r="E2764"/>
      <c r="F2764"/>
      <c r="G2764"/>
      <c r="H2764"/>
      <c r="I2764"/>
      <c r="J2764"/>
      <c r="K2764"/>
      <c r="L2764"/>
      <c r="M2764"/>
      <c r="N2764"/>
      <c r="O2764"/>
      <c r="P2764"/>
      <c r="Q2764"/>
      <c r="R2764"/>
      <c r="S2764"/>
      <c r="T2764"/>
      <c r="U2764"/>
      <c r="V2764"/>
      <c r="W2764"/>
      <c r="X2764"/>
      <c r="Y2764"/>
      <c r="Z2764"/>
      <c r="AA2764"/>
      <c r="AB2764"/>
      <c r="AC2764"/>
      <c r="AD2764"/>
      <c r="AE2764"/>
    </row>
    <row r="2765" spans="1:31">
      <c r="A2765" s="63"/>
      <c r="B2765" s="63"/>
      <c r="C2765"/>
      <c r="D2765"/>
      <c r="E2765"/>
      <c r="F2765"/>
      <c r="G2765"/>
      <c r="H2765"/>
      <c r="I2765"/>
      <c r="J2765"/>
      <c r="K2765"/>
      <c r="L2765"/>
      <c r="M2765"/>
      <c r="N2765"/>
      <c r="O2765"/>
      <c r="P2765"/>
      <c r="Q2765"/>
      <c r="R2765"/>
      <c r="S2765"/>
      <c r="T2765"/>
      <c r="U2765"/>
      <c r="V2765"/>
      <c r="W2765"/>
      <c r="X2765"/>
      <c r="Y2765"/>
      <c r="Z2765"/>
      <c r="AA2765"/>
      <c r="AB2765"/>
      <c r="AC2765"/>
      <c r="AD2765"/>
      <c r="AE2765"/>
    </row>
    <row r="2766" spans="1:31">
      <c r="A2766" s="63"/>
      <c r="B2766" s="63"/>
      <c r="C2766"/>
      <c r="D2766"/>
      <c r="E2766"/>
      <c r="F2766"/>
      <c r="G2766"/>
      <c r="H2766"/>
      <c r="I2766"/>
      <c r="J2766"/>
      <c r="K2766"/>
      <c r="L2766"/>
      <c r="M2766"/>
      <c r="N2766"/>
      <c r="O2766"/>
      <c r="P2766"/>
      <c r="Q2766"/>
      <c r="R2766"/>
      <c r="S2766"/>
      <c r="T2766"/>
      <c r="U2766"/>
      <c r="V2766"/>
      <c r="W2766"/>
      <c r="X2766"/>
      <c r="Y2766"/>
      <c r="Z2766"/>
      <c r="AA2766"/>
      <c r="AB2766"/>
      <c r="AC2766"/>
      <c r="AD2766"/>
      <c r="AE2766"/>
    </row>
    <row r="2767" spans="1:31">
      <c r="A2767" s="63"/>
      <c r="B2767" s="63"/>
      <c r="C2767"/>
      <c r="D2767"/>
      <c r="E2767"/>
      <c r="F2767"/>
      <c r="G2767"/>
      <c r="H2767"/>
      <c r="I2767"/>
      <c r="J2767"/>
      <c r="K2767"/>
      <c r="L2767"/>
      <c r="M2767"/>
      <c r="N2767"/>
      <c r="O2767"/>
      <c r="P2767"/>
      <c r="Q2767"/>
      <c r="R2767"/>
      <c r="S2767"/>
      <c r="T2767"/>
      <c r="U2767"/>
      <c r="V2767"/>
      <c r="W2767"/>
      <c r="X2767"/>
      <c r="Y2767"/>
      <c r="Z2767"/>
      <c r="AA2767"/>
      <c r="AB2767"/>
      <c r="AC2767"/>
      <c r="AD2767"/>
      <c r="AE2767"/>
    </row>
    <row r="2768" spans="1:31">
      <c r="A2768" s="63"/>
      <c r="B2768" s="63"/>
      <c r="C2768"/>
      <c r="D2768"/>
      <c r="E2768"/>
      <c r="F2768"/>
      <c r="G2768"/>
      <c r="H2768"/>
      <c r="I2768"/>
      <c r="J2768"/>
      <c r="K2768"/>
      <c r="L2768"/>
      <c r="M2768"/>
      <c r="N2768"/>
      <c r="O2768"/>
      <c r="P2768"/>
      <c r="Q2768"/>
      <c r="R2768"/>
      <c r="S2768"/>
      <c r="T2768"/>
      <c r="U2768"/>
      <c r="V2768"/>
      <c r="W2768"/>
      <c r="X2768"/>
      <c r="Y2768"/>
      <c r="Z2768"/>
      <c r="AA2768"/>
      <c r="AB2768"/>
      <c r="AC2768"/>
      <c r="AD2768"/>
      <c r="AE2768"/>
    </row>
    <row r="2769" spans="1:31">
      <c r="A2769" s="63"/>
      <c r="B2769" s="63"/>
      <c r="C2769"/>
      <c r="D2769"/>
      <c r="E2769"/>
      <c r="F2769"/>
      <c r="G2769"/>
      <c r="H2769"/>
      <c r="I2769"/>
      <c r="J2769"/>
      <c r="K2769"/>
      <c r="L2769"/>
      <c r="M2769"/>
      <c r="N2769"/>
      <c r="O2769"/>
      <c r="P2769"/>
      <c r="Q2769"/>
      <c r="R2769"/>
      <c r="S2769"/>
      <c r="T2769"/>
      <c r="U2769"/>
      <c r="V2769"/>
      <c r="W2769"/>
      <c r="X2769"/>
      <c r="Y2769"/>
      <c r="Z2769"/>
      <c r="AA2769"/>
      <c r="AB2769"/>
      <c r="AC2769"/>
      <c r="AD2769"/>
      <c r="AE2769"/>
    </row>
    <row r="2770" spans="1:31">
      <c r="A2770" s="63"/>
      <c r="B2770" s="63"/>
      <c r="C2770"/>
      <c r="D2770"/>
      <c r="E2770"/>
      <c r="F2770"/>
      <c r="G2770"/>
      <c r="H2770"/>
      <c r="I2770"/>
      <c r="J2770"/>
      <c r="K2770"/>
      <c r="L2770"/>
      <c r="M2770"/>
      <c r="N2770"/>
      <c r="O2770"/>
      <c r="P2770"/>
      <c r="Q2770"/>
      <c r="R2770"/>
      <c r="S2770"/>
      <c r="T2770"/>
      <c r="U2770"/>
      <c r="V2770"/>
      <c r="W2770"/>
      <c r="X2770"/>
      <c r="Y2770"/>
      <c r="Z2770"/>
      <c r="AA2770"/>
      <c r="AB2770"/>
      <c r="AC2770"/>
      <c r="AD2770"/>
      <c r="AE2770"/>
    </row>
    <row r="2771" spans="1:31">
      <c r="A2771" s="63"/>
      <c r="B2771" s="63"/>
      <c r="C2771"/>
      <c r="D2771"/>
      <c r="E2771"/>
      <c r="F2771"/>
      <c r="G2771"/>
      <c r="H2771"/>
      <c r="I2771"/>
      <c r="J2771"/>
      <c r="K2771"/>
      <c r="L2771"/>
      <c r="M2771"/>
      <c r="N2771"/>
      <c r="O2771"/>
      <c r="P2771"/>
      <c r="Q2771"/>
      <c r="R2771"/>
      <c r="S2771"/>
      <c r="T2771"/>
      <c r="U2771"/>
      <c r="V2771"/>
      <c r="W2771"/>
      <c r="X2771"/>
      <c r="Y2771"/>
      <c r="Z2771"/>
      <c r="AA2771"/>
      <c r="AB2771"/>
      <c r="AC2771"/>
      <c r="AD2771"/>
      <c r="AE2771"/>
    </row>
    <row r="2772" spans="1:31">
      <c r="A2772" s="63"/>
      <c r="B2772" s="63"/>
      <c r="C2772"/>
      <c r="D2772"/>
      <c r="E2772"/>
      <c r="F2772"/>
      <c r="G2772"/>
      <c r="H2772"/>
      <c r="I2772"/>
      <c r="J2772"/>
      <c r="K2772"/>
      <c r="L2772"/>
      <c r="M2772"/>
      <c r="N2772"/>
      <c r="O2772"/>
      <c r="P2772"/>
      <c r="Q2772"/>
      <c r="R2772"/>
      <c r="S2772"/>
      <c r="T2772"/>
      <c r="U2772"/>
      <c r="V2772"/>
      <c r="W2772"/>
      <c r="X2772"/>
      <c r="Y2772"/>
      <c r="Z2772"/>
      <c r="AA2772"/>
      <c r="AB2772"/>
      <c r="AC2772"/>
      <c r="AD2772"/>
      <c r="AE2772"/>
    </row>
    <row r="2773" spans="1:31">
      <c r="A2773" s="63"/>
      <c r="B2773" s="63"/>
      <c r="C2773"/>
      <c r="D2773"/>
      <c r="E2773"/>
      <c r="F2773"/>
      <c r="G2773"/>
      <c r="H2773"/>
      <c r="I2773"/>
      <c r="J2773"/>
      <c r="K2773"/>
      <c r="L2773"/>
      <c r="M2773"/>
      <c r="N2773"/>
      <c r="O2773"/>
      <c r="P2773"/>
      <c r="Q2773"/>
      <c r="R2773"/>
      <c r="S2773"/>
      <c r="T2773"/>
      <c r="U2773"/>
      <c r="V2773"/>
      <c r="W2773"/>
      <c r="X2773"/>
      <c r="Y2773"/>
      <c r="Z2773"/>
      <c r="AA2773"/>
      <c r="AB2773"/>
      <c r="AC2773"/>
      <c r="AD2773"/>
      <c r="AE2773"/>
    </row>
    <row r="2774" spans="1:31">
      <c r="A2774" s="63"/>
      <c r="B2774" s="63"/>
      <c r="C2774"/>
      <c r="D2774"/>
      <c r="E2774"/>
      <c r="F2774"/>
      <c r="G2774"/>
      <c r="H2774"/>
      <c r="I2774"/>
      <c r="J2774"/>
      <c r="K2774"/>
      <c r="L2774"/>
      <c r="M2774"/>
      <c r="N2774"/>
      <c r="O2774"/>
      <c r="P2774"/>
      <c r="Q2774"/>
      <c r="R2774"/>
      <c r="S2774"/>
      <c r="T2774"/>
      <c r="U2774"/>
      <c r="V2774"/>
      <c r="W2774"/>
      <c r="X2774"/>
      <c r="Y2774"/>
      <c r="Z2774"/>
      <c r="AA2774"/>
      <c r="AB2774"/>
      <c r="AC2774"/>
      <c r="AD2774"/>
      <c r="AE2774"/>
    </row>
    <row r="2775" spans="1:31">
      <c r="A2775" s="63"/>
      <c r="B2775" s="63"/>
      <c r="C2775"/>
      <c r="D2775"/>
      <c r="E2775"/>
      <c r="F2775"/>
      <c r="G2775"/>
      <c r="H2775"/>
      <c r="I2775"/>
      <c r="J2775"/>
      <c r="K2775"/>
      <c r="L2775"/>
      <c r="M2775"/>
      <c r="N2775"/>
      <c r="O2775"/>
      <c r="P2775"/>
      <c r="Q2775"/>
      <c r="R2775"/>
      <c r="S2775"/>
      <c r="T2775"/>
      <c r="U2775"/>
      <c r="V2775"/>
      <c r="W2775"/>
      <c r="X2775"/>
      <c r="Y2775"/>
      <c r="Z2775"/>
      <c r="AA2775"/>
      <c r="AB2775"/>
      <c r="AC2775"/>
      <c r="AD2775"/>
      <c r="AE2775"/>
    </row>
    <row r="2776" spans="1:31">
      <c r="A2776" s="63"/>
      <c r="B2776" s="63"/>
      <c r="C2776"/>
      <c r="D2776"/>
      <c r="E2776"/>
      <c r="F2776"/>
      <c r="G2776"/>
      <c r="H2776"/>
      <c r="I2776"/>
      <c r="J2776"/>
      <c r="K2776"/>
      <c r="L2776"/>
      <c r="M2776"/>
      <c r="N2776"/>
      <c r="O2776"/>
      <c r="P2776"/>
      <c r="Q2776"/>
      <c r="R2776"/>
      <c r="S2776"/>
      <c r="T2776"/>
      <c r="U2776"/>
      <c r="V2776"/>
      <c r="W2776"/>
      <c r="X2776"/>
      <c r="Y2776"/>
      <c r="Z2776"/>
      <c r="AA2776"/>
      <c r="AB2776"/>
      <c r="AC2776"/>
      <c r="AD2776"/>
      <c r="AE2776"/>
    </row>
    <row r="2777" spans="1:31">
      <c r="A2777" s="63"/>
      <c r="B2777" s="63"/>
      <c r="C2777"/>
      <c r="D2777"/>
      <c r="E2777"/>
      <c r="F2777"/>
      <c r="G2777"/>
      <c r="H2777"/>
      <c r="I2777"/>
      <c r="J2777"/>
      <c r="K2777"/>
      <c r="L2777"/>
      <c r="M2777"/>
      <c r="N2777"/>
      <c r="O2777"/>
      <c r="P2777"/>
      <c r="Q2777"/>
      <c r="R2777"/>
      <c r="S2777"/>
      <c r="T2777"/>
      <c r="U2777"/>
      <c r="V2777"/>
      <c r="W2777"/>
      <c r="X2777"/>
      <c r="Y2777"/>
      <c r="Z2777"/>
      <c r="AA2777"/>
      <c r="AB2777"/>
      <c r="AC2777"/>
      <c r="AD2777"/>
      <c r="AE2777"/>
    </row>
    <row r="2778" spans="1:31">
      <c r="A2778" s="63"/>
      <c r="B2778" s="63"/>
      <c r="C2778"/>
      <c r="D2778"/>
      <c r="E2778"/>
      <c r="F2778"/>
      <c r="G2778"/>
      <c r="H2778"/>
      <c r="I2778"/>
      <c r="J2778"/>
      <c r="K2778"/>
      <c r="L2778"/>
      <c r="M2778"/>
      <c r="N2778"/>
      <c r="O2778"/>
      <c r="P2778"/>
      <c r="Q2778"/>
      <c r="R2778"/>
      <c r="S2778"/>
      <c r="T2778"/>
      <c r="U2778"/>
      <c r="V2778"/>
      <c r="W2778"/>
      <c r="X2778"/>
      <c r="Y2778"/>
      <c r="Z2778"/>
      <c r="AA2778"/>
      <c r="AB2778"/>
      <c r="AC2778"/>
      <c r="AD2778"/>
      <c r="AE2778"/>
    </row>
    <row r="2779" spans="1:31">
      <c r="A2779" s="63"/>
      <c r="B2779" s="63"/>
      <c r="C2779"/>
      <c r="D2779"/>
      <c r="E2779"/>
      <c r="F2779"/>
      <c r="G2779"/>
      <c r="H2779"/>
      <c r="I2779"/>
      <c r="J2779"/>
      <c r="K2779"/>
      <c r="L2779"/>
      <c r="M2779"/>
      <c r="N2779"/>
      <c r="O2779"/>
      <c r="P2779"/>
      <c r="Q2779"/>
      <c r="R2779"/>
      <c r="S2779"/>
      <c r="T2779"/>
      <c r="U2779"/>
      <c r="V2779"/>
      <c r="W2779"/>
      <c r="X2779"/>
      <c r="Y2779"/>
      <c r="Z2779"/>
      <c r="AA2779"/>
      <c r="AB2779"/>
      <c r="AC2779"/>
      <c r="AD2779"/>
      <c r="AE2779"/>
    </row>
    <row r="2780" spans="1:31">
      <c r="A2780" s="63"/>
      <c r="B2780" s="63"/>
      <c r="C2780"/>
      <c r="D2780"/>
      <c r="E2780"/>
      <c r="F2780"/>
      <c r="G2780"/>
      <c r="H2780"/>
      <c r="I2780"/>
      <c r="J2780"/>
      <c r="K2780"/>
      <c r="L2780"/>
      <c r="M2780"/>
      <c r="N2780"/>
      <c r="O2780"/>
      <c r="P2780"/>
      <c r="Q2780"/>
      <c r="R2780"/>
      <c r="S2780"/>
      <c r="T2780"/>
      <c r="U2780"/>
      <c r="V2780"/>
      <c r="W2780"/>
      <c r="X2780"/>
      <c r="Y2780"/>
      <c r="Z2780"/>
      <c r="AA2780"/>
      <c r="AB2780"/>
      <c r="AC2780"/>
      <c r="AD2780"/>
      <c r="AE2780"/>
    </row>
    <row r="2781" spans="1:31">
      <c r="A2781" s="63"/>
      <c r="B2781" s="63"/>
      <c r="C2781"/>
      <c r="D2781"/>
      <c r="E2781"/>
      <c r="F2781"/>
      <c r="G2781"/>
      <c r="H2781"/>
      <c r="I2781"/>
      <c r="J2781"/>
      <c r="K2781"/>
      <c r="L2781"/>
      <c r="M2781"/>
      <c r="N2781"/>
      <c r="O2781"/>
      <c r="P2781"/>
      <c r="Q2781"/>
      <c r="R2781"/>
      <c r="S2781"/>
      <c r="T2781"/>
      <c r="U2781"/>
      <c r="V2781"/>
      <c r="W2781"/>
      <c r="X2781"/>
      <c r="Y2781"/>
      <c r="Z2781"/>
      <c r="AA2781"/>
      <c r="AB2781"/>
      <c r="AC2781"/>
      <c r="AD2781"/>
      <c r="AE2781"/>
    </row>
    <row r="2782" spans="1:31">
      <c r="A2782" s="63"/>
      <c r="B2782" s="63"/>
      <c r="C2782"/>
      <c r="D2782"/>
      <c r="E2782"/>
      <c r="F2782"/>
      <c r="G2782"/>
      <c r="H2782"/>
      <c r="I2782"/>
      <c r="J2782"/>
      <c r="K2782"/>
      <c r="L2782"/>
      <c r="M2782"/>
      <c r="N2782"/>
      <c r="O2782"/>
      <c r="P2782"/>
      <c r="Q2782"/>
      <c r="R2782"/>
      <c r="S2782"/>
      <c r="T2782"/>
      <c r="U2782"/>
      <c r="V2782"/>
      <c r="W2782"/>
      <c r="X2782"/>
      <c r="Y2782"/>
      <c r="Z2782"/>
      <c r="AA2782"/>
      <c r="AB2782"/>
      <c r="AC2782"/>
      <c r="AD2782"/>
      <c r="AE2782"/>
    </row>
    <row r="2783" spans="1:31">
      <c r="A2783" s="63"/>
      <c r="B2783" s="63"/>
      <c r="C2783"/>
      <c r="D2783"/>
      <c r="E2783"/>
      <c r="F2783"/>
      <c r="G2783"/>
      <c r="H2783"/>
      <c r="I2783"/>
      <c r="J2783"/>
      <c r="K2783"/>
      <c r="L2783"/>
      <c r="M2783"/>
      <c r="N2783"/>
      <c r="O2783"/>
      <c r="P2783"/>
      <c r="Q2783"/>
      <c r="R2783"/>
      <c r="S2783"/>
      <c r="T2783"/>
      <c r="U2783"/>
      <c r="V2783"/>
      <c r="W2783"/>
      <c r="X2783"/>
      <c r="Y2783"/>
      <c r="Z2783"/>
      <c r="AA2783"/>
      <c r="AB2783"/>
      <c r="AC2783"/>
      <c r="AD2783"/>
      <c r="AE2783"/>
    </row>
    <row r="2784" spans="1:31">
      <c r="A2784" s="63"/>
      <c r="B2784" s="63"/>
      <c r="C2784"/>
      <c r="D2784"/>
      <c r="E2784"/>
      <c r="F2784"/>
      <c r="G2784"/>
      <c r="H2784"/>
      <c r="I2784"/>
      <c r="J2784"/>
      <c r="K2784"/>
      <c r="L2784"/>
      <c r="M2784"/>
      <c r="N2784"/>
      <c r="O2784"/>
      <c r="P2784"/>
      <c r="Q2784"/>
      <c r="R2784"/>
      <c r="S2784"/>
      <c r="T2784"/>
      <c r="U2784"/>
      <c r="V2784"/>
      <c r="W2784"/>
      <c r="X2784"/>
      <c r="Y2784"/>
      <c r="Z2784"/>
      <c r="AA2784"/>
      <c r="AB2784"/>
      <c r="AC2784"/>
      <c r="AD2784"/>
      <c r="AE2784"/>
    </row>
    <row r="2785" spans="1:31">
      <c r="A2785" s="63"/>
      <c r="B2785" s="63"/>
      <c r="C2785"/>
      <c r="D2785"/>
      <c r="E2785"/>
      <c r="F2785"/>
      <c r="G2785"/>
      <c r="H2785"/>
      <c r="I2785"/>
      <c r="J2785"/>
      <c r="K2785"/>
      <c r="L2785"/>
      <c r="M2785"/>
      <c r="N2785"/>
      <c r="O2785"/>
      <c r="P2785"/>
      <c r="Q2785"/>
      <c r="R2785"/>
      <c r="S2785"/>
      <c r="T2785"/>
      <c r="U2785"/>
      <c r="V2785"/>
      <c r="W2785"/>
      <c r="X2785"/>
      <c r="Y2785"/>
      <c r="Z2785"/>
      <c r="AA2785"/>
      <c r="AB2785"/>
      <c r="AC2785"/>
      <c r="AD2785"/>
      <c r="AE2785"/>
    </row>
    <row r="2786" spans="1:31">
      <c r="A2786" s="63"/>
      <c r="B2786" s="63"/>
      <c r="C2786"/>
      <c r="D2786"/>
      <c r="E2786"/>
      <c r="F2786"/>
      <c r="G2786"/>
      <c r="H2786"/>
      <c r="I2786"/>
      <c r="J2786"/>
      <c r="K2786"/>
      <c r="L2786"/>
      <c r="M2786"/>
      <c r="N2786"/>
      <c r="O2786"/>
      <c r="P2786"/>
      <c r="Q2786"/>
      <c r="R2786"/>
      <c r="S2786"/>
      <c r="T2786"/>
      <c r="U2786"/>
      <c r="V2786"/>
      <c r="W2786"/>
      <c r="X2786"/>
      <c r="Y2786"/>
      <c r="Z2786"/>
      <c r="AA2786"/>
      <c r="AB2786"/>
      <c r="AC2786"/>
      <c r="AD2786"/>
      <c r="AE2786"/>
    </row>
    <row r="2787" spans="1:31">
      <c r="A2787" s="63"/>
      <c r="B2787" s="63"/>
      <c r="C2787"/>
      <c r="D2787"/>
      <c r="E2787"/>
      <c r="F2787"/>
      <c r="G2787"/>
      <c r="H2787"/>
      <c r="I2787"/>
      <c r="J2787"/>
      <c r="K2787"/>
      <c r="L2787"/>
      <c r="M2787"/>
      <c r="N2787"/>
      <c r="O2787"/>
      <c r="P2787"/>
      <c r="Q2787"/>
      <c r="R2787"/>
      <c r="S2787"/>
      <c r="T2787"/>
      <c r="U2787"/>
      <c r="V2787"/>
      <c r="W2787"/>
      <c r="X2787"/>
      <c r="Y2787"/>
      <c r="Z2787"/>
      <c r="AA2787"/>
      <c r="AB2787"/>
      <c r="AC2787"/>
      <c r="AD2787"/>
      <c r="AE2787"/>
    </row>
    <row r="2788" spans="1:31">
      <c r="A2788" s="63"/>
      <c r="B2788" s="63"/>
      <c r="C2788"/>
      <c r="D2788"/>
      <c r="E2788"/>
      <c r="F2788"/>
      <c r="G2788"/>
      <c r="H2788"/>
      <c r="I2788"/>
      <c r="J2788"/>
      <c r="K2788"/>
      <c r="L2788"/>
      <c r="M2788"/>
      <c r="N2788"/>
      <c r="O2788"/>
      <c r="P2788"/>
      <c r="Q2788"/>
      <c r="R2788"/>
      <c r="S2788"/>
      <c r="T2788"/>
      <c r="U2788"/>
      <c r="V2788"/>
      <c r="W2788"/>
      <c r="X2788"/>
      <c r="Y2788"/>
      <c r="Z2788"/>
      <c r="AA2788"/>
      <c r="AB2788"/>
      <c r="AC2788"/>
      <c r="AD2788"/>
      <c r="AE2788"/>
    </row>
    <row r="2789" spans="1:31">
      <c r="A2789" s="63"/>
      <c r="B2789" s="63"/>
      <c r="C2789"/>
      <c r="D2789"/>
      <c r="E2789"/>
      <c r="F2789"/>
      <c r="G2789"/>
      <c r="H2789"/>
      <c r="I2789"/>
      <c r="J2789"/>
      <c r="K2789"/>
      <c r="L2789"/>
      <c r="M2789"/>
      <c r="N2789"/>
      <c r="O2789"/>
      <c r="P2789"/>
      <c r="Q2789"/>
      <c r="R2789"/>
      <c r="S2789"/>
      <c r="T2789"/>
      <c r="U2789"/>
      <c r="V2789"/>
      <c r="W2789"/>
      <c r="X2789"/>
      <c r="Y2789"/>
      <c r="Z2789"/>
      <c r="AA2789"/>
      <c r="AB2789"/>
      <c r="AC2789"/>
      <c r="AD2789"/>
      <c r="AE2789"/>
    </row>
    <row r="2790" spans="1:31">
      <c r="A2790" s="63"/>
      <c r="B2790" s="63"/>
      <c r="C2790"/>
      <c r="D2790"/>
      <c r="E2790"/>
      <c r="F2790"/>
      <c r="G2790"/>
      <c r="H2790"/>
      <c r="I2790"/>
      <c r="J2790"/>
      <c r="K2790"/>
      <c r="L2790"/>
      <c r="M2790"/>
      <c r="N2790"/>
      <c r="O2790"/>
      <c r="P2790"/>
      <c r="Q2790"/>
      <c r="R2790"/>
      <c r="S2790"/>
      <c r="T2790"/>
      <c r="U2790"/>
      <c r="V2790"/>
      <c r="W2790"/>
      <c r="X2790"/>
      <c r="Y2790"/>
      <c r="Z2790"/>
      <c r="AA2790"/>
      <c r="AB2790"/>
      <c r="AC2790"/>
      <c r="AD2790"/>
      <c r="AE2790"/>
    </row>
    <row r="2791" spans="1:31">
      <c r="A2791" s="63"/>
      <c r="B2791" s="63"/>
      <c r="C2791"/>
      <c r="D2791"/>
      <c r="E2791"/>
      <c r="F2791"/>
      <c r="G2791"/>
      <c r="H2791"/>
      <c r="I2791"/>
      <c r="J2791"/>
      <c r="K2791"/>
      <c r="L2791"/>
      <c r="M2791"/>
      <c r="N2791"/>
      <c r="O2791"/>
      <c r="P2791"/>
      <c r="Q2791"/>
      <c r="R2791"/>
      <c r="S2791"/>
      <c r="T2791"/>
      <c r="U2791"/>
      <c r="V2791"/>
      <c r="W2791"/>
      <c r="X2791"/>
      <c r="Y2791"/>
      <c r="Z2791"/>
      <c r="AA2791"/>
      <c r="AB2791"/>
      <c r="AC2791"/>
      <c r="AD2791"/>
      <c r="AE2791"/>
    </row>
    <row r="2792" spans="1:31">
      <c r="A2792" s="63"/>
      <c r="B2792" s="63"/>
      <c r="C2792"/>
      <c r="D2792"/>
      <c r="E2792"/>
      <c r="F2792"/>
      <c r="G2792"/>
      <c r="H2792"/>
      <c r="I2792"/>
      <c r="J2792"/>
      <c r="K2792"/>
      <c r="L2792"/>
      <c r="M2792"/>
      <c r="N2792"/>
      <c r="O2792"/>
      <c r="P2792"/>
      <c r="Q2792"/>
      <c r="R2792"/>
      <c r="S2792"/>
      <c r="T2792"/>
      <c r="U2792"/>
      <c r="V2792"/>
      <c r="W2792"/>
      <c r="X2792"/>
      <c r="Y2792"/>
      <c r="Z2792"/>
      <c r="AA2792"/>
      <c r="AB2792"/>
      <c r="AC2792"/>
      <c r="AD2792"/>
      <c r="AE2792"/>
    </row>
    <row r="2793" spans="1:31">
      <c r="A2793" s="63"/>
      <c r="B2793" s="63"/>
      <c r="C2793"/>
      <c r="D2793"/>
      <c r="E2793"/>
      <c r="F2793"/>
      <c r="G2793"/>
      <c r="H2793"/>
      <c r="I2793"/>
      <c r="J2793"/>
      <c r="K2793"/>
      <c r="L2793"/>
      <c r="M2793"/>
      <c r="N2793"/>
      <c r="O2793"/>
      <c r="P2793"/>
      <c r="Q2793"/>
      <c r="R2793"/>
      <c r="S2793"/>
      <c r="T2793"/>
      <c r="U2793"/>
      <c r="V2793"/>
      <c r="W2793"/>
      <c r="X2793"/>
      <c r="Y2793"/>
      <c r="Z2793"/>
      <c r="AA2793"/>
      <c r="AB2793"/>
      <c r="AC2793"/>
      <c r="AD2793"/>
      <c r="AE2793"/>
    </row>
    <row r="2794" spans="1:31">
      <c r="A2794" s="63"/>
      <c r="B2794" s="63"/>
      <c r="C2794"/>
      <c r="D2794"/>
      <c r="E2794"/>
      <c r="F2794"/>
      <c r="G2794"/>
      <c r="H2794"/>
      <c r="I2794"/>
      <c r="J2794"/>
      <c r="K2794"/>
      <c r="L2794"/>
      <c r="M2794"/>
      <c r="N2794"/>
      <c r="O2794"/>
      <c r="P2794"/>
      <c r="Q2794"/>
      <c r="R2794"/>
      <c r="S2794"/>
      <c r="T2794"/>
      <c r="U2794"/>
      <c r="V2794"/>
      <c r="W2794"/>
      <c r="X2794"/>
      <c r="Y2794"/>
      <c r="Z2794"/>
      <c r="AA2794"/>
      <c r="AB2794"/>
      <c r="AC2794"/>
      <c r="AD2794"/>
      <c r="AE2794"/>
    </row>
    <row r="2795" spans="1:31">
      <c r="A2795" s="63"/>
      <c r="B2795" s="63"/>
      <c r="C2795"/>
      <c r="D2795"/>
      <c r="E2795"/>
      <c r="F2795"/>
      <c r="G2795"/>
      <c r="H2795"/>
      <c r="I2795"/>
      <c r="J2795"/>
      <c r="K2795"/>
      <c r="L2795"/>
      <c r="M2795"/>
      <c r="N2795"/>
      <c r="O2795"/>
      <c r="P2795"/>
      <c r="Q2795"/>
      <c r="R2795"/>
      <c r="S2795"/>
      <c r="T2795"/>
      <c r="U2795"/>
      <c r="V2795"/>
      <c r="W2795"/>
      <c r="X2795"/>
      <c r="Y2795"/>
      <c r="Z2795"/>
      <c r="AA2795"/>
      <c r="AB2795"/>
      <c r="AC2795"/>
      <c r="AD2795"/>
      <c r="AE2795"/>
    </row>
    <row r="2796" spans="1:31">
      <c r="A2796" s="63"/>
      <c r="B2796" s="63"/>
      <c r="C2796"/>
      <c r="D2796"/>
      <c r="E2796"/>
      <c r="F2796"/>
      <c r="G2796"/>
      <c r="H2796"/>
      <c r="I2796"/>
      <c r="J2796"/>
      <c r="K2796"/>
      <c r="L2796"/>
      <c r="M2796"/>
      <c r="N2796"/>
      <c r="O2796"/>
      <c r="P2796"/>
      <c r="Q2796"/>
      <c r="R2796"/>
      <c r="S2796"/>
      <c r="T2796"/>
      <c r="U2796"/>
      <c r="V2796"/>
      <c r="W2796"/>
      <c r="X2796"/>
      <c r="Y2796"/>
      <c r="Z2796"/>
      <c r="AA2796"/>
      <c r="AB2796"/>
      <c r="AC2796"/>
      <c r="AD2796"/>
      <c r="AE2796"/>
    </row>
    <row r="2797" spans="1:31">
      <c r="A2797" s="63"/>
      <c r="B2797" s="63"/>
      <c r="C2797"/>
      <c r="D2797"/>
      <c r="E2797"/>
      <c r="F2797"/>
      <c r="G2797"/>
      <c r="H2797"/>
      <c r="I2797"/>
      <c r="J2797"/>
      <c r="K2797"/>
      <c r="L2797"/>
      <c r="M2797"/>
      <c r="N2797"/>
      <c r="O2797"/>
      <c r="P2797"/>
      <c r="Q2797"/>
      <c r="R2797"/>
      <c r="S2797"/>
      <c r="T2797"/>
      <c r="U2797"/>
      <c r="V2797"/>
      <c r="W2797"/>
      <c r="X2797"/>
      <c r="Y2797"/>
      <c r="Z2797"/>
      <c r="AA2797"/>
      <c r="AB2797"/>
      <c r="AC2797"/>
      <c r="AD2797"/>
      <c r="AE2797"/>
    </row>
    <row r="2798" spans="1:31">
      <c r="A2798" s="63"/>
      <c r="B2798" s="63"/>
      <c r="C2798"/>
      <c r="D2798"/>
      <c r="E2798"/>
      <c r="F2798"/>
      <c r="G2798"/>
      <c r="H2798"/>
      <c r="I2798"/>
      <c r="J2798"/>
      <c r="K2798"/>
      <c r="L2798"/>
      <c r="M2798"/>
      <c r="N2798"/>
      <c r="O2798"/>
      <c r="P2798"/>
      <c r="Q2798"/>
      <c r="R2798"/>
      <c r="S2798"/>
      <c r="T2798"/>
      <c r="U2798"/>
      <c r="V2798"/>
      <c r="W2798"/>
      <c r="X2798"/>
      <c r="Y2798"/>
      <c r="Z2798"/>
      <c r="AA2798"/>
      <c r="AB2798"/>
      <c r="AC2798"/>
      <c r="AD2798"/>
      <c r="AE2798"/>
    </row>
    <row r="2799" spans="1:31">
      <c r="A2799" s="63"/>
      <c r="B2799" s="63"/>
      <c r="C2799"/>
      <c r="D2799"/>
      <c r="E2799"/>
      <c r="F2799"/>
      <c r="G2799"/>
      <c r="H2799"/>
      <c r="I2799"/>
      <c r="J2799"/>
      <c r="K2799"/>
      <c r="L2799"/>
      <c r="M2799"/>
      <c r="N2799"/>
      <c r="O2799"/>
      <c r="P2799"/>
      <c r="Q2799"/>
      <c r="R2799"/>
      <c r="S2799"/>
      <c r="T2799"/>
      <c r="U2799"/>
      <c r="V2799"/>
      <c r="W2799"/>
      <c r="X2799"/>
      <c r="Y2799"/>
      <c r="Z2799"/>
      <c r="AA2799"/>
      <c r="AB2799"/>
      <c r="AC2799"/>
      <c r="AD2799"/>
      <c r="AE2799"/>
    </row>
    <row r="2800" spans="1:31">
      <c r="A2800" s="63"/>
      <c r="B2800" s="63"/>
      <c r="C2800"/>
      <c r="D2800"/>
      <c r="E2800"/>
      <c r="F2800"/>
      <c r="G2800"/>
      <c r="H2800"/>
      <c r="I2800"/>
      <c r="J2800"/>
      <c r="K2800"/>
      <c r="L2800"/>
      <c r="M2800"/>
      <c r="N2800"/>
      <c r="O2800"/>
      <c r="P2800"/>
      <c r="Q2800"/>
      <c r="R2800"/>
      <c r="S2800"/>
      <c r="T2800"/>
      <c r="U2800"/>
      <c r="V2800"/>
      <c r="W2800"/>
      <c r="X2800"/>
      <c r="Y2800"/>
      <c r="Z2800"/>
      <c r="AA2800"/>
      <c r="AB2800"/>
      <c r="AC2800"/>
      <c r="AD2800"/>
      <c r="AE2800"/>
    </row>
    <row r="2801" spans="1:31">
      <c r="A2801" s="63"/>
      <c r="B2801" s="63"/>
      <c r="C2801"/>
      <c r="D2801"/>
      <c r="E2801"/>
      <c r="F2801"/>
      <c r="G2801"/>
      <c r="H2801"/>
      <c r="I2801"/>
      <c r="J2801"/>
      <c r="K2801"/>
      <c r="L2801"/>
      <c r="M2801"/>
      <c r="N2801"/>
      <c r="O2801"/>
      <c r="P2801"/>
      <c r="Q2801"/>
      <c r="R2801"/>
      <c r="S2801"/>
      <c r="T2801"/>
      <c r="U2801"/>
      <c r="V2801"/>
      <c r="W2801"/>
      <c r="X2801"/>
      <c r="Y2801"/>
      <c r="Z2801"/>
      <c r="AA2801"/>
      <c r="AB2801"/>
      <c r="AC2801"/>
      <c r="AD2801"/>
      <c r="AE2801"/>
    </row>
    <row r="2802" spans="1:31">
      <c r="A2802" s="63"/>
      <c r="B2802" s="63"/>
      <c r="C2802"/>
      <c r="D2802"/>
      <c r="E2802"/>
      <c r="F2802"/>
      <c r="G2802"/>
      <c r="H2802"/>
      <c r="I2802"/>
      <c r="J2802"/>
      <c r="K2802"/>
      <c r="L2802"/>
      <c r="M2802"/>
      <c r="N2802"/>
      <c r="O2802"/>
      <c r="P2802"/>
      <c r="Q2802"/>
      <c r="R2802"/>
      <c r="S2802"/>
      <c r="T2802"/>
      <c r="U2802"/>
      <c r="V2802"/>
      <c r="W2802"/>
      <c r="X2802"/>
      <c r="Y2802"/>
      <c r="Z2802"/>
      <c r="AA2802"/>
      <c r="AB2802"/>
      <c r="AC2802"/>
      <c r="AD2802"/>
      <c r="AE2802"/>
    </row>
    <row r="2803" spans="1:31">
      <c r="A2803" s="63"/>
      <c r="B2803" s="63"/>
      <c r="C2803"/>
      <c r="D2803"/>
      <c r="E2803"/>
      <c r="F2803"/>
      <c r="G2803"/>
      <c r="H2803"/>
      <c r="I2803"/>
      <c r="J2803"/>
      <c r="K2803"/>
      <c r="L2803"/>
      <c r="M2803"/>
      <c r="N2803"/>
      <c r="O2803"/>
      <c r="P2803"/>
      <c r="Q2803"/>
      <c r="R2803"/>
      <c r="S2803"/>
      <c r="T2803"/>
      <c r="U2803"/>
      <c r="V2803"/>
      <c r="W2803"/>
      <c r="X2803"/>
      <c r="Y2803"/>
      <c r="Z2803"/>
      <c r="AA2803"/>
      <c r="AB2803"/>
      <c r="AC2803"/>
      <c r="AD2803"/>
      <c r="AE2803"/>
    </row>
    <row r="2804" spans="1:31">
      <c r="A2804" s="63"/>
      <c r="B2804" s="63"/>
      <c r="C2804"/>
      <c r="D2804"/>
      <c r="E2804"/>
      <c r="F2804"/>
      <c r="G2804"/>
      <c r="H2804"/>
      <c r="I2804"/>
      <c r="J2804"/>
      <c r="K2804"/>
      <c r="L2804"/>
      <c r="M2804"/>
      <c r="N2804"/>
      <c r="O2804"/>
      <c r="P2804"/>
      <c r="Q2804"/>
      <c r="R2804"/>
      <c r="S2804"/>
      <c r="T2804"/>
      <c r="U2804"/>
      <c r="V2804"/>
      <c r="W2804"/>
      <c r="X2804"/>
      <c r="Y2804"/>
      <c r="Z2804"/>
      <c r="AA2804"/>
      <c r="AB2804"/>
      <c r="AC2804"/>
      <c r="AD2804"/>
      <c r="AE2804"/>
    </row>
    <row r="2805" spans="1:31">
      <c r="A2805" s="63"/>
      <c r="B2805" s="63"/>
      <c r="C2805"/>
      <c r="D2805"/>
      <c r="E2805"/>
      <c r="F2805"/>
      <c r="G2805"/>
      <c r="H2805"/>
      <c r="I2805"/>
      <c r="J2805"/>
      <c r="K2805"/>
      <c r="L2805"/>
      <c r="M2805"/>
      <c r="N2805"/>
      <c r="O2805"/>
      <c r="P2805"/>
      <c r="Q2805"/>
      <c r="R2805"/>
      <c r="S2805"/>
      <c r="T2805"/>
      <c r="U2805"/>
      <c r="V2805"/>
      <c r="W2805"/>
      <c r="X2805"/>
      <c r="Y2805"/>
      <c r="Z2805"/>
      <c r="AA2805"/>
      <c r="AB2805"/>
      <c r="AC2805"/>
      <c r="AD2805"/>
      <c r="AE2805"/>
    </row>
    <row r="2806" spans="1:31">
      <c r="A2806" s="63"/>
      <c r="B2806" s="63"/>
      <c r="C2806"/>
      <c r="D2806"/>
      <c r="E2806"/>
      <c r="F2806"/>
      <c r="G2806"/>
      <c r="H2806"/>
      <c r="I2806"/>
      <c r="J2806"/>
      <c r="K2806"/>
      <c r="L2806"/>
      <c r="M2806"/>
      <c r="N2806"/>
      <c r="O2806"/>
      <c r="P2806"/>
      <c r="Q2806"/>
      <c r="R2806"/>
      <c r="S2806"/>
      <c r="T2806"/>
      <c r="U2806"/>
      <c r="V2806"/>
      <c r="W2806"/>
      <c r="X2806"/>
      <c r="Y2806"/>
      <c r="Z2806"/>
      <c r="AA2806"/>
      <c r="AB2806"/>
      <c r="AC2806"/>
      <c r="AD2806"/>
      <c r="AE2806"/>
    </row>
    <row r="2807" spans="1:31">
      <c r="A2807" s="63"/>
      <c r="B2807" s="63"/>
      <c r="C2807"/>
      <c r="D2807"/>
      <c r="E2807"/>
      <c r="F2807"/>
      <c r="G2807"/>
      <c r="H2807"/>
      <c r="I2807"/>
      <c r="J2807"/>
      <c r="K2807"/>
      <c r="L2807"/>
      <c r="M2807"/>
      <c r="N2807"/>
      <c r="O2807"/>
      <c r="P2807"/>
      <c r="Q2807"/>
      <c r="R2807"/>
      <c r="S2807"/>
      <c r="T2807"/>
      <c r="U2807"/>
      <c r="V2807"/>
      <c r="W2807"/>
      <c r="X2807"/>
      <c r="Y2807"/>
      <c r="Z2807"/>
      <c r="AA2807"/>
      <c r="AB2807"/>
      <c r="AC2807"/>
      <c r="AD2807"/>
      <c r="AE2807"/>
    </row>
    <row r="2808" spans="1:31">
      <c r="A2808" s="63"/>
      <c r="B2808" s="63"/>
      <c r="C2808"/>
      <c r="D2808"/>
      <c r="E2808"/>
      <c r="F2808"/>
      <c r="G2808"/>
      <c r="H2808"/>
      <c r="I2808"/>
      <c r="J2808"/>
      <c r="K2808"/>
      <c r="L2808"/>
      <c r="M2808"/>
      <c r="N2808"/>
      <c r="O2808"/>
      <c r="P2808"/>
      <c r="Q2808"/>
      <c r="R2808"/>
      <c r="S2808"/>
      <c r="T2808"/>
      <c r="U2808"/>
      <c r="V2808"/>
      <c r="W2808"/>
      <c r="X2808"/>
      <c r="Y2808"/>
      <c r="Z2808"/>
      <c r="AA2808"/>
      <c r="AB2808"/>
      <c r="AC2808"/>
      <c r="AD2808"/>
      <c r="AE2808"/>
    </row>
    <row r="2809" spans="1:31">
      <c r="A2809" s="63"/>
      <c r="B2809" s="63"/>
      <c r="C2809"/>
      <c r="D2809"/>
      <c r="E2809"/>
      <c r="F2809"/>
      <c r="G2809"/>
      <c r="H2809"/>
      <c r="I2809"/>
      <c r="J2809"/>
      <c r="K2809"/>
      <c r="L2809"/>
      <c r="M2809"/>
      <c r="N2809"/>
      <c r="O2809"/>
      <c r="P2809"/>
      <c r="Q2809"/>
      <c r="R2809"/>
      <c r="S2809"/>
      <c r="T2809"/>
      <c r="U2809"/>
      <c r="V2809"/>
      <c r="W2809"/>
      <c r="X2809"/>
      <c r="Y2809"/>
      <c r="Z2809"/>
      <c r="AA2809"/>
      <c r="AB2809"/>
      <c r="AC2809"/>
      <c r="AD2809"/>
      <c r="AE2809"/>
    </row>
    <row r="2810" spans="1:31">
      <c r="A2810" s="63"/>
      <c r="B2810" s="63"/>
      <c r="C2810"/>
      <c r="D2810"/>
      <c r="E2810"/>
      <c r="F2810"/>
      <c r="G2810"/>
      <c r="H2810"/>
      <c r="I2810"/>
      <c r="J2810"/>
      <c r="K2810"/>
      <c r="L2810"/>
      <c r="M2810"/>
      <c r="N2810"/>
      <c r="O2810"/>
      <c r="P2810"/>
      <c r="Q2810"/>
      <c r="R2810"/>
      <c r="S2810"/>
      <c r="T2810"/>
      <c r="U2810"/>
      <c r="V2810"/>
      <c r="W2810"/>
      <c r="X2810"/>
      <c r="Y2810"/>
      <c r="Z2810"/>
      <c r="AA2810"/>
      <c r="AB2810"/>
      <c r="AC2810"/>
      <c r="AD2810"/>
      <c r="AE2810"/>
    </row>
    <row r="2811" spans="1:31">
      <c r="A2811" s="63"/>
      <c r="B2811" s="63"/>
      <c r="C2811"/>
      <c r="D2811"/>
      <c r="E2811"/>
      <c r="F2811"/>
      <c r="G2811"/>
      <c r="H2811"/>
      <c r="I2811"/>
      <c r="J2811"/>
      <c r="K2811"/>
      <c r="L2811"/>
      <c r="M2811"/>
      <c r="N2811"/>
      <c r="O2811"/>
      <c r="P2811"/>
      <c r="Q2811"/>
      <c r="R2811"/>
      <c r="S2811"/>
      <c r="T2811"/>
      <c r="U2811"/>
      <c r="V2811"/>
      <c r="W2811"/>
      <c r="X2811"/>
      <c r="Y2811"/>
      <c r="Z2811"/>
      <c r="AA2811"/>
      <c r="AB2811"/>
      <c r="AC2811"/>
      <c r="AD2811"/>
      <c r="AE2811"/>
    </row>
    <row r="2812" spans="1:31">
      <c r="A2812" s="63"/>
      <c r="B2812" s="63"/>
      <c r="C2812"/>
      <c r="D2812"/>
      <c r="E2812"/>
      <c r="F2812"/>
      <c r="G2812"/>
      <c r="H2812"/>
      <c r="I2812"/>
      <c r="J2812"/>
      <c r="K2812"/>
      <c r="L2812"/>
      <c r="M2812"/>
      <c r="N2812"/>
      <c r="O2812"/>
      <c r="P2812"/>
      <c r="Q2812"/>
      <c r="R2812"/>
      <c r="S2812"/>
      <c r="T2812"/>
      <c r="U2812"/>
      <c r="V2812"/>
      <c r="W2812"/>
      <c r="X2812"/>
      <c r="Y2812"/>
      <c r="Z2812"/>
      <c r="AA2812"/>
      <c r="AB2812"/>
      <c r="AC2812"/>
      <c r="AD2812"/>
      <c r="AE2812"/>
    </row>
    <row r="2813" spans="1:31">
      <c r="A2813" s="63"/>
      <c r="B2813" s="63"/>
      <c r="C2813"/>
      <c r="D2813"/>
      <c r="E2813"/>
      <c r="F2813"/>
      <c r="G2813"/>
      <c r="H2813"/>
      <c r="I2813"/>
      <c r="J2813"/>
      <c r="K2813"/>
      <c r="L2813"/>
      <c r="M2813"/>
      <c r="N2813"/>
      <c r="O2813"/>
      <c r="P2813"/>
      <c r="Q2813"/>
      <c r="R2813"/>
      <c r="S2813"/>
      <c r="T2813"/>
      <c r="U2813"/>
      <c r="V2813"/>
      <c r="W2813"/>
      <c r="X2813"/>
      <c r="Y2813"/>
      <c r="Z2813"/>
      <c r="AA2813"/>
      <c r="AB2813"/>
      <c r="AC2813"/>
      <c r="AD2813"/>
      <c r="AE2813"/>
    </row>
    <row r="2814" spans="1:31">
      <c r="A2814" s="63"/>
      <c r="B2814" s="63"/>
      <c r="C2814"/>
      <c r="D2814"/>
      <c r="E2814"/>
      <c r="F2814"/>
      <c r="G2814"/>
      <c r="H2814"/>
      <c r="I2814"/>
      <c r="J2814"/>
      <c r="K2814"/>
      <c r="L2814"/>
      <c r="M2814"/>
      <c r="N2814"/>
      <c r="O2814"/>
      <c r="P2814"/>
      <c r="Q2814"/>
      <c r="R2814"/>
      <c r="S2814"/>
      <c r="T2814"/>
      <c r="U2814"/>
      <c r="V2814"/>
      <c r="W2814"/>
      <c r="X2814"/>
      <c r="Y2814"/>
      <c r="Z2814"/>
      <c r="AA2814"/>
      <c r="AB2814"/>
      <c r="AC2814"/>
      <c r="AD2814"/>
      <c r="AE2814"/>
    </row>
    <row r="2815" spans="1:31">
      <c r="A2815" s="63"/>
      <c r="B2815" s="63"/>
      <c r="C2815"/>
      <c r="D2815"/>
      <c r="E2815"/>
      <c r="F2815"/>
      <c r="G2815"/>
      <c r="H2815"/>
      <c r="I2815"/>
      <c r="J2815"/>
      <c r="K2815"/>
      <c r="L2815"/>
      <c r="M2815"/>
      <c r="N2815"/>
      <c r="O2815"/>
      <c r="P2815"/>
      <c r="Q2815"/>
      <c r="R2815"/>
      <c r="S2815"/>
      <c r="T2815"/>
      <c r="U2815"/>
      <c r="V2815"/>
      <c r="W2815"/>
      <c r="X2815"/>
      <c r="Y2815"/>
      <c r="Z2815"/>
      <c r="AA2815"/>
      <c r="AB2815"/>
      <c r="AC2815"/>
      <c r="AD2815"/>
      <c r="AE2815"/>
    </row>
    <row r="2816" spans="1:31">
      <c r="A2816" s="63"/>
      <c r="B2816" s="63"/>
      <c r="C2816"/>
      <c r="D2816"/>
      <c r="E2816"/>
      <c r="F2816"/>
      <c r="G2816"/>
      <c r="H2816"/>
      <c r="I2816"/>
      <c r="J2816"/>
      <c r="K2816"/>
      <c r="L2816"/>
      <c r="M2816"/>
      <c r="N2816"/>
      <c r="O2816"/>
      <c r="P2816"/>
      <c r="Q2816"/>
      <c r="R2816"/>
      <c r="S2816"/>
      <c r="T2816"/>
      <c r="U2816"/>
      <c r="V2816"/>
      <c r="W2816"/>
      <c r="X2816"/>
      <c r="Y2816"/>
      <c r="Z2816"/>
      <c r="AA2816"/>
      <c r="AB2816"/>
      <c r="AC2816"/>
      <c r="AD2816"/>
      <c r="AE2816"/>
    </row>
    <row r="2817" spans="1:31">
      <c r="A2817" s="63"/>
      <c r="B2817" s="63"/>
      <c r="C2817"/>
      <c r="D2817"/>
      <c r="E2817"/>
      <c r="F2817"/>
      <c r="G2817"/>
      <c r="H2817"/>
      <c r="I2817"/>
      <c r="J2817"/>
      <c r="K2817"/>
      <c r="L2817"/>
      <c r="M2817"/>
      <c r="N2817"/>
      <c r="O2817"/>
      <c r="P2817"/>
      <c r="Q2817"/>
      <c r="R2817"/>
      <c r="S2817"/>
      <c r="T2817"/>
      <c r="U2817"/>
      <c r="V2817"/>
      <c r="W2817"/>
      <c r="X2817"/>
      <c r="Y2817"/>
      <c r="Z2817"/>
      <c r="AA2817"/>
      <c r="AB2817"/>
      <c r="AC2817"/>
      <c r="AD2817"/>
      <c r="AE2817"/>
    </row>
    <row r="2818" spans="1:31">
      <c r="A2818" s="63"/>
      <c r="B2818" s="63"/>
      <c r="C2818"/>
      <c r="D2818"/>
      <c r="E2818"/>
      <c r="F2818"/>
      <c r="G2818"/>
      <c r="H2818"/>
      <c r="I2818"/>
      <c r="J2818"/>
      <c r="K2818"/>
      <c r="L2818"/>
      <c r="M2818"/>
      <c r="N2818"/>
      <c r="O2818"/>
      <c r="P2818"/>
      <c r="Q2818"/>
      <c r="R2818"/>
      <c r="S2818"/>
      <c r="T2818"/>
      <c r="U2818"/>
      <c r="V2818"/>
      <c r="W2818"/>
      <c r="X2818"/>
      <c r="Y2818"/>
      <c r="Z2818"/>
      <c r="AA2818"/>
      <c r="AB2818"/>
      <c r="AC2818"/>
      <c r="AD2818"/>
      <c r="AE2818"/>
    </row>
    <row r="2819" spans="1:31">
      <c r="A2819" s="63"/>
      <c r="B2819" s="63"/>
      <c r="C2819"/>
      <c r="D2819"/>
      <c r="E2819"/>
      <c r="F2819"/>
      <c r="G2819"/>
      <c r="H2819"/>
      <c r="I2819"/>
      <c r="J2819"/>
      <c r="K2819"/>
      <c r="L2819"/>
      <c r="M2819"/>
      <c r="N2819"/>
      <c r="O2819"/>
      <c r="P2819"/>
      <c r="Q2819"/>
      <c r="R2819"/>
      <c r="S2819"/>
      <c r="T2819"/>
      <c r="U2819"/>
      <c r="V2819"/>
      <c r="W2819"/>
      <c r="X2819"/>
      <c r="Y2819"/>
      <c r="Z2819"/>
      <c r="AA2819"/>
      <c r="AB2819"/>
      <c r="AC2819"/>
      <c r="AD2819"/>
      <c r="AE2819"/>
    </row>
    <row r="2820" spans="1:31">
      <c r="A2820" s="63"/>
      <c r="B2820" s="63"/>
      <c r="C2820"/>
      <c r="D2820"/>
      <c r="E2820"/>
      <c r="F2820"/>
      <c r="G2820"/>
      <c r="H2820"/>
      <c r="I2820"/>
      <c r="J2820"/>
      <c r="K2820"/>
      <c r="L2820"/>
      <c r="M2820"/>
      <c r="N2820"/>
      <c r="O2820"/>
      <c r="P2820"/>
      <c r="Q2820"/>
      <c r="R2820"/>
      <c r="S2820"/>
      <c r="T2820"/>
      <c r="U2820"/>
      <c r="V2820"/>
      <c r="W2820"/>
      <c r="X2820"/>
      <c r="Y2820"/>
      <c r="Z2820"/>
      <c r="AA2820"/>
      <c r="AB2820"/>
      <c r="AC2820"/>
      <c r="AD2820"/>
      <c r="AE2820"/>
    </row>
    <row r="2821" spans="1:31">
      <c r="A2821" s="63"/>
      <c r="B2821" s="63"/>
      <c r="C2821"/>
      <c r="D2821"/>
      <c r="E2821"/>
      <c r="F2821"/>
      <c r="G2821"/>
      <c r="H2821"/>
      <c r="I2821"/>
      <c r="J2821"/>
      <c r="K2821"/>
      <c r="L2821"/>
      <c r="M2821"/>
      <c r="N2821"/>
      <c r="O2821"/>
      <c r="P2821"/>
      <c r="Q2821"/>
      <c r="R2821"/>
      <c r="S2821"/>
      <c r="T2821"/>
      <c r="U2821"/>
      <c r="V2821"/>
      <c r="W2821"/>
      <c r="X2821"/>
      <c r="Y2821"/>
      <c r="Z2821"/>
      <c r="AA2821"/>
      <c r="AB2821"/>
      <c r="AC2821"/>
      <c r="AD2821"/>
      <c r="AE2821"/>
    </row>
    <row r="2822" spans="1:31">
      <c r="A2822" s="63"/>
      <c r="B2822" s="63"/>
      <c r="C2822"/>
      <c r="D2822"/>
      <c r="E2822"/>
      <c r="F2822"/>
      <c r="G2822"/>
      <c r="H2822"/>
      <c r="I2822"/>
      <c r="J2822"/>
      <c r="K2822"/>
      <c r="L2822"/>
      <c r="M2822"/>
      <c r="N2822"/>
      <c r="O2822"/>
      <c r="P2822"/>
      <c r="Q2822"/>
      <c r="R2822"/>
      <c r="S2822"/>
      <c r="T2822"/>
      <c r="U2822"/>
      <c r="V2822"/>
      <c r="W2822"/>
      <c r="X2822"/>
      <c r="Y2822"/>
      <c r="Z2822"/>
      <c r="AA2822"/>
      <c r="AB2822"/>
      <c r="AC2822"/>
      <c r="AD2822"/>
      <c r="AE2822"/>
    </row>
    <row r="2823" spans="1:31">
      <c r="A2823" s="63"/>
      <c r="B2823" s="63"/>
      <c r="C2823"/>
      <c r="D2823"/>
      <c r="E2823"/>
      <c r="F2823"/>
      <c r="G2823"/>
      <c r="H2823"/>
      <c r="I2823"/>
      <c r="J2823"/>
      <c r="K2823"/>
      <c r="L2823"/>
      <c r="M2823"/>
      <c r="N2823"/>
      <c r="O2823"/>
      <c r="P2823"/>
      <c r="Q2823"/>
      <c r="R2823"/>
      <c r="S2823"/>
      <c r="T2823"/>
      <c r="U2823"/>
      <c r="V2823"/>
      <c r="W2823"/>
      <c r="X2823"/>
      <c r="Y2823"/>
      <c r="Z2823"/>
      <c r="AA2823"/>
      <c r="AB2823"/>
      <c r="AC2823"/>
      <c r="AD2823"/>
      <c r="AE2823"/>
    </row>
    <row r="2824" spans="1:31">
      <c r="A2824" s="63"/>
      <c r="B2824" s="63"/>
      <c r="C2824"/>
      <c r="D2824"/>
      <c r="E2824"/>
      <c r="F2824"/>
      <c r="G2824"/>
      <c r="H2824"/>
      <c r="I2824"/>
      <c r="J2824"/>
      <c r="K2824"/>
      <c r="L2824"/>
      <c r="M2824"/>
      <c r="N2824"/>
      <c r="O2824"/>
      <c r="P2824"/>
      <c r="Q2824"/>
      <c r="R2824"/>
      <c r="S2824"/>
      <c r="T2824"/>
      <c r="U2824"/>
      <c r="V2824"/>
      <c r="W2824"/>
      <c r="X2824"/>
      <c r="Y2824"/>
      <c r="Z2824"/>
      <c r="AA2824"/>
      <c r="AB2824"/>
      <c r="AC2824"/>
      <c r="AD2824"/>
      <c r="AE2824"/>
    </row>
    <row r="2825" spans="1:31">
      <c r="A2825" s="63"/>
      <c r="B2825" s="63"/>
      <c r="C2825"/>
      <c r="D2825"/>
      <c r="E2825"/>
      <c r="F2825"/>
      <c r="G2825"/>
      <c r="H2825"/>
      <c r="I2825"/>
      <c r="J2825"/>
      <c r="K2825"/>
      <c r="L2825"/>
      <c r="M2825"/>
      <c r="N2825"/>
      <c r="O2825"/>
      <c r="P2825"/>
      <c r="Q2825"/>
      <c r="R2825"/>
      <c r="S2825"/>
      <c r="T2825"/>
      <c r="U2825"/>
      <c r="V2825"/>
      <c r="W2825"/>
      <c r="X2825"/>
      <c r="Y2825"/>
      <c r="Z2825"/>
      <c r="AA2825"/>
      <c r="AB2825"/>
      <c r="AC2825"/>
      <c r="AD2825"/>
      <c r="AE2825"/>
    </row>
    <row r="2826" spans="1:31">
      <c r="A2826" s="63"/>
      <c r="B2826" s="63"/>
      <c r="C2826"/>
      <c r="D2826"/>
      <c r="E2826"/>
      <c r="F2826"/>
      <c r="G2826"/>
      <c r="H2826"/>
      <c r="I2826"/>
      <c r="J2826"/>
      <c r="K2826"/>
      <c r="L2826"/>
      <c r="M2826"/>
      <c r="N2826"/>
      <c r="O2826"/>
      <c r="P2826"/>
      <c r="Q2826"/>
      <c r="R2826"/>
      <c r="S2826"/>
      <c r="T2826"/>
      <c r="U2826"/>
      <c r="V2826"/>
      <c r="W2826"/>
      <c r="X2826"/>
      <c r="Y2826"/>
      <c r="Z2826"/>
      <c r="AA2826"/>
      <c r="AB2826"/>
      <c r="AC2826"/>
      <c r="AD2826"/>
      <c r="AE2826"/>
    </row>
    <row r="2827" spans="1:31">
      <c r="A2827" s="63"/>
      <c r="B2827" s="63"/>
      <c r="C2827"/>
      <c r="D2827"/>
      <c r="E2827"/>
      <c r="F2827"/>
      <c r="G2827"/>
      <c r="H2827"/>
      <c r="I2827"/>
      <c r="J2827"/>
      <c r="K2827"/>
      <c r="L2827"/>
      <c r="M2827"/>
      <c r="N2827"/>
      <c r="O2827"/>
      <c r="P2827"/>
      <c r="Q2827"/>
      <c r="R2827"/>
      <c r="S2827"/>
      <c r="T2827"/>
      <c r="U2827"/>
      <c r="V2827"/>
      <c r="W2827"/>
      <c r="X2827"/>
      <c r="Y2827"/>
      <c r="Z2827"/>
      <c r="AA2827"/>
      <c r="AB2827"/>
      <c r="AC2827"/>
      <c r="AD2827"/>
      <c r="AE2827"/>
    </row>
    <row r="2828" spans="1:31">
      <c r="A2828" s="63"/>
      <c r="B2828" s="63"/>
      <c r="C2828"/>
      <c r="D2828"/>
      <c r="E2828"/>
      <c r="F2828"/>
      <c r="G2828"/>
      <c r="H2828"/>
      <c r="I2828"/>
      <c r="J2828"/>
      <c r="K2828"/>
      <c r="L2828"/>
      <c r="M2828"/>
      <c r="N2828"/>
      <c r="O2828"/>
      <c r="P2828"/>
      <c r="Q2828"/>
      <c r="R2828"/>
      <c r="S2828"/>
      <c r="T2828"/>
      <c r="U2828"/>
      <c r="V2828"/>
      <c r="W2828"/>
      <c r="X2828"/>
      <c r="Y2828"/>
      <c r="Z2828"/>
      <c r="AA2828"/>
      <c r="AB2828"/>
      <c r="AC2828"/>
      <c r="AD2828"/>
      <c r="AE2828"/>
    </row>
    <row r="2829" spans="1:31">
      <c r="A2829" s="63"/>
      <c r="B2829" s="63"/>
      <c r="C2829"/>
      <c r="D2829"/>
      <c r="E2829"/>
      <c r="F2829"/>
      <c r="G2829"/>
      <c r="H2829"/>
      <c r="I2829"/>
      <c r="J2829"/>
      <c r="K2829"/>
      <c r="L2829"/>
      <c r="M2829"/>
      <c r="N2829"/>
      <c r="O2829"/>
      <c r="P2829"/>
      <c r="Q2829"/>
      <c r="R2829"/>
      <c r="S2829"/>
      <c r="T2829"/>
      <c r="U2829"/>
      <c r="V2829"/>
      <c r="W2829"/>
      <c r="X2829"/>
      <c r="Y2829"/>
      <c r="Z2829"/>
      <c r="AA2829"/>
      <c r="AB2829"/>
      <c r="AC2829"/>
      <c r="AD2829"/>
      <c r="AE2829"/>
    </row>
    <row r="2830" spans="1:31">
      <c r="A2830" s="63"/>
      <c r="B2830" s="63"/>
      <c r="C2830"/>
      <c r="D2830"/>
      <c r="E2830"/>
      <c r="F2830"/>
      <c r="G2830"/>
      <c r="H2830"/>
      <c r="I2830"/>
      <c r="J2830"/>
      <c r="K2830"/>
      <c r="L2830"/>
      <c r="M2830"/>
      <c r="N2830"/>
      <c r="O2830"/>
      <c r="P2830"/>
      <c r="Q2830"/>
      <c r="R2830"/>
      <c r="S2830"/>
      <c r="T2830"/>
      <c r="U2830"/>
      <c r="V2830"/>
      <c r="W2830"/>
      <c r="X2830"/>
      <c r="Y2830"/>
      <c r="Z2830"/>
      <c r="AA2830"/>
      <c r="AB2830"/>
      <c r="AC2830"/>
      <c r="AD2830"/>
      <c r="AE2830"/>
    </row>
    <row r="2831" spans="1:31">
      <c r="A2831" s="63"/>
      <c r="B2831" s="63"/>
      <c r="C2831"/>
      <c r="D2831"/>
      <c r="E2831"/>
      <c r="F2831"/>
      <c r="G2831"/>
      <c r="H2831"/>
      <c r="I2831"/>
      <c r="J2831"/>
      <c r="K2831"/>
      <c r="L2831"/>
      <c r="M2831"/>
      <c r="N2831"/>
      <c r="O2831"/>
      <c r="P2831"/>
      <c r="Q2831"/>
      <c r="R2831"/>
      <c r="S2831"/>
      <c r="T2831"/>
      <c r="U2831"/>
      <c r="V2831"/>
      <c r="W2831"/>
      <c r="X2831"/>
      <c r="Y2831"/>
      <c r="Z2831"/>
      <c r="AA2831"/>
      <c r="AB2831"/>
      <c r="AC2831"/>
      <c r="AD2831"/>
      <c r="AE2831"/>
    </row>
    <row r="2832" spans="1:31">
      <c r="A2832" s="63"/>
      <c r="B2832" s="63"/>
      <c r="C2832"/>
      <c r="D2832"/>
      <c r="E2832"/>
      <c r="F2832"/>
      <c r="G2832"/>
      <c r="H2832"/>
      <c r="I2832"/>
      <c r="J2832"/>
      <c r="K2832"/>
      <c r="L2832"/>
      <c r="M2832"/>
      <c r="N2832"/>
      <c r="O2832"/>
      <c r="P2832"/>
      <c r="Q2832"/>
      <c r="R2832"/>
      <c r="S2832"/>
      <c r="T2832"/>
      <c r="U2832"/>
      <c r="V2832"/>
      <c r="W2832"/>
      <c r="X2832"/>
      <c r="Y2832"/>
      <c r="Z2832"/>
      <c r="AA2832"/>
      <c r="AB2832"/>
      <c r="AC2832"/>
      <c r="AD2832"/>
      <c r="AE2832"/>
    </row>
    <row r="2833" spans="1:31">
      <c r="A2833" s="63"/>
      <c r="B2833" s="63"/>
      <c r="C2833"/>
      <c r="D2833"/>
      <c r="E2833"/>
      <c r="F2833"/>
      <c r="G2833"/>
      <c r="H2833"/>
      <c r="I2833"/>
      <c r="J2833"/>
      <c r="K2833"/>
      <c r="L2833"/>
      <c r="M2833"/>
      <c r="N2833"/>
      <c r="O2833"/>
      <c r="P2833"/>
      <c r="Q2833"/>
      <c r="R2833"/>
      <c r="S2833"/>
      <c r="T2833"/>
      <c r="U2833"/>
      <c r="V2833"/>
      <c r="W2833"/>
      <c r="X2833"/>
      <c r="Y2833"/>
      <c r="Z2833"/>
      <c r="AA2833"/>
      <c r="AB2833"/>
      <c r="AC2833"/>
      <c r="AD2833"/>
      <c r="AE2833"/>
    </row>
    <row r="2834" spans="1:31">
      <c r="A2834" s="63"/>
      <c r="B2834" s="63"/>
      <c r="C2834"/>
      <c r="D2834"/>
      <c r="E2834"/>
      <c r="F2834"/>
      <c r="G2834"/>
      <c r="H2834"/>
      <c r="I2834"/>
      <c r="J2834"/>
      <c r="K2834"/>
      <c r="L2834"/>
      <c r="M2834"/>
      <c r="N2834"/>
      <c r="O2834"/>
      <c r="P2834"/>
      <c r="Q2834"/>
      <c r="R2834"/>
      <c r="S2834"/>
      <c r="T2834"/>
      <c r="U2834"/>
      <c r="V2834"/>
      <c r="W2834"/>
      <c r="X2834"/>
      <c r="Y2834"/>
      <c r="Z2834"/>
      <c r="AA2834"/>
      <c r="AB2834"/>
      <c r="AC2834"/>
      <c r="AD2834"/>
      <c r="AE2834"/>
    </row>
    <row r="2835" spans="1:31">
      <c r="A2835" s="63"/>
      <c r="B2835" s="63"/>
      <c r="C2835"/>
      <c r="D2835"/>
      <c r="E2835"/>
      <c r="F2835"/>
      <c r="G2835"/>
      <c r="H2835"/>
      <c r="I2835"/>
      <c r="J2835"/>
      <c r="K2835"/>
      <c r="L2835"/>
      <c r="M2835"/>
      <c r="N2835"/>
      <c r="O2835"/>
      <c r="P2835"/>
      <c r="Q2835"/>
      <c r="R2835"/>
      <c r="S2835"/>
      <c r="T2835"/>
      <c r="U2835"/>
      <c r="V2835"/>
      <c r="W2835"/>
      <c r="X2835"/>
      <c r="Y2835"/>
      <c r="Z2835"/>
      <c r="AA2835"/>
      <c r="AB2835"/>
      <c r="AC2835"/>
      <c r="AD2835"/>
      <c r="AE2835"/>
    </row>
    <row r="2836" spans="1:31">
      <c r="A2836" s="63"/>
      <c r="B2836" s="63"/>
      <c r="C2836"/>
      <c r="D2836"/>
      <c r="E2836"/>
      <c r="F2836"/>
      <c r="G2836"/>
      <c r="H2836"/>
      <c r="I2836"/>
      <c r="J2836"/>
      <c r="K2836"/>
      <c r="L2836"/>
      <c r="M2836"/>
      <c r="N2836"/>
      <c r="O2836"/>
      <c r="P2836"/>
      <c r="Q2836"/>
      <c r="R2836"/>
      <c r="S2836"/>
      <c r="T2836"/>
      <c r="U2836"/>
      <c r="V2836"/>
      <c r="W2836"/>
      <c r="X2836"/>
      <c r="Y2836"/>
      <c r="Z2836"/>
      <c r="AA2836"/>
      <c r="AB2836"/>
      <c r="AC2836"/>
      <c r="AD2836"/>
      <c r="AE2836"/>
    </row>
    <row r="2837" spans="1:31">
      <c r="A2837" s="63"/>
      <c r="B2837" s="63"/>
      <c r="C2837"/>
      <c r="D2837"/>
      <c r="E2837"/>
      <c r="F2837"/>
      <c r="G2837"/>
      <c r="H2837"/>
      <c r="I2837"/>
      <c r="J2837"/>
      <c r="K2837"/>
      <c r="L2837"/>
      <c r="M2837"/>
      <c r="N2837"/>
      <c r="O2837"/>
      <c r="P2837"/>
      <c r="Q2837"/>
      <c r="R2837"/>
      <c r="S2837"/>
      <c r="T2837"/>
      <c r="U2837"/>
      <c r="V2837"/>
      <c r="W2837"/>
      <c r="X2837"/>
      <c r="Y2837"/>
      <c r="Z2837"/>
      <c r="AA2837"/>
      <c r="AB2837"/>
      <c r="AC2837"/>
      <c r="AD2837"/>
      <c r="AE2837"/>
    </row>
    <row r="2838" spans="1:31">
      <c r="A2838" s="63"/>
      <c r="B2838" s="63"/>
      <c r="C2838"/>
      <c r="D2838"/>
      <c r="E2838"/>
      <c r="F2838"/>
      <c r="G2838"/>
      <c r="H2838"/>
      <c r="I2838"/>
      <c r="J2838"/>
      <c r="K2838"/>
      <c r="L2838"/>
      <c r="M2838"/>
      <c r="N2838"/>
      <c r="O2838"/>
      <c r="P2838"/>
      <c r="Q2838"/>
      <c r="R2838"/>
      <c r="S2838"/>
      <c r="T2838"/>
      <c r="U2838"/>
      <c r="V2838"/>
      <c r="W2838"/>
      <c r="X2838"/>
      <c r="Y2838"/>
      <c r="Z2838"/>
      <c r="AA2838"/>
      <c r="AB2838"/>
      <c r="AC2838"/>
      <c r="AD2838"/>
      <c r="AE2838"/>
    </row>
    <row r="2839" spans="1:31">
      <c r="A2839" s="63"/>
      <c r="B2839" s="63"/>
      <c r="C2839"/>
      <c r="D2839"/>
      <c r="E2839"/>
      <c r="F2839"/>
      <c r="G2839"/>
      <c r="H2839"/>
      <c r="I2839"/>
      <c r="J2839"/>
      <c r="K2839"/>
      <c r="L2839"/>
      <c r="M2839"/>
      <c r="N2839"/>
      <c r="O2839"/>
      <c r="P2839"/>
      <c r="Q2839"/>
      <c r="R2839"/>
      <c r="S2839"/>
      <c r="T2839"/>
      <c r="U2839"/>
      <c r="V2839"/>
      <c r="W2839"/>
      <c r="X2839"/>
      <c r="Y2839"/>
      <c r="Z2839"/>
      <c r="AA2839"/>
      <c r="AB2839"/>
      <c r="AC2839"/>
      <c r="AD2839"/>
      <c r="AE2839"/>
    </row>
    <row r="2840" spans="1:31">
      <c r="A2840" s="63"/>
      <c r="B2840" s="63"/>
      <c r="C2840"/>
      <c r="D2840"/>
      <c r="E2840"/>
      <c r="F2840"/>
      <c r="G2840"/>
      <c r="H2840"/>
      <c r="I2840"/>
      <c r="J2840"/>
      <c r="K2840"/>
      <c r="L2840"/>
      <c r="M2840"/>
      <c r="N2840"/>
      <c r="O2840"/>
      <c r="P2840"/>
      <c r="Q2840"/>
      <c r="R2840"/>
      <c r="S2840"/>
      <c r="T2840"/>
      <c r="U2840"/>
      <c r="V2840"/>
      <c r="W2840"/>
      <c r="X2840"/>
      <c r="Y2840"/>
      <c r="Z2840"/>
      <c r="AA2840"/>
      <c r="AB2840"/>
      <c r="AC2840"/>
      <c r="AD2840"/>
      <c r="AE2840"/>
    </row>
    <row r="2841" spans="1:31">
      <c r="A2841" s="63"/>
      <c r="B2841" s="63"/>
      <c r="C2841"/>
      <c r="D2841"/>
      <c r="E2841"/>
      <c r="F2841"/>
      <c r="G2841"/>
      <c r="H2841"/>
      <c r="I2841"/>
      <c r="J2841"/>
      <c r="K2841"/>
      <c r="L2841"/>
      <c r="M2841"/>
      <c r="N2841"/>
      <c r="O2841"/>
      <c r="P2841"/>
      <c r="Q2841"/>
      <c r="R2841"/>
      <c r="S2841"/>
      <c r="T2841"/>
      <c r="U2841"/>
      <c r="V2841"/>
      <c r="W2841"/>
      <c r="X2841"/>
      <c r="Y2841"/>
      <c r="Z2841"/>
      <c r="AA2841"/>
      <c r="AB2841"/>
      <c r="AC2841"/>
      <c r="AD2841"/>
      <c r="AE2841"/>
    </row>
    <row r="2842" spans="1:31">
      <c r="A2842" s="63"/>
      <c r="B2842" s="63"/>
      <c r="C2842"/>
      <c r="D2842"/>
      <c r="E2842"/>
      <c r="F2842"/>
      <c r="G2842"/>
      <c r="H2842"/>
      <c r="I2842"/>
      <c r="J2842"/>
      <c r="K2842"/>
      <c r="L2842"/>
      <c r="M2842"/>
      <c r="N2842"/>
      <c r="O2842"/>
      <c r="P2842"/>
      <c r="Q2842"/>
      <c r="R2842"/>
      <c r="S2842"/>
      <c r="T2842"/>
      <c r="U2842"/>
      <c r="V2842"/>
      <c r="W2842"/>
      <c r="X2842"/>
      <c r="Y2842"/>
      <c r="Z2842"/>
      <c r="AA2842"/>
      <c r="AB2842"/>
      <c r="AC2842"/>
      <c r="AD2842"/>
      <c r="AE2842"/>
    </row>
    <row r="2843" spans="1:31">
      <c r="A2843" s="63"/>
      <c r="B2843" s="63"/>
      <c r="C2843"/>
      <c r="D2843"/>
      <c r="E2843"/>
      <c r="F2843"/>
      <c r="G2843"/>
      <c r="H2843"/>
      <c r="I2843"/>
      <c r="J2843"/>
      <c r="K2843"/>
      <c r="L2843"/>
      <c r="M2843"/>
      <c r="N2843"/>
      <c r="O2843"/>
      <c r="P2843"/>
      <c r="Q2843"/>
      <c r="R2843"/>
      <c r="S2843"/>
      <c r="T2843"/>
      <c r="U2843"/>
      <c r="V2843"/>
      <c r="W2843"/>
      <c r="X2843"/>
      <c r="Y2843"/>
      <c r="Z2843"/>
      <c r="AA2843"/>
      <c r="AB2843"/>
      <c r="AC2843"/>
      <c r="AD2843"/>
      <c r="AE2843"/>
    </row>
    <row r="2844" spans="1:31">
      <c r="A2844" s="63"/>
      <c r="B2844" s="63"/>
      <c r="C2844"/>
      <c r="D2844"/>
      <c r="E2844"/>
      <c r="F2844"/>
      <c r="G2844"/>
      <c r="H2844"/>
      <c r="I2844"/>
      <c r="J2844"/>
      <c r="K2844"/>
      <c r="L2844"/>
      <c r="M2844"/>
      <c r="N2844"/>
      <c r="O2844"/>
      <c r="P2844"/>
      <c r="Q2844"/>
      <c r="R2844"/>
      <c r="S2844"/>
      <c r="T2844"/>
      <c r="U2844"/>
      <c r="V2844"/>
      <c r="W2844"/>
      <c r="X2844"/>
      <c r="Y2844"/>
      <c r="Z2844"/>
      <c r="AA2844"/>
      <c r="AB2844"/>
      <c r="AC2844"/>
      <c r="AD2844"/>
      <c r="AE2844"/>
    </row>
    <row r="2845" spans="1:31">
      <c r="A2845" s="63"/>
      <c r="B2845" s="63"/>
      <c r="C2845"/>
      <c r="D2845"/>
      <c r="E2845"/>
      <c r="F2845"/>
      <c r="G2845"/>
      <c r="H2845"/>
      <c r="I2845"/>
      <c r="J2845"/>
      <c r="K2845"/>
      <c r="L2845"/>
      <c r="M2845"/>
      <c r="N2845"/>
      <c r="O2845"/>
      <c r="P2845"/>
      <c r="Q2845"/>
      <c r="R2845"/>
      <c r="S2845"/>
      <c r="T2845"/>
      <c r="U2845"/>
      <c r="V2845"/>
      <c r="W2845"/>
      <c r="X2845"/>
      <c r="Y2845"/>
      <c r="Z2845"/>
      <c r="AA2845"/>
      <c r="AB2845"/>
      <c r="AC2845"/>
      <c r="AD2845"/>
      <c r="AE2845"/>
    </row>
    <row r="2846" spans="1:31">
      <c r="A2846" s="63"/>
      <c r="B2846" s="63"/>
      <c r="C2846"/>
      <c r="D2846"/>
      <c r="E2846"/>
      <c r="F2846"/>
      <c r="G2846"/>
      <c r="H2846"/>
      <c r="I2846"/>
      <c r="J2846"/>
      <c r="K2846"/>
      <c r="L2846"/>
      <c r="M2846"/>
      <c r="N2846"/>
      <c r="O2846"/>
      <c r="P2846"/>
      <c r="Q2846"/>
      <c r="R2846"/>
      <c r="S2846"/>
      <c r="T2846"/>
      <c r="U2846"/>
      <c r="V2846"/>
      <c r="W2846"/>
      <c r="X2846"/>
      <c r="Y2846"/>
      <c r="Z2846"/>
      <c r="AA2846"/>
      <c r="AB2846"/>
      <c r="AC2846"/>
      <c r="AD2846"/>
      <c r="AE2846"/>
    </row>
    <row r="2847" spans="1:31">
      <c r="A2847" s="63"/>
      <c r="B2847" s="63"/>
      <c r="C2847"/>
      <c r="D2847"/>
      <c r="E2847"/>
      <c r="F2847"/>
      <c r="G2847"/>
      <c r="H2847"/>
      <c r="I2847"/>
      <c r="J2847"/>
      <c r="K2847"/>
      <c r="L2847"/>
      <c r="M2847"/>
      <c r="N2847"/>
      <c r="O2847"/>
      <c r="P2847"/>
      <c r="Q2847"/>
      <c r="R2847"/>
      <c r="S2847"/>
      <c r="T2847"/>
      <c r="U2847"/>
      <c r="V2847"/>
      <c r="W2847"/>
      <c r="X2847"/>
      <c r="Y2847"/>
      <c r="Z2847"/>
      <c r="AA2847"/>
      <c r="AB2847"/>
      <c r="AC2847"/>
      <c r="AD2847"/>
      <c r="AE2847"/>
    </row>
    <row r="2848" spans="1:31">
      <c r="A2848" s="63"/>
      <c r="B2848" s="63"/>
      <c r="C2848"/>
      <c r="D2848"/>
      <c r="E2848"/>
      <c r="F2848"/>
      <c r="G2848"/>
      <c r="H2848"/>
      <c r="I2848"/>
      <c r="J2848"/>
      <c r="K2848"/>
      <c r="L2848"/>
      <c r="M2848"/>
      <c r="N2848"/>
      <c r="O2848"/>
      <c r="P2848"/>
      <c r="Q2848"/>
      <c r="R2848"/>
      <c r="S2848"/>
      <c r="T2848"/>
      <c r="U2848"/>
      <c r="V2848"/>
      <c r="W2848"/>
      <c r="X2848"/>
      <c r="Y2848"/>
      <c r="Z2848"/>
      <c r="AA2848"/>
      <c r="AB2848"/>
      <c r="AC2848"/>
      <c r="AD2848"/>
      <c r="AE2848"/>
    </row>
    <row r="2849" spans="1:31">
      <c r="A2849" s="63"/>
      <c r="B2849" s="63"/>
      <c r="C2849"/>
      <c r="D2849"/>
      <c r="E2849"/>
      <c r="F2849"/>
      <c r="G2849"/>
      <c r="H2849"/>
      <c r="I2849"/>
      <c r="J2849"/>
      <c r="K2849"/>
      <c r="L2849"/>
      <c r="M2849"/>
      <c r="N2849"/>
      <c r="O2849"/>
      <c r="P2849"/>
      <c r="Q2849"/>
      <c r="R2849"/>
      <c r="S2849"/>
      <c r="T2849"/>
      <c r="U2849"/>
      <c r="V2849"/>
      <c r="W2849"/>
      <c r="X2849"/>
      <c r="Y2849"/>
      <c r="Z2849"/>
      <c r="AA2849"/>
      <c r="AB2849"/>
      <c r="AC2849"/>
      <c r="AD2849"/>
      <c r="AE2849"/>
    </row>
    <row r="2850" spans="1:31">
      <c r="A2850" s="63"/>
      <c r="B2850" s="63"/>
      <c r="C2850"/>
      <c r="D2850"/>
      <c r="E2850"/>
      <c r="F2850"/>
      <c r="G2850"/>
      <c r="H2850"/>
      <c r="I2850"/>
      <c r="J2850"/>
      <c r="K2850"/>
      <c r="L2850"/>
      <c r="M2850"/>
      <c r="N2850"/>
      <c r="O2850"/>
      <c r="P2850"/>
      <c r="Q2850"/>
      <c r="R2850"/>
      <c r="S2850"/>
      <c r="T2850"/>
      <c r="U2850"/>
      <c r="V2850"/>
      <c r="W2850"/>
      <c r="X2850"/>
      <c r="Y2850"/>
      <c r="Z2850"/>
      <c r="AA2850"/>
      <c r="AB2850"/>
      <c r="AC2850"/>
      <c r="AD2850"/>
      <c r="AE2850"/>
    </row>
    <row r="2851" spans="1:31">
      <c r="A2851" s="63"/>
      <c r="B2851" s="63"/>
      <c r="C2851"/>
      <c r="D2851"/>
      <c r="E2851"/>
      <c r="F2851"/>
      <c r="G2851"/>
      <c r="H2851"/>
      <c r="I2851"/>
      <c r="J2851"/>
      <c r="K2851"/>
      <c r="L2851"/>
      <c r="M2851"/>
      <c r="N2851"/>
      <c r="O2851"/>
      <c r="P2851"/>
      <c r="Q2851"/>
      <c r="R2851"/>
      <c r="S2851"/>
      <c r="T2851"/>
      <c r="U2851"/>
      <c r="V2851"/>
      <c r="W2851"/>
      <c r="X2851"/>
      <c r="Y2851"/>
      <c r="Z2851"/>
      <c r="AA2851"/>
      <c r="AB2851"/>
      <c r="AC2851"/>
      <c r="AD2851"/>
      <c r="AE2851"/>
    </row>
    <row r="2852" spans="1:31">
      <c r="A2852" s="63"/>
      <c r="B2852" s="63"/>
      <c r="C2852"/>
      <c r="D2852"/>
      <c r="E2852"/>
      <c r="F2852"/>
      <c r="G2852"/>
      <c r="H2852"/>
      <c r="I2852"/>
      <c r="J2852"/>
      <c r="K2852"/>
      <c r="L2852"/>
      <c r="M2852"/>
      <c r="N2852"/>
      <c r="O2852"/>
      <c r="P2852"/>
      <c r="Q2852"/>
      <c r="R2852"/>
      <c r="S2852"/>
      <c r="T2852"/>
      <c r="U2852"/>
      <c r="V2852"/>
      <c r="W2852"/>
      <c r="X2852"/>
      <c r="Y2852"/>
      <c r="Z2852"/>
      <c r="AA2852"/>
      <c r="AB2852"/>
      <c r="AC2852"/>
      <c r="AD2852"/>
      <c r="AE2852"/>
    </row>
    <row r="2853" spans="1:31">
      <c r="A2853" s="63"/>
      <c r="B2853" s="63"/>
      <c r="C2853"/>
      <c r="D2853"/>
      <c r="E2853"/>
      <c r="F2853"/>
      <c r="G2853"/>
      <c r="H2853"/>
      <c r="I2853"/>
      <c r="J2853"/>
      <c r="K2853"/>
      <c r="L2853"/>
      <c r="M2853"/>
      <c r="N2853"/>
      <c r="O2853"/>
      <c r="P2853"/>
      <c r="Q2853"/>
      <c r="R2853"/>
      <c r="S2853"/>
      <c r="T2853"/>
      <c r="U2853"/>
      <c r="V2853"/>
      <c r="W2853"/>
      <c r="X2853"/>
      <c r="Y2853"/>
      <c r="Z2853"/>
      <c r="AA2853"/>
      <c r="AB2853"/>
      <c r="AC2853"/>
      <c r="AD2853"/>
      <c r="AE2853"/>
    </row>
    <row r="2854" spans="1:31">
      <c r="A2854" s="63"/>
      <c r="B2854" s="63"/>
      <c r="C2854"/>
      <c r="D2854"/>
      <c r="E2854"/>
      <c r="F2854"/>
      <c r="G2854"/>
      <c r="H2854"/>
      <c r="I2854"/>
      <c r="J2854"/>
      <c r="K2854"/>
      <c r="L2854"/>
      <c r="M2854"/>
      <c r="N2854"/>
      <c r="O2854"/>
      <c r="P2854"/>
      <c r="Q2854"/>
      <c r="R2854"/>
      <c r="S2854"/>
      <c r="T2854"/>
      <c r="U2854"/>
      <c r="V2854"/>
      <c r="W2854"/>
      <c r="X2854"/>
      <c r="Y2854"/>
      <c r="Z2854"/>
      <c r="AA2854"/>
      <c r="AB2854"/>
      <c r="AC2854"/>
      <c r="AD2854"/>
      <c r="AE2854"/>
    </row>
    <row r="2855" spans="1:31">
      <c r="A2855" s="63"/>
      <c r="B2855" s="63"/>
      <c r="C2855"/>
      <c r="D2855"/>
      <c r="E2855"/>
      <c r="F2855"/>
      <c r="G2855"/>
      <c r="H2855"/>
      <c r="I2855"/>
      <c r="J2855"/>
      <c r="K2855"/>
      <c r="L2855"/>
      <c r="M2855"/>
      <c r="N2855"/>
      <c r="O2855"/>
      <c r="P2855"/>
      <c r="Q2855"/>
      <c r="R2855"/>
      <c r="S2855"/>
      <c r="T2855"/>
      <c r="U2855"/>
      <c r="V2855"/>
      <c r="W2855"/>
      <c r="X2855"/>
      <c r="Y2855"/>
      <c r="Z2855"/>
      <c r="AA2855"/>
      <c r="AB2855"/>
      <c r="AC2855"/>
      <c r="AD2855"/>
      <c r="AE2855"/>
    </row>
    <row r="2856" spans="1:31">
      <c r="A2856" s="63"/>
      <c r="B2856" s="63"/>
      <c r="C2856"/>
      <c r="D2856"/>
      <c r="E2856"/>
      <c r="F2856"/>
      <c r="G2856"/>
      <c r="H2856"/>
      <c r="I2856"/>
      <c r="J2856"/>
      <c r="K2856"/>
      <c r="L2856"/>
      <c r="M2856"/>
      <c r="N2856"/>
      <c r="O2856"/>
      <c r="P2856"/>
      <c r="Q2856"/>
      <c r="R2856"/>
      <c r="S2856"/>
      <c r="T2856"/>
      <c r="U2856"/>
      <c r="V2856"/>
      <c r="W2856"/>
      <c r="X2856"/>
      <c r="Y2856"/>
      <c r="Z2856"/>
      <c r="AA2856"/>
      <c r="AB2856"/>
      <c r="AC2856"/>
      <c r="AD2856"/>
      <c r="AE2856"/>
    </row>
    <row r="2857" spans="1:31">
      <c r="A2857" s="63"/>
      <c r="B2857" s="63"/>
      <c r="C2857"/>
      <c r="D2857"/>
      <c r="E2857"/>
      <c r="F2857"/>
      <c r="G2857"/>
      <c r="H2857"/>
      <c r="I2857"/>
      <c r="J2857"/>
      <c r="K2857"/>
      <c r="L2857"/>
      <c r="M2857"/>
      <c r="N2857"/>
      <c r="O2857"/>
      <c r="P2857"/>
      <c r="Q2857"/>
      <c r="R2857"/>
      <c r="S2857"/>
      <c r="T2857"/>
      <c r="U2857"/>
      <c r="V2857"/>
      <c r="W2857"/>
      <c r="X2857"/>
      <c r="Y2857"/>
      <c r="Z2857"/>
      <c r="AA2857"/>
      <c r="AB2857"/>
      <c r="AC2857"/>
      <c r="AD2857"/>
      <c r="AE2857"/>
    </row>
    <row r="2858" spans="1:31">
      <c r="A2858" s="63"/>
      <c r="B2858" s="63"/>
      <c r="C2858"/>
      <c r="D2858"/>
      <c r="E2858"/>
      <c r="F2858"/>
      <c r="G2858"/>
      <c r="H2858"/>
      <c r="I2858"/>
      <c r="J2858"/>
      <c r="K2858"/>
      <c r="L2858"/>
      <c r="M2858"/>
      <c r="N2858"/>
      <c r="O2858"/>
      <c r="P2858"/>
      <c r="Q2858"/>
      <c r="R2858"/>
      <c r="S2858"/>
      <c r="T2858"/>
      <c r="U2858"/>
      <c r="V2858"/>
      <c r="W2858"/>
      <c r="X2858"/>
      <c r="Y2858"/>
      <c r="Z2858"/>
      <c r="AA2858"/>
      <c r="AB2858"/>
      <c r="AC2858"/>
      <c r="AD2858"/>
      <c r="AE2858"/>
    </row>
    <row r="2859" spans="1:31">
      <c r="A2859" s="63"/>
      <c r="B2859" s="63"/>
      <c r="C2859"/>
      <c r="D2859"/>
      <c r="E2859"/>
      <c r="F2859"/>
      <c r="G2859"/>
      <c r="H2859"/>
      <c r="I2859"/>
      <c r="J2859"/>
      <c r="K2859"/>
      <c r="L2859"/>
      <c r="M2859"/>
      <c r="N2859"/>
      <c r="O2859"/>
      <c r="P2859"/>
      <c r="Q2859"/>
      <c r="R2859"/>
      <c r="S2859"/>
      <c r="T2859"/>
      <c r="U2859"/>
      <c r="V2859"/>
      <c r="W2859"/>
      <c r="X2859"/>
      <c r="Y2859"/>
      <c r="Z2859"/>
      <c r="AA2859"/>
      <c r="AB2859"/>
      <c r="AC2859"/>
      <c r="AD2859"/>
      <c r="AE2859"/>
    </row>
    <row r="2860" spans="1:31">
      <c r="A2860" s="63"/>
      <c r="B2860" s="63"/>
      <c r="C2860"/>
      <c r="D2860"/>
      <c r="E2860"/>
      <c r="F2860"/>
      <c r="G2860"/>
      <c r="H2860"/>
      <c r="I2860"/>
      <c r="J2860"/>
      <c r="K2860"/>
      <c r="L2860"/>
      <c r="M2860"/>
      <c r="N2860"/>
      <c r="O2860"/>
      <c r="P2860"/>
      <c r="Q2860"/>
      <c r="R2860"/>
      <c r="S2860"/>
      <c r="T2860"/>
      <c r="U2860"/>
      <c r="V2860"/>
      <c r="W2860"/>
      <c r="X2860"/>
      <c r="Y2860"/>
      <c r="Z2860"/>
      <c r="AA2860"/>
      <c r="AB2860"/>
      <c r="AC2860"/>
      <c r="AD2860"/>
      <c r="AE2860"/>
    </row>
    <row r="2861" spans="1:31">
      <c r="A2861" s="63"/>
      <c r="B2861" s="63"/>
      <c r="C2861"/>
      <c r="D2861"/>
      <c r="E2861"/>
      <c r="F2861"/>
      <c r="G2861"/>
      <c r="H2861"/>
      <c r="I2861"/>
      <c r="J2861"/>
      <c r="K2861"/>
      <c r="L2861"/>
      <c r="M2861"/>
      <c r="N2861"/>
      <c r="O2861"/>
      <c r="P2861"/>
      <c r="Q2861"/>
      <c r="R2861"/>
      <c r="S2861"/>
      <c r="T2861"/>
      <c r="U2861"/>
      <c r="V2861"/>
      <c r="W2861"/>
      <c r="X2861"/>
      <c r="Y2861"/>
      <c r="Z2861"/>
      <c r="AA2861"/>
      <c r="AB2861"/>
      <c r="AC2861"/>
      <c r="AD2861"/>
      <c r="AE2861"/>
    </row>
    <row r="2862" spans="1:31">
      <c r="A2862" s="63"/>
      <c r="B2862" s="63"/>
      <c r="C2862"/>
      <c r="D2862"/>
      <c r="E2862"/>
      <c r="F2862"/>
      <c r="G2862"/>
      <c r="H2862"/>
      <c r="I2862"/>
      <c r="J2862"/>
      <c r="K2862"/>
      <c r="L2862"/>
      <c r="M2862"/>
      <c r="N2862"/>
      <c r="O2862"/>
      <c r="P2862"/>
      <c r="Q2862"/>
      <c r="R2862"/>
      <c r="S2862"/>
      <c r="T2862"/>
      <c r="U2862"/>
      <c r="V2862"/>
      <c r="W2862"/>
      <c r="X2862"/>
      <c r="Y2862"/>
      <c r="Z2862"/>
      <c r="AA2862"/>
      <c r="AB2862"/>
      <c r="AC2862"/>
      <c r="AD2862"/>
      <c r="AE2862"/>
    </row>
    <row r="2863" spans="1:31">
      <c r="A2863" s="63"/>
      <c r="B2863" s="63"/>
      <c r="C2863"/>
      <c r="D2863"/>
      <c r="E2863"/>
      <c r="F2863"/>
      <c r="G2863"/>
      <c r="H2863"/>
      <c r="I2863"/>
      <c r="J2863"/>
      <c r="K2863"/>
      <c r="L2863"/>
      <c r="M2863"/>
      <c r="N2863"/>
      <c r="O2863"/>
      <c r="P2863"/>
      <c r="Q2863"/>
      <c r="R2863"/>
      <c r="S2863"/>
      <c r="T2863"/>
      <c r="U2863"/>
      <c r="V2863"/>
      <c r="W2863"/>
      <c r="X2863"/>
      <c r="Y2863"/>
      <c r="Z2863"/>
      <c r="AA2863"/>
      <c r="AB2863"/>
      <c r="AC2863"/>
      <c r="AD2863"/>
      <c r="AE2863"/>
    </row>
    <row r="2864" spans="1:31">
      <c r="A2864" s="63"/>
      <c r="B2864" s="63"/>
      <c r="C2864"/>
      <c r="D2864"/>
      <c r="E2864"/>
      <c r="F2864"/>
      <c r="G2864"/>
      <c r="H2864"/>
      <c r="I2864"/>
      <c r="J2864"/>
      <c r="K2864"/>
      <c r="L2864"/>
      <c r="M2864"/>
      <c r="N2864"/>
      <c r="O2864"/>
      <c r="P2864"/>
      <c r="Q2864"/>
      <c r="R2864"/>
      <c r="S2864"/>
      <c r="T2864"/>
      <c r="U2864"/>
      <c r="V2864"/>
      <c r="W2864"/>
      <c r="X2864"/>
      <c r="Y2864"/>
      <c r="Z2864"/>
      <c r="AA2864"/>
      <c r="AB2864"/>
      <c r="AC2864"/>
      <c r="AD2864"/>
      <c r="AE2864"/>
    </row>
    <row r="2865" spans="1:31">
      <c r="A2865" s="63"/>
      <c r="B2865" s="63"/>
      <c r="C2865"/>
      <c r="D2865"/>
      <c r="E2865"/>
      <c r="F2865"/>
      <c r="G2865"/>
      <c r="H2865"/>
      <c r="I2865"/>
      <c r="J2865"/>
      <c r="K2865"/>
      <c r="L2865"/>
      <c r="M2865"/>
      <c r="N2865"/>
      <c r="O2865"/>
      <c r="P2865"/>
      <c r="Q2865"/>
      <c r="R2865"/>
      <c r="S2865"/>
      <c r="T2865"/>
      <c r="U2865"/>
      <c r="V2865"/>
      <c r="W2865"/>
      <c r="X2865"/>
      <c r="Y2865"/>
      <c r="Z2865"/>
      <c r="AA2865"/>
      <c r="AB2865"/>
      <c r="AC2865"/>
      <c r="AD2865"/>
      <c r="AE2865"/>
    </row>
    <row r="2866" spans="1:31">
      <c r="A2866" s="63"/>
      <c r="B2866" s="63"/>
      <c r="C2866"/>
      <c r="D2866"/>
      <c r="E2866"/>
      <c r="F2866"/>
      <c r="G2866"/>
      <c r="H2866"/>
      <c r="I2866"/>
      <c r="J2866"/>
      <c r="K2866"/>
      <c r="L2866"/>
      <c r="M2866"/>
      <c r="N2866"/>
      <c r="O2866"/>
      <c r="P2866"/>
      <c r="Q2866"/>
      <c r="R2866"/>
      <c r="S2866"/>
      <c r="T2866"/>
      <c r="U2866"/>
      <c r="V2866"/>
      <c r="W2866"/>
      <c r="X2866"/>
      <c r="Y2866"/>
      <c r="Z2866"/>
      <c r="AA2866"/>
      <c r="AB2866"/>
      <c r="AC2866"/>
      <c r="AD2866"/>
      <c r="AE2866"/>
    </row>
    <row r="2867" spans="1:31">
      <c r="A2867" s="63"/>
      <c r="B2867" s="63"/>
      <c r="C2867"/>
      <c r="D2867"/>
      <c r="E2867"/>
      <c r="F2867"/>
      <c r="G2867"/>
      <c r="H2867"/>
      <c r="I2867"/>
      <c r="J2867"/>
      <c r="K2867"/>
      <c r="L2867"/>
      <c r="M2867"/>
      <c r="N2867"/>
      <c r="O2867"/>
      <c r="P2867"/>
      <c r="Q2867"/>
      <c r="R2867"/>
      <c r="S2867"/>
      <c r="T2867"/>
      <c r="U2867"/>
      <c r="V2867"/>
      <c r="W2867"/>
      <c r="X2867"/>
      <c r="Y2867"/>
      <c r="Z2867"/>
      <c r="AA2867"/>
      <c r="AB2867"/>
      <c r="AC2867"/>
      <c r="AD2867"/>
      <c r="AE2867"/>
    </row>
    <row r="2868" spans="1:31">
      <c r="A2868" s="63"/>
      <c r="B2868" s="63"/>
      <c r="C2868"/>
      <c r="D2868"/>
      <c r="E2868"/>
      <c r="F2868"/>
      <c r="G2868"/>
      <c r="H2868"/>
      <c r="I2868"/>
      <c r="J2868"/>
      <c r="K2868"/>
      <c r="L2868"/>
      <c r="M2868"/>
      <c r="N2868"/>
      <c r="O2868"/>
      <c r="P2868"/>
      <c r="Q2868"/>
      <c r="R2868"/>
      <c r="S2868"/>
      <c r="T2868"/>
      <c r="U2868"/>
      <c r="V2868"/>
      <c r="W2868"/>
      <c r="X2868"/>
      <c r="Y2868"/>
      <c r="Z2868"/>
      <c r="AA2868"/>
      <c r="AB2868"/>
      <c r="AC2868"/>
      <c r="AD2868"/>
      <c r="AE2868"/>
    </row>
    <row r="2869" spans="1:31">
      <c r="A2869" s="63"/>
      <c r="B2869" s="63"/>
      <c r="C2869"/>
      <c r="D2869"/>
      <c r="E2869"/>
      <c r="F2869"/>
      <c r="G2869"/>
      <c r="H2869"/>
      <c r="I2869"/>
      <c r="J2869"/>
      <c r="K2869"/>
      <c r="L2869"/>
      <c r="M2869"/>
      <c r="N2869"/>
      <c r="O2869"/>
      <c r="P2869"/>
      <c r="Q2869"/>
      <c r="R2869"/>
      <c r="S2869"/>
      <c r="T2869"/>
      <c r="U2869"/>
      <c r="V2869"/>
      <c r="W2869"/>
      <c r="X2869"/>
      <c r="Y2869"/>
      <c r="Z2869"/>
      <c r="AA2869"/>
      <c r="AB2869"/>
      <c r="AC2869"/>
      <c r="AD2869"/>
      <c r="AE2869"/>
    </row>
    <row r="2870" spans="1:31">
      <c r="A2870" s="63"/>
      <c r="B2870" s="63"/>
      <c r="C2870"/>
      <c r="D2870"/>
      <c r="E2870"/>
      <c r="F2870"/>
      <c r="G2870"/>
      <c r="H2870"/>
      <c r="I2870"/>
      <c r="J2870"/>
      <c r="K2870"/>
      <c r="L2870"/>
      <c r="M2870"/>
      <c r="N2870"/>
      <c r="O2870"/>
      <c r="P2870"/>
      <c r="Q2870"/>
      <c r="R2870"/>
      <c r="S2870"/>
      <c r="T2870"/>
      <c r="U2870"/>
      <c r="V2870"/>
      <c r="W2870"/>
      <c r="X2870"/>
      <c r="Y2870"/>
      <c r="Z2870"/>
      <c r="AA2870"/>
      <c r="AB2870"/>
      <c r="AC2870"/>
      <c r="AD2870"/>
      <c r="AE2870"/>
    </row>
    <row r="2871" spans="1:31">
      <c r="A2871" s="63"/>
      <c r="B2871" s="63"/>
      <c r="C2871"/>
      <c r="D2871"/>
      <c r="E2871"/>
      <c r="F2871"/>
      <c r="G2871"/>
      <c r="H2871"/>
      <c r="I2871"/>
      <c r="J2871"/>
      <c r="K2871"/>
      <c r="L2871"/>
      <c r="M2871"/>
      <c r="N2871"/>
      <c r="O2871"/>
      <c r="P2871"/>
      <c r="Q2871"/>
      <c r="R2871"/>
      <c r="S2871"/>
      <c r="T2871"/>
      <c r="U2871"/>
      <c r="V2871"/>
      <c r="W2871"/>
      <c r="X2871"/>
      <c r="Y2871"/>
      <c r="Z2871"/>
      <c r="AA2871"/>
      <c r="AB2871"/>
      <c r="AC2871"/>
      <c r="AD2871"/>
      <c r="AE2871"/>
    </row>
    <row r="2872" spans="1:31">
      <c r="A2872" s="63"/>
      <c r="B2872" s="63"/>
      <c r="C2872"/>
      <c r="D2872"/>
      <c r="E2872"/>
      <c r="F2872"/>
      <c r="G2872"/>
      <c r="H2872"/>
      <c r="I2872"/>
      <c r="J2872"/>
      <c r="K2872"/>
      <c r="L2872"/>
      <c r="M2872"/>
      <c r="N2872"/>
      <c r="O2872"/>
      <c r="P2872"/>
      <c r="Q2872"/>
      <c r="R2872"/>
      <c r="S2872"/>
      <c r="T2872"/>
      <c r="U2872"/>
      <c r="V2872"/>
      <c r="W2872"/>
      <c r="X2872"/>
      <c r="Y2872"/>
      <c r="Z2872"/>
      <c r="AA2872"/>
      <c r="AB2872"/>
      <c r="AC2872"/>
      <c r="AD2872"/>
      <c r="AE2872"/>
    </row>
    <row r="2873" spans="1:31">
      <c r="A2873" s="63"/>
      <c r="B2873" s="63"/>
      <c r="C2873"/>
      <c r="D2873"/>
      <c r="E2873"/>
      <c r="F2873"/>
      <c r="G2873"/>
      <c r="H2873"/>
      <c r="I2873"/>
      <c r="J2873"/>
      <c r="K2873"/>
      <c r="L2873"/>
      <c r="M2873"/>
      <c r="N2873"/>
      <c r="O2873"/>
      <c r="P2873"/>
      <c r="Q2873"/>
      <c r="R2873"/>
      <c r="S2873"/>
      <c r="T2873"/>
      <c r="U2873"/>
      <c r="V2873"/>
      <c r="W2873"/>
      <c r="X2873"/>
      <c r="Y2873"/>
      <c r="Z2873"/>
      <c r="AA2873"/>
      <c r="AB2873"/>
      <c r="AC2873"/>
      <c r="AD2873"/>
      <c r="AE2873"/>
    </row>
    <row r="2874" spans="1:31">
      <c r="A2874" s="63"/>
      <c r="B2874" s="63"/>
      <c r="C2874"/>
      <c r="D2874"/>
      <c r="E2874"/>
      <c r="F2874"/>
      <c r="G2874"/>
      <c r="H2874"/>
      <c r="I2874"/>
      <c r="J2874"/>
      <c r="K2874"/>
      <c r="L2874"/>
      <c r="M2874"/>
      <c r="N2874"/>
      <c r="O2874"/>
      <c r="P2874"/>
      <c r="Q2874"/>
      <c r="R2874"/>
      <c r="S2874"/>
      <c r="T2874"/>
      <c r="U2874"/>
      <c r="V2874"/>
      <c r="W2874"/>
      <c r="X2874"/>
      <c r="Y2874"/>
      <c r="Z2874"/>
      <c r="AA2874"/>
      <c r="AB2874"/>
      <c r="AC2874"/>
      <c r="AD2874"/>
      <c r="AE2874"/>
    </row>
    <row r="2875" spans="1:31">
      <c r="A2875" s="63"/>
      <c r="B2875" s="63"/>
      <c r="C2875"/>
      <c r="D2875"/>
      <c r="E2875"/>
      <c r="F2875"/>
      <c r="G2875"/>
      <c r="H2875"/>
      <c r="I2875"/>
      <c r="J2875"/>
      <c r="K2875"/>
      <c r="L2875"/>
      <c r="M2875"/>
      <c r="N2875"/>
      <c r="O2875"/>
      <c r="P2875"/>
      <c r="Q2875"/>
      <c r="R2875"/>
      <c r="S2875"/>
      <c r="T2875"/>
      <c r="U2875"/>
      <c r="V2875"/>
      <c r="W2875"/>
      <c r="X2875"/>
      <c r="Y2875"/>
      <c r="Z2875"/>
      <c r="AA2875"/>
      <c r="AB2875"/>
      <c r="AC2875"/>
      <c r="AD2875"/>
      <c r="AE2875"/>
    </row>
    <row r="2876" spans="1:31">
      <c r="A2876" s="63"/>
      <c r="B2876" s="63"/>
      <c r="C2876"/>
      <c r="D2876"/>
      <c r="E2876"/>
      <c r="F2876"/>
      <c r="G2876"/>
      <c r="H2876"/>
      <c r="I2876"/>
      <c r="J2876"/>
      <c r="K2876"/>
      <c r="L2876"/>
      <c r="M2876"/>
      <c r="N2876"/>
      <c r="O2876"/>
      <c r="P2876"/>
      <c r="Q2876"/>
      <c r="R2876"/>
      <c r="S2876"/>
      <c r="T2876"/>
      <c r="U2876"/>
      <c r="V2876"/>
      <c r="W2876"/>
      <c r="X2876"/>
      <c r="Y2876"/>
      <c r="Z2876"/>
      <c r="AA2876"/>
      <c r="AB2876"/>
      <c r="AC2876"/>
      <c r="AD2876"/>
      <c r="AE2876"/>
    </row>
    <row r="2877" spans="1:31">
      <c r="A2877" s="63"/>
      <c r="B2877" s="63"/>
      <c r="C2877"/>
      <c r="D2877"/>
      <c r="E2877"/>
      <c r="F2877"/>
      <c r="G2877"/>
      <c r="H2877"/>
      <c r="I2877"/>
      <c r="J2877"/>
      <c r="K2877"/>
      <c r="L2877"/>
      <c r="M2877"/>
      <c r="N2877"/>
      <c r="O2877"/>
      <c r="P2877"/>
      <c r="Q2877"/>
      <c r="R2877"/>
      <c r="S2877"/>
      <c r="T2877"/>
      <c r="U2877"/>
      <c r="V2877"/>
      <c r="W2877"/>
      <c r="X2877"/>
      <c r="Y2877"/>
      <c r="Z2877"/>
      <c r="AA2877"/>
      <c r="AB2877"/>
      <c r="AC2877"/>
      <c r="AD2877"/>
      <c r="AE2877"/>
    </row>
    <row r="2878" spans="1:31">
      <c r="A2878" s="63"/>
      <c r="B2878" s="63"/>
      <c r="C2878"/>
      <c r="D2878"/>
      <c r="E2878"/>
      <c r="F2878"/>
      <c r="G2878"/>
      <c r="H2878"/>
      <c r="I2878"/>
      <c r="J2878"/>
      <c r="K2878"/>
      <c r="L2878"/>
      <c r="M2878"/>
      <c r="N2878"/>
      <c r="O2878"/>
      <c r="P2878"/>
      <c r="Q2878"/>
      <c r="R2878"/>
      <c r="S2878"/>
      <c r="T2878"/>
      <c r="U2878"/>
      <c r="V2878"/>
      <c r="W2878"/>
      <c r="X2878"/>
      <c r="Y2878"/>
      <c r="Z2878"/>
      <c r="AA2878"/>
      <c r="AB2878"/>
      <c r="AC2878"/>
      <c r="AD2878"/>
      <c r="AE2878"/>
    </row>
    <row r="2879" spans="1:31">
      <c r="A2879" s="63"/>
      <c r="B2879" s="63"/>
      <c r="C2879"/>
      <c r="D2879"/>
      <c r="E2879"/>
      <c r="F2879"/>
      <c r="G2879"/>
      <c r="H2879"/>
      <c r="I2879"/>
      <c r="J2879"/>
      <c r="K2879"/>
      <c r="L2879"/>
      <c r="M2879"/>
      <c r="N2879"/>
      <c r="O2879"/>
      <c r="P2879"/>
      <c r="Q2879"/>
      <c r="R2879"/>
      <c r="S2879"/>
      <c r="T2879"/>
      <c r="U2879"/>
      <c r="V2879"/>
      <c r="W2879"/>
      <c r="X2879"/>
      <c r="Y2879"/>
      <c r="Z2879"/>
      <c r="AA2879"/>
      <c r="AB2879"/>
      <c r="AC2879"/>
      <c r="AD2879"/>
      <c r="AE2879"/>
    </row>
    <row r="2880" spans="1:31">
      <c r="A2880" s="63"/>
      <c r="B2880" s="63"/>
      <c r="C2880"/>
      <c r="D2880"/>
      <c r="E2880"/>
      <c r="F2880"/>
      <c r="G2880"/>
      <c r="H2880"/>
      <c r="I2880"/>
      <c r="J2880"/>
      <c r="K2880"/>
      <c r="L2880"/>
      <c r="M2880"/>
      <c r="N2880"/>
      <c r="O2880"/>
      <c r="P2880"/>
      <c r="Q2880"/>
      <c r="R2880"/>
      <c r="S2880"/>
      <c r="T2880"/>
      <c r="U2880"/>
      <c r="V2880"/>
      <c r="W2880"/>
      <c r="X2880"/>
      <c r="Y2880"/>
      <c r="Z2880"/>
      <c r="AA2880"/>
      <c r="AB2880"/>
      <c r="AC2880"/>
      <c r="AD2880"/>
      <c r="AE2880"/>
    </row>
    <row r="2881" spans="1:31">
      <c r="A2881" s="63"/>
      <c r="B2881" s="63"/>
      <c r="C2881"/>
      <c r="D2881"/>
      <c r="E2881"/>
      <c r="F2881"/>
      <c r="G2881"/>
      <c r="H2881"/>
      <c r="I2881"/>
      <c r="J2881"/>
      <c r="K2881"/>
      <c r="L2881"/>
      <c r="M2881"/>
      <c r="N2881"/>
      <c r="O2881"/>
      <c r="P2881"/>
      <c r="Q2881"/>
      <c r="R2881"/>
      <c r="S2881"/>
      <c r="T2881"/>
      <c r="U2881"/>
      <c r="V2881"/>
      <c r="W2881"/>
      <c r="X2881"/>
      <c r="Y2881"/>
      <c r="Z2881"/>
      <c r="AA2881"/>
      <c r="AB2881"/>
      <c r="AC2881"/>
      <c r="AD2881"/>
      <c r="AE2881"/>
    </row>
    <row r="2882" spans="1:31">
      <c r="A2882" s="63"/>
      <c r="B2882" s="63"/>
      <c r="C2882"/>
      <c r="D2882"/>
      <c r="E2882"/>
      <c r="F2882"/>
      <c r="G2882"/>
      <c r="H2882"/>
      <c r="I2882"/>
      <c r="J2882"/>
      <c r="K2882"/>
      <c r="L2882"/>
      <c r="M2882"/>
      <c r="N2882"/>
      <c r="O2882"/>
      <c r="P2882"/>
      <c r="Q2882"/>
      <c r="R2882"/>
      <c r="S2882"/>
      <c r="T2882"/>
      <c r="U2882"/>
      <c r="V2882"/>
      <c r="W2882"/>
      <c r="X2882"/>
      <c r="Y2882"/>
      <c r="Z2882"/>
      <c r="AA2882"/>
      <c r="AB2882"/>
      <c r="AC2882"/>
      <c r="AD2882"/>
      <c r="AE2882"/>
    </row>
    <row r="2883" spans="1:31">
      <c r="A2883" s="63"/>
      <c r="B2883" s="63"/>
      <c r="C2883"/>
      <c r="D2883"/>
      <c r="E2883"/>
      <c r="F2883"/>
      <c r="G2883"/>
      <c r="H2883"/>
      <c r="I2883"/>
      <c r="J2883"/>
      <c r="K2883"/>
      <c r="L2883"/>
      <c r="M2883"/>
      <c r="N2883"/>
      <c r="O2883"/>
      <c r="P2883"/>
      <c r="Q2883"/>
      <c r="R2883"/>
      <c r="S2883"/>
      <c r="T2883"/>
      <c r="U2883"/>
      <c r="V2883"/>
      <c r="W2883"/>
      <c r="X2883"/>
      <c r="Y2883"/>
      <c r="Z2883"/>
      <c r="AA2883"/>
      <c r="AB2883"/>
      <c r="AC2883"/>
      <c r="AD2883"/>
      <c r="AE2883"/>
    </row>
    <row r="2884" spans="1:31">
      <c r="A2884" s="63"/>
      <c r="B2884" s="63"/>
      <c r="C2884"/>
      <c r="D2884"/>
      <c r="E2884"/>
      <c r="F2884"/>
      <c r="G2884"/>
      <c r="H2884"/>
      <c r="I2884"/>
      <c r="J2884"/>
      <c r="K2884"/>
      <c r="L2884"/>
      <c r="M2884"/>
      <c r="N2884"/>
      <c r="O2884"/>
      <c r="P2884"/>
      <c r="Q2884"/>
      <c r="R2884"/>
      <c r="S2884"/>
      <c r="T2884"/>
      <c r="U2884"/>
      <c r="V2884"/>
      <c r="W2884"/>
      <c r="X2884"/>
      <c r="Y2884"/>
      <c r="Z2884"/>
      <c r="AA2884"/>
      <c r="AB2884"/>
      <c r="AC2884"/>
      <c r="AD2884"/>
      <c r="AE2884"/>
    </row>
    <row r="2885" spans="1:31">
      <c r="A2885" s="63"/>
      <c r="B2885" s="63"/>
      <c r="C2885"/>
      <c r="D2885"/>
      <c r="E2885"/>
      <c r="F2885"/>
      <c r="G2885"/>
      <c r="H2885"/>
      <c r="I2885"/>
      <c r="J2885"/>
      <c r="K2885"/>
      <c r="L2885"/>
      <c r="M2885"/>
      <c r="N2885"/>
      <c r="O2885"/>
      <c r="P2885"/>
      <c r="Q2885"/>
      <c r="R2885"/>
      <c r="S2885"/>
      <c r="T2885"/>
      <c r="U2885"/>
      <c r="V2885"/>
      <c r="W2885"/>
      <c r="X2885"/>
      <c r="Y2885"/>
      <c r="Z2885"/>
      <c r="AA2885"/>
      <c r="AB2885"/>
      <c r="AC2885"/>
      <c r="AD2885"/>
      <c r="AE2885"/>
    </row>
    <row r="2886" spans="1:31">
      <c r="A2886" s="63"/>
      <c r="B2886" s="63"/>
      <c r="C2886"/>
      <c r="D2886"/>
      <c r="E2886"/>
      <c r="F2886"/>
      <c r="G2886"/>
      <c r="H2886"/>
      <c r="I2886"/>
      <c r="J2886"/>
      <c r="K2886"/>
      <c r="L2886"/>
      <c r="M2886"/>
      <c r="N2886"/>
      <c r="O2886"/>
      <c r="P2886"/>
      <c r="Q2886"/>
      <c r="R2886"/>
      <c r="S2886"/>
      <c r="T2886"/>
      <c r="U2886"/>
      <c r="V2886"/>
      <c r="W2886"/>
      <c r="X2886"/>
      <c r="Y2886"/>
      <c r="Z2886"/>
      <c r="AA2886"/>
      <c r="AB2886"/>
      <c r="AC2886"/>
      <c r="AD2886"/>
      <c r="AE2886"/>
    </row>
    <row r="2887" spans="1:31">
      <c r="A2887" s="63"/>
      <c r="B2887" s="63"/>
      <c r="C2887"/>
      <c r="D2887"/>
      <c r="E2887"/>
      <c r="F2887"/>
      <c r="G2887"/>
      <c r="H2887"/>
      <c r="I2887"/>
      <c r="J2887"/>
      <c r="K2887"/>
      <c r="L2887"/>
      <c r="M2887"/>
      <c r="N2887"/>
      <c r="O2887"/>
      <c r="P2887"/>
      <c r="Q2887"/>
      <c r="R2887"/>
      <c r="S2887"/>
      <c r="T2887"/>
      <c r="U2887"/>
      <c r="V2887"/>
      <c r="W2887"/>
      <c r="X2887"/>
      <c r="Y2887"/>
      <c r="Z2887"/>
      <c r="AA2887"/>
      <c r="AB2887"/>
      <c r="AC2887"/>
      <c r="AD2887"/>
      <c r="AE2887"/>
    </row>
    <row r="2888" spans="1:31">
      <c r="A2888" s="63"/>
      <c r="B2888" s="63"/>
      <c r="C2888"/>
      <c r="D2888"/>
      <c r="E2888"/>
      <c r="F2888"/>
      <c r="G2888"/>
      <c r="H2888"/>
      <c r="I2888"/>
      <c r="J2888"/>
      <c r="K2888"/>
      <c r="L2888"/>
      <c r="M2888"/>
      <c r="N2888"/>
      <c r="O2888"/>
      <c r="P2888"/>
      <c r="Q2888"/>
      <c r="R2888"/>
      <c r="S2888"/>
      <c r="T2888"/>
      <c r="U2888"/>
      <c r="V2888"/>
      <c r="W2888"/>
      <c r="X2888"/>
      <c r="Y2888"/>
      <c r="Z2888"/>
      <c r="AA2888"/>
      <c r="AB2888"/>
      <c r="AC2888"/>
      <c r="AD2888"/>
      <c r="AE2888"/>
    </row>
    <row r="2889" spans="1:31">
      <c r="A2889" s="63"/>
      <c r="B2889" s="63"/>
      <c r="C2889"/>
      <c r="D2889"/>
      <c r="E2889"/>
      <c r="F2889"/>
      <c r="G2889"/>
      <c r="H2889"/>
      <c r="I2889"/>
      <c r="J2889"/>
      <c r="K2889"/>
      <c r="L2889"/>
      <c r="M2889"/>
      <c r="N2889"/>
      <c r="O2889"/>
      <c r="P2889"/>
      <c r="Q2889"/>
      <c r="R2889"/>
      <c r="S2889"/>
      <c r="T2889"/>
      <c r="U2889"/>
      <c r="V2889"/>
      <c r="W2889"/>
      <c r="X2889"/>
      <c r="Y2889"/>
      <c r="Z2889"/>
      <c r="AA2889"/>
      <c r="AB2889"/>
      <c r="AC2889"/>
      <c r="AD2889"/>
      <c r="AE2889"/>
    </row>
    <row r="2890" spans="1:31">
      <c r="A2890" s="63"/>
      <c r="B2890" s="63"/>
      <c r="C2890"/>
      <c r="D2890"/>
      <c r="E2890"/>
      <c r="F2890"/>
      <c r="G2890"/>
      <c r="H2890"/>
      <c r="I2890"/>
      <c r="J2890"/>
      <c r="K2890"/>
      <c r="L2890"/>
      <c r="M2890"/>
      <c r="N2890"/>
      <c r="O2890"/>
      <c r="P2890"/>
      <c r="Q2890"/>
      <c r="R2890"/>
      <c r="S2890"/>
      <c r="T2890"/>
      <c r="U2890"/>
      <c r="V2890"/>
      <c r="W2890"/>
      <c r="X2890"/>
      <c r="Y2890"/>
      <c r="Z2890"/>
      <c r="AA2890"/>
      <c r="AB2890"/>
      <c r="AC2890"/>
      <c r="AD2890"/>
      <c r="AE2890"/>
    </row>
    <row r="2891" spans="1:31">
      <c r="A2891" s="63"/>
      <c r="B2891" s="63"/>
      <c r="C2891"/>
      <c r="D2891"/>
      <c r="E2891"/>
      <c r="F2891"/>
      <c r="G2891"/>
      <c r="H2891"/>
      <c r="I2891"/>
      <c r="J2891"/>
      <c r="K2891"/>
      <c r="L2891"/>
      <c r="M2891"/>
      <c r="N2891"/>
      <c r="O2891"/>
      <c r="P2891"/>
      <c r="Q2891"/>
      <c r="R2891"/>
      <c r="S2891"/>
      <c r="T2891"/>
      <c r="U2891"/>
      <c r="V2891"/>
      <c r="W2891"/>
      <c r="X2891"/>
      <c r="Y2891"/>
      <c r="Z2891"/>
      <c r="AA2891"/>
      <c r="AB2891"/>
      <c r="AC2891"/>
      <c r="AD2891"/>
      <c r="AE2891"/>
    </row>
    <row r="2892" spans="1:31">
      <c r="A2892" s="63"/>
      <c r="B2892" s="63"/>
      <c r="C2892"/>
      <c r="D2892"/>
      <c r="E2892"/>
      <c r="F2892"/>
      <c r="G2892"/>
      <c r="H2892"/>
      <c r="I2892"/>
      <c r="J2892"/>
      <c r="K2892"/>
      <c r="L2892"/>
      <c r="M2892"/>
      <c r="N2892"/>
      <c r="O2892"/>
      <c r="P2892"/>
      <c r="Q2892"/>
      <c r="R2892"/>
      <c r="S2892"/>
      <c r="T2892"/>
      <c r="U2892"/>
      <c r="V2892"/>
      <c r="W2892"/>
      <c r="X2892"/>
      <c r="Y2892"/>
      <c r="Z2892"/>
      <c r="AA2892"/>
      <c r="AB2892"/>
      <c r="AC2892"/>
      <c r="AD2892"/>
      <c r="AE2892"/>
    </row>
    <row r="2893" spans="1:31">
      <c r="A2893" s="63"/>
      <c r="B2893" s="63"/>
      <c r="C2893"/>
      <c r="D2893"/>
      <c r="E2893"/>
      <c r="F2893"/>
      <c r="G2893"/>
      <c r="H2893"/>
      <c r="I2893"/>
      <c r="J2893"/>
      <c r="K2893"/>
      <c r="L2893"/>
      <c r="M2893"/>
      <c r="N2893"/>
      <c r="O2893"/>
      <c r="P2893"/>
      <c r="Q2893"/>
      <c r="R2893"/>
      <c r="S2893"/>
      <c r="T2893"/>
      <c r="U2893"/>
      <c r="V2893"/>
      <c r="W2893"/>
      <c r="X2893"/>
      <c r="Y2893"/>
      <c r="Z2893"/>
      <c r="AA2893"/>
      <c r="AB2893"/>
      <c r="AC2893"/>
      <c r="AD2893"/>
      <c r="AE2893"/>
    </row>
    <row r="2894" spans="1:31">
      <c r="A2894" s="63"/>
      <c r="B2894" s="63"/>
      <c r="C2894"/>
      <c r="D2894"/>
      <c r="E2894"/>
      <c r="F2894"/>
      <c r="G2894"/>
      <c r="H2894"/>
      <c r="I2894"/>
      <c r="J2894"/>
      <c r="K2894"/>
      <c r="L2894"/>
      <c r="M2894"/>
      <c r="N2894"/>
      <c r="O2894"/>
      <c r="P2894"/>
      <c r="Q2894"/>
      <c r="R2894"/>
      <c r="S2894"/>
      <c r="T2894"/>
      <c r="U2894"/>
      <c r="V2894"/>
      <c r="W2894"/>
      <c r="X2894"/>
      <c r="Y2894"/>
      <c r="Z2894"/>
      <c r="AA2894"/>
      <c r="AB2894"/>
      <c r="AC2894"/>
      <c r="AD2894"/>
      <c r="AE2894"/>
    </row>
    <row r="2895" spans="1:31">
      <c r="A2895" s="63"/>
      <c r="B2895" s="63"/>
      <c r="C2895"/>
      <c r="D2895"/>
      <c r="E2895"/>
      <c r="F2895"/>
      <c r="G2895"/>
      <c r="H2895"/>
      <c r="I2895"/>
      <c r="J2895"/>
      <c r="K2895"/>
      <c r="L2895"/>
      <c r="M2895"/>
      <c r="N2895"/>
      <c r="O2895"/>
      <c r="P2895"/>
      <c r="Q2895"/>
      <c r="R2895"/>
      <c r="S2895"/>
      <c r="T2895"/>
      <c r="U2895"/>
      <c r="V2895"/>
      <c r="W2895"/>
      <c r="X2895"/>
      <c r="Y2895"/>
      <c r="Z2895"/>
      <c r="AA2895"/>
      <c r="AB2895"/>
      <c r="AC2895"/>
      <c r="AD2895"/>
      <c r="AE2895"/>
    </row>
    <row r="2896" spans="1:31">
      <c r="A2896" s="63"/>
      <c r="B2896" s="63"/>
      <c r="C2896"/>
      <c r="D2896"/>
      <c r="E2896"/>
      <c r="F2896"/>
      <c r="G2896"/>
      <c r="H2896"/>
      <c r="I2896"/>
      <c r="J2896"/>
      <c r="K2896"/>
      <c r="L2896"/>
      <c r="M2896"/>
      <c r="N2896"/>
      <c r="O2896"/>
      <c r="P2896"/>
      <c r="Q2896"/>
      <c r="R2896"/>
      <c r="S2896"/>
      <c r="T2896"/>
      <c r="U2896"/>
      <c r="V2896"/>
      <c r="W2896"/>
      <c r="X2896"/>
      <c r="Y2896"/>
      <c r="Z2896"/>
      <c r="AA2896"/>
      <c r="AB2896"/>
      <c r="AC2896"/>
      <c r="AD2896"/>
      <c r="AE2896"/>
    </row>
    <row r="2897" spans="1:31">
      <c r="A2897" s="63"/>
      <c r="B2897" s="63"/>
      <c r="C2897"/>
      <c r="D2897"/>
      <c r="E2897"/>
      <c r="F2897"/>
      <c r="G2897"/>
      <c r="H2897"/>
      <c r="I2897"/>
      <c r="J2897"/>
      <c r="K2897"/>
      <c r="L2897"/>
      <c r="M2897"/>
      <c r="N2897"/>
      <c r="O2897"/>
      <c r="P2897"/>
      <c r="Q2897"/>
      <c r="R2897"/>
      <c r="S2897"/>
      <c r="T2897"/>
      <c r="U2897"/>
      <c r="V2897"/>
      <c r="W2897"/>
      <c r="X2897"/>
      <c r="Y2897"/>
      <c r="Z2897"/>
      <c r="AA2897"/>
      <c r="AB2897"/>
      <c r="AC2897"/>
      <c r="AD2897"/>
      <c r="AE2897"/>
    </row>
    <row r="2898" spans="1:31">
      <c r="A2898" s="63"/>
      <c r="B2898" s="63"/>
      <c r="C2898"/>
      <c r="D2898"/>
      <c r="E2898"/>
      <c r="F2898"/>
      <c r="G2898"/>
      <c r="H2898"/>
      <c r="I2898"/>
      <c r="J2898"/>
      <c r="K2898"/>
      <c r="L2898"/>
      <c r="M2898"/>
      <c r="N2898"/>
      <c r="O2898"/>
      <c r="P2898"/>
      <c r="Q2898"/>
      <c r="R2898"/>
      <c r="S2898"/>
      <c r="T2898"/>
      <c r="U2898"/>
      <c r="V2898"/>
      <c r="W2898"/>
      <c r="X2898"/>
      <c r="Y2898"/>
      <c r="Z2898"/>
      <c r="AA2898"/>
      <c r="AB2898"/>
      <c r="AC2898"/>
      <c r="AD2898"/>
      <c r="AE2898"/>
    </row>
    <row r="2899" spans="1:31">
      <c r="A2899" s="63"/>
      <c r="B2899" s="63"/>
      <c r="C2899"/>
      <c r="D2899"/>
      <c r="E2899"/>
      <c r="F2899"/>
      <c r="G2899"/>
      <c r="H2899"/>
      <c r="I2899"/>
      <c r="J2899"/>
      <c r="K2899"/>
      <c r="L2899"/>
      <c r="M2899"/>
      <c r="N2899"/>
      <c r="O2899"/>
      <c r="P2899"/>
      <c r="Q2899"/>
      <c r="R2899"/>
      <c r="S2899"/>
      <c r="T2899"/>
      <c r="U2899"/>
      <c r="V2899"/>
      <c r="W2899"/>
      <c r="X2899"/>
      <c r="Y2899"/>
      <c r="Z2899"/>
      <c r="AA2899"/>
      <c r="AB2899"/>
      <c r="AC2899"/>
      <c r="AD2899"/>
      <c r="AE2899"/>
    </row>
    <row r="2900" spans="1:31">
      <c r="A2900" s="63"/>
      <c r="B2900" s="63"/>
      <c r="C2900"/>
      <c r="D2900"/>
      <c r="E2900"/>
      <c r="F2900"/>
      <c r="G2900"/>
      <c r="H2900"/>
      <c r="I2900"/>
      <c r="J2900"/>
      <c r="K2900"/>
      <c r="L2900"/>
      <c r="M2900"/>
      <c r="N2900"/>
      <c r="O2900"/>
      <c r="P2900"/>
      <c r="Q2900"/>
      <c r="R2900"/>
      <c r="S2900"/>
      <c r="T2900"/>
      <c r="U2900"/>
      <c r="V2900"/>
      <c r="W2900"/>
      <c r="X2900"/>
      <c r="Y2900"/>
      <c r="Z2900"/>
      <c r="AA2900"/>
      <c r="AB2900"/>
      <c r="AC2900"/>
      <c r="AD2900"/>
      <c r="AE2900"/>
    </row>
    <row r="2901" spans="1:31">
      <c r="A2901" s="63"/>
      <c r="B2901" s="63"/>
      <c r="C2901"/>
      <c r="D2901"/>
      <c r="E2901"/>
      <c r="F2901"/>
      <c r="G2901"/>
      <c r="H2901"/>
      <c r="I2901"/>
      <c r="J2901"/>
      <c r="K2901"/>
      <c r="L2901"/>
      <c r="M2901"/>
      <c r="N2901"/>
      <c r="O2901"/>
      <c r="P2901"/>
      <c r="Q2901"/>
      <c r="R2901"/>
      <c r="S2901"/>
      <c r="T2901"/>
      <c r="U2901"/>
      <c r="V2901"/>
      <c r="W2901"/>
      <c r="X2901"/>
      <c r="Y2901"/>
      <c r="Z2901"/>
      <c r="AA2901"/>
      <c r="AB2901"/>
      <c r="AC2901"/>
      <c r="AD2901"/>
      <c r="AE2901"/>
    </row>
    <row r="2902" spans="1:31">
      <c r="A2902" s="63"/>
      <c r="B2902" s="63"/>
      <c r="C2902"/>
      <c r="D2902"/>
      <c r="E2902"/>
      <c r="F2902"/>
      <c r="G2902"/>
      <c r="H2902"/>
      <c r="I2902"/>
      <c r="J2902"/>
      <c r="K2902"/>
      <c r="L2902"/>
      <c r="M2902"/>
      <c r="N2902"/>
      <c r="O2902"/>
      <c r="P2902"/>
      <c r="Q2902"/>
      <c r="R2902"/>
      <c r="S2902"/>
      <c r="T2902"/>
      <c r="U2902"/>
      <c r="V2902"/>
      <c r="W2902"/>
      <c r="X2902"/>
      <c r="Y2902"/>
      <c r="Z2902"/>
      <c r="AA2902"/>
      <c r="AB2902"/>
      <c r="AC2902"/>
      <c r="AD2902"/>
      <c r="AE2902"/>
    </row>
    <row r="2903" spans="1:31">
      <c r="A2903" s="63"/>
      <c r="B2903" s="63"/>
      <c r="C2903"/>
      <c r="D2903"/>
      <c r="E2903"/>
      <c r="F2903"/>
      <c r="G2903"/>
      <c r="H2903"/>
      <c r="I2903"/>
      <c r="J2903"/>
      <c r="K2903"/>
      <c r="L2903"/>
      <c r="M2903"/>
      <c r="N2903"/>
      <c r="O2903"/>
      <c r="P2903"/>
      <c r="Q2903"/>
      <c r="R2903"/>
      <c r="S2903"/>
      <c r="T2903"/>
      <c r="U2903"/>
      <c r="V2903"/>
      <c r="W2903"/>
      <c r="X2903"/>
      <c r="Y2903"/>
      <c r="Z2903"/>
      <c r="AA2903"/>
      <c r="AB2903"/>
      <c r="AC2903"/>
      <c r="AD2903"/>
      <c r="AE2903"/>
    </row>
    <row r="2904" spans="1:31">
      <c r="A2904" s="63"/>
      <c r="B2904" s="63"/>
      <c r="C2904"/>
      <c r="D2904"/>
      <c r="E2904"/>
      <c r="F2904"/>
      <c r="G2904"/>
      <c r="H2904"/>
      <c r="I2904"/>
      <c r="J2904"/>
      <c r="K2904"/>
      <c r="L2904"/>
      <c r="M2904"/>
      <c r="N2904"/>
      <c r="O2904"/>
      <c r="P2904"/>
      <c r="Q2904"/>
      <c r="R2904"/>
      <c r="S2904"/>
      <c r="T2904"/>
      <c r="U2904"/>
      <c r="V2904"/>
      <c r="W2904"/>
      <c r="X2904"/>
      <c r="Y2904"/>
      <c r="Z2904"/>
      <c r="AA2904"/>
      <c r="AB2904"/>
      <c r="AC2904"/>
      <c r="AD2904"/>
      <c r="AE2904"/>
    </row>
    <row r="2905" spans="1:31">
      <c r="A2905" s="63"/>
      <c r="B2905" s="63"/>
      <c r="C2905"/>
      <c r="D2905"/>
      <c r="E2905"/>
      <c r="F2905"/>
      <c r="G2905"/>
      <c r="H2905"/>
      <c r="I2905"/>
      <c r="J2905"/>
      <c r="K2905"/>
      <c r="L2905"/>
      <c r="M2905"/>
      <c r="N2905"/>
      <c r="O2905"/>
      <c r="P2905"/>
      <c r="Q2905"/>
      <c r="R2905"/>
      <c r="S2905"/>
      <c r="T2905"/>
      <c r="U2905"/>
      <c r="V2905"/>
      <c r="W2905"/>
      <c r="X2905"/>
      <c r="Y2905"/>
      <c r="Z2905"/>
      <c r="AA2905"/>
      <c r="AB2905"/>
      <c r="AC2905"/>
      <c r="AD2905"/>
      <c r="AE2905"/>
    </row>
    <row r="2906" spans="1:31">
      <c r="A2906" s="63"/>
      <c r="B2906" s="63"/>
      <c r="C2906"/>
      <c r="D2906"/>
      <c r="E2906"/>
      <c r="F2906"/>
      <c r="G2906"/>
      <c r="H2906"/>
      <c r="I2906"/>
      <c r="J2906"/>
      <c r="K2906"/>
      <c r="L2906"/>
      <c r="M2906"/>
      <c r="N2906"/>
      <c r="O2906"/>
      <c r="P2906"/>
      <c r="Q2906"/>
      <c r="R2906"/>
      <c r="S2906"/>
      <c r="T2906"/>
      <c r="U2906"/>
      <c r="V2906"/>
      <c r="W2906"/>
      <c r="X2906"/>
      <c r="Y2906"/>
      <c r="Z2906"/>
      <c r="AA2906"/>
      <c r="AB2906"/>
      <c r="AC2906"/>
      <c r="AD2906"/>
      <c r="AE2906"/>
    </row>
    <row r="2907" spans="1:31">
      <c r="A2907" s="63"/>
      <c r="B2907" s="63"/>
      <c r="C2907"/>
      <c r="D2907"/>
      <c r="E2907"/>
      <c r="F2907"/>
      <c r="G2907"/>
      <c r="H2907"/>
      <c r="I2907"/>
      <c r="J2907"/>
      <c r="K2907"/>
      <c r="L2907"/>
      <c r="M2907"/>
      <c r="N2907"/>
      <c r="O2907"/>
      <c r="P2907"/>
      <c r="Q2907"/>
      <c r="R2907"/>
      <c r="S2907"/>
      <c r="T2907"/>
      <c r="U2907"/>
      <c r="V2907"/>
      <c r="W2907"/>
      <c r="X2907"/>
      <c r="Y2907"/>
      <c r="Z2907"/>
      <c r="AA2907"/>
      <c r="AB2907"/>
      <c r="AC2907"/>
      <c r="AD2907"/>
      <c r="AE2907"/>
    </row>
    <row r="2908" spans="1:31">
      <c r="A2908" s="63"/>
      <c r="B2908" s="63"/>
      <c r="C2908"/>
      <c r="D2908"/>
      <c r="E2908"/>
      <c r="F2908"/>
      <c r="G2908"/>
      <c r="H2908"/>
      <c r="I2908"/>
      <c r="J2908"/>
      <c r="K2908"/>
      <c r="L2908"/>
      <c r="M2908"/>
      <c r="N2908"/>
      <c r="O2908"/>
      <c r="P2908"/>
      <c r="Q2908"/>
      <c r="R2908"/>
      <c r="S2908"/>
      <c r="T2908"/>
      <c r="U2908"/>
      <c r="V2908"/>
      <c r="W2908"/>
      <c r="X2908"/>
      <c r="Y2908"/>
      <c r="Z2908"/>
      <c r="AA2908"/>
      <c r="AB2908"/>
      <c r="AC2908"/>
      <c r="AD2908"/>
      <c r="AE2908"/>
    </row>
    <row r="2909" spans="1:31">
      <c r="A2909" s="63"/>
      <c r="B2909" s="63"/>
      <c r="C2909"/>
      <c r="D2909"/>
      <c r="E2909"/>
      <c r="F2909"/>
      <c r="G2909"/>
      <c r="H2909"/>
      <c r="I2909"/>
      <c r="J2909"/>
      <c r="K2909"/>
      <c r="L2909"/>
      <c r="M2909"/>
      <c r="N2909"/>
      <c r="O2909"/>
      <c r="P2909"/>
      <c r="Q2909"/>
      <c r="R2909"/>
      <c r="S2909"/>
      <c r="T2909"/>
      <c r="U2909"/>
      <c r="V2909"/>
      <c r="W2909"/>
      <c r="X2909"/>
      <c r="Y2909"/>
      <c r="Z2909"/>
      <c r="AA2909"/>
      <c r="AB2909"/>
      <c r="AC2909"/>
      <c r="AD2909"/>
      <c r="AE2909"/>
    </row>
    <row r="2910" spans="1:31">
      <c r="A2910" s="63"/>
      <c r="B2910" s="63"/>
      <c r="C2910"/>
      <c r="D2910"/>
      <c r="E2910"/>
      <c r="F2910"/>
      <c r="G2910"/>
      <c r="H2910"/>
      <c r="I2910"/>
      <c r="J2910"/>
      <c r="K2910"/>
      <c r="L2910"/>
      <c r="M2910"/>
      <c r="N2910"/>
      <c r="O2910"/>
      <c r="P2910"/>
      <c r="Q2910"/>
      <c r="R2910"/>
      <c r="S2910"/>
      <c r="T2910"/>
      <c r="U2910"/>
      <c r="V2910"/>
      <c r="W2910"/>
      <c r="X2910"/>
      <c r="Y2910"/>
      <c r="Z2910"/>
      <c r="AA2910"/>
      <c r="AB2910"/>
      <c r="AC2910"/>
      <c r="AD2910"/>
      <c r="AE2910"/>
    </row>
    <row r="2911" spans="1:31">
      <c r="A2911" s="63"/>
      <c r="B2911" s="63"/>
      <c r="C2911"/>
      <c r="D2911"/>
      <c r="E2911"/>
      <c r="F2911"/>
      <c r="G2911"/>
      <c r="H2911"/>
      <c r="I2911"/>
      <c r="J2911"/>
      <c r="K2911"/>
      <c r="L2911"/>
      <c r="M2911"/>
      <c r="N2911"/>
      <c r="O2911"/>
      <c r="P2911"/>
      <c r="Q2911"/>
      <c r="R2911"/>
      <c r="S2911"/>
      <c r="T2911"/>
      <c r="U2911"/>
      <c r="V2911"/>
      <c r="W2911"/>
      <c r="X2911"/>
      <c r="Y2911"/>
      <c r="Z2911"/>
      <c r="AA2911"/>
      <c r="AB2911"/>
      <c r="AC2911"/>
      <c r="AD2911"/>
      <c r="AE2911"/>
    </row>
    <row r="2912" spans="1:31">
      <c r="A2912" s="63"/>
      <c r="B2912" s="63"/>
      <c r="C2912"/>
      <c r="D2912"/>
      <c r="E2912"/>
      <c r="F2912"/>
      <c r="G2912"/>
      <c r="H2912"/>
      <c r="I2912"/>
      <c r="J2912"/>
      <c r="K2912"/>
      <c r="L2912"/>
      <c r="M2912"/>
      <c r="N2912"/>
      <c r="O2912"/>
      <c r="P2912"/>
      <c r="Q2912"/>
      <c r="R2912"/>
      <c r="S2912"/>
      <c r="T2912"/>
      <c r="U2912"/>
      <c r="V2912"/>
      <c r="W2912"/>
      <c r="X2912"/>
      <c r="Y2912"/>
      <c r="Z2912"/>
      <c r="AA2912"/>
      <c r="AB2912"/>
      <c r="AC2912"/>
      <c r="AD2912"/>
      <c r="AE2912"/>
    </row>
    <row r="2913" spans="1:31">
      <c r="A2913" s="63"/>
      <c r="B2913" s="63"/>
      <c r="C2913"/>
      <c r="D2913"/>
      <c r="E2913"/>
      <c r="F2913"/>
      <c r="G2913"/>
      <c r="H2913"/>
      <c r="I2913"/>
      <c r="J2913"/>
      <c r="K2913"/>
      <c r="L2913"/>
      <c r="M2913"/>
      <c r="N2913"/>
      <c r="O2913"/>
      <c r="P2913"/>
      <c r="Q2913"/>
      <c r="R2913"/>
      <c r="S2913"/>
      <c r="T2913"/>
      <c r="U2913"/>
      <c r="V2913"/>
      <c r="W2913"/>
      <c r="X2913"/>
      <c r="Y2913"/>
      <c r="Z2913"/>
      <c r="AA2913"/>
      <c r="AB2913"/>
      <c r="AC2913"/>
      <c r="AD2913"/>
      <c r="AE2913"/>
    </row>
    <row r="2914" spans="1:31">
      <c r="A2914" s="63"/>
      <c r="B2914" s="63"/>
      <c r="C2914"/>
      <c r="D2914"/>
      <c r="E2914"/>
      <c r="F2914"/>
      <c r="G2914"/>
      <c r="H2914"/>
      <c r="I2914"/>
      <c r="J2914"/>
      <c r="K2914"/>
      <c r="L2914"/>
      <c r="M2914"/>
      <c r="N2914"/>
      <c r="O2914"/>
      <c r="P2914"/>
      <c r="Q2914"/>
      <c r="R2914"/>
      <c r="S2914"/>
      <c r="T2914"/>
      <c r="U2914"/>
      <c r="V2914"/>
      <c r="W2914"/>
      <c r="X2914"/>
      <c r="Y2914"/>
      <c r="Z2914"/>
      <c r="AA2914"/>
      <c r="AB2914"/>
      <c r="AC2914"/>
      <c r="AD2914"/>
      <c r="AE2914"/>
    </row>
    <row r="2915" spans="1:31">
      <c r="A2915" s="63"/>
      <c r="B2915" s="63"/>
      <c r="C2915"/>
      <c r="D2915"/>
      <c r="E2915"/>
      <c r="F2915"/>
      <c r="G2915"/>
      <c r="H2915"/>
      <c r="I2915"/>
      <c r="J2915"/>
      <c r="K2915"/>
      <c r="L2915"/>
      <c r="M2915"/>
      <c r="N2915"/>
      <c r="O2915"/>
      <c r="P2915"/>
      <c r="Q2915"/>
      <c r="R2915"/>
      <c r="S2915"/>
      <c r="T2915"/>
      <c r="U2915"/>
      <c r="V2915"/>
      <c r="W2915"/>
      <c r="X2915"/>
      <c r="Y2915"/>
      <c r="Z2915"/>
      <c r="AA2915"/>
      <c r="AB2915"/>
      <c r="AC2915"/>
      <c r="AD2915"/>
      <c r="AE2915"/>
    </row>
    <row r="2916" spans="1:31">
      <c r="A2916" s="63"/>
      <c r="B2916" s="63"/>
      <c r="C2916"/>
      <c r="D2916"/>
      <c r="E2916"/>
      <c r="F2916"/>
      <c r="G2916"/>
      <c r="H2916"/>
      <c r="I2916"/>
      <c r="J2916"/>
      <c r="K2916"/>
      <c r="L2916"/>
      <c r="M2916"/>
      <c r="N2916"/>
      <c r="O2916"/>
      <c r="P2916"/>
      <c r="Q2916"/>
      <c r="R2916"/>
      <c r="S2916"/>
      <c r="T2916"/>
      <c r="U2916"/>
      <c r="V2916"/>
      <c r="W2916"/>
      <c r="X2916"/>
      <c r="Y2916"/>
      <c r="Z2916"/>
      <c r="AA2916"/>
      <c r="AB2916"/>
      <c r="AC2916"/>
      <c r="AD2916"/>
      <c r="AE2916"/>
    </row>
    <row r="2917" spans="1:31">
      <c r="A2917" s="63"/>
      <c r="B2917" s="63"/>
      <c r="C2917"/>
      <c r="D2917"/>
      <c r="E2917"/>
      <c r="F2917"/>
      <c r="G2917"/>
      <c r="H2917"/>
      <c r="I2917"/>
      <c r="J2917"/>
      <c r="K2917"/>
      <c r="L2917"/>
      <c r="M2917"/>
      <c r="N2917"/>
      <c r="O2917"/>
      <c r="P2917"/>
      <c r="Q2917"/>
      <c r="R2917"/>
      <c r="S2917"/>
      <c r="T2917"/>
      <c r="U2917"/>
      <c r="V2917"/>
      <c r="W2917"/>
      <c r="X2917"/>
      <c r="Y2917"/>
      <c r="Z2917"/>
      <c r="AA2917"/>
      <c r="AB2917"/>
      <c r="AC2917"/>
      <c r="AD2917"/>
      <c r="AE2917"/>
    </row>
    <row r="2918" spans="1:31">
      <c r="A2918" s="63"/>
      <c r="B2918" s="63"/>
      <c r="C2918"/>
      <c r="D2918"/>
      <c r="E2918"/>
      <c r="F2918"/>
      <c r="G2918"/>
      <c r="H2918"/>
      <c r="I2918"/>
      <c r="J2918"/>
      <c r="K2918"/>
      <c r="L2918"/>
      <c r="M2918"/>
      <c r="N2918"/>
      <c r="O2918"/>
      <c r="P2918"/>
      <c r="Q2918"/>
      <c r="R2918"/>
      <c r="S2918"/>
      <c r="T2918"/>
      <c r="U2918"/>
      <c r="V2918"/>
      <c r="W2918"/>
      <c r="X2918"/>
      <c r="Y2918"/>
      <c r="Z2918"/>
      <c r="AA2918"/>
      <c r="AB2918"/>
      <c r="AC2918"/>
      <c r="AD2918"/>
      <c r="AE2918"/>
    </row>
    <row r="2919" spans="1:31">
      <c r="A2919" s="63"/>
      <c r="B2919" s="63"/>
      <c r="C2919"/>
      <c r="D2919"/>
      <c r="E2919"/>
      <c r="F2919"/>
      <c r="G2919"/>
      <c r="H2919"/>
      <c r="I2919"/>
      <c r="J2919"/>
      <c r="K2919"/>
      <c r="L2919"/>
      <c r="M2919"/>
      <c r="N2919"/>
      <c r="O2919"/>
      <c r="P2919"/>
      <c r="Q2919"/>
      <c r="R2919"/>
      <c r="S2919"/>
      <c r="T2919"/>
      <c r="U2919"/>
      <c r="V2919"/>
      <c r="W2919"/>
      <c r="X2919"/>
      <c r="Y2919"/>
      <c r="Z2919"/>
      <c r="AA2919"/>
      <c r="AB2919"/>
      <c r="AC2919"/>
      <c r="AD2919"/>
      <c r="AE2919"/>
    </row>
    <row r="2920" spans="1:31">
      <c r="A2920" s="63"/>
      <c r="B2920" s="63"/>
      <c r="C2920"/>
      <c r="D2920"/>
      <c r="E2920"/>
      <c r="F2920"/>
      <c r="G2920"/>
      <c r="H2920"/>
      <c r="I2920"/>
      <c r="J2920"/>
      <c r="K2920"/>
      <c r="L2920"/>
      <c r="M2920"/>
      <c r="N2920"/>
      <c r="O2920"/>
      <c r="P2920"/>
      <c r="Q2920"/>
      <c r="R2920"/>
      <c r="S2920"/>
      <c r="T2920"/>
      <c r="U2920"/>
      <c r="V2920"/>
      <c r="W2920"/>
      <c r="X2920"/>
      <c r="Y2920"/>
      <c r="Z2920"/>
      <c r="AA2920"/>
      <c r="AB2920"/>
      <c r="AC2920"/>
      <c r="AD2920"/>
      <c r="AE2920"/>
    </row>
    <row r="2921" spans="1:31">
      <c r="A2921" s="63"/>
      <c r="B2921" s="63"/>
      <c r="C2921"/>
      <c r="D2921"/>
      <c r="E2921"/>
      <c r="F2921"/>
      <c r="G2921"/>
      <c r="H2921"/>
      <c r="I2921"/>
      <c r="J2921"/>
      <c r="K2921"/>
      <c r="L2921"/>
      <c r="M2921"/>
      <c r="N2921"/>
      <c r="O2921"/>
      <c r="P2921"/>
      <c r="Q2921"/>
      <c r="R2921"/>
      <c r="S2921"/>
      <c r="T2921"/>
      <c r="U2921"/>
      <c r="V2921"/>
      <c r="W2921"/>
      <c r="X2921"/>
      <c r="Y2921"/>
      <c r="Z2921"/>
      <c r="AA2921"/>
      <c r="AB2921"/>
      <c r="AC2921"/>
      <c r="AD2921"/>
      <c r="AE2921"/>
    </row>
    <row r="2922" spans="1:31">
      <c r="A2922" s="63"/>
      <c r="B2922" s="63"/>
      <c r="C2922"/>
      <c r="D2922"/>
      <c r="E2922"/>
      <c r="F2922"/>
      <c r="G2922"/>
      <c r="H2922"/>
      <c r="I2922"/>
      <c r="J2922"/>
      <c r="K2922"/>
      <c r="L2922"/>
      <c r="M2922"/>
      <c r="N2922"/>
      <c r="O2922"/>
      <c r="P2922"/>
      <c r="Q2922"/>
      <c r="R2922"/>
      <c r="S2922"/>
      <c r="T2922"/>
      <c r="U2922"/>
      <c r="V2922"/>
      <c r="W2922"/>
      <c r="X2922"/>
      <c r="Y2922"/>
      <c r="Z2922"/>
      <c r="AA2922"/>
      <c r="AB2922"/>
      <c r="AC2922"/>
      <c r="AD2922"/>
      <c r="AE2922"/>
    </row>
    <row r="2923" spans="1:31">
      <c r="A2923" s="63"/>
      <c r="B2923" s="63"/>
      <c r="C2923"/>
      <c r="D2923"/>
      <c r="E2923"/>
      <c r="F2923"/>
      <c r="G2923"/>
      <c r="H2923"/>
      <c r="I2923"/>
      <c r="J2923"/>
      <c r="K2923"/>
      <c r="L2923"/>
      <c r="M2923"/>
      <c r="N2923"/>
      <c r="O2923"/>
      <c r="P2923"/>
      <c r="Q2923"/>
      <c r="R2923"/>
      <c r="S2923"/>
      <c r="T2923"/>
      <c r="U2923"/>
      <c r="V2923"/>
      <c r="W2923"/>
      <c r="X2923"/>
      <c r="Y2923"/>
      <c r="Z2923"/>
      <c r="AA2923"/>
      <c r="AB2923"/>
      <c r="AC2923"/>
      <c r="AD2923"/>
      <c r="AE2923"/>
    </row>
    <row r="2924" spans="1:31">
      <c r="A2924" s="63"/>
      <c r="B2924" s="63"/>
      <c r="C2924"/>
      <c r="D2924"/>
      <c r="E2924"/>
      <c r="F2924"/>
      <c r="G2924"/>
      <c r="H2924"/>
      <c r="I2924"/>
      <c r="J2924"/>
      <c r="K2924"/>
      <c r="L2924"/>
      <c r="M2924"/>
      <c r="N2924"/>
      <c r="O2924"/>
      <c r="P2924"/>
      <c r="Q2924"/>
      <c r="R2924"/>
      <c r="S2924"/>
      <c r="T2924"/>
      <c r="U2924"/>
      <c r="V2924"/>
      <c r="W2924"/>
      <c r="X2924"/>
      <c r="Y2924"/>
      <c r="Z2924"/>
      <c r="AA2924"/>
      <c r="AB2924"/>
      <c r="AC2924"/>
      <c r="AD2924"/>
      <c r="AE2924"/>
    </row>
    <row r="2925" spans="1:31">
      <c r="A2925" s="63"/>
      <c r="B2925" s="63"/>
      <c r="C2925"/>
      <c r="D2925"/>
      <c r="E2925"/>
      <c r="F2925"/>
      <c r="G2925"/>
      <c r="H2925"/>
      <c r="I2925"/>
      <c r="J2925"/>
      <c r="K2925"/>
      <c r="L2925"/>
      <c r="M2925"/>
      <c r="N2925"/>
      <c r="O2925"/>
      <c r="P2925"/>
      <c r="Q2925"/>
      <c r="R2925"/>
      <c r="S2925"/>
      <c r="T2925"/>
      <c r="U2925"/>
      <c r="V2925"/>
      <c r="W2925"/>
      <c r="X2925"/>
      <c r="Y2925"/>
      <c r="Z2925"/>
      <c r="AA2925"/>
      <c r="AB2925"/>
      <c r="AC2925"/>
      <c r="AD2925"/>
      <c r="AE2925"/>
    </row>
    <row r="2926" spans="1:31">
      <c r="A2926" s="63"/>
      <c r="B2926" s="63"/>
      <c r="C2926"/>
      <c r="D2926"/>
      <c r="E2926"/>
      <c r="F2926"/>
      <c r="G2926"/>
      <c r="H2926"/>
      <c r="I2926"/>
      <c r="J2926"/>
      <c r="K2926"/>
      <c r="L2926"/>
      <c r="M2926"/>
      <c r="N2926"/>
      <c r="O2926"/>
      <c r="P2926"/>
      <c r="Q2926"/>
      <c r="R2926"/>
      <c r="S2926"/>
      <c r="T2926"/>
      <c r="U2926"/>
      <c r="V2926"/>
      <c r="W2926"/>
      <c r="X2926"/>
      <c r="Y2926"/>
      <c r="Z2926"/>
      <c r="AA2926"/>
      <c r="AB2926"/>
      <c r="AC2926"/>
      <c r="AD2926"/>
      <c r="AE2926"/>
    </row>
    <row r="2927" spans="1:31">
      <c r="A2927" s="63"/>
      <c r="B2927" s="63"/>
      <c r="C2927"/>
      <c r="D2927"/>
      <c r="E2927"/>
      <c r="F2927"/>
      <c r="G2927"/>
      <c r="H2927"/>
      <c r="I2927"/>
      <c r="J2927"/>
      <c r="K2927"/>
      <c r="L2927"/>
      <c r="M2927"/>
      <c r="N2927"/>
      <c r="O2927"/>
      <c r="P2927"/>
      <c r="Q2927"/>
      <c r="R2927"/>
      <c r="S2927"/>
      <c r="T2927"/>
      <c r="U2927"/>
      <c r="V2927"/>
      <c r="W2927"/>
      <c r="X2927"/>
      <c r="Y2927"/>
      <c r="Z2927"/>
      <c r="AA2927"/>
      <c r="AB2927"/>
      <c r="AC2927"/>
      <c r="AD2927"/>
      <c r="AE2927"/>
    </row>
    <row r="2928" spans="1:31">
      <c r="A2928" s="63"/>
      <c r="B2928" s="63"/>
      <c r="C2928"/>
      <c r="D2928"/>
      <c r="E2928"/>
      <c r="F2928"/>
      <c r="G2928"/>
      <c r="H2928"/>
      <c r="I2928"/>
      <c r="J2928"/>
      <c r="K2928"/>
      <c r="L2928"/>
      <c r="M2928"/>
      <c r="N2928"/>
      <c r="O2928"/>
      <c r="P2928"/>
      <c r="Q2928"/>
      <c r="R2928"/>
      <c r="S2928"/>
      <c r="T2928"/>
      <c r="U2928"/>
      <c r="V2928"/>
      <c r="W2928"/>
      <c r="X2928"/>
      <c r="Y2928"/>
      <c r="Z2928"/>
      <c r="AA2928"/>
      <c r="AB2928"/>
      <c r="AC2928"/>
      <c r="AD2928"/>
      <c r="AE2928"/>
    </row>
    <row r="2929" spans="1:31">
      <c r="A2929" s="63"/>
      <c r="B2929" s="63"/>
      <c r="C2929"/>
      <c r="D2929"/>
      <c r="E2929"/>
      <c r="F2929"/>
      <c r="G2929"/>
      <c r="H2929"/>
      <c r="I2929"/>
      <c r="J2929"/>
      <c r="K2929"/>
      <c r="L2929"/>
      <c r="M2929"/>
      <c r="N2929"/>
      <c r="O2929"/>
      <c r="P2929"/>
      <c r="Q2929"/>
      <c r="R2929"/>
      <c r="S2929"/>
      <c r="T2929"/>
      <c r="U2929"/>
      <c r="V2929"/>
      <c r="W2929"/>
      <c r="X2929"/>
      <c r="Y2929"/>
      <c r="Z2929"/>
      <c r="AA2929"/>
      <c r="AB2929"/>
      <c r="AC2929"/>
      <c r="AD2929"/>
      <c r="AE2929"/>
    </row>
    <row r="2930" spans="1:31">
      <c r="A2930" s="63"/>
      <c r="B2930" s="63"/>
      <c r="C2930"/>
      <c r="D2930"/>
      <c r="E2930"/>
      <c r="F2930"/>
      <c r="G2930"/>
      <c r="H2930"/>
      <c r="I2930"/>
      <c r="J2930"/>
      <c r="K2930"/>
      <c r="L2930"/>
      <c r="M2930"/>
      <c r="N2930"/>
      <c r="O2930"/>
      <c r="P2930"/>
      <c r="Q2930"/>
      <c r="R2930"/>
      <c r="S2930"/>
      <c r="T2930"/>
      <c r="U2930"/>
      <c r="V2930"/>
      <c r="W2930"/>
      <c r="X2930"/>
      <c r="Y2930"/>
      <c r="Z2930"/>
      <c r="AA2930"/>
      <c r="AB2930"/>
      <c r="AC2930"/>
      <c r="AD2930"/>
      <c r="AE2930"/>
    </row>
    <row r="2931" spans="1:31">
      <c r="A2931" s="63"/>
      <c r="B2931" s="63"/>
      <c r="C2931"/>
      <c r="D2931"/>
      <c r="E2931"/>
      <c r="F2931"/>
      <c r="G2931"/>
      <c r="H2931"/>
      <c r="I2931"/>
      <c r="J2931"/>
      <c r="K2931"/>
      <c r="L2931"/>
      <c r="M2931"/>
      <c r="N2931"/>
      <c r="O2931"/>
      <c r="P2931"/>
      <c r="Q2931"/>
      <c r="R2931"/>
      <c r="S2931"/>
      <c r="T2931"/>
      <c r="U2931"/>
      <c r="V2931"/>
      <c r="W2931"/>
      <c r="X2931"/>
      <c r="Y2931"/>
      <c r="Z2931"/>
      <c r="AA2931"/>
      <c r="AB2931"/>
      <c r="AC2931"/>
      <c r="AD2931"/>
      <c r="AE2931"/>
    </row>
    <row r="2932" spans="1:31">
      <c r="A2932" s="63"/>
      <c r="B2932" s="63"/>
      <c r="C2932"/>
      <c r="D2932"/>
      <c r="E2932"/>
      <c r="F2932"/>
      <c r="G2932"/>
      <c r="H2932"/>
      <c r="I2932"/>
      <c r="J2932"/>
      <c r="K2932"/>
      <c r="L2932"/>
      <c r="M2932"/>
      <c r="N2932"/>
      <c r="O2932"/>
      <c r="P2932"/>
      <c r="Q2932"/>
      <c r="R2932"/>
      <c r="S2932"/>
      <c r="T2932"/>
      <c r="U2932"/>
      <c r="V2932"/>
      <c r="W2932"/>
      <c r="X2932"/>
      <c r="Y2932"/>
      <c r="Z2932"/>
      <c r="AA2932"/>
      <c r="AB2932"/>
      <c r="AC2932"/>
      <c r="AD2932"/>
      <c r="AE2932"/>
    </row>
    <row r="2933" spans="1:31">
      <c r="A2933" s="63"/>
      <c r="B2933" s="63"/>
      <c r="C2933"/>
      <c r="D2933"/>
      <c r="E2933"/>
      <c r="F2933"/>
      <c r="G2933"/>
      <c r="H2933"/>
      <c r="I2933"/>
      <c r="J2933"/>
      <c r="K2933"/>
      <c r="L2933"/>
      <c r="M2933"/>
      <c r="N2933"/>
      <c r="O2933"/>
      <c r="P2933"/>
      <c r="Q2933"/>
      <c r="R2933"/>
      <c r="S2933"/>
      <c r="T2933"/>
      <c r="U2933"/>
      <c r="V2933"/>
      <c r="W2933"/>
      <c r="X2933"/>
      <c r="Y2933"/>
      <c r="Z2933"/>
      <c r="AA2933"/>
      <c r="AB2933"/>
      <c r="AC2933"/>
      <c r="AD2933"/>
      <c r="AE2933"/>
    </row>
    <row r="2934" spans="1:31">
      <c r="A2934" s="63"/>
      <c r="B2934" s="63"/>
      <c r="C2934"/>
      <c r="D2934"/>
      <c r="E2934"/>
      <c r="F2934"/>
      <c r="G2934"/>
      <c r="H2934"/>
      <c r="I2934"/>
      <c r="J2934"/>
      <c r="K2934"/>
      <c r="L2934"/>
      <c r="M2934"/>
      <c r="N2934"/>
      <c r="O2934"/>
      <c r="P2934"/>
      <c r="Q2934"/>
      <c r="R2934"/>
      <c r="S2934"/>
      <c r="T2934"/>
      <c r="U2934"/>
      <c r="V2934"/>
      <c r="W2934"/>
      <c r="X2934"/>
      <c r="Y2934"/>
      <c r="Z2934"/>
      <c r="AA2934"/>
      <c r="AB2934"/>
      <c r="AC2934"/>
      <c r="AD2934"/>
      <c r="AE2934"/>
    </row>
    <row r="2935" spans="1:31">
      <c r="A2935" s="63"/>
      <c r="B2935" s="63"/>
      <c r="C2935"/>
      <c r="D2935"/>
      <c r="E2935"/>
      <c r="F2935"/>
      <c r="G2935"/>
      <c r="H2935"/>
      <c r="I2935"/>
      <c r="J2935"/>
      <c r="K2935"/>
      <c r="L2935"/>
      <c r="M2935"/>
      <c r="N2935"/>
      <c r="O2935"/>
      <c r="P2935"/>
      <c r="Q2935"/>
      <c r="R2935"/>
      <c r="S2935"/>
      <c r="T2935"/>
      <c r="U2935"/>
      <c r="V2935"/>
      <c r="W2935"/>
      <c r="X2935"/>
      <c r="Y2935"/>
      <c r="Z2935"/>
      <c r="AA2935"/>
      <c r="AB2935"/>
      <c r="AC2935"/>
      <c r="AD2935"/>
      <c r="AE2935"/>
    </row>
    <row r="2936" spans="1:31">
      <c r="A2936" s="63"/>
      <c r="B2936" s="63"/>
      <c r="C2936"/>
      <c r="D2936"/>
      <c r="E2936"/>
      <c r="F2936"/>
      <c r="G2936"/>
      <c r="H2936"/>
      <c r="I2936"/>
      <c r="J2936"/>
      <c r="K2936"/>
      <c r="L2936"/>
      <c r="M2936"/>
      <c r="N2936"/>
      <c r="O2936"/>
      <c r="P2936"/>
      <c r="Q2936"/>
      <c r="R2936"/>
      <c r="S2936"/>
      <c r="T2936"/>
      <c r="U2936"/>
      <c r="V2936"/>
      <c r="W2936"/>
      <c r="X2936"/>
      <c r="Y2936"/>
      <c r="Z2936"/>
      <c r="AA2936"/>
      <c r="AB2936"/>
      <c r="AC2936"/>
      <c r="AD2936"/>
      <c r="AE2936"/>
    </row>
    <row r="2937" spans="1:31">
      <c r="A2937" s="63"/>
      <c r="B2937" s="63"/>
      <c r="C2937"/>
      <c r="D2937"/>
      <c r="E2937"/>
      <c r="F2937"/>
      <c r="G2937"/>
      <c r="H2937"/>
      <c r="I2937"/>
      <c r="J2937"/>
      <c r="K2937"/>
      <c r="L2937"/>
      <c r="M2937"/>
      <c r="N2937"/>
      <c r="O2937"/>
      <c r="P2937"/>
      <c r="Q2937"/>
      <c r="R2937"/>
      <c r="S2937"/>
      <c r="T2937"/>
      <c r="U2937"/>
      <c r="V2937"/>
      <c r="W2937"/>
      <c r="X2937"/>
      <c r="Y2937"/>
      <c r="Z2937"/>
      <c r="AA2937"/>
      <c r="AB2937"/>
      <c r="AC2937"/>
      <c r="AD2937"/>
      <c r="AE2937"/>
    </row>
    <row r="2938" spans="1:31">
      <c r="A2938" s="63"/>
      <c r="B2938" s="63"/>
      <c r="C2938"/>
      <c r="D2938"/>
      <c r="E2938"/>
      <c r="F2938"/>
      <c r="G2938"/>
      <c r="H2938"/>
      <c r="I2938"/>
      <c r="J2938"/>
      <c r="K2938"/>
      <c r="L2938"/>
      <c r="M2938"/>
      <c r="N2938"/>
      <c r="O2938"/>
      <c r="P2938"/>
      <c r="Q2938"/>
      <c r="R2938"/>
      <c r="S2938"/>
      <c r="T2938"/>
      <c r="U2938"/>
      <c r="V2938"/>
      <c r="W2938"/>
      <c r="X2938"/>
      <c r="Y2938"/>
      <c r="Z2938"/>
      <c r="AA2938"/>
      <c r="AB2938"/>
      <c r="AC2938"/>
      <c r="AD2938"/>
      <c r="AE2938"/>
    </row>
    <row r="2939" spans="1:31">
      <c r="A2939" s="63"/>
      <c r="B2939" s="63"/>
      <c r="C2939"/>
      <c r="D2939"/>
      <c r="E2939"/>
      <c r="F2939"/>
      <c r="G2939"/>
      <c r="H2939"/>
      <c r="I2939"/>
      <c r="J2939"/>
      <c r="K2939"/>
      <c r="L2939"/>
      <c r="M2939"/>
      <c r="N2939"/>
      <c r="O2939"/>
      <c r="P2939"/>
      <c r="Q2939"/>
      <c r="R2939"/>
      <c r="S2939"/>
      <c r="T2939"/>
      <c r="U2939"/>
      <c r="V2939"/>
      <c r="W2939"/>
      <c r="X2939"/>
      <c r="Y2939"/>
      <c r="Z2939"/>
      <c r="AA2939"/>
      <c r="AB2939"/>
      <c r="AC2939"/>
      <c r="AD2939"/>
      <c r="AE2939"/>
    </row>
    <row r="2940" spans="1:31">
      <c r="A2940" s="63"/>
      <c r="B2940" s="63"/>
      <c r="C2940"/>
      <c r="D2940"/>
      <c r="E2940"/>
      <c r="F2940"/>
      <c r="G2940"/>
      <c r="H2940"/>
      <c r="I2940"/>
      <c r="J2940"/>
      <c r="K2940"/>
      <c r="L2940"/>
      <c r="M2940"/>
      <c r="N2940"/>
      <c r="O2940"/>
      <c r="P2940"/>
      <c r="Q2940"/>
      <c r="R2940"/>
      <c r="S2940"/>
      <c r="T2940"/>
      <c r="U2940"/>
      <c r="V2940"/>
      <c r="W2940"/>
      <c r="X2940"/>
      <c r="Y2940"/>
      <c r="Z2940"/>
      <c r="AA2940"/>
      <c r="AB2940"/>
      <c r="AC2940"/>
      <c r="AD2940"/>
      <c r="AE2940"/>
    </row>
    <row r="2941" spans="1:31">
      <c r="A2941" s="63"/>
      <c r="B2941" s="63"/>
      <c r="C2941"/>
      <c r="D2941"/>
      <c r="E2941"/>
      <c r="F2941"/>
      <c r="G2941"/>
      <c r="H2941"/>
      <c r="I2941"/>
      <c r="J2941"/>
      <c r="K2941"/>
      <c r="L2941"/>
      <c r="M2941"/>
      <c r="N2941"/>
      <c r="O2941"/>
      <c r="P2941"/>
      <c r="Q2941"/>
      <c r="R2941"/>
      <c r="S2941"/>
      <c r="T2941"/>
      <c r="U2941"/>
      <c r="V2941"/>
      <c r="W2941"/>
      <c r="X2941"/>
      <c r="Y2941"/>
      <c r="Z2941"/>
      <c r="AA2941"/>
      <c r="AB2941"/>
      <c r="AC2941"/>
      <c r="AD2941"/>
      <c r="AE2941"/>
    </row>
    <row r="2942" spans="1:31">
      <c r="A2942" s="63"/>
      <c r="B2942" s="63"/>
      <c r="C2942"/>
      <c r="D2942"/>
      <c r="E2942"/>
      <c r="F2942"/>
      <c r="G2942"/>
      <c r="H2942"/>
      <c r="I2942"/>
      <c r="J2942"/>
      <c r="K2942"/>
      <c r="L2942"/>
      <c r="M2942"/>
      <c r="N2942"/>
      <c r="O2942"/>
      <c r="P2942"/>
      <c r="Q2942"/>
      <c r="R2942"/>
      <c r="S2942"/>
      <c r="T2942"/>
      <c r="U2942"/>
      <c r="V2942"/>
      <c r="W2942"/>
      <c r="X2942"/>
      <c r="Y2942"/>
      <c r="Z2942"/>
      <c r="AA2942"/>
      <c r="AB2942"/>
      <c r="AC2942"/>
      <c r="AD2942"/>
      <c r="AE2942"/>
    </row>
    <row r="2943" spans="1:31">
      <c r="A2943" s="63"/>
      <c r="B2943" s="63"/>
      <c r="C2943"/>
      <c r="D2943"/>
      <c r="E2943"/>
      <c r="F2943"/>
      <c r="G2943"/>
      <c r="H2943"/>
      <c r="I2943"/>
      <c r="J2943"/>
      <c r="K2943"/>
      <c r="L2943"/>
      <c r="M2943"/>
      <c r="N2943"/>
      <c r="O2943"/>
      <c r="P2943"/>
      <c r="Q2943"/>
      <c r="R2943"/>
      <c r="S2943"/>
      <c r="T2943"/>
      <c r="U2943"/>
      <c r="V2943"/>
      <c r="W2943"/>
      <c r="X2943"/>
      <c r="Y2943"/>
      <c r="Z2943"/>
      <c r="AA2943"/>
      <c r="AB2943"/>
      <c r="AC2943"/>
      <c r="AD2943"/>
      <c r="AE2943"/>
    </row>
    <row r="2944" spans="1:31">
      <c r="A2944" s="63"/>
      <c r="B2944" s="63"/>
      <c r="C2944"/>
      <c r="D2944"/>
      <c r="E2944"/>
      <c r="F2944"/>
      <c r="G2944"/>
      <c r="H2944"/>
      <c r="I2944"/>
      <c r="J2944"/>
      <c r="K2944"/>
      <c r="L2944"/>
      <c r="M2944"/>
      <c r="N2944"/>
      <c r="O2944"/>
      <c r="P2944"/>
      <c r="Q2944"/>
      <c r="R2944"/>
      <c r="S2944"/>
      <c r="T2944"/>
      <c r="U2944"/>
      <c r="V2944"/>
      <c r="W2944"/>
      <c r="X2944"/>
      <c r="Y2944"/>
      <c r="Z2944"/>
      <c r="AA2944"/>
      <c r="AB2944"/>
      <c r="AC2944"/>
      <c r="AD2944"/>
      <c r="AE2944"/>
    </row>
    <row r="2945" spans="1:31">
      <c r="A2945" s="63"/>
      <c r="B2945" s="63"/>
      <c r="C2945"/>
      <c r="D2945"/>
      <c r="E2945"/>
      <c r="F2945"/>
      <c r="G2945"/>
      <c r="H2945"/>
      <c r="I2945"/>
      <c r="J2945"/>
      <c r="K2945"/>
      <c r="L2945"/>
      <c r="M2945"/>
      <c r="N2945"/>
      <c r="O2945"/>
      <c r="P2945"/>
      <c r="Q2945"/>
      <c r="R2945"/>
      <c r="S2945"/>
      <c r="T2945"/>
      <c r="U2945"/>
      <c r="V2945"/>
      <c r="W2945"/>
      <c r="X2945"/>
      <c r="Y2945"/>
      <c r="Z2945"/>
      <c r="AA2945"/>
      <c r="AB2945"/>
      <c r="AC2945"/>
      <c r="AD2945"/>
      <c r="AE2945"/>
    </row>
    <row r="2946" spans="1:31">
      <c r="A2946" s="63"/>
      <c r="B2946" s="63"/>
      <c r="C2946"/>
      <c r="D2946"/>
      <c r="E2946"/>
      <c r="F2946"/>
      <c r="G2946"/>
      <c r="H2946"/>
      <c r="I2946"/>
      <c r="J2946"/>
      <c r="K2946"/>
      <c r="L2946"/>
      <c r="M2946"/>
      <c r="N2946"/>
      <c r="O2946"/>
      <c r="P2946"/>
      <c r="Q2946"/>
      <c r="R2946"/>
      <c r="S2946"/>
      <c r="T2946"/>
      <c r="U2946"/>
      <c r="V2946"/>
      <c r="W2946"/>
      <c r="X2946"/>
      <c r="Y2946"/>
      <c r="Z2946"/>
      <c r="AA2946"/>
      <c r="AB2946"/>
      <c r="AC2946"/>
      <c r="AD2946"/>
      <c r="AE2946"/>
    </row>
    <row r="2947" spans="1:31">
      <c r="A2947" s="63"/>
      <c r="B2947" s="63"/>
      <c r="C2947"/>
      <c r="D2947"/>
      <c r="E2947"/>
      <c r="F2947"/>
      <c r="G2947"/>
      <c r="H2947"/>
      <c r="I2947"/>
      <c r="J2947"/>
      <c r="K2947"/>
      <c r="L2947"/>
      <c r="M2947"/>
      <c r="N2947"/>
      <c r="O2947"/>
      <c r="P2947"/>
      <c r="Q2947"/>
      <c r="R2947"/>
      <c r="S2947"/>
      <c r="T2947"/>
      <c r="U2947"/>
      <c r="V2947"/>
      <c r="W2947"/>
      <c r="X2947"/>
      <c r="Y2947"/>
      <c r="Z2947"/>
      <c r="AA2947"/>
      <c r="AB2947"/>
      <c r="AC2947"/>
      <c r="AD2947"/>
      <c r="AE2947"/>
    </row>
    <row r="2948" spans="1:31">
      <c r="A2948" s="63"/>
      <c r="B2948" s="63"/>
      <c r="C2948"/>
      <c r="D2948"/>
      <c r="E2948"/>
      <c r="F2948"/>
      <c r="G2948"/>
      <c r="H2948"/>
      <c r="I2948"/>
      <c r="J2948"/>
      <c r="K2948"/>
      <c r="L2948"/>
      <c r="M2948"/>
      <c r="N2948"/>
      <c r="O2948"/>
      <c r="P2948"/>
      <c r="Q2948"/>
      <c r="R2948"/>
      <c r="S2948"/>
      <c r="T2948"/>
      <c r="U2948"/>
      <c r="V2948"/>
      <c r="W2948"/>
      <c r="X2948"/>
      <c r="Y2948"/>
      <c r="Z2948"/>
      <c r="AA2948"/>
      <c r="AB2948"/>
      <c r="AC2948"/>
      <c r="AD2948"/>
      <c r="AE2948"/>
    </row>
    <row r="2949" spans="1:31">
      <c r="A2949" s="63"/>
      <c r="B2949" s="63"/>
      <c r="C2949"/>
      <c r="D2949"/>
      <c r="E2949"/>
      <c r="F2949"/>
      <c r="G2949"/>
      <c r="H2949"/>
      <c r="I2949"/>
      <c r="J2949"/>
      <c r="K2949"/>
      <c r="L2949"/>
      <c r="M2949"/>
      <c r="N2949"/>
      <c r="O2949"/>
      <c r="P2949"/>
      <c r="Q2949"/>
      <c r="R2949"/>
      <c r="S2949"/>
      <c r="T2949"/>
      <c r="U2949"/>
      <c r="V2949"/>
      <c r="W2949"/>
      <c r="X2949"/>
      <c r="Y2949"/>
      <c r="Z2949"/>
      <c r="AA2949"/>
      <c r="AB2949"/>
      <c r="AC2949"/>
      <c r="AD2949"/>
      <c r="AE2949"/>
    </row>
    <row r="2950" spans="1:31">
      <c r="A2950" s="63"/>
      <c r="B2950" s="63"/>
      <c r="C2950"/>
      <c r="D2950"/>
      <c r="E2950"/>
      <c r="F2950"/>
      <c r="G2950"/>
      <c r="H2950"/>
      <c r="I2950"/>
      <c r="J2950"/>
      <c r="K2950"/>
      <c r="L2950"/>
      <c r="M2950"/>
      <c r="N2950"/>
      <c r="O2950"/>
      <c r="P2950"/>
      <c r="Q2950"/>
      <c r="R2950"/>
      <c r="S2950"/>
      <c r="T2950"/>
      <c r="U2950"/>
      <c r="V2950"/>
      <c r="W2950"/>
      <c r="X2950"/>
      <c r="Y2950"/>
      <c r="Z2950"/>
      <c r="AA2950"/>
      <c r="AB2950"/>
      <c r="AC2950"/>
      <c r="AD2950"/>
      <c r="AE2950"/>
    </row>
    <row r="2951" spans="1:31">
      <c r="A2951" s="63"/>
      <c r="B2951" s="63"/>
      <c r="C2951"/>
      <c r="D2951"/>
      <c r="E2951"/>
      <c r="F2951"/>
      <c r="G2951"/>
      <c r="H2951"/>
      <c r="I2951"/>
      <c r="J2951"/>
      <c r="K2951"/>
      <c r="L2951"/>
      <c r="M2951"/>
      <c r="N2951"/>
      <c r="O2951"/>
      <c r="P2951"/>
      <c r="Q2951"/>
      <c r="R2951"/>
      <c r="S2951"/>
      <c r="T2951"/>
      <c r="U2951"/>
      <c r="V2951"/>
      <c r="W2951"/>
      <c r="X2951"/>
      <c r="Y2951"/>
      <c r="Z2951"/>
      <c r="AA2951"/>
      <c r="AB2951"/>
      <c r="AC2951"/>
      <c r="AD2951"/>
      <c r="AE2951"/>
    </row>
    <row r="2952" spans="1:31">
      <c r="A2952" s="63"/>
      <c r="B2952" s="63"/>
      <c r="C2952"/>
      <c r="D2952"/>
      <c r="E2952"/>
      <c r="F2952"/>
      <c r="G2952"/>
      <c r="H2952"/>
      <c r="I2952"/>
      <c r="J2952"/>
      <c r="K2952"/>
      <c r="L2952"/>
      <c r="M2952"/>
      <c r="N2952"/>
      <c r="O2952"/>
      <c r="P2952"/>
      <c r="Q2952"/>
      <c r="R2952"/>
      <c r="S2952"/>
      <c r="T2952"/>
      <c r="U2952"/>
      <c r="V2952"/>
      <c r="W2952"/>
      <c r="X2952"/>
      <c r="Y2952"/>
      <c r="Z2952"/>
      <c r="AA2952"/>
      <c r="AB2952"/>
      <c r="AC2952"/>
      <c r="AD2952"/>
      <c r="AE2952"/>
    </row>
    <row r="2953" spans="1:31">
      <c r="A2953" s="63"/>
      <c r="B2953" s="63"/>
      <c r="C2953"/>
      <c r="D2953"/>
      <c r="E2953"/>
      <c r="F2953"/>
      <c r="G2953"/>
      <c r="H2953"/>
      <c r="I2953"/>
      <c r="J2953"/>
      <c r="K2953"/>
      <c r="L2953"/>
      <c r="M2953"/>
      <c r="N2953"/>
      <c r="O2953"/>
      <c r="P2953"/>
      <c r="Q2953"/>
      <c r="R2953"/>
      <c r="S2953"/>
      <c r="T2953"/>
      <c r="U2953"/>
      <c r="V2953"/>
      <c r="W2953"/>
      <c r="X2953"/>
      <c r="Y2953"/>
      <c r="Z2953"/>
      <c r="AA2953"/>
      <c r="AB2953"/>
      <c r="AC2953"/>
      <c r="AD2953"/>
      <c r="AE2953"/>
    </row>
    <row r="2954" spans="1:31">
      <c r="A2954" s="63"/>
      <c r="B2954" s="63"/>
      <c r="C2954"/>
      <c r="D2954"/>
      <c r="E2954"/>
      <c r="F2954"/>
      <c r="G2954"/>
      <c r="H2954"/>
      <c r="I2954"/>
      <c r="J2954"/>
      <c r="K2954"/>
      <c r="L2954"/>
      <c r="M2954"/>
      <c r="N2954"/>
      <c r="O2954"/>
      <c r="P2954"/>
      <c r="Q2954"/>
      <c r="R2954"/>
      <c r="S2954"/>
      <c r="T2954"/>
      <c r="U2954"/>
      <c r="V2954"/>
      <c r="W2954"/>
      <c r="X2954"/>
      <c r="Y2954"/>
      <c r="Z2954"/>
      <c r="AA2954"/>
      <c r="AB2954"/>
      <c r="AC2954"/>
      <c r="AD2954"/>
      <c r="AE2954"/>
    </row>
    <row r="2955" spans="1:31">
      <c r="A2955" s="63"/>
      <c r="B2955" s="63"/>
      <c r="C2955"/>
      <c r="D2955"/>
      <c r="E2955"/>
      <c r="F2955"/>
      <c r="G2955"/>
      <c r="H2955"/>
      <c r="I2955"/>
      <c r="J2955"/>
      <c r="K2955"/>
      <c r="L2955"/>
      <c r="M2955"/>
      <c r="N2955"/>
      <c r="O2955"/>
      <c r="P2955"/>
      <c r="Q2955"/>
      <c r="R2955"/>
      <c r="S2955"/>
      <c r="T2955"/>
      <c r="U2955"/>
      <c r="V2955"/>
      <c r="W2955"/>
      <c r="X2955"/>
      <c r="Y2955"/>
      <c r="Z2955"/>
      <c r="AA2955"/>
      <c r="AB2955"/>
      <c r="AC2955"/>
      <c r="AD2955"/>
      <c r="AE2955"/>
    </row>
    <row r="2956" spans="1:31">
      <c r="A2956" s="63"/>
      <c r="B2956" s="63"/>
      <c r="C2956"/>
      <c r="D2956"/>
      <c r="E2956"/>
      <c r="F2956"/>
      <c r="G2956"/>
      <c r="H2956"/>
      <c r="I2956"/>
      <c r="J2956"/>
      <c r="K2956"/>
      <c r="L2956"/>
      <c r="M2956"/>
      <c r="N2956"/>
      <c r="O2956"/>
      <c r="P2956"/>
      <c r="Q2956"/>
      <c r="R2956"/>
      <c r="S2956"/>
      <c r="T2956"/>
      <c r="U2956"/>
      <c r="V2956"/>
      <c r="W2956"/>
      <c r="X2956"/>
      <c r="Y2956"/>
      <c r="Z2956"/>
      <c r="AA2956"/>
      <c r="AB2956"/>
      <c r="AC2956"/>
      <c r="AD2956"/>
      <c r="AE2956"/>
    </row>
    <row r="2957" spans="1:31">
      <c r="A2957" s="63"/>
      <c r="B2957" s="63"/>
      <c r="C2957"/>
      <c r="D2957"/>
      <c r="E2957"/>
      <c r="F2957"/>
      <c r="G2957"/>
      <c r="H2957"/>
      <c r="I2957"/>
      <c r="J2957"/>
      <c r="K2957"/>
      <c r="L2957"/>
      <c r="M2957"/>
      <c r="N2957"/>
      <c r="O2957"/>
      <c r="P2957"/>
      <c r="Q2957"/>
      <c r="R2957"/>
      <c r="S2957"/>
      <c r="T2957"/>
      <c r="U2957"/>
      <c r="V2957"/>
      <c r="W2957"/>
      <c r="X2957"/>
      <c r="Y2957"/>
      <c r="Z2957"/>
      <c r="AA2957"/>
      <c r="AB2957"/>
      <c r="AC2957"/>
      <c r="AD2957"/>
      <c r="AE2957"/>
    </row>
    <row r="2958" spans="1:31">
      <c r="A2958" s="63"/>
      <c r="B2958" s="63"/>
      <c r="C2958"/>
      <c r="D2958"/>
      <c r="E2958"/>
      <c r="F2958"/>
      <c r="G2958"/>
      <c r="H2958"/>
      <c r="I2958"/>
      <c r="J2958"/>
      <c r="K2958"/>
      <c r="L2958"/>
      <c r="M2958"/>
      <c r="N2958"/>
      <c r="O2958"/>
      <c r="P2958"/>
      <c r="Q2958"/>
      <c r="R2958"/>
      <c r="S2958"/>
      <c r="T2958"/>
      <c r="U2958"/>
      <c r="V2958"/>
      <c r="W2958"/>
      <c r="X2958"/>
      <c r="Y2958"/>
      <c r="Z2958"/>
      <c r="AA2958"/>
      <c r="AB2958"/>
      <c r="AC2958"/>
      <c r="AD2958"/>
      <c r="AE2958"/>
    </row>
    <row r="2959" spans="1:31">
      <c r="A2959" s="63"/>
      <c r="B2959" s="63"/>
      <c r="C2959"/>
      <c r="D2959"/>
      <c r="E2959"/>
      <c r="F2959"/>
      <c r="G2959"/>
      <c r="H2959"/>
      <c r="I2959"/>
      <c r="J2959"/>
      <c r="K2959"/>
      <c r="L2959"/>
      <c r="M2959"/>
      <c r="N2959"/>
      <c r="O2959"/>
      <c r="P2959"/>
      <c r="Q2959"/>
      <c r="R2959"/>
      <c r="S2959"/>
      <c r="T2959"/>
      <c r="U2959"/>
      <c r="V2959"/>
      <c r="W2959"/>
      <c r="X2959"/>
      <c r="Y2959"/>
      <c r="Z2959"/>
      <c r="AA2959"/>
      <c r="AB2959"/>
      <c r="AC2959"/>
      <c r="AD2959"/>
      <c r="AE2959"/>
    </row>
    <row r="2960" spans="1:31">
      <c r="A2960" s="63"/>
      <c r="B2960" s="63"/>
      <c r="C2960"/>
      <c r="D2960"/>
      <c r="E2960"/>
      <c r="F2960"/>
      <c r="G2960"/>
      <c r="H2960"/>
      <c r="I2960"/>
      <c r="J2960"/>
      <c r="K2960"/>
      <c r="L2960"/>
      <c r="M2960"/>
      <c r="N2960"/>
      <c r="O2960"/>
      <c r="P2960"/>
      <c r="Q2960"/>
      <c r="R2960"/>
      <c r="S2960"/>
      <c r="T2960"/>
      <c r="U2960"/>
      <c r="V2960"/>
      <c r="W2960"/>
      <c r="X2960"/>
      <c r="Y2960"/>
      <c r="Z2960"/>
      <c r="AA2960"/>
      <c r="AB2960"/>
      <c r="AC2960"/>
      <c r="AD2960"/>
      <c r="AE2960"/>
    </row>
    <row r="2961" spans="1:31">
      <c r="A2961" s="63"/>
      <c r="B2961" s="63"/>
      <c r="C2961"/>
      <c r="D2961"/>
      <c r="E2961"/>
      <c r="F2961"/>
      <c r="G2961"/>
      <c r="H2961"/>
      <c r="I2961"/>
      <c r="J2961"/>
      <c r="K2961"/>
      <c r="L2961"/>
      <c r="M2961"/>
      <c r="N2961"/>
      <c r="O2961"/>
      <c r="P2961"/>
      <c r="Q2961"/>
      <c r="R2961"/>
      <c r="S2961"/>
      <c r="T2961"/>
      <c r="U2961"/>
      <c r="V2961"/>
      <c r="W2961"/>
      <c r="X2961"/>
      <c r="Y2961"/>
      <c r="Z2961"/>
      <c r="AA2961"/>
      <c r="AB2961"/>
      <c r="AC2961"/>
      <c r="AD2961"/>
      <c r="AE2961"/>
    </row>
    <row r="2962" spans="1:31">
      <c r="A2962" s="63"/>
      <c r="B2962" s="63"/>
      <c r="C2962"/>
      <c r="D2962"/>
      <c r="E2962"/>
      <c r="F2962"/>
      <c r="G2962"/>
      <c r="H2962"/>
      <c r="I2962"/>
      <c r="J2962"/>
      <c r="K2962"/>
      <c r="L2962"/>
      <c r="M2962"/>
      <c r="N2962"/>
      <c r="O2962"/>
      <c r="P2962"/>
      <c r="Q2962"/>
      <c r="R2962"/>
      <c r="S2962"/>
      <c r="T2962"/>
      <c r="U2962"/>
      <c r="V2962"/>
      <c r="W2962"/>
      <c r="X2962"/>
      <c r="Y2962"/>
      <c r="Z2962"/>
      <c r="AA2962"/>
      <c r="AB2962"/>
      <c r="AC2962"/>
      <c r="AD2962"/>
      <c r="AE2962"/>
    </row>
    <row r="2963" spans="1:31">
      <c r="A2963" s="63"/>
      <c r="B2963" s="63"/>
      <c r="C2963"/>
      <c r="D2963"/>
      <c r="E2963"/>
      <c r="F2963"/>
      <c r="G2963"/>
      <c r="H2963"/>
      <c r="I2963"/>
      <c r="J2963"/>
      <c r="K2963"/>
      <c r="L2963"/>
      <c r="M2963"/>
      <c r="N2963"/>
      <c r="O2963"/>
      <c r="P2963"/>
      <c r="Q2963"/>
      <c r="R2963"/>
      <c r="S2963"/>
      <c r="T2963"/>
      <c r="U2963"/>
      <c r="V2963"/>
      <c r="W2963"/>
      <c r="X2963"/>
      <c r="Y2963"/>
      <c r="Z2963"/>
      <c r="AA2963"/>
      <c r="AB2963"/>
      <c r="AC2963"/>
      <c r="AD2963"/>
      <c r="AE2963"/>
    </row>
    <row r="2964" spans="1:31">
      <c r="A2964" s="63"/>
      <c r="B2964" s="63"/>
      <c r="C2964"/>
      <c r="D2964"/>
      <c r="E2964"/>
      <c r="F2964"/>
      <c r="G2964"/>
      <c r="H2964"/>
      <c r="I2964"/>
      <c r="J2964"/>
      <c r="K2964"/>
      <c r="L2964"/>
      <c r="M2964"/>
      <c r="N2964"/>
      <c r="O2964"/>
      <c r="P2964"/>
      <c r="Q2964"/>
      <c r="R2964"/>
      <c r="S2964"/>
      <c r="T2964"/>
      <c r="U2964"/>
      <c r="V2964"/>
      <c r="W2964"/>
      <c r="X2964"/>
      <c r="Y2964"/>
      <c r="Z2964"/>
      <c r="AA2964"/>
      <c r="AB2964"/>
      <c r="AC2964"/>
      <c r="AD2964"/>
      <c r="AE2964"/>
    </row>
    <row r="2965" spans="1:31">
      <c r="A2965" s="63"/>
      <c r="B2965" s="63"/>
      <c r="C2965"/>
      <c r="D2965"/>
      <c r="E2965"/>
      <c r="F2965"/>
      <c r="G2965"/>
      <c r="H2965"/>
      <c r="I2965"/>
      <c r="J2965"/>
      <c r="K2965"/>
      <c r="L2965"/>
      <c r="M2965"/>
      <c r="N2965"/>
      <c r="O2965"/>
      <c r="P2965"/>
      <c r="Q2965"/>
      <c r="R2965"/>
      <c r="S2965"/>
      <c r="T2965"/>
      <c r="U2965"/>
      <c r="V2965"/>
      <c r="W2965"/>
      <c r="X2965"/>
      <c r="Y2965"/>
      <c r="Z2965"/>
      <c r="AA2965"/>
      <c r="AB2965"/>
      <c r="AC2965"/>
      <c r="AD2965"/>
      <c r="AE2965"/>
    </row>
    <row r="2966" spans="1:31">
      <c r="A2966" s="63"/>
      <c r="B2966" s="63"/>
      <c r="C2966"/>
      <c r="D2966"/>
      <c r="E2966"/>
      <c r="F2966"/>
      <c r="G2966"/>
      <c r="H2966"/>
      <c r="I2966"/>
      <c r="J2966"/>
      <c r="K2966"/>
      <c r="L2966"/>
      <c r="M2966"/>
      <c r="N2966"/>
      <c r="O2966"/>
      <c r="P2966"/>
      <c r="Q2966"/>
      <c r="R2966"/>
      <c r="S2966"/>
      <c r="T2966"/>
      <c r="U2966"/>
      <c r="V2966"/>
      <c r="W2966"/>
      <c r="X2966"/>
      <c r="Y2966"/>
      <c r="Z2966"/>
      <c r="AA2966"/>
      <c r="AB2966"/>
      <c r="AC2966"/>
      <c r="AD2966"/>
      <c r="AE2966"/>
    </row>
    <row r="2967" spans="1:31">
      <c r="A2967" s="63"/>
      <c r="B2967" s="63"/>
      <c r="C2967"/>
      <c r="D2967"/>
      <c r="E2967"/>
      <c r="F2967"/>
      <c r="G2967"/>
      <c r="H2967"/>
      <c r="I2967"/>
      <c r="J2967"/>
      <c r="K2967"/>
      <c r="L2967"/>
      <c r="M2967"/>
      <c r="N2967"/>
      <c r="O2967"/>
      <c r="P2967"/>
      <c r="Q2967"/>
      <c r="R2967"/>
      <c r="S2967"/>
      <c r="T2967"/>
      <c r="U2967"/>
      <c r="V2967"/>
      <c r="W2967"/>
      <c r="X2967"/>
      <c r="Y2967"/>
      <c r="Z2967"/>
      <c r="AA2967"/>
      <c r="AB2967"/>
      <c r="AC2967"/>
      <c r="AD2967"/>
      <c r="AE2967"/>
    </row>
    <row r="2968" spans="1:31">
      <c r="A2968" s="63"/>
      <c r="B2968" s="63"/>
      <c r="C2968"/>
      <c r="D2968"/>
      <c r="E2968"/>
      <c r="F2968"/>
      <c r="G2968"/>
      <c r="H2968"/>
      <c r="I2968"/>
      <c r="J2968"/>
      <c r="K2968"/>
      <c r="L2968"/>
      <c r="M2968"/>
      <c r="N2968"/>
      <c r="O2968"/>
      <c r="P2968"/>
      <c r="Q2968"/>
      <c r="R2968"/>
      <c r="S2968"/>
      <c r="T2968"/>
      <c r="U2968"/>
      <c r="V2968"/>
      <c r="W2968"/>
      <c r="X2968"/>
      <c r="Y2968"/>
      <c r="Z2968"/>
      <c r="AA2968"/>
      <c r="AB2968"/>
      <c r="AC2968"/>
      <c r="AD2968"/>
      <c r="AE2968"/>
    </row>
    <row r="2969" spans="1:31">
      <c r="A2969" s="63"/>
      <c r="B2969" s="63"/>
      <c r="C2969"/>
      <c r="D2969"/>
      <c r="E2969"/>
      <c r="F2969"/>
      <c r="G2969"/>
      <c r="H2969"/>
      <c r="I2969"/>
      <c r="J2969"/>
      <c r="K2969"/>
      <c r="L2969"/>
      <c r="M2969"/>
      <c r="N2969"/>
      <c r="O2969"/>
      <c r="P2969"/>
      <c r="Q2969"/>
      <c r="R2969"/>
      <c r="S2969"/>
      <c r="T2969"/>
      <c r="U2969"/>
      <c r="V2969"/>
      <c r="W2969"/>
      <c r="X2969"/>
      <c r="Y2969"/>
      <c r="Z2969"/>
      <c r="AA2969"/>
      <c r="AB2969"/>
      <c r="AC2969"/>
      <c r="AD2969"/>
      <c r="AE2969"/>
    </row>
    <row r="2970" spans="1:31">
      <c r="A2970" s="63"/>
      <c r="B2970" s="63"/>
      <c r="C2970"/>
      <c r="D2970"/>
      <c r="E2970"/>
      <c r="F2970"/>
      <c r="G2970"/>
      <c r="H2970"/>
      <c r="I2970"/>
      <c r="J2970"/>
      <c r="K2970"/>
      <c r="L2970"/>
      <c r="M2970"/>
      <c r="N2970"/>
      <c r="O2970"/>
      <c r="P2970"/>
      <c r="Q2970"/>
      <c r="R2970"/>
      <c r="S2970"/>
      <c r="T2970"/>
      <c r="U2970"/>
      <c r="V2970"/>
      <c r="W2970"/>
      <c r="X2970"/>
      <c r="Y2970"/>
      <c r="Z2970"/>
      <c r="AA2970"/>
      <c r="AB2970"/>
      <c r="AC2970"/>
      <c r="AD2970"/>
      <c r="AE2970"/>
    </row>
    <row r="2971" spans="1:31">
      <c r="A2971" s="63"/>
      <c r="B2971" s="63"/>
      <c r="C2971"/>
      <c r="D2971"/>
      <c r="E2971"/>
      <c r="F2971"/>
      <c r="G2971"/>
      <c r="H2971"/>
      <c r="I2971"/>
      <c r="J2971"/>
      <c r="K2971"/>
      <c r="L2971"/>
      <c r="M2971"/>
      <c r="N2971"/>
      <c r="O2971"/>
      <c r="P2971"/>
      <c r="Q2971"/>
      <c r="R2971"/>
      <c r="S2971"/>
      <c r="T2971"/>
      <c r="U2971"/>
      <c r="V2971"/>
      <c r="W2971"/>
      <c r="X2971"/>
      <c r="Y2971"/>
      <c r="Z2971"/>
      <c r="AA2971"/>
      <c r="AB2971"/>
      <c r="AC2971"/>
      <c r="AD2971"/>
      <c r="AE2971"/>
    </row>
    <row r="2972" spans="1:31">
      <c r="A2972" s="63"/>
      <c r="B2972" s="63"/>
      <c r="C2972"/>
      <c r="D2972"/>
      <c r="E2972"/>
      <c r="F2972"/>
      <c r="G2972"/>
      <c r="H2972"/>
      <c r="I2972"/>
      <c r="J2972"/>
      <c r="K2972"/>
      <c r="L2972"/>
      <c r="M2972"/>
      <c r="N2972"/>
      <c r="O2972"/>
      <c r="P2972"/>
      <c r="Q2972"/>
      <c r="R2972"/>
      <c r="S2972"/>
      <c r="T2972"/>
      <c r="U2972"/>
      <c r="V2972"/>
      <c r="W2972"/>
      <c r="X2972"/>
      <c r="Y2972"/>
      <c r="Z2972"/>
      <c r="AA2972"/>
      <c r="AB2972"/>
      <c r="AC2972"/>
      <c r="AD2972"/>
      <c r="AE2972"/>
    </row>
    <row r="2973" spans="1:31">
      <c r="A2973" s="63"/>
      <c r="B2973" s="63"/>
      <c r="C2973"/>
      <c r="D2973"/>
      <c r="E2973"/>
      <c r="F2973"/>
      <c r="G2973"/>
      <c r="H2973"/>
      <c r="I2973"/>
      <c r="J2973"/>
      <c r="K2973"/>
      <c r="L2973"/>
      <c r="M2973"/>
      <c r="N2973"/>
      <c r="O2973"/>
      <c r="P2973"/>
      <c r="Q2973"/>
      <c r="R2973"/>
      <c r="S2973"/>
      <c r="T2973"/>
      <c r="U2973"/>
      <c r="V2973"/>
      <c r="W2973"/>
      <c r="X2973"/>
      <c r="Y2973"/>
      <c r="Z2973"/>
      <c r="AA2973"/>
      <c r="AB2973"/>
      <c r="AC2973"/>
      <c r="AD2973"/>
      <c r="AE2973"/>
    </row>
    <row r="2974" spans="1:31">
      <c r="A2974" s="63"/>
      <c r="B2974" s="63"/>
      <c r="C2974"/>
      <c r="D2974"/>
      <c r="E2974"/>
      <c r="F2974"/>
      <c r="G2974"/>
      <c r="H2974"/>
      <c r="I2974"/>
      <c r="J2974"/>
      <c r="K2974"/>
      <c r="L2974"/>
      <c r="M2974"/>
      <c r="N2974"/>
      <c r="O2974"/>
      <c r="P2974"/>
      <c r="Q2974"/>
      <c r="R2974"/>
      <c r="S2974"/>
      <c r="T2974"/>
      <c r="U2974"/>
      <c r="V2974"/>
      <c r="W2974"/>
      <c r="X2974"/>
      <c r="Y2974"/>
      <c r="Z2974"/>
      <c r="AA2974"/>
      <c r="AB2974"/>
      <c r="AC2974"/>
      <c r="AD2974"/>
      <c r="AE2974"/>
    </row>
    <row r="2975" spans="1:31">
      <c r="A2975" s="63"/>
      <c r="B2975" s="63"/>
      <c r="C2975"/>
      <c r="D2975"/>
      <c r="E2975"/>
      <c r="F2975"/>
      <c r="G2975"/>
      <c r="H2975"/>
      <c r="I2975"/>
      <c r="J2975"/>
      <c r="K2975"/>
      <c r="L2975"/>
      <c r="M2975"/>
      <c r="N2975"/>
      <c r="O2975"/>
      <c r="P2975"/>
      <c r="Q2975"/>
      <c r="R2975"/>
      <c r="S2975"/>
      <c r="T2975"/>
      <c r="U2975"/>
      <c r="V2975"/>
      <c r="W2975"/>
      <c r="X2975"/>
      <c r="Y2975"/>
      <c r="Z2975"/>
      <c r="AA2975"/>
      <c r="AB2975"/>
      <c r="AC2975"/>
      <c r="AD2975"/>
      <c r="AE2975"/>
    </row>
    <row r="2976" spans="1:31">
      <c r="A2976" s="63"/>
      <c r="B2976" s="63"/>
      <c r="C2976"/>
      <c r="D2976"/>
      <c r="E2976"/>
      <c r="F2976"/>
      <c r="G2976"/>
      <c r="H2976"/>
      <c r="I2976"/>
      <c r="J2976"/>
      <c r="K2976"/>
      <c r="L2976"/>
      <c r="M2976"/>
      <c r="N2976"/>
      <c r="O2976"/>
      <c r="P2976"/>
      <c r="Q2976"/>
      <c r="R2976"/>
      <c r="S2976"/>
      <c r="T2976"/>
      <c r="U2976"/>
      <c r="V2976"/>
      <c r="W2976"/>
      <c r="X2976"/>
      <c r="Y2976"/>
      <c r="Z2976"/>
      <c r="AA2976"/>
      <c r="AB2976"/>
      <c r="AC2976"/>
      <c r="AD2976"/>
      <c r="AE2976"/>
    </row>
    <row r="2977" spans="1:31">
      <c r="A2977" s="63"/>
      <c r="B2977" s="63"/>
      <c r="C2977"/>
      <c r="D2977"/>
      <c r="E2977"/>
      <c r="F2977"/>
      <c r="G2977"/>
      <c r="H2977"/>
      <c r="I2977"/>
      <c r="J2977"/>
      <c r="K2977"/>
      <c r="L2977"/>
      <c r="M2977"/>
      <c r="N2977"/>
      <c r="O2977"/>
      <c r="P2977"/>
      <c r="Q2977"/>
      <c r="R2977"/>
      <c r="S2977"/>
      <c r="T2977"/>
      <c r="U2977"/>
      <c r="V2977"/>
      <c r="W2977"/>
      <c r="X2977"/>
      <c r="Y2977"/>
      <c r="Z2977"/>
      <c r="AA2977"/>
      <c r="AB2977"/>
      <c r="AC2977"/>
      <c r="AD2977"/>
      <c r="AE2977"/>
    </row>
    <row r="2978" spans="1:31">
      <c r="A2978" s="63"/>
      <c r="B2978" s="63"/>
      <c r="C2978"/>
      <c r="D2978"/>
      <c r="E2978"/>
      <c r="F2978"/>
      <c r="G2978"/>
      <c r="H2978"/>
      <c r="I2978"/>
      <c r="J2978"/>
      <c r="K2978"/>
      <c r="L2978"/>
      <c r="M2978"/>
      <c r="N2978"/>
      <c r="O2978"/>
      <c r="P2978"/>
      <c r="Q2978"/>
      <c r="R2978"/>
      <c r="S2978"/>
      <c r="T2978"/>
      <c r="U2978"/>
      <c r="V2978"/>
      <c r="W2978"/>
      <c r="X2978"/>
      <c r="Y2978"/>
      <c r="Z2978"/>
      <c r="AA2978"/>
      <c r="AB2978"/>
      <c r="AC2978"/>
      <c r="AD2978"/>
      <c r="AE2978"/>
    </row>
    <row r="2979" spans="1:31">
      <c r="A2979" s="63"/>
      <c r="B2979" s="63"/>
      <c r="C2979"/>
      <c r="D2979"/>
      <c r="E2979"/>
      <c r="F2979"/>
      <c r="G2979"/>
      <c r="H2979"/>
      <c r="I2979"/>
      <c r="J2979"/>
      <c r="K2979"/>
      <c r="L2979"/>
      <c r="M2979"/>
      <c r="N2979"/>
      <c r="O2979"/>
      <c r="P2979"/>
      <c r="Q2979"/>
      <c r="R2979"/>
      <c r="S2979"/>
      <c r="T2979"/>
      <c r="U2979"/>
      <c r="V2979"/>
      <c r="W2979"/>
      <c r="X2979"/>
      <c r="Y2979"/>
      <c r="Z2979"/>
      <c r="AA2979"/>
      <c r="AB2979"/>
      <c r="AC2979"/>
      <c r="AD2979"/>
      <c r="AE2979"/>
    </row>
    <row r="2980" spans="1:31">
      <c r="A2980" s="63"/>
      <c r="B2980" s="63"/>
      <c r="C2980"/>
      <c r="D2980"/>
      <c r="E2980"/>
      <c r="F2980"/>
      <c r="G2980"/>
      <c r="H2980"/>
      <c r="I2980"/>
      <c r="J2980"/>
      <c r="K2980"/>
      <c r="L2980"/>
      <c r="M2980"/>
      <c r="N2980"/>
      <c r="O2980"/>
      <c r="P2980"/>
      <c r="Q2980"/>
      <c r="R2980"/>
      <c r="S2980"/>
      <c r="T2980"/>
      <c r="U2980"/>
      <c r="V2980"/>
      <c r="W2980"/>
      <c r="X2980"/>
      <c r="Y2980"/>
      <c r="Z2980"/>
      <c r="AA2980"/>
      <c r="AB2980"/>
      <c r="AC2980"/>
      <c r="AD2980"/>
      <c r="AE2980"/>
    </row>
    <row r="2981" spans="1:31">
      <c r="A2981" s="63"/>
      <c r="B2981" s="63"/>
      <c r="C2981"/>
      <c r="D2981"/>
      <c r="E2981"/>
      <c r="F2981"/>
      <c r="G2981"/>
      <c r="H2981"/>
      <c r="I2981"/>
      <c r="J2981"/>
      <c r="K2981"/>
      <c r="L2981"/>
      <c r="M2981"/>
      <c r="N2981"/>
      <c r="O2981"/>
      <c r="P2981"/>
      <c r="Q2981"/>
      <c r="R2981"/>
      <c r="S2981"/>
      <c r="T2981"/>
      <c r="U2981"/>
      <c r="V2981"/>
      <c r="W2981"/>
      <c r="X2981"/>
      <c r="Y2981"/>
      <c r="Z2981"/>
      <c r="AA2981"/>
      <c r="AB2981"/>
      <c r="AC2981"/>
      <c r="AD2981"/>
      <c r="AE2981"/>
    </row>
    <row r="2982" spans="1:31">
      <c r="A2982" s="63"/>
      <c r="B2982" s="63"/>
      <c r="C2982"/>
      <c r="D2982"/>
      <c r="E2982"/>
      <c r="F2982"/>
      <c r="G2982"/>
      <c r="H2982"/>
      <c r="I2982"/>
      <c r="J2982"/>
      <c r="K2982"/>
      <c r="L2982"/>
      <c r="M2982"/>
      <c r="N2982"/>
      <c r="O2982"/>
      <c r="P2982"/>
      <c r="Q2982"/>
      <c r="R2982"/>
      <c r="S2982"/>
      <c r="T2982"/>
      <c r="U2982"/>
      <c r="V2982"/>
      <c r="W2982"/>
      <c r="X2982"/>
      <c r="Y2982"/>
      <c r="Z2982"/>
      <c r="AA2982"/>
      <c r="AB2982"/>
      <c r="AC2982"/>
      <c r="AD2982"/>
      <c r="AE2982"/>
    </row>
    <row r="2983" spans="1:31">
      <c r="A2983" s="63"/>
      <c r="B2983" s="63"/>
      <c r="C2983"/>
      <c r="D2983"/>
      <c r="E2983"/>
      <c r="F2983"/>
      <c r="G2983"/>
      <c r="H2983"/>
      <c r="I2983"/>
      <c r="J2983"/>
      <c r="K2983"/>
      <c r="L2983"/>
      <c r="M2983"/>
      <c r="N2983"/>
      <c r="O2983"/>
      <c r="P2983"/>
      <c r="Q2983"/>
      <c r="R2983"/>
      <c r="S2983"/>
      <c r="T2983"/>
      <c r="U2983"/>
      <c r="V2983"/>
      <c r="W2983"/>
      <c r="X2983"/>
      <c r="Y2983"/>
      <c r="Z2983"/>
      <c r="AA2983"/>
      <c r="AB2983"/>
      <c r="AC2983"/>
      <c r="AD2983"/>
      <c r="AE2983"/>
    </row>
    <row r="2984" spans="1:31">
      <c r="A2984" s="63"/>
      <c r="B2984" s="63"/>
      <c r="C2984"/>
      <c r="D2984"/>
      <c r="E2984"/>
      <c r="F2984"/>
      <c r="G2984"/>
      <c r="H2984"/>
      <c r="I2984"/>
      <c r="J2984"/>
      <c r="K2984"/>
      <c r="L2984"/>
      <c r="M2984"/>
      <c r="N2984"/>
      <c r="O2984"/>
      <c r="P2984"/>
      <c r="Q2984"/>
      <c r="R2984"/>
      <c r="S2984"/>
      <c r="T2984"/>
      <c r="U2984"/>
      <c r="V2984"/>
      <c r="W2984"/>
      <c r="X2984"/>
      <c r="Y2984"/>
      <c r="Z2984"/>
      <c r="AA2984"/>
      <c r="AB2984"/>
      <c r="AC2984"/>
      <c r="AD2984"/>
      <c r="AE2984"/>
    </row>
    <row r="2985" spans="1:31">
      <c r="A2985" s="63"/>
      <c r="B2985" s="63"/>
      <c r="C2985"/>
      <c r="D2985"/>
      <c r="E2985"/>
      <c r="F2985"/>
      <c r="G2985"/>
      <c r="H2985"/>
      <c r="I2985"/>
      <c r="J2985"/>
      <c r="K2985"/>
      <c r="L2985"/>
      <c r="M2985"/>
      <c r="N2985"/>
      <c r="O2985"/>
      <c r="P2985"/>
      <c r="Q2985"/>
      <c r="R2985"/>
      <c r="S2985"/>
      <c r="T2985"/>
      <c r="U2985"/>
      <c r="V2985"/>
      <c r="W2985"/>
      <c r="X2985"/>
      <c r="Y2985"/>
      <c r="Z2985"/>
      <c r="AA2985"/>
      <c r="AB2985"/>
      <c r="AC2985"/>
      <c r="AD2985"/>
      <c r="AE2985"/>
    </row>
    <row r="2986" spans="1:31">
      <c r="A2986" s="63"/>
      <c r="B2986" s="63"/>
      <c r="C2986"/>
      <c r="D2986"/>
      <c r="E2986"/>
      <c r="F2986"/>
      <c r="G2986"/>
      <c r="H2986"/>
      <c r="I2986"/>
      <c r="J2986"/>
      <c r="K2986"/>
      <c r="L2986"/>
      <c r="M2986"/>
      <c r="N2986"/>
      <c r="O2986"/>
      <c r="P2986"/>
      <c r="Q2986"/>
      <c r="R2986"/>
      <c r="S2986"/>
      <c r="T2986"/>
      <c r="U2986"/>
      <c r="V2986"/>
      <c r="W2986"/>
      <c r="X2986"/>
      <c r="Y2986"/>
      <c r="Z2986"/>
      <c r="AA2986"/>
      <c r="AB2986"/>
      <c r="AC2986"/>
      <c r="AD2986"/>
      <c r="AE2986"/>
    </row>
    <row r="2987" spans="1:31">
      <c r="A2987" s="63"/>
      <c r="B2987" s="63"/>
      <c r="C2987"/>
      <c r="D2987"/>
      <c r="E2987"/>
      <c r="F2987"/>
      <c r="G2987"/>
      <c r="H2987"/>
      <c r="I2987"/>
      <c r="J2987"/>
      <c r="K2987"/>
      <c r="L2987"/>
      <c r="M2987"/>
      <c r="N2987"/>
      <c r="O2987"/>
      <c r="P2987"/>
      <c r="Q2987"/>
      <c r="R2987"/>
      <c r="S2987"/>
      <c r="T2987"/>
      <c r="U2987"/>
      <c r="V2987"/>
      <c r="W2987"/>
      <c r="X2987"/>
      <c r="Y2987"/>
      <c r="Z2987"/>
      <c r="AA2987"/>
      <c r="AB2987"/>
      <c r="AC2987"/>
      <c r="AD2987"/>
      <c r="AE2987"/>
    </row>
    <row r="2988" spans="1:31">
      <c r="A2988" s="63"/>
      <c r="B2988" s="63"/>
      <c r="C2988"/>
      <c r="D2988"/>
      <c r="E2988"/>
      <c r="F2988"/>
      <c r="G2988"/>
      <c r="H2988"/>
      <c r="I2988"/>
      <c r="J2988"/>
      <c r="K2988"/>
      <c r="L2988"/>
      <c r="M2988"/>
      <c r="N2988"/>
      <c r="O2988"/>
      <c r="P2988"/>
      <c r="Q2988"/>
      <c r="R2988"/>
      <c r="S2988"/>
      <c r="T2988"/>
      <c r="U2988"/>
      <c r="V2988"/>
      <c r="W2988"/>
      <c r="X2988"/>
      <c r="Y2988"/>
      <c r="Z2988"/>
      <c r="AA2988"/>
      <c r="AB2988"/>
      <c r="AC2988"/>
      <c r="AD2988"/>
      <c r="AE2988"/>
    </row>
    <row r="2989" spans="1:31">
      <c r="A2989" s="63"/>
      <c r="B2989" s="63"/>
      <c r="C2989"/>
      <c r="D2989"/>
      <c r="E2989"/>
      <c r="F2989"/>
      <c r="G2989"/>
      <c r="H2989"/>
      <c r="I2989"/>
      <c r="J2989"/>
      <c r="K2989"/>
      <c r="L2989"/>
      <c r="M2989"/>
      <c r="N2989"/>
      <c r="O2989"/>
      <c r="P2989"/>
      <c r="Q2989"/>
      <c r="R2989"/>
      <c r="S2989"/>
      <c r="T2989"/>
      <c r="U2989"/>
      <c r="V2989"/>
      <c r="W2989"/>
      <c r="X2989"/>
      <c r="Y2989"/>
      <c r="Z2989"/>
      <c r="AA2989"/>
      <c r="AB2989"/>
      <c r="AC2989"/>
      <c r="AD2989"/>
      <c r="AE2989"/>
    </row>
    <row r="2990" spans="1:31">
      <c r="A2990" s="63"/>
      <c r="B2990" s="63"/>
      <c r="C2990"/>
      <c r="D2990"/>
      <c r="E2990"/>
      <c r="F2990"/>
      <c r="G2990"/>
      <c r="H2990"/>
      <c r="I2990"/>
      <c r="J2990"/>
      <c r="K2990"/>
      <c r="L2990"/>
      <c r="M2990"/>
      <c r="N2990"/>
      <c r="O2990"/>
      <c r="P2990"/>
      <c r="Q2990"/>
      <c r="R2990"/>
      <c r="S2990"/>
      <c r="T2990"/>
      <c r="U2990"/>
      <c r="V2990"/>
      <c r="W2990"/>
      <c r="X2990"/>
      <c r="Y2990"/>
      <c r="Z2990"/>
      <c r="AA2990"/>
      <c r="AB2990"/>
      <c r="AC2990"/>
      <c r="AD2990"/>
      <c r="AE2990"/>
    </row>
    <row r="2991" spans="1:31">
      <c r="A2991" s="63"/>
      <c r="B2991" s="63"/>
      <c r="C2991"/>
      <c r="D2991"/>
      <c r="E2991"/>
      <c r="F2991"/>
      <c r="G2991"/>
      <c r="H2991"/>
      <c r="I2991"/>
      <c r="J2991"/>
      <c r="K2991"/>
      <c r="L2991"/>
      <c r="M2991"/>
      <c r="N2991"/>
      <c r="O2991"/>
      <c r="P2991"/>
      <c r="Q2991"/>
      <c r="R2991"/>
      <c r="S2991"/>
      <c r="T2991"/>
      <c r="U2991"/>
      <c r="V2991"/>
      <c r="W2991"/>
      <c r="X2991"/>
      <c r="Y2991"/>
      <c r="Z2991"/>
      <c r="AA2991"/>
      <c r="AB2991"/>
      <c r="AC2991"/>
      <c r="AD2991"/>
      <c r="AE2991"/>
    </row>
    <row r="2992" spans="1:31">
      <c r="A2992" s="63"/>
      <c r="B2992" s="63"/>
      <c r="C2992"/>
      <c r="D2992"/>
      <c r="E2992"/>
      <c r="F2992"/>
      <c r="G2992"/>
      <c r="H2992"/>
      <c r="I2992"/>
      <c r="J2992"/>
      <c r="K2992"/>
      <c r="L2992"/>
      <c r="M2992"/>
      <c r="N2992"/>
      <c r="O2992"/>
      <c r="P2992"/>
      <c r="Q2992"/>
      <c r="R2992"/>
      <c r="S2992"/>
      <c r="T2992"/>
      <c r="U2992"/>
      <c r="V2992"/>
      <c r="W2992"/>
      <c r="X2992"/>
      <c r="Y2992"/>
      <c r="Z2992"/>
      <c r="AA2992"/>
      <c r="AB2992"/>
      <c r="AC2992"/>
      <c r="AD2992"/>
      <c r="AE2992"/>
    </row>
    <row r="2993" spans="1:31">
      <c r="A2993" s="63"/>
      <c r="B2993" s="63"/>
      <c r="C2993"/>
      <c r="D2993"/>
      <c r="E2993"/>
      <c r="F2993"/>
      <c r="G2993"/>
      <c r="H2993"/>
      <c r="I2993"/>
      <c r="J2993"/>
      <c r="K2993"/>
      <c r="L2993"/>
      <c r="M2993"/>
      <c r="N2993"/>
      <c r="O2993"/>
      <c r="P2993"/>
      <c r="Q2993"/>
      <c r="R2993"/>
      <c r="S2993"/>
      <c r="T2993"/>
      <c r="U2993"/>
      <c r="V2993"/>
      <c r="W2993"/>
      <c r="X2993"/>
      <c r="Y2993"/>
      <c r="Z2993"/>
      <c r="AA2993"/>
      <c r="AB2993"/>
      <c r="AC2993"/>
      <c r="AD2993"/>
      <c r="AE2993"/>
    </row>
    <row r="2994" spans="1:31">
      <c r="A2994" s="63"/>
      <c r="B2994" s="63"/>
      <c r="C2994"/>
      <c r="D2994"/>
      <c r="E2994"/>
      <c r="F2994"/>
      <c r="G2994"/>
      <c r="H2994"/>
      <c r="I2994"/>
      <c r="J2994"/>
      <c r="K2994"/>
      <c r="L2994"/>
      <c r="M2994"/>
      <c r="N2994"/>
      <c r="O2994"/>
      <c r="P2994"/>
      <c r="Q2994"/>
      <c r="R2994"/>
      <c r="S2994"/>
      <c r="T2994"/>
      <c r="U2994"/>
      <c r="V2994"/>
      <c r="W2994"/>
      <c r="X2994"/>
      <c r="Y2994"/>
      <c r="Z2994"/>
      <c r="AA2994"/>
      <c r="AB2994"/>
      <c r="AC2994"/>
      <c r="AD2994"/>
      <c r="AE2994"/>
    </row>
    <row r="2995" spans="1:31">
      <c r="A2995" s="63"/>
      <c r="B2995" s="63"/>
      <c r="C2995"/>
      <c r="D2995"/>
      <c r="E2995"/>
      <c r="F2995"/>
      <c r="G2995"/>
      <c r="H2995"/>
      <c r="I2995"/>
      <c r="J2995"/>
      <c r="K2995"/>
      <c r="L2995"/>
      <c r="M2995"/>
      <c r="N2995"/>
      <c r="O2995"/>
      <c r="P2995"/>
      <c r="Q2995"/>
      <c r="R2995"/>
      <c r="S2995"/>
      <c r="T2995"/>
      <c r="U2995"/>
      <c r="V2995"/>
      <c r="W2995"/>
      <c r="X2995"/>
      <c r="Y2995"/>
      <c r="Z2995"/>
      <c r="AA2995"/>
      <c r="AB2995"/>
      <c r="AC2995"/>
      <c r="AD2995"/>
      <c r="AE2995"/>
    </row>
    <row r="2996" spans="1:31">
      <c r="A2996" s="63"/>
      <c r="B2996" s="63"/>
      <c r="C2996"/>
      <c r="D2996"/>
      <c r="E2996"/>
      <c r="F2996"/>
      <c r="G2996"/>
      <c r="H2996"/>
      <c r="I2996"/>
      <c r="J2996"/>
      <c r="K2996"/>
      <c r="L2996"/>
      <c r="M2996"/>
      <c r="N2996"/>
      <c r="O2996"/>
      <c r="P2996"/>
      <c r="Q2996"/>
      <c r="R2996"/>
      <c r="S2996"/>
      <c r="T2996"/>
      <c r="U2996"/>
      <c r="V2996"/>
      <c r="W2996"/>
      <c r="X2996"/>
      <c r="Y2996"/>
      <c r="Z2996"/>
      <c r="AA2996"/>
      <c r="AB2996"/>
      <c r="AC2996"/>
      <c r="AD2996"/>
      <c r="AE2996"/>
    </row>
    <row r="2997" spans="1:31">
      <c r="A2997" s="63"/>
      <c r="B2997" s="63"/>
      <c r="C2997"/>
      <c r="D2997"/>
      <c r="E2997"/>
      <c r="F2997"/>
      <c r="G2997"/>
      <c r="H2997"/>
      <c r="I2997"/>
      <c r="J2997"/>
      <c r="K2997"/>
      <c r="L2997"/>
      <c r="M2997"/>
      <c r="N2997"/>
      <c r="O2997"/>
      <c r="P2997"/>
      <c r="Q2997"/>
      <c r="R2997"/>
      <c r="S2997"/>
      <c r="T2997"/>
      <c r="U2997"/>
      <c r="V2997"/>
      <c r="W2997"/>
      <c r="X2997"/>
      <c r="Y2997"/>
      <c r="Z2997"/>
      <c r="AA2997"/>
      <c r="AB2997"/>
      <c r="AC2997"/>
      <c r="AD2997"/>
      <c r="AE2997"/>
    </row>
    <row r="2998" spans="1:31">
      <c r="A2998" s="63"/>
      <c r="B2998" s="63"/>
      <c r="C2998"/>
      <c r="D2998"/>
      <c r="E2998"/>
      <c r="F2998"/>
      <c r="G2998"/>
      <c r="H2998"/>
      <c r="I2998"/>
      <c r="J2998"/>
      <c r="K2998"/>
      <c r="L2998"/>
      <c r="M2998"/>
      <c r="N2998"/>
      <c r="O2998"/>
      <c r="P2998"/>
      <c r="Q2998"/>
      <c r="R2998"/>
      <c r="S2998"/>
      <c r="T2998"/>
      <c r="U2998"/>
      <c r="V2998"/>
      <c r="W2998"/>
      <c r="X2998"/>
      <c r="Y2998"/>
      <c r="Z2998"/>
      <c r="AA2998"/>
      <c r="AB2998"/>
      <c r="AC2998"/>
      <c r="AD2998"/>
      <c r="AE2998"/>
    </row>
    <row r="2999" spans="1:31">
      <c r="A2999" s="63"/>
      <c r="B2999" s="63"/>
      <c r="C2999"/>
      <c r="D2999"/>
      <c r="E2999"/>
      <c r="F2999"/>
      <c r="G2999"/>
      <c r="H2999"/>
      <c r="I2999"/>
      <c r="J2999"/>
      <c r="K2999"/>
      <c r="L2999"/>
      <c r="M2999"/>
      <c r="N2999"/>
      <c r="O2999"/>
      <c r="P2999"/>
      <c r="Q2999"/>
      <c r="R2999"/>
      <c r="S2999"/>
      <c r="T2999"/>
      <c r="U2999"/>
      <c r="V2999"/>
      <c r="W2999"/>
      <c r="X2999"/>
      <c r="Y2999"/>
      <c r="Z2999"/>
      <c r="AA2999"/>
      <c r="AB2999"/>
      <c r="AC2999"/>
      <c r="AD2999"/>
      <c r="AE2999"/>
    </row>
    <row r="3000" spans="1:31">
      <c r="A3000" s="63"/>
      <c r="B3000" s="63"/>
      <c r="C3000"/>
      <c r="D3000"/>
      <c r="E3000"/>
      <c r="F3000"/>
      <c r="G3000"/>
      <c r="H3000"/>
      <c r="I3000"/>
      <c r="J3000"/>
      <c r="K3000"/>
      <c r="L3000"/>
      <c r="M3000"/>
      <c r="N3000"/>
      <c r="O3000"/>
      <c r="P3000"/>
      <c r="Q3000"/>
      <c r="R3000"/>
      <c r="S3000"/>
      <c r="T3000"/>
      <c r="U3000"/>
      <c r="V3000"/>
      <c r="W3000"/>
      <c r="X3000"/>
      <c r="Y3000"/>
      <c r="Z3000"/>
      <c r="AA3000"/>
      <c r="AB3000"/>
      <c r="AC3000"/>
      <c r="AD3000"/>
      <c r="AE3000"/>
    </row>
    <row r="3001" spans="1:31">
      <c r="A3001" s="63"/>
      <c r="B3001" s="63"/>
      <c r="C3001"/>
      <c r="D3001"/>
      <c r="E3001"/>
      <c r="F3001"/>
      <c r="G3001"/>
      <c r="H3001"/>
      <c r="I3001"/>
      <c r="J3001"/>
      <c r="K3001"/>
      <c r="L3001"/>
      <c r="M3001"/>
      <c r="N3001"/>
      <c r="O3001"/>
      <c r="P3001"/>
      <c r="Q3001"/>
      <c r="R3001"/>
      <c r="S3001"/>
      <c r="T3001"/>
      <c r="U3001"/>
      <c r="V3001"/>
      <c r="W3001"/>
      <c r="X3001"/>
      <c r="Y3001"/>
      <c r="Z3001"/>
      <c r="AA3001"/>
      <c r="AB3001"/>
      <c r="AC3001"/>
      <c r="AD3001"/>
      <c r="AE3001"/>
    </row>
    <row r="3002" spans="1:31">
      <c r="A3002" s="63"/>
      <c r="B3002" s="63"/>
      <c r="C3002"/>
      <c r="D3002"/>
      <c r="E3002"/>
      <c r="F3002"/>
      <c r="G3002"/>
      <c r="H3002"/>
      <c r="I3002"/>
      <c r="J3002"/>
      <c r="K3002"/>
      <c r="L3002"/>
      <c r="M3002"/>
      <c r="N3002"/>
      <c r="O3002"/>
      <c r="P3002"/>
      <c r="Q3002"/>
      <c r="R3002"/>
      <c r="S3002"/>
      <c r="T3002"/>
      <c r="U3002"/>
      <c r="V3002"/>
      <c r="W3002"/>
      <c r="X3002"/>
      <c r="Y3002"/>
      <c r="Z3002"/>
      <c r="AA3002"/>
      <c r="AB3002"/>
      <c r="AC3002"/>
      <c r="AD3002"/>
      <c r="AE3002"/>
    </row>
    <row r="3003" spans="1:31">
      <c r="A3003" s="63"/>
      <c r="B3003" s="63"/>
      <c r="C3003"/>
      <c r="D3003"/>
      <c r="E3003"/>
      <c r="F3003"/>
      <c r="G3003"/>
      <c r="H3003"/>
      <c r="I3003"/>
      <c r="J3003"/>
      <c r="K3003"/>
      <c r="L3003"/>
      <c r="M3003"/>
      <c r="N3003"/>
      <c r="O3003"/>
      <c r="P3003"/>
      <c r="Q3003"/>
      <c r="R3003"/>
      <c r="S3003"/>
      <c r="T3003"/>
      <c r="U3003"/>
      <c r="V3003"/>
      <c r="W3003"/>
      <c r="X3003"/>
      <c r="Y3003"/>
      <c r="Z3003"/>
      <c r="AA3003"/>
      <c r="AB3003"/>
      <c r="AC3003"/>
      <c r="AD3003"/>
      <c r="AE3003"/>
    </row>
    <row r="3004" spans="1:31">
      <c r="A3004" s="63"/>
      <c r="B3004" s="63"/>
      <c r="C3004"/>
      <c r="D3004"/>
      <c r="E3004"/>
      <c r="F3004"/>
      <c r="G3004"/>
      <c r="H3004"/>
      <c r="I3004"/>
      <c r="J3004"/>
      <c r="K3004"/>
      <c r="L3004"/>
      <c r="M3004"/>
      <c r="N3004"/>
      <c r="O3004"/>
      <c r="P3004"/>
      <c r="Q3004"/>
      <c r="R3004"/>
      <c r="S3004"/>
      <c r="T3004"/>
      <c r="U3004"/>
      <c r="V3004"/>
      <c r="W3004"/>
      <c r="X3004"/>
      <c r="Y3004"/>
      <c r="Z3004"/>
      <c r="AA3004"/>
      <c r="AB3004"/>
      <c r="AC3004"/>
      <c r="AD3004"/>
      <c r="AE3004"/>
    </row>
    <row r="3005" spans="1:31">
      <c r="A3005" s="63"/>
      <c r="B3005" s="63"/>
      <c r="C3005"/>
      <c r="D3005"/>
      <c r="E3005"/>
      <c r="F3005"/>
      <c r="G3005"/>
      <c r="H3005"/>
      <c r="I3005"/>
      <c r="J3005"/>
      <c r="K3005"/>
      <c r="L3005"/>
      <c r="M3005"/>
      <c r="N3005"/>
      <c r="O3005"/>
      <c r="P3005"/>
      <c r="Q3005"/>
      <c r="R3005"/>
      <c r="S3005"/>
      <c r="T3005"/>
      <c r="U3005"/>
      <c r="V3005"/>
      <c r="W3005"/>
      <c r="X3005"/>
      <c r="Y3005"/>
      <c r="Z3005"/>
      <c r="AA3005"/>
      <c r="AB3005"/>
      <c r="AC3005"/>
      <c r="AD3005"/>
      <c r="AE3005"/>
    </row>
    <row r="3006" spans="1:31">
      <c r="A3006" s="63"/>
      <c r="B3006" s="63"/>
      <c r="C3006"/>
      <c r="D3006"/>
      <c r="E3006"/>
      <c r="F3006"/>
      <c r="G3006"/>
      <c r="H3006"/>
      <c r="I3006"/>
      <c r="J3006"/>
      <c r="K3006"/>
      <c r="L3006"/>
      <c r="M3006"/>
      <c r="N3006"/>
      <c r="O3006"/>
      <c r="P3006"/>
      <c r="Q3006"/>
      <c r="R3006"/>
      <c r="S3006"/>
      <c r="T3006"/>
      <c r="U3006"/>
      <c r="V3006"/>
      <c r="W3006"/>
      <c r="X3006"/>
      <c r="Y3006"/>
      <c r="Z3006"/>
      <c r="AA3006"/>
      <c r="AB3006"/>
      <c r="AC3006"/>
      <c r="AD3006"/>
      <c r="AE3006"/>
    </row>
    <row r="3007" spans="1:31">
      <c r="A3007" s="63"/>
      <c r="B3007" s="63"/>
      <c r="C3007"/>
      <c r="D3007"/>
      <c r="E3007"/>
      <c r="F3007"/>
      <c r="G3007"/>
      <c r="H3007"/>
      <c r="I3007"/>
      <c r="J3007"/>
      <c r="K3007"/>
      <c r="L3007"/>
      <c r="M3007"/>
      <c r="N3007"/>
      <c r="O3007"/>
      <c r="P3007"/>
      <c r="Q3007"/>
      <c r="R3007"/>
      <c r="S3007"/>
      <c r="T3007"/>
      <c r="U3007"/>
      <c r="V3007"/>
      <c r="W3007"/>
      <c r="X3007"/>
      <c r="Y3007"/>
      <c r="Z3007"/>
      <c r="AA3007"/>
      <c r="AB3007"/>
      <c r="AC3007"/>
      <c r="AD3007"/>
      <c r="AE3007"/>
    </row>
    <row r="3008" spans="1:31">
      <c r="A3008" s="63"/>
      <c r="B3008" s="63"/>
      <c r="C3008"/>
      <c r="D3008"/>
      <c r="E3008"/>
      <c r="F3008"/>
      <c r="G3008"/>
      <c r="H3008"/>
      <c r="I3008"/>
      <c r="J3008"/>
      <c r="K3008"/>
      <c r="L3008"/>
      <c r="M3008"/>
      <c r="N3008"/>
      <c r="O3008"/>
      <c r="P3008"/>
      <c r="Q3008"/>
      <c r="R3008"/>
      <c r="S3008"/>
      <c r="T3008"/>
      <c r="U3008"/>
      <c r="V3008"/>
      <c r="W3008"/>
      <c r="X3008"/>
      <c r="Y3008"/>
      <c r="Z3008"/>
      <c r="AA3008"/>
      <c r="AB3008"/>
      <c r="AC3008"/>
      <c r="AD3008"/>
      <c r="AE3008"/>
    </row>
    <row r="3009" spans="1:31">
      <c r="A3009" s="63"/>
      <c r="B3009" s="63"/>
      <c r="C3009"/>
      <c r="D3009"/>
      <c r="E3009"/>
      <c r="F3009"/>
      <c r="G3009"/>
      <c r="H3009"/>
      <c r="I3009"/>
      <c r="J3009"/>
      <c r="K3009"/>
      <c r="L3009"/>
      <c r="M3009"/>
      <c r="N3009"/>
      <c r="O3009"/>
      <c r="P3009"/>
      <c r="Q3009"/>
      <c r="R3009"/>
      <c r="S3009"/>
      <c r="T3009"/>
      <c r="U3009"/>
      <c r="V3009"/>
      <c r="W3009"/>
      <c r="X3009"/>
      <c r="Y3009"/>
      <c r="Z3009"/>
      <c r="AA3009"/>
      <c r="AB3009"/>
      <c r="AC3009"/>
      <c r="AD3009"/>
      <c r="AE3009"/>
    </row>
    <row r="3010" spans="1:31">
      <c r="A3010" s="63"/>
      <c r="B3010" s="63"/>
      <c r="C3010"/>
      <c r="D3010"/>
      <c r="E3010"/>
      <c r="F3010"/>
      <c r="G3010"/>
      <c r="H3010"/>
      <c r="I3010"/>
      <c r="J3010"/>
      <c r="K3010"/>
      <c r="L3010"/>
      <c r="M3010"/>
      <c r="N3010"/>
      <c r="O3010"/>
      <c r="P3010"/>
      <c r="Q3010"/>
      <c r="R3010"/>
      <c r="S3010"/>
      <c r="T3010"/>
      <c r="U3010"/>
      <c r="V3010"/>
      <c r="W3010"/>
      <c r="X3010"/>
      <c r="Y3010"/>
      <c r="Z3010"/>
      <c r="AA3010"/>
      <c r="AB3010"/>
      <c r="AC3010"/>
      <c r="AD3010"/>
      <c r="AE3010"/>
    </row>
    <row r="3011" spans="1:31">
      <c r="A3011" s="63"/>
      <c r="B3011" s="63"/>
      <c r="C3011"/>
      <c r="D3011"/>
      <c r="E3011"/>
      <c r="F3011"/>
      <c r="G3011"/>
      <c r="H3011"/>
      <c r="I3011"/>
      <c r="J3011"/>
      <c r="K3011"/>
      <c r="L3011"/>
      <c r="M3011"/>
      <c r="N3011"/>
      <c r="O3011"/>
      <c r="P3011"/>
      <c r="Q3011"/>
      <c r="R3011"/>
      <c r="S3011"/>
      <c r="T3011"/>
      <c r="U3011"/>
      <c r="V3011"/>
      <c r="W3011"/>
      <c r="X3011"/>
      <c r="Y3011"/>
      <c r="Z3011"/>
      <c r="AA3011"/>
      <c r="AB3011"/>
      <c r="AC3011"/>
      <c r="AD3011"/>
      <c r="AE3011"/>
    </row>
    <row r="3012" spans="1:31">
      <c r="A3012" s="63"/>
      <c r="B3012" s="63"/>
      <c r="C3012"/>
      <c r="D3012"/>
      <c r="E3012"/>
      <c r="F3012"/>
      <c r="G3012"/>
      <c r="H3012"/>
      <c r="I3012"/>
      <c r="J3012"/>
      <c r="K3012"/>
      <c r="L3012"/>
      <c r="M3012"/>
      <c r="N3012"/>
      <c r="O3012"/>
      <c r="P3012"/>
      <c r="Q3012"/>
      <c r="R3012"/>
      <c r="S3012"/>
      <c r="T3012"/>
      <c r="U3012"/>
      <c r="V3012"/>
      <c r="W3012"/>
      <c r="X3012"/>
      <c r="Y3012"/>
      <c r="Z3012"/>
      <c r="AA3012"/>
      <c r="AB3012"/>
      <c r="AC3012"/>
      <c r="AD3012"/>
      <c r="AE3012"/>
    </row>
    <row r="3013" spans="1:31">
      <c r="A3013" s="63"/>
      <c r="B3013" s="63"/>
      <c r="C3013"/>
      <c r="D3013"/>
      <c r="E3013"/>
      <c r="F3013"/>
      <c r="G3013"/>
      <c r="H3013"/>
      <c r="I3013"/>
      <c r="J3013"/>
      <c r="K3013"/>
      <c r="L3013"/>
      <c r="M3013"/>
      <c r="N3013"/>
      <c r="O3013"/>
      <c r="P3013"/>
      <c r="Q3013"/>
      <c r="R3013"/>
      <c r="S3013"/>
      <c r="T3013"/>
      <c r="U3013"/>
      <c r="V3013"/>
      <c r="W3013"/>
      <c r="X3013"/>
      <c r="Y3013"/>
      <c r="Z3013"/>
      <c r="AA3013"/>
      <c r="AB3013"/>
      <c r="AC3013"/>
      <c r="AD3013"/>
      <c r="AE3013"/>
    </row>
    <row r="3014" spans="1:31">
      <c r="A3014" s="63"/>
      <c r="B3014" s="63"/>
      <c r="C3014"/>
      <c r="D3014"/>
      <c r="E3014"/>
      <c r="F3014"/>
      <c r="G3014"/>
      <c r="H3014"/>
      <c r="I3014"/>
      <c r="J3014"/>
      <c r="K3014"/>
      <c r="L3014"/>
      <c r="M3014"/>
      <c r="N3014"/>
      <c r="O3014"/>
      <c r="P3014"/>
      <c r="Q3014"/>
      <c r="R3014"/>
      <c r="S3014"/>
      <c r="T3014"/>
      <c r="U3014"/>
      <c r="V3014"/>
      <c r="W3014"/>
      <c r="X3014"/>
      <c r="Y3014"/>
      <c r="Z3014"/>
      <c r="AA3014"/>
      <c r="AB3014"/>
      <c r="AC3014"/>
      <c r="AD3014"/>
      <c r="AE3014"/>
    </row>
    <row r="3015" spans="1:31">
      <c r="A3015" s="63"/>
      <c r="B3015" s="63"/>
      <c r="C3015"/>
      <c r="D3015"/>
      <c r="E3015"/>
      <c r="F3015"/>
      <c r="G3015"/>
      <c r="H3015"/>
      <c r="I3015"/>
      <c r="J3015"/>
      <c r="K3015"/>
      <c r="L3015"/>
      <c r="M3015"/>
      <c r="N3015"/>
      <c r="O3015"/>
      <c r="P3015"/>
      <c r="Q3015"/>
      <c r="R3015"/>
      <c r="S3015"/>
      <c r="T3015"/>
      <c r="U3015"/>
      <c r="V3015"/>
      <c r="W3015"/>
      <c r="X3015"/>
      <c r="Y3015"/>
      <c r="Z3015"/>
      <c r="AA3015"/>
      <c r="AB3015"/>
      <c r="AC3015"/>
      <c r="AD3015"/>
      <c r="AE3015"/>
    </row>
    <row r="3016" spans="1:31">
      <c r="A3016" s="63"/>
      <c r="B3016" s="63"/>
      <c r="C3016"/>
      <c r="D3016"/>
      <c r="E3016"/>
      <c r="F3016"/>
      <c r="G3016"/>
      <c r="H3016"/>
      <c r="I3016"/>
      <c r="J3016"/>
      <c r="K3016"/>
      <c r="L3016"/>
      <c r="M3016"/>
      <c r="N3016"/>
      <c r="O3016"/>
      <c r="P3016"/>
      <c r="Q3016"/>
      <c r="R3016"/>
      <c r="S3016"/>
      <c r="T3016"/>
      <c r="U3016"/>
      <c r="V3016"/>
      <c r="W3016"/>
      <c r="X3016"/>
      <c r="Y3016"/>
      <c r="Z3016"/>
      <c r="AA3016"/>
      <c r="AB3016"/>
      <c r="AC3016"/>
      <c r="AD3016"/>
      <c r="AE3016"/>
    </row>
    <row r="3017" spans="1:31">
      <c r="A3017" s="63"/>
      <c r="B3017" s="63"/>
      <c r="C3017"/>
      <c r="D3017"/>
      <c r="E3017"/>
      <c r="F3017"/>
      <c r="G3017"/>
      <c r="H3017"/>
      <c r="I3017"/>
      <c r="J3017"/>
      <c r="K3017"/>
      <c r="L3017"/>
      <c r="M3017"/>
      <c r="N3017"/>
      <c r="O3017"/>
      <c r="P3017"/>
      <c r="Q3017"/>
      <c r="R3017"/>
      <c r="S3017"/>
      <c r="T3017"/>
      <c r="U3017"/>
      <c r="V3017"/>
      <c r="W3017"/>
      <c r="X3017"/>
      <c r="Y3017"/>
      <c r="Z3017"/>
      <c r="AA3017"/>
      <c r="AB3017"/>
      <c r="AC3017"/>
      <c r="AD3017"/>
      <c r="AE3017"/>
    </row>
    <row r="3018" spans="1:31">
      <c r="A3018" s="63"/>
      <c r="B3018" s="63"/>
      <c r="C3018"/>
      <c r="D3018"/>
      <c r="E3018"/>
      <c r="F3018"/>
      <c r="G3018"/>
      <c r="H3018"/>
      <c r="I3018"/>
      <c r="J3018"/>
      <c r="K3018"/>
      <c r="L3018"/>
      <c r="M3018"/>
      <c r="N3018"/>
      <c r="O3018"/>
      <c r="P3018"/>
      <c r="Q3018"/>
      <c r="R3018"/>
      <c r="S3018"/>
      <c r="T3018"/>
      <c r="U3018"/>
      <c r="V3018"/>
      <c r="W3018"/>
      <c r="X3018"/>
      <c r="Y3018"/>
      <c r="Z3018"/>
      <c r="AA3018"/>
      <c r="AB3018"/>
      <c r="AC3018"/>
      <c r="AD3018"/>
      <c r="AE3018"/>
    </row>
    <row r="3019" spans="1:31">
      <c r="A3019" s="63"/>
      <c r="B3019" s="63"/>
      <c r="C3019"/>
      <c r="D3019"/>
      <c r="E3019"/>
      <c r="F3019"/>
      <c r="G3019"/>
      <c r="H3019"/>
      <c r="I3019"/>
      <c r="J3019"/>
      <c r="K3019"/>
      <c r="L3019"/>
      <c r="M3019"/>
      <c r="N3019"/>
      <c r="O3019"/>
      <c r="P3019"/>
      <c r="Q3019"/>
      <c r="R3019"/>
      <c r="S3019"/>
      <c r="T3019"/>
      <c r="U3019"/>
      <c r="V3019"/>
      <c r="W3019"/>
      <c r="X3019"/>
      <c r="Y3019"/>
      <c r="Z3019"/>
      <c r="AA3019"/>
      <c r="AB3019"/>
      <c r="AC3019"/>
      <c r="AD3019"/>
      <c r="AE3019"/>
    </row>
    <row r="3020" spans="1:31">
      <c r="A3020" s="63"/>
      <c r="B3020" s="63"/>
      <c r="C3020"/>
      <c r="D3020"/>
      <c r="E3020"/>
      <c r="F3020"/>
      <c r="G3020"/>
      <c r="H3020"/>
      <c r="I3020"/>
      <c r="J3020"/>
      <c r="K3020"/>
      <c r="L3020"/>
      <c r="M3020"/>
      <c r="N3020"/>
      <c r="O3020"/>
      <c r="P3020"/>
      <c r="Q3020"/>
      <c r="R3020"/>
      <c r="S3020"/>
      <c r="T3020"/>
      <c r="U3020"/>
      <c r="V3020"/>
      <c r="W3020"/>
      <c r="X3020"/>
      <c r="Y3020"/>
      <c r="Z3020"/>
      <c r="AA3020"/>
      <c r="AB3020"/>
      <c r="AC3020"/>
      <c r="AD3020"/>
      <c r="AE3020"/>
    </row>
    <row r="3021" spans="1:31">
      <c r="A3021" s="63"/>
      <c r="B3021" s="63"/>
      <c r="C3021"/>
      <c r="D3021"/>
      <c r="E3021"/>
      <c r="F3021"/>
      <c r="G3021"/>
      <c r="H3021"/>
      <c r="I3021"/>
      <c r="J3021"/>
      <c r="K3021"/>
      <c r="L3021"/>
      <c r="M3021"/>
      <c r="N3021"/>
      <c r="O3021"/>
      <c r="P3021"/>
      <c r="Q3021"/>
      <c r="R3021"/>
      <c r="S3021"/>
      <c r="T3021"/>
      <c r="U3021"/>
      <c r="V3021"/>
      <c r="W3021"/>
      <c r="X3021"/>
      <c r="Y3021"/>
      <c r="Z3021"/>
      <c r="AA3021"/>
      <c r="AB3021"/>
      <c r="AC3021"/>
      <c r="AD3021"/>
      <c r="AE3021"/>
    </row>
    <row r="3022" spans="1:31">
      <c r="A3022" s="63"/>
      <c r="B3022" s="63"/>
      <c r="C3022"/>
      <c r="D3022"/>
      <c r="E3022"/>
      <c r="F3022"/>
      <c r="G3022"/>
      <c r="H3022"/>
      <c r="I3022"/>
      <c r="J3022"/>
      <c r="K3022"/>
      <c r="L3022"/>
      <c r="M3022"/>
      <c r="N3022"/>
      <c r="O3022"/>
      <c r="P3022"/>
      <c r="Q3022"/>
      <c r="R3022"/>
      <c r="S3022"/>
      <c r="T3022"/>
      <c r="U3022"/>
      <c r="V3022"/>
      <c r="W3022"/>
      <c r="X3022"/>
      <c r="Y3022"/>
      <c r="Z3022"/>
      <c r="AA3022"/>
      <c r="AB3022"/>
      <c r="AC3022"/>
      <c r="AD3022"/>
      <c r="AE3022"/>
    </row>
    <row r="3023" spans="1:31">
      <c r="A3023" s="63"/>
      <c r="B3023" s="63"/>
      <c r="C3023"/>
      <c r="D3023"/>
      <c r="E3023"/>
      <c r="F3023"/>
      <c r="G3023"/>
      <c r="H3023"/>
      <c r="I3023"/>
      <c r="J3023"/>
      <c r="K3023"/>
      <c r="L3023"/>
      <c r="M3023"/>
      <c r="N3023"/>
      <c r="O3023"/>
      <c r="P3023"/>
      <c r="Q3023"/>
      <c r="R3023"/>
      <c r="S3023"/>
      <c r="T3023"/>
      <c r="U3023"/>
      <c r="V3023"/>
      <c r="W3023"/>
      <c r="X3023"/>
      <c r="Y3023"/>
      <c r="Z3023"/>
      <c r="AA3023"/>
      <c r="AB3023"/>
      <c r="AC3023"/>
      <c r="AD3023"/>
      <c r="AE3023"/>
    </row>
    <row r="3024" spans="1:31">
      <c r="A3024" s="63"/>
      <c r="B3024" s="63"/>
      <c r="C3024"/>
      <c r="D3024"/>
      <c r="E3024"/>
      <c r="F3024"/>
      <c r="G3024"/>
      <c r="H3024"/>
      <c r="I3024"/>
      <c r="J3024"/>
      <c r="K3024"/>
      <c r="L3024"/>
      <c r="M3024"/>
      <c r="N3024"/>
      <c r="O3024"/>
      <c r="P3024"/>
      <c r="Q3024"/>
      <c r="R3024"/>
      <c r="S3024"/>
      <c r="T3024"/>
      <c r="U3024"/>
      <c r="V3024"/>
      <c r="W3024"/>
      <c r="X3024"/>
      <c r="Y3024"/>
      <c r="Z3024"/>
      <c r="AA3024"/>
      <c r="AB3024"/>
      <c r="AC3024"/>
      <c r="AD3024"/>
      <c r="AE3024"/>
    </row>
    <row r="3025" spans="1:31">
      <c r="A3025" s="63"/>
      <c r="B3025" s="63"/>
      <c r="C3025"/>
      <c r="D3025"/>
      <c r="E3025"/>
      <c r="F3025"/>
      <c r="G3025"/>
      <c r="H3025"/>
      <c r="I3025"/>
      <c r="J3025"/>
      <c r="K3025"/>
      <c r="L3025"/>
      <c r="M3025"/>
      <c r="N3025"/>
      <c r="O3025"/>
      <c r="P3025"/>
      <c r="Q3025"/>
      <c r="R3025"/>
      <c r="S3025"/>
      <c r="T3025"/>
      <c r="U3025"/>
      <c r="V3025"/>
      <c r="W3025"/>
      <c r="X3025"/>
      <c r="Y3025"/>
      <c r="Z3025"/>
      <c r="AA3025"/>
      <c r="AB3025"/>
      <c r="AC3025"/>
      <c r="AD3025"/>
      <c r="AE3025"/>
    </row>
    <row r="3026" spans="1:31">
      <c r="A3026" s="63"/>
      <c r="B3026" s="63"/>
      <c r="C3026"/>
      <c r="D3026"/>
      <c r="E3026"/>
      <c r="F3026"/>
      <c r="G3026"/>
      <c r="H3026"/>
      <c r="I3026"/>
      <c r="J3026"/>
      <c r="K3026"/>
      <c r="L3026"/>
      <c r="M3026"/>
      <c r="N3026"/>
      <c r="O3026"/>
      <c r="P3026"/>
      <c r="Q3026"/>
      <c r="R3026"/>
      <c r="S3026"/>
      <c r="T3026"/>
      <c r="U3026"/>
      <c r="V3026"/>
      <c r="W3026"/>
      <c r="X3026"/>
      <c r="Y3026"/>
      <c r="Z3026"/>
      <c r="AA3026"/>
      <c r="AB3026"/>
      <c r="AC3026"/>
      <c r="AD3026"/>
      <c r="AE3026"/>
    </row>
    <row r="3027" spans="1:31">
      <c r="A3027" s="63"/>
      <c r="B3027" s="63"/>
      <c r="C3027"/>
      <c r="D3027"/>
      <c r="E3027"/>
      <c r="F3027"/>
      <c r="G3027"/>
      <c r="H3027"/>
      <c r="I3027"/>
      <c r="J3027"/>
      <c r="K3027"/>
      <c r="L3027"/>
      <c r="M3027"/>
      <c r="N3027"/>
      <c r="O3027"/>
      <c r="P3027"/>
      <c r="Q3027"/>
      <c r="R3027"/>
      <c r="S3027"/>
      <c r="T3027"/>
      <c r="U3027"/>
      <c r="V3027"/>
      <c r="W3027"/>
      <c r="X3027"/>
      <c r="Y3027"/>
      <c r="Z3027"/>
      <c r="AA3027"/>
      <c r="AB3027"/>
      <c r="AC3027"/>
      <c r="AD3027"/>
      <c r="AE3027"/>
    </row>
    <row r="3028" spans="1:31">
      <c r="A3028" s="63"/>
      <c r="B3028" s="63"/>
      <c r="C3028"/>
      <c r="D3028"/>
      <c r="E3028"/>
      <c r="F3028"/>
      <c r="G3028"/>
      <c r="H3028"/>
      <c r="I3028"/>
      <c r="J3028"/>
      <c r="K3028"/>
      <c r="L3028"/>
      <c r="M3028"/>
      <c r="N3028"/>
      <c r="O3028"/>
      <c r="P3028"/>
      <c r="Q3028"/>
      <c r="R3028"/>
      <c r="S3028"/>
      <c r="T3028"/>
      <c r="U3028"/>
      <c r="V3028"/>
      <c r="W3028"/>
      <c r="X3028"/>
      <c r="Y3028"/>
      <c r="Z3028"/>
      <c r="AA3028"/>
      <c r="AB3028"/>
      <c r="AC3028"/>
      <c r="AD3028"/>
      <c r="AE3028"/>
    </row>
    <row r="3029" spans="1:31">
      <c r="A3029" s="63"/>
      <c r="B3029" s="63"/>
      <c r="C3029"/>
      <c r="D3029"/>
      <c r="E3029"/>
      <c r="F3029"/>
      <c r="G3029"/>
      <c r="H3029"/>
      <c r="I3029"/>
      <c r="J3029"/>
      <c r="K3029"/>
      <c r="L3029"/>
      <c r="M3029"/>
      <c r="N3029"/>
      <c r="O3029"/>
      <c r="P3029"/>
      <c r="Q3029"/>
      <c r="R3029"/>
      <c r="S3029"/>
      <c r="T3029"/>
      <c r="U3029"/>
      <c r="V3029"/>
      <c r="W3029"/>
      <c r="X3029"/>
      <c r="Y3029"/>
      <c r="Z3029"/>
      <c r="AA3029"/>
      <c r="AB3029"/>
      <c r="AC3029"/>
      <c r="AD3029"/>
      <c r="AE3029"/>
    </row>
    <row r="3030" spans="1:31">
      <c r="A3030" s="63"/>
      <c r="B3030" s="63"/>
      <c r="C3030"/>
      <c r="D3030"/>
      <c r="E3030"/>
      <c r="F3030"/>
      <c r="G3030"/>
      <c r="H3030"/>
      <c r="I3030"/>
      <c r="J3030"/>
      <c r="K3030"/>
      <c r="L3030"/>
      <c r="M3030"/>
      <c r="N3030"/>
      <c r="O3030"/>
      <c r="P3030"/>
      <c r="Q3030"/>
      <c r="R3030"/>
      <c r="S3030"/>
      <c r="T3030"/>
      <c r="U3030"/>
      <c r="V3030"/>
      <c r="W3030"/>
      <c r="X3030"/>
      <c r="Y3030"/>
      <c r="Z3030"/>
      <c r="AA3030"/>
      <c r="AB3030"/>
      <c r="AC3030"/>
      <c r="AD3030"/>
      <c r="AE3030"/>
    </row>
    <row r="3031" spans="1:31">
      <c r="A3031" s="63"/>
      <c r="B3031" s="63"/>
      <c r="C3031"/>
      <c r="D3031"/>
      <c r="E3031"/>
      <c r="F3031"/>
      <c r="G3031"/>
      <c r="H3031"/>
      <c r="I3031"/>
      <c r="J3031"/>
      <c r="K3031"/>
      <c r="L3031"/>
      <c r="M3031"/>
      <c r="N3031"/>
      <c r="O3031"/>
      <c r="P3031"/>
      <c r="Q3031"/>
      <c r="R3031"/>
      <c r="S3031"/>
      <c r="T3031"/>
      <c r="U3031"/>
      <c r="V3031"/>
      <c r="W3031"/>
      <c r="X3031"/>
      <c r="Y3031"/>
      <c r="Z3031"/>
      <c r="AA3031"/>
      <c r="AB3031"/>
      <c r="AC3031"/>
      <c r="AD3031"/>
      <c r="AE3031"/>
    </row>
    <row r="3032" spans="1:31">
      <c r="A3032" s="63"/>
      <c r="B3032" s="63"/>
      <c r="C3032"/>
      <c r="D3032"/>
      <c r="E3032"/>
      <c r="F3032"/>
      <c r="G3032"/>
      <c r="H3032"/>
      <c r="I3032"/>
      <c r="J3032"/>
      <c r="K3032"/>
      <c r="L3032"/>
      <c r="M3032"/>
      <c r="N3032"/>
      <c r="O3032"/>
      <c r="P3032"/>
      <c r="Q3032"/>
      <c r="R3032"/>
      <c r="S3032"/>
      <c r="T3032"/>
      <c r="U3032"/>
      <c r="V3032"/>
      <c r="W3032"/>
      <c r="X3032"/>
      <c r="Y3032"/>
      <c r="Z3032"/>
      <c r="AA3032"/>
      <c r="AB3032"/>
      <c r="AC3032"/>
      <c r="AD3032"/>
      <c r="AE3032"/>
    </row>
    <row r="3033" spans="1:31">
      <c r="A3033" s="63"/>
      <c r="B3033" s="63"/>
      <c r="C3033"/>
      <c r="D3033"/>
      <c r="E3033"/>
      <c r="F3033"/>
      <c r="G3033"/>
      <c r="H3033"/>
      <c r="I3033"/>
      <c r="J3033"/>
      <c r="K3033"/>
      <c r="L3033"/>
      <c r="M3033"/>
      <c r="N3033"/>
      <c r="O3033"/>
      <c r="P3033"/>
      <c r="Q3033"/>
      <c r="R3033"/>
      <c r="S3033"/>
      <c r="T3033"/>
      <c r="U3033"/>
      <c r="V3033"/>
      <c r="W3033"/>
      <c r="X3033"/>
      <c r="Y3033"/>
      <c r="Z3033"/>
      <c r="AA3033"/>
      <c r="AB3033"/>
      <c r="AC3033"/>
      <c r="AD3033"/>
      <c r="AE3033"/>
    </row>
    <row r="3034" spans="1:31">
      <c r="A3034" s="63"/>
      <c r="B3034" s="63"/>
      <c r="C3034"/>
      <c r="D3034"/>
      <c r="E3034"/>
      <c r="F3034"/>
      <c r="G3034"/>
      <c r="H3034"/>
      <c r="I3034"/>
      <c r="J3034"/>
      <c r="K3034"/>
      <c r="L3034"/>
      <c r="M3034"/>
      <c r="N3034"/>
      <c r="O3034"/>
      <c r="P3034"/>
      <c r="Q3034"/>
      <c r="R3034"/>
      <c r="S3034"/>
      <c r="T3034"/>
      <c r="U3034"/>
      <c r="V3034"/>
      <c r="W3034"/>
      <c r="X3034"/>
      <c r="Y3034"/>
      <c r="Z3034"/>
      <c r="AA3034"/>
      <c r="AB3034"/>
      <c r="AC3034"/>
      <c r="AD3034"/>
      <c r="AE3034"/>
    </row>
    <row r="3035" spans="1:31">
      <c r="A3035" s="63"/>
      <c r="B3035" s="63"/>
      <c r="C3035"/>
      <c r="D3035"/>
      <c r="E3035"/>
      <c r="F3035"/>
      <c r="G3035"/>
      <c r="H3035"/>
      <c r="I3035"/>
      <c r="J3035"/>
      <c r="K3035"/>
      <c r="L3035"/>
      <c r="M3035"/>
      <c r="N3035"/>
      <c r="O3035"/>
      <c r="P3035"/>
      <c r="Q3035"/>
      <c r="R3035"/>
      <c r="S3035"/>
      <c r="T3035"/>
      <c r="U3035"/>
      <c r="V3035"/>
      <c r="W3035"/>
      <c r="X3035"/>
      <c r="Y3035"/>
      <c r="Z3035"/>
      <c r="AA3035"/>
      <c r="AB3035"/>
      <c r="AC3035"/>
      <c r="AD3035"/>
      <c r="AE3035"/>
    </row>
    <row r="3036" spans="1:31">
      <c r="A3036" s="63"/>
      <c r="B3036" s="63"/>
      <c r="C3036"/>
      <c r="D3036"/>
      <c r="E3036"/>
      <c r="F3036"/>
      <c r="G3036"/>
      <c r="H3036"/>
      <c r="I3036"/>
      <c r="J3036"/>
      <c r="K3036"/>
      <c r="L3036"/>
      <c r="M3036"/>
      <c r="N3036"/>
      <c r="O3036"/>
      <c r="P3036"/>
      <c r="Q3036"/>
      <c r="R3036"/>
      <c r="S3036"/>
      <c r="T3036"/>
      <c r="U3036"/>
      <c r="V3036"/>
      <c r="W3036"/>
      <c r="X3036"/>
      <c r="Y3036"/>
      <c r="Z3036"/>
      <c r="AA3036"/>
      <c r="AB3036"/>
      <c r="AC3036"/>
      <c r="AD3036"/>
      <c r="AE3036"/>
    </row>
    <row r="3037" spans="1:31">
      <c r="A3037" s="63"/>
      <c r="B3037" s="63"/>
      <c r="C3037"/>
      <c r="D3037"/>
      <c r="E3037"/>
      <c r="F3037"/>
      <c r="G3037"/>
      <c r="H3037"/>
      <c r="I3037"/>
      <c r="J3037"/>
      <c r="K3037"/>
      <c r="L3037"/>
      <c r="M3037"/>
      <c r="N3037"/>
      <c r="O3037"/>
      <c r="P3037"/>
      <c r="Q3037"/>
      <c r="R3037"/>
      <c r="S3037"/>
      <c r="T3037"/>
      <c r="U3037"/>
      <c r="V3037"/>
      <c r="W3037"/>
      <c r="X3037"/>
      <c r="Y3037"/>
      <c r="Z3037"/>
      <c r="AA3037"/>
      <c r="AB3037"/>
      <c r="AC3037"/>
      <c r="AD3037"/>
      <c r="AE3037"/>
    </row>
    <row r="3038" spans="1:31">
      <c r="A3038" s="63"/>
      <c r="B3038" s="63"/>
      <c r="C3038"/>
      <c r="D3038"/>
      <c r="E3038"/>
      <c r="F3038"/>
      <c r="G3038"/>
      <c r="H3038"/>
      <c r="I3038"/>
      <c r="J3038"/>
      <c r="K3038"/>
      <c r="L3038"/>
      <c r="M3038"/>
      <c r="N3038"/>
      <c r="O3038"/>
      <c r="P3038"/>
      <c r="Q3038"/>
      <c r="R3038"/>
      <c r="S3038"/>
      <c r="T3038"/>
      <c r="U3038"/>
      <c r="V3038"/>
      <c r="W3038"/>
      <c r="X3038"/>
      <c r="Y3038"/>
      <c r="Z3038"/>
      <c r="AA3038"/>
      <c r="AB3038"/>
      <c r="AC3038"/>
      <c r="AD3038"/>
      <c r="AE3038"/>
    </row>
    <row r="3039" spans="1:31">
      <c r="A3039" s="63"/>
      <c r="B3039" s="63"/>
      <c r="C3039"/>
      <c r="D3039"/>
      <c r="E3039"/>
      <c r="F3039"/>
      <c r="G3039"/>
      <c r="H3039"/>
      <c r="I3039"/>
      <c r="J3039"/>
      <c r="K3039"/>
      <c r="L3039"/>
      <c r="M3039"/>
      <c r="N3039"/>
      <c r="O3039"/>
      <c r="P3039"/>
      <c r="Q3039"/>
      <c r="R3039"/>
      <c r="S3039"/>
      <c r="T3039"/>
      <c r="U3039"/>
      <c r="V3039"/>
      <c r="W3039"/>
      <c r="X3039"/>
      <c r="Y3039"/>
      <c r="Z3039"/>
      <c r="AA3039"/>
      <c r="AB3039"/>
      <c r="AC3039"/>
      <c r="AD3039"/>
      <c r="AE3039"/>
    </row>
    <row r="3040" spans="1:31">
      <c r="A3040" s="63"/>
      <c r="B3040" s="63"/>
      <c r="C3040"/>
      <c r="D3040"/>
      <c r="E3040"/>
      <c r="F3040"/>
      <c r="G3040"/>
      <c r="H3040"/>
      <c r="I3040"/>
      <c r="J3040"/>
      <c r="K3040"/>
      <c r="L3040"/>
      <c r="M3040"/>
      <c r="N3040"/>
      <c r="O3040"/>
      <c r="P3040"/>
      <c r="Q3040"/>
      <c r="R3040"/>
      <c r="S3040"/>
      <c r="T3040"/>
      <c r="U3040"/>
      <c r="V3040"/>
      <c r="W3040"/>
      <c r="X3040"/>
      <c r="Y3040"/>
      <c r="Z3040"/>
      <c r="AA3040"/>
      <c r="AB3040"/>
      <c r="AC3040"/>
      <c r="AD3040"/>
      <c r="AE3040"/>
    </row>
    <row r="3041" spans="1:31">
      <c r="A3041" s="63"/>
      <c r="B3041" s="63"/>
      <c r="C3041"/>
      <c r="D3041"/>
      <c r="E3041"/>
      <c r="F3041"/>
      <c r="G3041"/>
      <c r="H3041"/>
      <c r="I3041"/>
      <c r="J3041"/>
      <c r="K3041"/>
      <c r="L3041"/>
      <c r="M3041"/>
      <c r="N3041"/>
      <c r="O3041"/>
      <c r="P3041"/>
      <c r="Q3041"/>
      <c r="R3041"/>
      <c r="S3041"/>
      <c r="T3041"/>
      <c r="U3041"/>
      <c r="V3041"/>
      <c r="W3041"/>
      <c r="X3041"/>
      <c r="Y3041"/>
      <c r="Z3041"/>
      <c r="AA3041"/>
      <c r="AB3041"/>
      <c r="AC3041"/>
      <c r="AD3041"/>
      <c r="AE3041"/>
    </row>
    <row r="3042" spans="1:31">
      <c r="A3042" s="63"/>
      <c r="B3042" s="63"/>
      <c r="C3042"/>
      <c r="D3042"/>
      <c r="E3042"/>
      <c r="F3042"/>
      <c r="G3042"/>
      <c r="H3042"/>
      <c r="I3042"/>
      <c r="J3042"/>
      <c r="K3042"/>
      <c r="L3042"/>
      <c r="M3042"/>
      <c r="N3042"/>
      <c r="O3042"/>
      <c r="P3042"/>
      <c r="Q3042"/>
      <c r="R3042"/>
      <c r="S3042"/>
      <c r="T3042"/>
      <c r="U3042"/>
      <c r="V3042"/>
      <c r="W3042"/>
      <c r="X3042"/>
      <c r="Y3042"/>
      <c r="Z3042"/>
      <c r="AA3042"/>
      <c r="AB3042"/>
      <c r="AC3042"/>
      <c r="AD3042"/>
      <c r="AE3042"/>
    </row>
    <row r="3043" spans="1:31">
      <c r="A3043" s="63"/>
      <c r="B3043" s="63"/>
      <c r="C3043"/>
      <c r="D3043"/>
      <c r="E3043"/>
      <c r="F3043"/>
      <c r="G3043"/>
      <c r="H3043"/>
      <c r="I3043"/>
      <c r="J3043"/>
      <c r="K3043"/>
      <c r="L3043"/>
      <c r="M3043"/>
      <c r="N3043"/>
      <c r="O3043"/>
      <c r="P3043"/>
      <c r="Q3043"/>
      <c r="R3043"/>
      <c r="S3043"/>
      <c r="T3043"/>
      <c r="U3043"/>
      <c r="V3043"/>
      <c r="W3043"/>
      <c r="X3043"/>
      <c r="Y3043"/>
      <c r="Z3043"/>
      <c r="AA3043"/>
      <c r="AB3043"/>
      <c r="AC3043"/>
      <c r="AD3043"/>
      <c r="AE3043"/>
    </row>
    <row r="3044" spans="1:31">
      <c r="A3044" s="63"/>
      <c r="B3044" s="63"/>
      <c r="C3044"/>
      <c r="D3044"/>
      <c r="E3044"/>
      <c r="F3044"/>
      <c r="G3044"/>
      <c r="H3044"/>
      <c r="I3044"/>
      <c r="J3044"/>
      <c r="K3044"/>
      <c r="L3044"/>
      <c r="M3044"/>
      <c r="N3044"/>
      <c r="O3044"/>
      <c r="P3044"/>
      <c r="Q3044"/>
      <c r="R3044"/>
      <c r="S3044"/>
      <c r="T3044"/>
      <c r="U3044"/>
      <c r="V3044"/>
      <c r="W3044"/>
      <c r="X3044"/>
      <c r="Y3044"/>
      <c r="Z3044"/>
      <c r="AA3044"/>
      <c r="AB3044"/>
      <c r="AC3044"/>
      <c r="AD3044"/>
      <c r="AE3044"/>
    </row>
    <row r="3045" spans="1:31">
      <c r="A3045" s="63"/>
      <c r="B3045" s="63"/>
      <c r="C3045"/>
      <c r="D3045"/>
      <c r="E3045"/>
      <c r="F3045"/>
      <c r="G3045"/>
      <c r="H3045"/>
      <c r="I3045"/>
      <c r="J3045"/>
      <c r="K3045"/>
      <c r="L3045"/>
      <c r="M3045"/>
      <c r="N3045"/>
      <c r="O3045"/>
      <c r="P3045"/>
      <c r="Q3045"/>
      <c r="R3045"/>
      <c r="S3045"/>
      <c r="T3045"/>
      <c r="U3045"/>
      <c r="V3045"/>
      <c r="W3045"/>
      <c r="X3045"/>
      <c r="Y3045"/>
      <c r="Z3045"/>
      <c r="AA3045"/>
      <c r="AB3045"/>
      <c r="AC3045"/>
      <c r="AD3045"/>
      <c r="AE3045"/>
    </row>
    <row r="3046" spans="1:31">
      <c r="A3046" s="63"/>
      <c r="B3046" s="63"/>
      <c r="C3046"/>
      <c r="D3046"/>
      <c r="E3046"/>
      <c r="F3046"/>
      <c r="G3046"/>
      <c r="H3046"/>
      <c r="I3046"/>
      <c r="J3046"/>
      <c r="K3046"/>
      <c r="L3046"/>
      <c r="M3046"/>
      <c r="N3046"/>
      <c r="O3046"/>
      <c r="P3046"/>
      <c r="Q3046"/>
      <c r="R3046"/>
      <c r="S3046"/>
      <c r="T3046"/>
      <c r="U3046"/>
      <c r="V3046"/>
      <c r="W3046"/>
      <c r="X3046"/>
      <c r="Y3046"/>
      <c r="Z3046"/>
      <c r="AA3046"/>
      <c r="AB3046"/>
      <c r="AC3046"/>
      <c r="AD3046"/>
      <c r="AE3046"/>
    </row>
    <row r="3047" spans="1:31">
      <c r="A3047" s="63"/>
      <c r="B3047" s="63"/>
      <c r="C3047"/>
      <c r="D3047"/>
      <c r="E3047"/>
      <c r="F3047"/>
      <c r="G3047"/>
      <c r="H3047"/>
      <c r="I3047"/>
      <c r="J3047"/>
      <c r="K3047"/>
      <c r="L3047"/>
      <c r="M3047"/>
      <c r="N3047"/>
      <c r="O3047"/>
      <c r="P3047"/>
      <c r="Q3047"/>
      <c r="R3047"/>
      <c r="S3047"/>
      <c r="T3047"/>
      <c r="U3047"/>
      <c r="V3047"/>
      <c r="W3047"/>
      <c r="X3047"/>
      <c r="Y3047"/>
      <c r="Z3047"/>
      <c r="AA3047"/>
      <c r="AB3047"/>
      <c r="AC3047"/>
      <c r="AD3047"/>
      <c r="AE3047"/>
    </row>
    <row r="3048" spans="1:31">
      <c r="A3048" s="63"/>
      <c r="B3048" s="63"/>
      <c r="C3048"/>
      <c r="D3048"/>
      <c r="E3048"/>
      <c r="F3048"/>
      <c r="G3048"/>
      <c r="H3048"/>
      <c r="I3048"/>
      <c r="J3048"/>
      <c r="K3048"/>
      <c r="L3048"/>
      <c r="M3048"/>
      <c r="N3048"/>
      <c r="O3048"/>
      <c r="P3048"/>
      <c r="Q3048"/>
      <c r="R3048"/>
      <c r="S3048"/>
      <c r="T3048"/>
      <c r="U3048"/>
      <c r="V3048"/>
      <c r="W3048"/>
      <c r="X3048"/>
      <c r="Y3048"/>
      <c r="Z3048"/>
      <c r="AA3048"/>
      <c r="AB3048"/>
      <c r="AC3048"/>
      <c r="AD3048"/>
      <c r="AE3048"/>
    </row>
    <row r="3049" spans="1:31">
      <c r="A3049" s="63"/>
      <c r="B3049" s="63"/>
      <c r="C3049"/>
      <c r="D3049"/>
      <c r="E3049"/>
      <c r="F3049"/>
      <c r="G3049"/>
      <c r="H3049"/>
      <c r="I3049"/>
      <c r="J3049"/>
      <c r="K3049"/>
      <c r="L3049"/>
      <c r="M3049"/>
      <c r="N3049"/>
      <c r="O3049"/>
      <c r="P3049"/>
      <c r="Q3049"/>
      <c r="R3049"/>
      <c r="S3049"/>
      <c r="T3049"/>
      <c r="U3049"/>
      <c r="V3049"/>
      <c r="W3049"/>
      <c r="X3049"/>
      <c r="Y3049"/>
      <c r="Z3049"/>
      <c r="AA3049"/>
      <c r="AB3049"/>
      <c r="AC3049"/>
      <c r="AD3049"/>
      <c r="AE3049"/>
    </row>
    <row r="3050" spans="1:31">
      <c r="A3050" s="63"/>
      <c r="B3050" s="63"/>
      <c r="C3050"/>
      <c r="D3050"/>
      <c r="E3050"/>
      <c r="F3050"/>
      <c r="G3050"/>
      <c r="H3050"/>
      <c r="I3050"/>
      <c r="J3050"/>
      <c r="K3050"/>
      <c r="L3050"/>
      <c r="M3050"/>
      <c r="N3050"/>
      <c r="O3050"/>
      <c r="P3050"/>
      <c r="Q3050"/>
      <c r="R3050"/>
      <c r="S3050"/>
      <c r="T3050"/>
      <c r="U3050"/>
      <c r="V3050"/>
      <c r="W3050"/>
      <c r="X3050"/>
      <c r="Y3050"/>
      <c r="Z3050"/>
      <c r="AA3050"/>
      <c r="AB3050"/>
      <c r="AC3050"/>
      <c r="AD3050"/>
      <c r="AE3050"/>
    </row>
    <row r="3051" spans="1:31">
      <c r="A3051" s="63"/>
      <c r="B3051" s="63"/>
      <c r="C3051"/>
      <c r="D3051"/>
      <c r="E3051"/>
      <c r="F3051"/>
      <c r="G3051"/>
      <c r="H3051"/>
      <c r="I3051"/>
      <c r="J3051"/>
      <c r="K3051"/>
      <c r="L3051"/>
      <c r="M3051"/>
      <c r="N3051"/>
      <c r="O3051"/>
      <c r="P3051"/>
      <c r="Q3051"/>
      <c r="R3051"/>
      <c r="S3051"/>
      <c r="T3051"/>
      <c r="U3051"/>
      <c r="V3051"/>
      <c r="W3051"/>
      <c r="X3051"/>
      <c r="Y3051"/>
      <c r="Z3051"/>
      <c r="AA3051"/>
      <c r="AB3051"/>
      <c r="AC3051"/>
      <c r="AD3051"/>
      <c r="AE3051"/>
    </row>
    <row r="3052" spans="1:31">
      <c r="A3052" s="63"/>
      <c r="B3052" s="63"/>
      <c r="C3052"/>
      <c r="D3052"/>
      <c r="E3052"/>
      <c r="F3052"/>
      <c r="G3052"/>
      <c r="H3052"/>
      <c r="I3052"/>
      <c r="J3052"/>
      <c r="K3052"/>
      <c r="L3052"/>
      <c r="M3052"/>
      <c r="N3052"/>
      <c r="O3052"/>
      <c r="P3052"/>
      <c r="Q3052"/>
      <c r="R3052"/>
      <c r="S3052"/>
      <c r="T3052"/>
      <c r="U3052"/>
      <c r="V3052"/>
      <c r="W3052"/>
      <c r="X3052"/>
      <c r="Y3052"/>
      <c r="Z3052"/>
      <c r="AA3052"/>
      <c r="AB3052"/>
      <c r="AC3052"/>
      <c r="AD3052"/>
      <c r="AE3052"/>
    </row>
    <row r="3053" spans="1:31">
      <c r="A3053" s="63"/>
      <c r="B3053" s="63"/>
      <c r="C3053"/>
      <c r="D3053"/>
      <c r="E3053"/>
      <c r="F3053"/>
      <c r="G3053"/>
      <c r="H3053"/>
      <c r="I3053"/>
      <c r="J3053"/>
      <c r="K3053"/>
      <c r="L3053"/>
      <c r="M3053"/>
      <c r="N3053"/>
      <c r="O3053"/>
      <c r="P3053"/>
      <c r="Q3053"/>
      <c r="R3053"/>
      <c r="S3053"/>
      <c r="T3053"/>
      <c r="U3053"/>
      <c r="V3053"/>
      <c r="W3053"/>
      <c r="X3053"/>
      <c r="Y3053"/>
      <c r="Z3053"/>
      <c r="AA3053"/>
      <c r="AB3053"/>
      <c r="AC3053"/>
      <c r="AD3053"/>
      <c r="AE3053"/>
    </row>
    <row r="3054" spans="1:31">
      <c r="A3054" s="63"/>
      <c r="B3054" s="63"/>
      <c r="C3054"/>
      <c r="D3054"/>
      <c r="E3054"/>
      <c r="F3054"/>
      <c r="G3054"/>
      <c r="H3054"/>
      <c r="I3054"/>
      <c r="J3054"/>
      <c r="K3054"/>
      <c r="L3054"/>
      <c r="M3054"/>
      <c r="N3054"/>
      <c r="O3054"/>
      <c r="P3054"/>
      <c r="Q3054"/>
      <c r="R3054"/>
      <c r="S3054"/>
      <c r="T3054"/>
      <c r="U3054"/>
      <c r="V3054"/>
      <c r="W3054"/>
      <c r="X3054"/>
      <c r="Y3054"/>
      <c r="Z3054"/>
      <c r="AA3054"/>
      <c r="AB3054"/>
      <c r="AC3054"/>
      <c r="AD3054"/>
      <c r="AE3054"/>
    </row>
    <row r="3055" spans="1:31">
      <c r="A3055" s="63"/>
      <c r="B3055" s="63"/>
      <c r="C3055"/>
      <c r="D3055"/>
      <c r="E3055"/>
      <c r="F3055"/>
      <c r="G3055"/>
      <c r="H3055"/>
      <c r="I3055"/>
      <c r="J3055"/>
      <c r="K3055"/>
      <c r="L3055"/>
      <c r="M3055"/>
      <c r="N3055"/>
      <c r="O3055"/>
      <c r="P3055"/>
      <c r="Q3055"/>
      <c r="R3055"/>
      <c r="S3055"/>
      <c r="T3055"/>
      <c r="U3055"/>
      <c r="V3055"/>
      <c r="W3055"/>
      <c r="X3055"/>
      <c r="Y3055"/>
      <c r="Z3055"/>
      <c r="AA3055"/>
      <c r="AB3055"/>
      <c r="AC3055"/>
      <c r="AD3055"/>
      <c r="AE3055"/>
    </row>
    <row r="3056" spans="1:31">
      <c r="A3056" s="63"/>
      <c r="B3056" s="63"/>
      <c r="C3056"/>
      <c r="D3056"/>
      <c r="E3056"/>
      <c r="F3056"/>
      <c r="G3056"/>
      <c r="H3056"/>
      <c r="I3056"/>
      <c r="J3056"/>
      <c r="K3056"/>
      <c r="L3056"/>
      <c r="M3056"/>
      <c r="N3056"/>
      <c r="O3056"/>
      <c r="P3056"/>
      <c r="Q3056"/>
      <c r="R3056"/>
      <c r="S3056"/>
      <c r="T3056"/>
      <c r="U3056"/>
      <c r="V3056"/>
      <c r="W3056"/>
      <c r="X3056"/>
      <c r="Y3056"/>
      <c r="Z3056"/>
      <c r="AA3056"/>
      <c r="AB3056"/>
      <c r="AC3056"/>
      <c r="AD3056"/>
      <c r="AE3056"/>
    </row>
    <row r="3057" spans="1:31">
      <c r="A3057" s="63"/>
      <c r="B3057" s="63"/>
      <c r="C3057"/>
      <c r="D3057"/>
      <c r="E3057"/>
      <c r="F3057"/>
      <c r="G3057"/>
      <c r="H3057"/>
      <c r="I3057"/>
      <c r="J3057"/>
      <c r="K3057"/>
      <c r="L3057"/>
      <c r="M3057"/>
      <c r="N3057"/>
      <c r="O3057"/>
      <c r="P3057"/>
      <c r="Q3057"/>
      <c r="R3057"/>
      <c r="S3057"/>
      <c r="T3057"/>
      <c r="U3057"/>
      <c r="V3057"/>
      <c r="W3057"/>
      <c r="X3057"/>
      <c r="Y3057"/>
      <c r="Z3057"/>
      <c r="AA3057"/>
      <c r="AB3057"/>
      <c r="AC3057"/>
      <c r="AD3057"/>
      <c r="AE3057"/>
    </row>
    <row r="3058" spans="1:31">
      <c r="A3058" s="63"/>
      <c r="B3058" s="63"/>
      <c r="C3058"/>
      <c r="D3058"/>
      <c r="E3058"/>
      <c r="F3058"/>
      <c r="G3058"/>
      <c r="H3058"/>
      <c r="I3058"/>
      <c r="J3058"/>
      <c r="K3058"/>
      <c r="L3058"/>
      <c r="M3058"/>
      <c r="N3058"/>
      <c r="O3058"/>
      <c r="P3058"/>
      <c r="Q3058"/>
      <c r="R3058"/>
      <c r="S3058"/>
      <c r="T3058"/>
      <c r="U3058"/>
      <c r="V3058"/>
      <c r="W3058"/>
      <c r="X3058"/>
      <c r="Y3058"/>
      <c r="Z3058"/>
      <c r="AA3058"/>
      <c r="AB3058"/>
      <c r="AC3058"/>
      <c r="AD3058"/>
      <c r="AE3058"/>
    </row>
    <row r="3059" spans="1:31">
      <c r="A3059" s="63"/>
      <c r="B3059" s="63"/>
      <c r="C3059"/>
      <c r="D3059"/>
      <c r="E3059"/>
      <c r="F3059"/>
      <c r="G3059"/>
      <c r="H3059"/>
      <c r="I3059"/>
      <c r="J3059"/>
      <c r="K3059"/>
      <c r="L3059"/>
      <c r="M3059"/>
      <c r="N3059"/>
      <c r="O3059"/>
      <c r="P3059"/>
      <c r="Q3059"/>
      <c r="R3059"/>
      <c r="S3059"/>
      <c r="T3059"/>
      <c r="U3059"/>
      <c r="V3059"/>
      <c r="W3059"/>
      <c r="X3059"/>
      <c r="Y3059"/>
      <c r="Z3059"/>
      <c r="AA3059"/>
      <c r="AB3059"/>
      <c r="AC3059"/>
      <c r="AD3059"/>
      <c r="AE3059"/>
    </row>
    <row r="3060" spans="1:31">
      <c r="A3060" s="63"/>
      <c r="B3060" s="63"/>
      <c r="C3060"/>
      <c r="D3060"/>
      <c r="E3060"/>
      <c r="F3060"/>
      <c r="G3060"/>
      <c r="H3060"/>
      <c r="I3060"/>
      <c r="J3060"/>
      <c r="K3060"/>
      <c r="L3060"/>
      <c r="M3060"/>
      <c r="N3060"/>
      <c r="O3060"/>
      <c r="P3060"/>
      <c r="Q3060"/>
      <c r="R3060"/>
      <c r="S3060"/>
      <c r="T3060"/>
      <c r="U3060"/>
      <c r="V3060"/>
      <c r="W3060"/>
      <c r="X3060"/>
      <c r="Y3060"/>
      <c r="Z3060"/>
      <c r="AA3060"/>
      <c r="AB3060"/>
      <c r="AC3060"/>
      <c r="AD3060"/>
      <c r="AE3060"/>
    </row>
    <row r="3061" spans="1:31">
      <c r="A3061" s="63"/>
      <c r="B3061" s="63"/>
      <c r="C3061"/>
      <c r="D3061"/>
      <c r="E3061"/>
      <c r="F3061"/>
      <c r="G3061"/>
      <c r="H3061"/>
      <c r="I3061"/>
      <c r="J3061"/>
      <c r="K3061"/>
      <c r="L3061"/>
      <c r="M3061"/>
      <c r="N3061"/>
      <c r="O3061"/>
      <c r="P3061"/>
      <c r="Q3061"/>
      <c r="R3061"/>
      <c r="S3061"/>
      <c r="T3061"/>
      <c r="U3061"/>
      <c r="V3061"/>
      <c r="W3061"/>
      <c r="X3061"/>
      <c r="Y3061"/>
      <c r="Z3061"/>
      <c r="AA3061"/>
      <c r="AB3061"/>
      <c r="AC3061"/>
      <c r="AD3061"/>
      <c r="AE3061"/>
    </row>
    <row r="3062" spans="1:31">
      <c r="A3062" s="63"/>
      <c r="B3062" s="63"/>
      <c r="C3062"/>
      <c r="D3062"/>
      <c r="E3062"/>
      <c r="F3062"/>
      <c r="G3062"/>
      <c r="H3062"/>
      <c r="I3062"/>
      <c r="J3062"/>
      <c r="K3062"/>
      <c r="L3062"/>
      <c r="M3062"/>
      <c r="N3062"/>
      <c r="O3062"/>
      <c r="P3062"/>
      <c r="Q3062"/>
      <c r="R3062"/>
      <c r="S3062"/>
      <c r="T3062"/>
      <c r="U3062"/>
      <c r="V3062"/>
      <c r="W3062"/>
      <c r="X3062"/>
      <c r="Y3062"/>
      <c r="Z3062"/>
      <c r="AA3062"/>
      <c r="AB3062"/>
      <c r="AC3062"/>
      <c r="AD3062"/>
      <c r="AE3062"/>
    </row>
    <row r="3063" spans="1:31">
      <c r="A3063" s="63"/>
      <c r="B3063" s="63"/>
      <c r="C3063"/>
      <c r="D3063"/>
      <c r="E3063"/>
      <c r="F3063"/>
      <c r="G3063"/>
      <c r="H3063"/>
      <c r="I3063"/>
      <c r="J3063"/>
      <c r="K3063"/>
      <c r="L3063"/>
      <c r="M3063"/>
      <c r="N3063"/>
      <c r="O3063"/>
      <c r="P3063"/>
      <c r="Q3063"/>
      <c r="R3063"/>
      <c r="S3063"/>
      <c r="T3063"/>
      <c r="U3063"/>
      <c r="V3063"/>
      <c r="W3063"/>
      <c r="X3063"/>
      <c r="Y3063"/>
      <c r="Z3063"/>
      <c r="AA3063"/>
      <c r="AB3063"/>
      <c r="AC3063"/>
      <c r="AD3063"/>
      <c r="AE3063"/>
    </row>
    <row r="3064" spans="1:31">
      <c r="A3064" s="63"/>
      <c r="B3064" s="63"/>
      <c r="C3064"/>
      <c r="D3064"/>
      <c r="E3064"/>
      <c r="F3064"/>
      <c r="G3064"/>
      <c r="H3064"/>
      <c r="I3064"/>
      <c r="J3064"/>
      <c r="K3064"/>
      <c r="L3064"/>
      <c r="M3064"/>
      <c r="N3064"/>
      <c r="O3064"/>
      <c r="P3064"/>
      <c r="Q3064"/>
      <c r="R3064"/>
      <c r="S3064"/>
      <c r="T3064"/>
      <c r="U3064"/>
      <c r="V3064"/>
      <c r="W3064"/>
      <c r="X3064"/>
      <c r="Y3064"/>
      <c r="Z3064"/>
      <c r="AA3064"/>
      <c r="AB3064"/>
      <c r="AC3064"/>
      <c r="AD3064"/>
      <c r="AE3064"/>
    </row>
    <row r="3065" spans="1:31">
      <c r="A3065" s="63"/>
      <c r="B3065" s="63"/>
      <c r="C3065"/>
      <c r="D3065"/>
      <c r="E3065"/>
      <c r="F3065"/>
      <c r="G3065"/>
      <c r="H3065"/>
      <c r="I3065"/>
      <c r="J3065"/>
      <c r="K3065"/>
      <c r="L3065"/>
      <c r="M3065"/>
      <c r="N3065"/>
      <c r="O3065"/>
      <c r="P3065"/>
      <c r="Q3065"/>
      <c r="R3065"/>
      <c r="S3065"/>
      <c r="T3065"/>
      <c r="U3065"/>
      <c r="V3065"/>
      <c r="W3065"/>
      <c r="X3065"/>
      <c r="Y3065"/>
      <c r="Z3065"/>
      <c r="AA3065"/>
      <c r="AB3065"/>
      <c r="AC3065"/>
      <c r="AD3065"/>
      <c r="AE3065"/>
    </row>
    <row r="3066" spans="1:31">
      <c r="A3066" s="63"/>
      <c r="B3066" s="63"/>
      <c r="C3066"/>
      <c r="D3066"/>
      <c r="E3066"/>
      <c r="F3066"/>
      <c r="G3066"/>
      <c r="H3066"/>
      <c r="I3066"/>
      <c r="J3066"/>
      <c r="K3066"/>
      <c r="L3066"/>
      <c r="M3066"/>
      <c r="N3066"/>
      <c r="O3066"/>
      <c r="P3066"/>
      <c r="Q3066"/>
      <c r="R3066"/>
      <c r="S3066"/>
      <c r="T3066"/>
      <c r="U3066"/>
      <c r="V3066"/>
      <c r="W3066"/>
      <c r="X3066"/>
      <c r="Y3066"/>
      <c r="Z3066"/>
      <c r="AA3066"/>
      <c r="AB3066"/>
      <c r="AC3066"/>
      <c r="AD3066"/>
      <c r="AE3066"/>
    </row>
    <row r="3067" spans="1:31">
      <c r="A3067" s="63"/>
      <c r="B3067" s="63"/>
      <c r="C3067"/>
      <c r="D3067"/>
      <c r="E3067"/>
      <c r="F3067"/>
      <c r="G3067"/>
      <c r="H3067"/>
      <c r="I3067"/>
      <c r="J3067"/>
      <c r="K3067"/>
      <c r="L3067"/>
      <c r="M3067"/>
      <c r="N3067"/>
      <c r="O3067"/>
      <c r="P3067"/>
      <c r="Q3067"/>
      <c r="R3067"/>
      <c r="S3067"/>
      <c r="T3067"/>
      <c r="U3067"/>
      <c r="V3067"/>
      <c r="W3067"/>
      <c r="X3067"/>
      <c r="Y3067"/>
      <c r="Z3067"/>
      <c r="AA3067"/>
      <c r="AB3067"/>
      <c r="AC3067"/>
      <c r="AD3067"/>
      <c r="AE3067"/>
    </row>
    <row r="3068" spans="1:31">
      <c r="A3068" s="63"/>
      <c r="B3068" s="63"/>
      <c r="C3068"/>
      <c r="D3068"/>
      <c r="E3068"/>
      <c r="F3068"/>
      <c r="G3068"/>
      <c r="H3068"/>
      <c r="I3068"/>
      <c r="J3068"/>
      <c r="K3068"/>
      <c r="L3068"/>
      <c r="M3068"/>
      <c r="N3068"/>
      <c r="O3068"/>
      <c r="P3068"/>
      <c r="Q3068"/>
      <c r="R3068"/>
      <c r="S3068"/>
      <c r="T3068"/>
      <c r="U3068"/>
      <c r="V3068"/>
      <c r="W3068"/>
      <c r="X3068"/>
      <c r="Y3068"/>
      <c r="Z3068"/>
      <c r="AA3068"/>
      <c r="AB3068"/>
      <c r="AC3068"/>
      <c r="AD3068"/>
      <c r="AE3068"/>
    </row>
    <row r="3069" spans="1:31">
      <c r="A3069" s="63"/>
      <c r="B3069" s="63"/>
      <c r="C3069"/>
      <c r="D3069"/>
      <c r="E3069"/>
      <c r="F3069"/>
      <c r="G3069"/>
      <c r="H3069"/>
      <c r="I3069"/>
      <c r="J3069"/>
      <c r="K3069"/>
      <c r="L3069"/>
      <c r="M3069"/>
      <c r="N3069"/>
      <c r="O3069"/>
      <c r="P3069"/>
      <c r="Q3069"/>
      <c r="R3069"/>
      <c r="S3069"/>
      <c r="T3069"/>
      <c r="U3069"/>
      <c r="V3069"/>
      <c r="W3069"/>
      <c r="X3069"/>
      <c r="Y3069"/>
      <c r="Z3069"/>
      <c r="AA3069"/>
      <c r="AB3069"/>
      <c r="AC3069"/>
      <c r="AD3069"/>
      <c r="AE3069"/>
    </row>
    <row r="3070" spans="1:31">
      <c r="A3070" s="63"/>
      <c r="B3070" s="63"/>
      <c r="C3070"/>
      <c r="D3070"/>
      <c r="E3070"/>
      <c r="F3070"/>
      <c r="G3070"/>
      <c r="H3070"/>
      <c r="I3070"/>
      <c r="J3070"/>
      <c r="K3070"/>
      <c r="L3070"/>
      <c r="M3070"/>
      <c r="N3070"/>
      <c r="O3070"/>
      <c r="P3070"/>
      <c r="Q3070"/>
      <c r="R3070"/>
      <c r="S3070"/>
      <c r="T3070"/>
      <c r="U3070"/>
      <c r="V3070"/>
      <c r="W3070"/>
      <c r="X3070"/>
      <c r="Y3070"/>
      <c r="Z3070"/>
      <c r="AA3070"/>
      <c r="AB3070"/>
      <c r="AC3070"/>
      <c r="AD3070"/>
      <c r="AE3070"/>
    </row>
    <row r="3071" spans="1:31">
      <c r="A3071" s="63"/>
      <c r="B3071" s="63"/>
      <c r="C3071"/>
      <c r="D3071"/>
      <c r="E3071"/>
      <c r="F3071"/>
      <c r="G3071"/>
      <c r="H3071"/>
      <c r="I3071"/>
      <c r="J3071"/>
      <c r="K3071"/>
      <c r="L3071"/>
      <c r="M3071"/>
      <c r="N3071"/>
      <c r="O3071"/>
      <c r="P3071"/>
      <c r="Q3071"/>
      <c r="R3071"/>
      <c r="S3071"/>
      <c r="T3071"/>
      <c r="U3071"/>
      <c r="V3071"/>
      <c r="W3071"/>
      <c r="X3071"/>
      <c r="Y3071"/>
      <c r="Z3071"/>
      <c r="AA3071"/>
      <c r="AB3071"/>
      <c r="AC3071"/>
      <c r="AD3071"/>
      <c r="AE3071"/>
    </row>
    <row r="3072" spans="1:31">
      <c r="A3072" s="63"/>
      <c r="B3072" s="63"/>
      <c r="C3072"/>
      <c r="D3072"/>
      <c r="E3072"/>
      <c r="F3072"/>
      <c r="G3072"/>
      <c r="H3072"/>
      <c r="I3072"/>
      <c r="J3072"/>
      <c r="K3072"/>
      <c r="L3072"/>
      <c r="M3072"/>
      <c r="N3072"/>
      <c r="O3072"/>
      <c r="P3072"/>
      <c r="Q3072"/>
      <c r="R3072"/>
      <c r="S3072"/>
      <c r="T3072"/>
      <c r="U3072"/>
      <c r="V3072"/>
      <c r="W3072"/>
      <c r="X3072"/>
      <c r="Y3072"/>
      <c r="Z3072"/>
      <c r="AA3072"/>
      <c r="AB3072"/>
      <c r="AC3072"/>
      <c r="AD3072"/>
      <c r="AE3072"/>
    </row>
    <row r="3073" spans="1:31">
      <c r="A3073" s="63"/>
      <c r="B3073" s="63"/>
      <c r="C3073"/>
      <c r="D3073"/>
      <c r="E3073"/>
      <c r="F3073"/>
      <c r="G3073"/>
      <c r="H3073"/>
      <c r="I3073"/>
      <c r="J3073"/>
      <c r="K3073"/>
      <c r="L3073"/>
      <c r="M3073"/>
      <c r="N3073"/>
      <c r="O3073"/>
      <c r="P3073"/>
      <c r="Q3073"/>
      <c r="R3073"/>
      <c r="S3073"/>
      <c r="T3073"/>
      <c r="U3073"/>
      <c r="V3073"/>
      <c r="W3073"/>
      <c r="X3073"/>
      <c r="Y3073"/>
      <c r="Z3073"/>
      <c r="AA3073"/>
      <c r="AB3073"/>
      <c r="AC3073"/>
      <c r="AD3073"/>
      <c r="AE3073"/>
    </row>
    <row r="3074" spans="1:31">
      <c r="A3074" s="63"/>
      <c r="B3074" s="63"/>
      <c r="C3074"/>
      <c r="D3074"/>
      <c r="E3074"/>
      <c r="F3074"/>
      <c r="G3074"/>
      <c r="H3074"/>
      <c r="I3074"/>
      <c r="J3074"/>
      <c r="K3074"/>
      <c r="L3074"/>
      <c r="M3074"/>
      <c r="N3074"/>
      <c r="O3074"/>
      <c r="P3074"/>
      <c r="Q3074"/>
      <c r="R3074"/>
      <c r="S3074"/>
      <c r="T3074"/>
      <c r="U3074"/>
      <c r="V3074"/>
      <c r="W3074"/>
      <c r="X3074"/>
      <c r="Y3074"/>
      <c r="Z3074"/>
      <c r="AA3074"/>
      <c r="AB3074"/>
      <c r="AC3074"/>
      <c r="AD3074"/>
      <c r="AE3074"/>
    </row>
    <row r="3075" spans="1:31">
      <c r="A3075" s="63"/>
      <c r="B3075" s="63"/>
      <c r="C3075"/>
      <c r="D3075"/>
      <c r="E3075"/>
      <c r="F3075"/>
      <c r="G3075"/>
      <c r="H3075"/>
      <c r="I3075"/>
      <c r="J3075"/>
      <c r="K3075"/>
      <c r="L3075"/>
      <c r="M3075"/>
      <c r="N3075"/>
      <c r="O3075"/>
      <c r="P3075"/>
      <c r="Q3075"/>
      <c r="R3075"/>
      <c r="S3075"/>
      <c r="T3075"/>
      <c r="U3075"/>
      <c r="V3075"/>
      <c r="W3075"/>
      <c r="X3075"/>
      <c r="Y3075"/>
      <c r="Z3075"/>
      <c r="AA3075"/>
      <c r="AB3075"/>
      <c r="AC3075"/>
      <c r="AD3075"/>
      <c r="AE3075"/>
    </row>
    <row r="3076" spans="1:31">
      <c r="A3076" s="63"/>
      <c r="B3076" s="63"/>
      <c r="C3076"/>
      <c r="D3076"/>
      <c r="E3076"/>
      <c r="F3076"/>
      <c r="G3076"/>
      <c r="H3076"/>
      <c r="I3076"/>
      <c r="J3076"/>
      <c r="K3076"/>
      <c r="L3076"/>
      <c r="M3076"/>
      <c r="N3076"/>
      <c r="O3076"/>
      <c r="P3076"/>
      <c r="Q3076"/>
      <c r="R3076"/>
      <c r="S3076"/>
      <c r="T3076"/>
      <c r="U3076"/>
      <c r="V3076"/>
      <c r="W3076"/>
      <c r="X3076"/>
      <c r="Y3076"/>
      <c r="Z3076"/>
      <c r="AA3076"/>
      <c r="AB3076"/>
      <c r="AC3076"/>
      <c r="AD3076"/>
      <c r="AE3076"/>
    </row>
    <row r="3077" spans="1:31">
      <c r="A3077" s="63"/>
      <c r="B3077" s="63"/>
      <c r="C3077"/>
      <c r="D3077"/>
      <c r="E3077"/>
      <c r="F3077"/>
      <c r="G3077"/>
      <c r="H3077"/>
      <c r="I3077"/>
      <c r="J3077"/>
      <c r="K3077"/>
      <c r="L3077"/>
      <c r="M3077"/>
      <c r="N3077"/>
      <c r="O3077"/>
      <c r="P3077"/>
      <c r="Q3077"/>
      <c r="R3077"/>
      <c r="S3077"/>
      <c r="T3077"/>
      <c r="U3077"/>
      <c r="V3077"/>
      <c r="W3077"/>
      <c r="X3077"/>
      <c r="Y3077"/>
      <c r="Z3077"/>
      <c r="AA3077"/>
      <c r="AB3077"/>
      <c r="AC3077"/>
      <c r="AD3077"/>
      <c r="AE3077"/>
    </row>
    <row r="3078" spans="1:31">
      <c r="A3078" s="63"/>
      <c r="B3078" s="63"/>
      <c r="C3078"/>
      <c r="D3078"/>
      <c r="E3078"/>
      <c r="F3078"/>
      <c r="G3078"/>
      <c r="H3078"/>
      <c r="I3078"/>
      <c r="J3078"/>
      <c r="K3078"/>
      <c r="L3078"/>
      <c r="M3078"/>
      <c r="N3078"/>
      <c r="O3078"/>
      <c r="P3078"/>
      <c r="Q3078"/>
      <c r="R3078"/>
      <c r="S3078"/>
      <c r="T3078"/>
      <c r="U3078"/>
      <c r="V3078"/>
      <c r="W3078"/>
      <c r="X3078"/>
      <c r="Y3078"/>
      <c r="Z3078"/>
      <c r="AA3078"/>
      <c r="AB3078"/>
      <c r="AC3078"/>
      <c r="AD3078"/>
      <c r="AE3078"/>
    </row>
    <row r="3079" spans="1:31">
      <c r="A3079" s="63"/>
      <c r="B3079" s="63"/>
      <c r="C3079"/>
      <c r="D3079"/>
      <c r="E3079"/>
      <c r="F3079"/>
      <c r="G3079"/>
      <c r="H3079"/>
      <c r="I3079"/>
      <c r="J3079"/>
      <c r="K3079"/>
      <c r="L3079"/>
      <c r="M3079"/>
      <c r="N3079"/>
      <c r="O3079"/>
      <c r="P3079"/>
      <c r="Q3079"/>
      <c r="R3079"/>
      <c r="S3079"/>
      <c r="T3079"/>
      <c r="U3079"/>
      <c r="V3079"/>
      <c r="W3079"/>
      <c r="X3079"/>
      <c r="Y3079"/>
      <c r="Z3079"/>
      <c r="AA3079"/>
      <c r="AB3079"/>
      <c r="AC3079"/>
      <c r="AD3079"/>
      <c r="AE3079"/>
    </row>
    <row r="3080" spans="1:31">
      <c r="A3080" s="63"/>
      <c r="B3080" s="63"/>
      <c r="C3080"/>
      <c r="D3080"/>
      <c r="E3080"/>
      <c r="F3080"/>
      <c r="G3080"/>
      <c r="H3080"/>
      <c r="I3080"/>
      <c r="J3080"/>
      <c r="K3080"/>
      <c r="L3080"/>
      <c r="M3080"/>
      <c r="N3080"/>
      <c r="O3080"/>
      <c r="P3080"/>
      <c r="Q3080"/>
      <c r="R3080"/>
      <c r="S3080"/>
      <c r="T3080"/>
      <c r="U3080"/>
      <c r="V3080"/>
      <c r="W3080"/>
      <c r="X3080"/>
      <c r="Y3080"/>
      <c r="Z3080"/>
      <c r="AA3080"/>
      <c r="AB3080"/>
      <c r="AC3080"/>
      <c r="AD3080"/>
      <c r="AE3080"/>
    </row>
    <row r="3081" spans="1:31">
      <c r="A3081" s="63"/>
      <c r="B3081" s="63"/>
      <c r="C3081"/>
      <c r="D3081"/>
      <c r="E3081"/>
      <c r="F3081"/>
      <c r="G3081"/>
      <c r="H3081"/>
      <c r="I3081"/>
      <c r="J3081"/>
      <c r="K3081"/>
      <c r="L3081"/>
      <c r="M3081"/>
      <c r="N3081"/>
      <c r="O3081"/>
      <c r="P3081"/>
      <c r="Q3081"/>
      <c r="R3081"/>
      <c r="S3081"/>
      <c r="T3081"/>
      <c r="U3081"/>
      <c r="V3081"/>
      <c r="W3081"/>
      <c r="X3081"/>
      <c r="Y3081"/>
      <c r="Z3081"/>
      <c r="AA3081"/>
      <c r="AB3081"/>
      <c r="AC3081"/>
      <c r="AD3081"/>
      <c r="AE3081"/>
    </row>
    <row r="3082" spans="1:31">
      <c r="A3082" s="63"/>
      <c r="B3082" s="63"/>
      <c r="C3082"/>
      <c r="D3082"/>
      <c r="E3082"/>
      <c r="F3082"/>
      <c r="G3082"/>
      <c r="H3082"/>
      <c r="I3082"/>
      <c r="J3082"/>
      <c r="K3082"/>
      <c r="L3082"/>
      <c r="M3082"/>
      <c r="N3082"/>
      <c r="O3082"/>
      <c r="P3082"/>
      <c r="Q3082"/>
      <c r="R3082"/>
      <c r="S3082"/>
      <c r="T3082"/>
      <c r="U3082"/>
      <c r="V3082"/>
      <c r="W3082"/>
      <c r="X3082"/>
      <c r="Y3082"/>
      <c r="Z3082"/>
      <c r="AA3082"/>
      <c r="AB3082"/>
      <c r="AC3082"/>
      <c r="AD3082"/>
      <c r="AE3082"/>
    </row>
    <row r="3083" spans="1:31">
      <c r="A3083" s="63"/>
      <c r="B3083" s="63"/>
      <c r="C3083"/>
      <c r="D3083"/>
      <c r="E3083"/>
      <c r="F3083"/>
      <c r="G3083"/>
      <c r="H3083"/>
      <c r="I3083"/>
      <c r="J3083"/>
      <c r="K3083"/>
      <c r="L3083"/>
      <c r="M3083"/>
      <c r="N3083"/>
      <c r="O3083"/>
      <c r="P3083"/>
      <c r="Q3083"/>
      <c r="R3083"/>
      <c r="S3083"/>
      <c r="T3083"/>
      <c r="U3083"/>
      <c r="V3083"/>
      <c r="W3083"/>
      <c r="X3083"/>
      <c r="Y3083"/>
      <c r="Z3083"/>
      <c r="AA3083"/>
      <c r="AB3083"/>
      <c r="AC3083"/>
      <c r="AD3083"/>
      <c r="AE3083"/>
    </row>
    <row r="3084" spans="1:31">
      <c r="A3084" s="63"/>
      <c r="B3084" s="63"/>
      <c r="C3084"/>
      <c r="D3084"/>
      <c r="E3084"/>
      <c r="F3084"/>
      <c r="G3084"/>
      <c r="H3084"/>
      <c r="I3084"/>
      <c r="J3084"/>
      <c r="K3084"/>
      <c r="L3084"/>
      <c r="M3084"/>
      <c r="N3084"/>
      <c r="O3084"/>
      <c r="P3084"/>
      <c r="Q3084"/>
      <c r="R3084"/>
      <c r="S3084"/>
      <c r="T3084"/>
      <c r="U3084"/>
      <c r="V3084"/>
      <c r="W3084"/>
      <c r="X3084"/>
      <c r="Y3084"/>
      <c r="Z3084"/>
      <c r="AA3084"/>
      <c r="AB3084"/>
      <c r="AC3084"/>
      <c r="AD3084"/>
      <c r="AE3084"/>
    </row>
    <row r="3085" spans="1:31">
      <c r="A3085" s="63"/>
      <c r="B3085" s="63"/>
      <c r="C3085"/>
      <c r="D3085"/>
      <c r="E3085"/>
      <c r="F3085"/>
      <c r="G3085"/>
      <c r="H3085"/>
      <c r="I3085"/>
      <c r="J3085"/>
      <c r="K3085"/>
      <c r="L3085"/>
      <c r="M3085"/>
      <c r="N3085"/>
      <c r="O3085"/>
      <c r="P3085"/>
      <c r="Q3085"/>
      <c r="R3085"/>
      <c r="S3085"/>
      <c r="T3085"/>
      <c r="U3085"/>
      <c r="V3085"/>
      <c r="W3085"/>
      <c r="X3085"/>
      <c r="Y3085"/>
      <c r="Z3085"/>
      <c r="AA3085"/>
      <c r="AB3085"/>
      <c r="AC3085"/>
      <c r="AD3085"/>
      <c r="AE3085"/>
    </row>
    <row r="3086" spans="1:31">
      <c r="A3086" s="63"/>
      <c r="B3086" s="63"/>
      <c r="C3086"/>
      <c r="D3086"/>
      <c r="E3086"/>
      <c r="F3086"/>
      <c r="G3086"/>
      <c r="H3086"/>
      <c r="I3086"/>
      <c r="J3086"/>
      <c r="K3086"/>
      <c r="L3086"/>
      <c r="M3086"/>
      <c r="N3086"/>
      <c r="O3086"/>
      <c r="P3086"/>
      <c r="Q3086"/>
      <c r="R3086"/>
      <c r="S3086"/>
      <c r="T3086"/>
      <c r="U3086"/>
      <c r="V3086"/>
      <c r="W3086"/>
      <c r="X3086"/>
      <c r="Y3086"/>
      <c r="Z3086"/>
      <c r="AA3086"/>
      <c r="AB3086"/>
      <c r="AC3086"/>
      <c r="AD3086"/>
      <c r="AE3086"/>
    </row>
    <row r="3087" spans="1:31">
      <c r="A3087" s="63"/>
      <c r="B3087" s="63"/>
      <c r="C3087"/>
      <c r="D3087"/>
      <c r="E3087"/>
      <c r="F3087"/>
      <c r="G3087"/>
      <c r="H3087"/>
      <c r="I3087"/>
      <c r="J3087"/>
      <c r="K3087"/>
      <c r="L3087"/>
      <c r="M3087"/>
      <c r="N3087"/>
      <c r="O3087"/>
      <c r="P3087"/>
      <c r="Q3087"/>
      <c r="R3087"/>
      <c r="S3087"/>
      <c r="T3087"/>
      <c r="U3087"/>
      <c r="V3087"/>
      <c r="W3087"/>
      <c r="X3087"/>
      <c r="Y3087"/>
      <c r="Z3087"/>
      <c r="AA3087"/>
      <c r="AB3087"/>
      <c r="AC3087"/>
      <c r="AD3087"/>
      <c r="AE3087"/>
    </row>
    <row r="3088" spans="1:31">
      <c r="A3088" s="63"/>
      <c r="B3088" s="63"/>
      <c r="C3088"/>
      <c r="D3088"/>
      <c r="E3088"/>
      <c r="F3088"/>
      <c r="G3088"/>
      <c r="H3088"/>
      <c r="I3088"/>
      <c r="J3088"/>
      <c r="K3088"/>
      <c r="L3088"/>
      <c r="M3088"/>
      <c r="N3088"/>
      <c r="O3088"/>
      <c r="P3088"/>
      <c r="Q3088"/>
      <c r="R3088"/>
      <c r="S3088"/>
      <c r="T3088"/>
      <c r="U3088"/>
      <c r="V3088"/>
      <c r="W3088"/>
      <c r="X3088"/>
      <c r="Y3088"/>
      <c r="Z3088"/>
      <c r="AA3088"/>
      <c r="AB3088"/>
      <c r="AC3088"/>
      <c r="AD3088"/>
      <c r="AE3088"/>
    </row>
    <row r="3089" spans="1:31">
      <c r="A3089" s="63"/>
      <c r="B3089" s="63"/>
      <c r="C3089"/>
      <c r="D3089"/>
      <c r="E3089"/>
      <c r="F3089"/>
      <c r="G3089"/>
      <c r="H3089"/>
      <c r="I3089"/>
      <c r="J3089"/>
      <c r="K3089"/>
      <c r="L3089"/>
      <c r="M3089"/>
      <c r="N3089"/>
      <c r="O3089"/>
      <c r="P3089"/>
      <c r="Q3089"/>
      <c r="R3089"/>
      <c r="S3089"/>
      <c r="T3089"/>
      <c r="U3089"/>
      <c r="V3089"/>
      <c r="W3089"/>
      <c r="X3089"/>
      <c r="Y3089"/>
      <c r="Z3089"/>
      <c r="AA3089"/>
      <c r="AB3089"/>
      <c r="AC3089"/>
      <c r="AD3089"/>
      <c r="AE3089"/>
    </row>
    <row r="3090" spans="1:31">
      <c r="A3090" s="63"/>
      <c r="B3090" s="63"/>
      <c r="C3090"/>
      <c r="D3090"/>
      <c r="E3090"/>
      <c r="F3090"/>
      <c r="G3090"/>
      <c r="H3090"/>
      <c r="I3090"/>
      <c r="J3090"/>
      <c r="K3090"/>
      <c r="L3090"/>
      <c r="M3090"/>
      <c r="N3090"/>
      <c r="O3090"/>
      <c r="P3090"/>
      <c r="Q3090"/>
      <c r="R3090"/>
      <c r="S3090"/>
      <c r="T3090"/>
      <c r="U3090"/>
      <c r="V3090"/>
      <c r="W3090"/>
      <c r="X3090"/>
      <c r="Y3090"/>
      <c r="Z3090"/>
      <c r="AA3090"/>
      <c r="AB3090"/>
      <c r="AC3090"/>
      <c r="AD3090"/>
      <c r="AE3090"/>
    </row>
    <row r="3091" spans="1:31">
      <c r="A3091" s="63"/>
      <c r="B3091" s="63"/>
      <c r="C3091"/>
      <c r="D3091"/>
      <c r="E3091"/>
      <c r="F3091"/>
      <c r="G3091"/>
      <c r="H3091"/>
      <c r="I3091"/>
      <c r="J3091"/>
      <c r="K3091"/>
      <c r="L3091"/>
      <c r="M3091"/>
      <c r="N3091"/>
      <c r="O3091"/>
      <c r="P3091"/>
      <c r="Q3091"/>
      <c r="R3091"/>
      <c r="S3091"/>
      <c r="T3091"/>
      <c r="U3091"/>
      <c r="V3091"/>
      <c r="W3091"/>
      <c r="X3091"/>
      <c r="Y3091"/>
      <c r="Z3091"/>
      <c r="AA3091"/>
      <c r="AB3091"/>
      <c r="AC3091"/>
      <c r="AD3091"/>
      <c r="AE3091"/>
    </row>
    <row r="3092" spans="1:31">
      <c r="A3092" s="63"/>
      <c r="B3092" s="63"/>
      <c r="C3092"/>
      <c r="D3092"/>
      <c r="E3092"/>
      <c r="F3092"/>
      <c r="G3092"/>
      <c r="H3092"/>
      <c r="I3092"/>
      <c r="J3092"/>
      <c r="K3092"/>
      <c r="L3092"/>
      <c r="M3092"/>
      <c r="N3092"/>
      <c r="O3092"/>
      <c r="P3092"/>
      <c r="Q3092"/>
      <c r="R3092"/>
      <c r="S3092"/>
      <c r="T3092"/>
      <c r="U3092"/>
      <c r="V3092"/>
      <c r="W3092"/>
      <c r="X3092"/>
      <c r="Y3092"/>
      <c r="Z3092"/>
      <c r="AA3092"/>
      <c r="AB3092"/>
      <c r="AC3092"/>
      <c r="AD3092"/>
      <c r="AE3092"/>
    </row>
    <row r="3093" spans="1:31">
      <c r="A3093" s="63"/>
      <c r="B3093" s="63"/>
      <c r="C3093"/>
      <c r="D3093"/>
      <c r="E3093"/>
      <c r="F3093"/>
      <c r="G3093"/>
      <c r="H3093"/>
      <c r="I3093"/>
      <c r="J3093"/>
      <c r="K3093"/>
      <c r="L3093"/>
      <c r="M3093"/>
      <c r="N3093"/>
      <c r="O3093"/>
      <c r="P3093"/>
      <c r="Q3093"/>
      <c r="R3093"/>
      <c r="S3093"/>
      <c r="T3093"/>
      <c r="U3093"/>
      <c r="V3093"/>
      <c r="W3093"/>
      <c r="X3093"/>
      <c r="Y3093"/>
      <c r="Z3093"/>
      <c r="AA3093"/>
      <c r="AB3093"/>
      <c r="AC3093"/>
      <c r="AD3093"/>
      <c r="AE3093"/>
    </row>
    <row r="3094" spans="1:31">
      <c r="A3094" s="63"/>
      <c r="B3094" s="63"/>
      <c r="C3094"/>
      <c r="D3094"/>
      <c r="E3094"/>
      <c r="F3094"/>
      <c r="G3094"/>
      <c r="H3094"/>
      <c r="I3094"/>
      <c r="J3094"/>
      <c r="K3094"/>
      <c r="L3094"/>
      <c r="M3094"/>
      <c r="N3094"/>
      <c r="O3094"/>
      <c r="P3094"/>
      <c r="Q3094"/>
      <c r="R3094"/>
      <c r="S3094"/>
      <c r="T3094"/>
      <c r="U3094"/>
      <c r="V3094"/>
      <c r="W3094"/>
      <c r="X3094"/>
      <c r="Y3094"/>
      <c r="Z3094"/>
      <c r="AA3094"/>
      <c r="AB3094"/>
      <c r="AC3094"/>
      <c r="AD3094"/>
      <c r="AE3094"/>
    </row>
    <row r="3095" spans="1:31">
      <c r="A3095" s="63"/>
      <c r="B3095" s="63"/>
      <c r="C3095"/>
      <c r="D3095"/>
      <c r="E3095"/>
      <c r="F3095"/>
      <c r="G3095"/>
      <c r="H3095"/>
      <c r="I3095"/>
      <c r="J3095"/>
      <c r="K3095"/>
      <c r="L3095"/>
      <c r="M3095"/>
      <c r="N3095"/>
      <c r="O3095"/>
      <c r="P3095"/>
      <c r="Q3095"/>
      <c r="R3095"/>
      <c r="S3095"/>
      <c r="T3095"/>
      <c r="U3095"/>
      <c r="V3095"/>
      <c r="W3095"/>
      <c r="X3095"/>
      <c r="Y3095"/>
      <c r="Z3095"/>
      <c r="AA3095"/>
      <c r="AB3095"/>
      <c r="AC3095"/>
      <c r="AD3095"/>
      <c r="AE3095"/>
    </row>
    <row r="3096" spans="1:31">
      <c r="A3096" s="63"/>
      <c r="B3096" s="63"/>
      <c r="C3096"/>
      <c r="D3096"/>
      <c r="E3096"/>
      <c r="F3096"/>
      <c r="G3096"/>
      <c r="H3096"/>
      <c r="I3096"/>
      <c r="J3096"/>
      <c r="K3096"/>
      <c r="L3096"/>
      <c r="M3096"/>
      <c r="N3096"/>
      <c r="O3096"/>
      <c r="P3096"/>
      <c r="Q3096"/>
      <c r="R3096"/>
      <c r="S3096"/>
      <c r="T3096"/>
      <c r="U3096"/>
      <c r="V3096"/>
      <c r="W3096"/>
      <c r="X3096"/>
      <c r="Y3096"/>
      <c r="Z3096"/>
      <c r="AA3096"/>
      <c r="AB3096"/>
      <c r="AC3096"/>
      <c r="AD3096"/>
      <c r="AE3096"/>
    </row>
    <row r="3097" spans="1:31">
      <c r="A3097" s="63"/>
      <c r="B3097" s="63"/>
      <c r="C3097"/>
      <c r="D3097"/>
      <c r="E3097"/>
      <c r="F3097"/>
      <c r="G3097"/>
      <c r="H3097"/>
      <c r="I3097"/>
      <c r="J3097"/>
      <c r="K3097"/>
      <c r="L3097"/>
      <c r="M3097"/>
      <c r="N3097"/>
      <c r="O3097"/>
      <c r="P3097"/>
      <c r="Q3097"/>
      <c r="R3097"/>
      <c r="S3097"/>
      <c r="T3097"/>
      <c r="U3097"/>
      <c r="V3097"/>
      <c r="W3097"/>
      <c r="X3097"/>
      <c r="Y3097"/>
      <c r="Z3097"/>
      <c r="AA3097"/>
      <c r="AB3097"/>
      <c r="AC3097"/>
      <c r="AD3097"/>
      <c r="AE3097"/>
    </row>
    <row r="3098" spans="1:31">
      <c r="A3098" s="63"/>
      <c r="B3098" s="63"/>
      <c r="C3098"/>
      <c r="D3098"/>
      <c r="E3098"/>
      <c r="F3098"/>
      <c r="G3098"/>
      <c r="H3098"/>
      <c r="I3098"/>
      <c r="J3098"/>
      <c r="K3098"/>
      <c r="L3098"/>
      <c r="M3098"/>
      <c r="N3098"/>
      <c r="O3098"/>
      <c r="P3098"/>
      <c r="Q3098"/>
      <c r="R3098"/>
      <c r="S3098"/>
      <c r="T3098"/>
      <c r="U3098"/>
      <c r="V3098"/>
      <c r="W3098"/>
      <c r="X3098"/>
      <c r="Y3098"/>
      <c r="Z3098"/>
      <c r="AA3098"/>
      <c r="AB3098"/>
      <c r="AC3098"/>
      <c r="AD3098"/>
      <c r="AE3098"/>
    </row>
    <row r="3099" spans="1:31">
      <c r="A3099" s="63"/>
      <c r="B3099" s="63"/>
      <c r="C3099"/>
      <c r="D3099"/>
      <c r="E3099"/>
      <c r="F3099"/>
      <c r="G3099"/>
      <c r="H3099"/>
      <c r="I3099"/>
      <c r="J3099"/>
      <c r="K3099"/>
      <c r="L3099"/>
      <c r="M3099"/>
      <c r="N3099"/>
      <c r="O3099"/>
      <c r="P3099"/>
      <c r="Q3099"/>
      <c r="R3099"/>
      <c r="S3099"/>
      <c r="T3099"/>
      <c r="U3099"/>
      <c r="V3099"/>
      <c r="W3099"/>
      <c r="X3099"/>
      <c r="Y3099"/>
      <c r="Z3099"/>
      <c r="AA3099"/>
      <c r="AB3099"/>
      <c r="AC3099"/>
      <c r="AD3099"/>
      <c r="AE3099"/>
    </row>
    <row r="3100" spans="1:31">
      <c r="A3100" s="63"/>
      <c r="B3100" s="63"/>
      <c r="C3100"/>
      <c r="D3100"/>
      <c r="E3100"/>
      <c r="F3100"/>
      <c r="G3100"/>
      <c r="H3100"/>
      <c r="I3100"/>
      <c r="J3100"/>
      <c r="K3100"/>
      <c r="L3100"/>
      <c r="M3100"/>
      <c r="N3100"/>
      <c r="O3100"/>
      <c r="P3100"/>
      <c r="Q3100"/>
      <c r="R3100"/>
      <c r="S3100"/>
      <c r="T3100"/>
      <c r="U3100"/>
      <c r="V3100"/>
      <c r="W3100"/>
      <c r="X3100"/>
      <c r="Y3100"/>
      <c r="Z3100"/>
      <c r="AA3100"/>
      <c r="AB3100"/>
      <c r="AC3100"/>
      <c r="AD3100"/>
      <c r="AE3100"/>
    </row>
    <row r="3101" spans="1:31">
      <c r="A3101" s="63"/>
      <c r="B3101" s="63"/>
      <c r="C3101"/>
      <c r="D3101"/>
      <c r="E3101"/>
      <c r="F3101"/>
      <c r="G3101"/>
      <c r="H3101"/>
      <c r="I3101"/>
      <c r="J3101"/>
      <c r="K3101"/>
      <c r="L3101"/>
      <c r="M3101"/>
      <c r="N3101"/>
      <c r="O3101"/>
      <c r="P3101"/>
      <c r="Q3101"/>
      <c r="R3101"/>
      <c r="S3101"/>
      <c r="T3101"/>
      <c r="U3101"/>
      <c r="V3101"/>
      <c r="W3101"/>
      <c r="X3101"/>
      <c r="Y3101"/>
      <c r="Z3101"/>
      <c r="AA3101"/>
      <c r="AB3101"/>
      <c r="AC3101"/>
      <c r="AD3101"/>
      <c r="AE3101"/>
    </row>
    <row r="3102" spans="1:31">
      <c r="A3102" s="63"/>
      <c r="B3102" s="63"/>
      <c r="C3102"/>
      <c r="D3102"/>
      <c r="E3102"/>
      <c r="F3102"/>
      <c r="G3102"/>
      <c r="H3102"/>
      <c r="I3102"/>
      <c r="J3102"/>
      <c r="K3102"/>
      <c r="L3102"/>
      <c r="M3102"/>
      <c r="N3102"/>
      <c r="O3102"/>
      <c r="P3102"/>
      <c r="Q3102"/>
      <c r="R3102"/>
      <c r="S3102"/>
      <c r="T3102"/>
      <c r="U3102"/>
      <c r="V3102"/>
      <c r="W3102"/>
      <c r="X3102"/>
      <c r="Y3102"/>
      <c r="Z3102"/>
      <c r="AA3102"/>
      <c r="AB3102"/>
      <c r="AC3102"/>
      <c r="AD3102"/>
      <c r="AE3102"/>
    </row>
    <row r="3103" spans="1:31">
      <c r="A3103" s="63"/>
      <c r="B3103" s="63"/>
      <c r="C3103"/>
      <c r="D3103"/>
      <c r="E3103"/>
      <c r="F3103"/>
      <c r="G3103"/>
      <c r="H3103"/>
      <c r="I3103"/>
      <c r="J3103"/>
      <c r="K3103"/>
      <c r="L3103"/>
      <c r="M3103"/>
      <c r="N3103"/>
      <c r="O3103"/>
      <c r="P3103"/>
      <c r="Q3103"/>
      <c r="R3103"/>
      <c r="S3103"/>
      <c r="T3103"/>
      <c r="U3103"/>
      <c r="V3103"/>
      <c r="W3103"/>
      <c r="X3103"/>
      <c r="Y3103"/>
      <c r="Z3103"/>
      <c r="AA3103"/>
      <c r="AB3103"/>
      <c r="AC3103"/>
      <c r="AD3103"/>
      <c r="AE3103"/>
    </row>
    <row r="3104" spans="1:31">
      <c r="A3104" s="63"/>
      <c r="B3104" s="63"/>
      <c r="C3104"/>
      <c r="D3104"/>
      <c r="E3104"/>
      <c r="F3104"/>
      <c r="G3104"/>
      <c r="H3104"/>
      <c r="I3104"/>
      <c r="J3104"/>
      <c r="K3104"/>
      <c r="L3104"/>
      <c r="M3104"/>
      <c r="N3104"/>
      <c r="O3104"/>
      <c r="P3104"/>
      <c r="Q3104"/>
      <c r="R3104"/>
      <c r="S3104"/>
      <c r="T3104"/>
      <c r="U3104"/>
      <c r="V3104"/>
      <c r="W3104"/>
      <c r="X3104"/>
      <c r="Y3104"/>
      <c r="Z3104"/>
      <c r="AA3104"/>
      <c r="AB3104"/>
      <c r="AC3104"/>
      <c r="AD3104"/>
      <c r="AE3104"/>
    </row>
    <row r="3105" spans="1:31">
      <c r="A3105" s="63"/>
      <c r="B3105" s="63"/>
      <c r="C3105"/>
      <c r="D3105"/>
      <c r="E3105"/>
      <c r="F3105"/>
      <c r="G3105"/>
      <c r="H3105"/>
      <c r="I3105"/>
      <c r="J3105"/>
      <c r="K3105"/>
      <c r="L3105"/>
      <c r="M3105"/>
      <c r="N3105"/>
      <c r="O3105"/>
      <c r="P3105"/>
      <c r="Q3105"/>
      <c r="R3105"/>
      <c r="S3105"/>
      <c r="T3105"/>
      <c r="U3105"/>
      <c r="V3105"/>
      <c r="W3105"/>
      <c r="X3105"/>
      <c r="Y3105"/>
      <c r="Z3105"/>
      <c r="AA3105"/>
      <c r="AB3105"/>
      <c r="AC3105"/>
      <c r="AD3105"/>
      <c r="AE3105"/>
    </row>
    <row r="3106" spans="1:31">
      <c r="A3106" s="63"/>
      <c r="B3106" s="63"/>
      <c r="C3106"/>
      <c r="D3106"/>
      <c r="E3106"/>
      <c r="F3106"/>
      <c r="G3106"/>
      <c r="H3106"/>
      <c r="I3106"/>
      <c r="J3106"/>
      <c r="K3106"/>
      <c r="L3106"/>
      <c r="M3106"/>
      <c r="N3106"/>
      <c r="O3106"/>
      <c r="P3106"/>
      <c r="Q3106"/>
      <c r="R3106"/>
      <c r="S3106"/>
      <c r="T3106"/>
      <c r="U3106"/>
      <c r="V3106"/>
      <c r="W3106"/>
      <c r="X3106"/>
      <c r="Y3106"/>
      <c r="Z3106"/>
      <c r="AA3106"/>
      <c r="AB3106"/>
      <c r="AC3106"/>
      <c r="AD3106"/>
      <c r="AE3106"/>
    </row>
    <row r="3107" spans="1:31">
      <c r="A3107" s="63"/>
      <c r="B3107" s="63"/>
      <c r="C3107"/>
      <c r="D3107"/>
      <c r="E3107"/>
      <c r="F3107"/>
      <c r="G3107"/>
      <c r="H3107"/>
      <c r="I3107"/>
      <c r="J3107"/>
      <c r="K3107"/>
      <c r="L3107"/>
      <c r="M3107"/>
      <c r="N3107"/>
      <c r="O3107"/>
      <c r="P3107"/>
      <c r="Q3107"/>
      <c r="R3107"/>
      <c r="S3107"/>
      <c r="T3107"/>
      <c r="U3107"/>
      <c r="V3107"/>
      <c r="W3107"/>
      <c r="X3107"/>
      <c r="Y3107"/>
      <c r="Z3107"/>
      <c r="AA3107"/>
      <c r="AB3107"/>
      <c r="AC3107"/>
      <c r="AD3107"/>
      <c r="AE3107"/>
    </row>
    <row r="3108" spans="1:31">
      <c r="A3108" s="63"/>
      <c r="B3108" s="63"/>
      <c r="C3108"/>
      <c r="D3108"/>
      <c r="E3108"/>
      <c r="F3108"/>
      <c r="G3108"/>
      <c r="H3108"/>
      <c r="I3108"/>
      <c r="J3108"/>
      <c r="K3108"/>
      <c r="L3108"/>
      <c r="M3108"/>
      <c r="N3108"/>
      <c r="O3108"/>
      <c r="P3108"/>
      <c r="Q3108"/>
      <c r="R3108"/>
      <c r="S3108"/>
      <c r="T3108"/>
      <c r="U3108"/>
      <c r="V3108"/>
      <c r="W3108"/>
      <c r="X3108"/>
      <c r="Y3108"/>
      <c r="Z3108"/>
      <c r="AA3108"/>
      <c r="AB3108"/>
      <c r="AC3108"/>
      <c r="AD3108"/>
      <c r="AE3108"/>
    </row>
    <row r="3109" spans="1:31">
      <c r="A3109" s="63"/>
      <c r="B3109" s="63"/>
      <c r="C3109"/>
      <c r="D3109"/>
      <c r="E3109"/>
      <c r="F3109"/>
      <c r="G3109"/>
      <c r="H3109"/>
      <c r="I3109"/>
      <c r="J3109"/>
      <c r="K3109"/>
      <c r="L3109"/>
      <c r="M3109"/>
      <c r="N3109"/>
      <c r="O3109"/>
      <c r="P3109"/>
      <c r="Q3109"/>
      <c r="R3109"/>
      <c r="S3109"/>
      <c r="T3109"/>
      <c r="U3109"/>
      <c r="V3109"/>
      <c r="W3109"/>
      <c r="X3109"/>
      <c r="Y3109"/>
      <c r="Z3109"/>
      <c r="AA3109"/>
      <c r="AB3109"/>
      <c r="AC3109"/>
      <c r="AD3109"/>
      <c r="AE3109"/>
    </row>
    <row r="3110" spans="1:31">
      <c r="A3110" s="63"/>
      <c r="B3110" s="63"/>
      <c r="C3110"/>
      <c r="D3110"/>
      <c r="E3110"/>
      <c r="F3110"/>
      <c r="G3110"/>
      <c r="H3110"/>
      <c r="I3110"/>
      <c r="J3110"/>
      <c r="K3110"/>
      <c r="L3110"/>
      <c r="M3110"/>
      <c r="N3110"/>
      <c r="O3110"/>
      <c r="P3110"/>
      <c r="Q3110"/>
      <c r="R3110"/>
      <c r="S3110"/>
      <c r="T3110"/>
      <c r="U3110"/>
      <c r="V3110"/>
      <c r="W3110"/>
      <c r="X3110"/>
      <c r="Y3110"/>
      <c r="Z3110"/>
      <c r="AA3110"/>
      <c r="AB3110"/>
      <c r="AC3110"/>
      <c r="AD3110"/>
      <c r="AE3110"/>
    </row>
    <row r="3111" spans="1:31">
      <c r="A3111" s="63"/>
      <c r="B3111" s="63"/>
      <c r="C3111"/>
      <c r="D3111"/>
      <c r="E3111"/>
      <c r="F3111"/>
      <c r="G3111"/>
      <c r="H3111"/>
      <c r="I3111"/>
      <c r="J3111"/>
      <c r="K3111"/>
      <c r="L3111"/>
      <c r="M3111"/>
      <c r="N3111"/>
      <c r="O3111"/>
      <c r="P3111"/>
      <c r="Q3111"/>
      <c r="R3111"/>
      <c r="S3111"/>
      <c r="T3111"/>
      <c r="U3111"/>
      <c r="V3111"/>
      <c r="W3111"/>
      <c r="X3111"/>
      <c r="Y3111"/>
      <c r="Z3111"/>
      <c r="AA3111"/>
      <c r="AB3111"/>
      <c r="AC3111"/>
      <c r="AD3111"/>
      <c r="AE3111"/>
    </row>
    <row r="3112" spans="1:31">
      <c r="A3112" s="63"/>
      <c r="B3112" s="63"/>
      <c r="C3112"/>
      <c r="D3112"/>
      <c r="E3112"/>
      <c r="F3112"/>
      <c r="G3112"/>
      <c r="H3112"/>
      <c r="I3112"/>
      <c r="J3112"/>
      <c r="K3112"/>
      <c r="L3112"/>
      <c r="M3112"/>
      <c r="N3112"/>
      <c r="O3112"/>
      <c r="P3112"/>
      <c r="Q3112"/>
      <c r="R3112"/>
      <c r="S3112"/>
      <c r="T3112"/>
      <c r="U3112"/>
      <c r="V3112"/>
      <c r="W3112"/>
      <c r="X3112"/>
      <c r="Y3112"/>
      <c r="Z3112"/>
      <c r="AA3112"/>
      <c r="AB3112"/>
      <c r="AC3112"/>
      <c r="AD3112"/>
      <c r="AE3112"/>
    </row>
    <row r="3113" spans="1:31">
      <c r="A3113" s="63"/>
      <c r="B3113" s="63"/>
      <c r="C3113"/>
      <c r="D3113"/>
      <c r="E3113"/>
      <c r="F3113"/>
      <c r="G3113"/>
      <c r="H3113"/>
      <c r="I3113"/>
      <c r="J3113"/>
      <c r="K3113"/>
      <c r="L3113"/>
      <c r="M3113"/>
      <c r="N3113"/>
      <c r="O3113"/>
      <c r="P3113"/>
      <c r="Q3113"/>
      <c r="R3113"/>
      <c r="S3113"/>
      <c r="T3113"/>
      <c r="U3113"/>
      <c r="V3113"/>
      <c r="W3113"/>
      <c r="X3113"/>
      <c r="Y3113"/>
      <c r="Z3113"/>
      <c r="AA3113"/>
      <c r="AB3113"/>
      <c r="AC3113"/>
      <c r="AD3113"/>
      <c r="AE3113"/>
    </row>
    <row r="3114" spans="1:31">
      <c r="A3114" s="63"/>
      <c r="B3114" s="63"/>
      <c r="C3114"/>
      <c r="D3114"/>
      <c r="E3114"/>
      <c r="F3114"/>
      <c r="G3114"/>
      <c r="H3114"/>
      <c r="I3114"/>
      <c r="J3114"/>
      <c r="K3114"/>
      <c r="L3114"/>
      <c r="M3114"/>
      <c r="N3114"/>
      <c r="O3114"/>
      <c r="P3114"/>
      <c r="Q3114"/>
      <c r="R3114"/>
      <c r="S3114"/>
      <c r="T3114"/>
      <c r="U3114"/>
      <c r="V3114"/>
      <c r="W3114"/>
      <c r="X3114"/>
      <c r="Y3114"/>
      <c r="Z3114"/>
      <c r="AA3114"/>
      <c r="AB3114"/>
      <c r="AC3114"/>
      <c r="AD3114"/>
      <c r="AE3114"/>
    </row>
    <row r="3115" spans="1:31">
      <c r="A3115" s="63"/>
      <c r="B3115" s="63"/>
      <c r="C3115"/>
      <c r="D3115"/>
      <c r="E3115"/>
      <c r="F3115"/>
      <c r="G3115"/>
      <c r="H3115"/>
      <c r="I3115"/>
      <c r="J3115"/>
      <c r="K3115"/>
      <c r="L3115"/>
      <c r="M3115"/>
      <c r="N3115"/>
      <c r="O3115"/>
      <c r="P3115"/>
      <c r="Q3115"/>
      <c r="R3115"/>
      <c r="S3115"/>
      <c r="T3115"/>
      <c r="U3115"/>
      <c r="V3115"/>
      <c r="W3115"/>
      <c r="X3115"/>
      <c r="Y3115"/>
      <c r="Z3115"/>
      <c r="AA3115"/>
      <c r="AB3115"/>
      <c r="AC3115"/>
      <c r="AD3115"/>
      <c r="AE3115"/>
    </row>
    <row r="3116" spans="1:31">
      <c r="A3116" s="63"/>
      <c r="B3116" s="63"/>
      <c r="C3116"/>
      <c r="D3116"/>
      <c r="E3116"/>
      <c r="F3116"/>
      <c r="G3116"/>
      <c r="H3116"/>
      <c r="I3116"/>
      <c r="J3116"/>
      <c r="K3116"/>
      <c r="L3116"/>
      <c r="M3116"/>
      <c r="N3116"/>
      <c r="O3116"/>
      <c r="P3116"/>
      <c r="Q3116"/>
      <c r="R3116"/>
      <c r="S3116"/>
      <c r="T3116"/>
      <c r="U3116"/>
      <c r="V3116"/>
      <c r="W3116"/>
      <c r="X3116"/>
      <c r="Y3116"/>
      <c r="Z3116"/>
      <c r="AA3116"/>
      <c r="AB3116"/>
      <c r="AC3116"/>
      <c r="AD3116"/>
      <c r="AE3116"/>
    </row>
    <row r="3117" spans="1:31">
      <c r="A3117" s="63"/>
      <c r="B3117" s="63"/>
      <c r="C3117"/>
      <c r="D3117"/>
      <c r="E3117"/>
      <c r="F3117"/>
      <c r="G3117"/>
      <c r="H3117"/>
      <c r="I3117"/>
      <c r="J3117"/>
      <c r="K3117"/>
      <c r="L3117"/>
      <c r="M3117"/>
      <c r="N3117"/>
      <c r="O3117"/>
      <c r="P3117"/>
      <c r="Q3117"/>
      <c r="R3117"/>
      <c r="S3117"/>
      <c r="T3117"/>
      <c r="U3117"/>
      <c r="V3117"/>
      <c r="W3117"/>
      <c r="X3117"/>
      <c r="Y3117"/>
      <c r="Z3117"/>
      <c r="AA3117"/>
      <c r="AB3117"/>
      <c r="AC3117"/>
      <c r="AD3117"/>
      <c r="AE3117"/>
    </row>
    <row r="3118" spans="1:31">
      <c r="A3118" s="63"/>
      <c r="B3118" s="63"/>
      <c r="C3118"/>
      <c r="D3118"/>
      <c r="E3118"/>
      <c r="F3118"/>
      <c r="G3118"/>
      <c r="H3118"/>
      <c r="I3118"/>
      <c r="J3118"/>
      <c r="K3118"/>
      <c r="L3118"/>
      <c r="M3118"/>
      <c r="N3118"/>
      <c r="O3118"/>
      <c r="P3118"/>
      <c r="Q3118"/>
      <c r="R3118"/>
      <c r="S3118"/>
      <c r="T3118"/>
      <c r="U3118"/>
      <c r="V3118"/>
      <c r="W3118"/>
      <c r="X3118"/>
      <c r="Y3118"/>
      <c r="Z3118"/>
      <c r="AA3118"/>
      <c r="AB3118"/>
      <c r="AC3118"/>
      <c r="AD3118"/>
      <c r="AE3118"/>
    </row>
    <row r="3119" spans="1:31">
      <c r="A3119" s="63"/>
      <c r="B3119" s="63"/>
      <c r="C3119"/>
      <c r="D3119"/>
      <c r="E3119"/>
      <c r="F3119"/>
      <c r="G3119"/>
      <c r="H3119"/>
      <c r="I3119"/>
      <c r="J3119"/>
      <c r="K3119"/>
      <c r="L3119"/>
      <c r="M3119"/>
      <c r="N3119"/>
      <c r="O3119"/>
      <c r="P3119"/>
      <c r="Q3119"/>
      <c r="R3119"/>
      <c r="S3119"/>
      <c r="T3119"/>
      <c r="U3119"/>
      <c r="V3119"/>
      <c r="W3119"/>
      <c r="X3119"/>
      <c r="Y3119"/>
      <c r="Z3119"/>
      <c r="AA3119"/>
      <c r="AB3119"/>
      <c r="AC3119"/>
      <c r="AD3119"/>
      <c r="AE3119"/>
    </row>
    <row r="3120" spans="1:31">
      <c r="A3120" s="63"/>
      <c r="B3120" s="63"/>
      <c r="C3120"/>
      <c r="D3120"/>
      <c r="E3120"/>
      <c r="F3120"/>
      <c r="G3120"/>
      <c r="H3120"/>
      <c r="I3120"/>
      <c r="J3120"/>
      <c r="K3120"/>
      <c r="L3120"/>
      <c r="M3120"/>
      <c r="N3120"/>
      <c r="O3120"/>
      <c r="P3120"/>
      <c r="Q3120"/>
      <c r="R3120"/>
      <c r="S3120"/>
      <c r="T3120"/>
      <c r="U3120"/>
      <c r="V3120"/>
      <c r="W3120"/>
      <c r="X3120"/>
      <c r="Y3120"/>
      <c r="Z3120"/>
      <c r="AA3120"/>
      <c r="AB3120"/>
      <c r="AC3120"/>
      <c r="AD3120"/>
      <c r="AE3120"/>
    </row>
    <row r="3121" spans="1:31">
      <c r="A3121" s="63"/>
      <c r="B3121" s="63"/>
      <c r="C3121"/>
      <c r="D3121"/>
      <c r="E3121"/>
      <c r="F3121"/>
      <c r="G3121"/>
      <c r="H3121"/>
      <c r="I3121"/>
      <c r="J3121"/>
      <c r="K3121"/>
      <c r="L3121"/>
      <c r="M3121"/>
      <c r="N3121"/>
      <c r="O3121"/>
      <c r="P3121"/>
      <c r="Q3121"/>
      <c r="R3121"/>
      <c r="S3121"/>
      <c r="T3121"/>
      <c r="U3121"/>
      <c r="V3121"/>
      <c r="W3121"/>
      <c r="X3121"/>
      <c r="Y3121"/>
      <c r="Z3121"/>
      <c r="AA3121"/>
      <c r="AB3121"/>
      <c r="AC3121"/>
      <c r="AD3121"/>
      <c r="AE3121"/>
    </row>
    <row r="3122" spans="1:31">
      <c r="A3122" s="63"/>
      <c r="B3122" s="63"/>
      <c r="C3122"/>
      <c r="D3122"/>
      <c r="E3122"/>
      <c r="F3122"/>
      <c r="G3122"/>
      <c r="H3122"/>
      <c r="I3122"/>
      <c r="J3122"/>
      <c r="K3122"/>
      <c r="L3122"/>
      <c r="M3122"/>
      <c r="N3122"/>
      <c r="O3122"/>
      <c r="P3122"/>
      <c r="Q3122"/>
      <c r="R3122"/>
      <c r="S3122"/>
      <c r="T3122"/>
      <c r="U3122"/>
      <c r="V3122"/>
      <c r="W3122"/>
      <c r="X3122"/>
      <c r="Y3122"/>
      <c r="Z3122"/>
      <c r="AA3122"/>
      <c r="AB3122"/>
      <c r="AC3122"/>
      <c r="AD3122"/>
      <c r="AE3122"/>
    </row>
    <row r="3123" spans="1:31">
      <c r="A3123" s="63"/>
      <c r="B3123" s="63"/>
      <c r="C3123"/>
      <c r="D3123"/>
      <c r="E3123"/>
      <c r="F3123"/>
      <c r="G3123"/>
      <c r="H3123"/>
      <c r="I3123"/>
      <c r="J3123"/>
      <c r="K3123"/>
      <c r="L3123"/>
      <c r="M3123"/>
      <c r="N3123"/>
      <c r="O3123"/>
      <c r="P3123"/>
      <c r="Q3123"/>
      <c r="R3123"/>
      <c r="S3123"/>
      <c r="T3123"/>
      <c r="U3123"/>
      <c r="V3123"/>
      <c r="W3123"/>
      <c r="X3123"/>
      <c r="Y3123"/>
      <c r="Z3123"/>
      <c r="AA3123"/>
      <c r="AB3123"/>
      <c r="AC3123"/>
      <c r="AD3123"/>
      <c r="AE3123"/>
    </row>
    <row r="3124" spans="1:31">
      <c r="A3124" s="63"/>
      <c r="B3124" s="63"/>
      <c r="C3124"/>
      <c r="D3124"/>
      <c r="E3124"/>
      <c r="F3124"/>
      <c r="G3124"/>
      <c r="H3124"/>
      <c r="I3124"/>
      <c r="J3124"/>
      <c r="K3124"/>
      <c r="L3124"/>
      <c r="M3124"/>
      <c r="N3124"/>
      <c r="O3124"/>
      <c r="P3124"/>
      <c r="Q3124"/>
      <c r="R3124"/>
      <c r="S3124"/>
      <c r="T3124"/>
      <c r="U3124"/>
      <c r="V3124"/>
      <c r="W3124"/>
      <c r="X3124"/>
      <c r="Y3124"/>
      <c r="Z3124"/>
      <c r="AA3124"/>
      <c r="AB3124"/>
      <c r="AC3124"/>
      <c r="AD3124"/>
      <c r="AE3124"/>
    </row>
    <row r="3125" spans="1:31">
      <c r="A3125" s="63"/>
      <c r="B3125" s="63"/>
      <c r="C3125"/>
      <c r="D3125"/>
      <c r="E3125"/>
      <c r="F3125"/>
      <c r="G3125"/>
      <c r="H3125"/>
      <c r="I3125"/>
      <c r="J3125"/>
      <c r="K3125"/>
      <c r="L3125"/>
      <c r="M3125"/>
      <c r="N3125"/>
      <c r="O3125"/>
      <c r="P3125"/>
      <c r="Q3125"/>
      <c r="R3125"/>
      <c r="S3125"/>
      <c r="T3125"/>
      <c r="U3125"/>
      <c r="V3125"/>
      <c r="W3125"/>
      <c r="X3125"/>
      <c r="Y3125"/>
      <c r="Z3125"/>
      <c r="AA3125"/>
      <c r="AB3125"/>
      <c r="AC3125"/>
      <c r="AD3125"/>
      <c r="AE3125"/>
    </row>
    <row r="3126" spans="1:31">
      <c r="A3126" s="63"/>
      <c r="B3126" s="63"/>
      <c r="C3126"/>
      <c r="D3126"/>
      <c r="E3126"/>
      <c r="F3126"/>
      <c r="G3126"/>
      <c r="H3126"/>
      <c r="I3126"/>
      <c r="J3126"/>
      <c r="K3126"/>
      <c r="L3126"/>
      <c r="M3126"/>
      <c r="N3126"/>
      <c r="O3126"/>
      <c r="P3126"/>
      <c r="Q3126"/>
      <c r="R3126"/>
      <c r="S3126"/>
      <c r="T3126"/>
      <c r="U3126"/>
      <c r="V3126"/>
      <c r="W3126"/>
      <c r="X3126"/>
      <c r="Y3126"/>
      <c r="Z3126"/>
      <c r="AA3126"/>
      <c r="AB3126"/>
      <c r="AC3126"/>
      <c r="AD3126"/>
      <c r="AE3126"/>
    </row>
    <row r="3127" spans="1:31">
      <c r="A3127" s="63"/>
      <c r="B3127" s="63"/>
      <c r="C3127"/>
      <c r="D3127"/>
      <c r="E3127"/>
      <c r="F3127"/>
      <c r="G3127"/>
      <c r="H3127"/>
      <c r="I3127"/>
      <c r="J3127"/>
      <c r="K3127"/>
      <c r="L3127"/>
      <c r="M3127"/>
      <c r="N3127"/>
      <c r="O3127"/>
      <c r="P3127"/>
      <c r="Q3127"/>
      <c r="R3127"/>
      <c r="S3127"/>
      <c r="T3127"/>
      <c r="U3127"/>
      <c r="V3127"/>
      <c r="W3127"/>
      <c r="X3127"/>
      <c r="Y3127"/>
      <c r="Z3127"/>
      <c r="AA3127"/>
      <c r="AB3127"/>
      <c r="AC3127"/>
      <c r="AD3127"/>
      <c r="AE3127"/>
    </row>
    <row r="3128" spans="1:31">
      <c r="A3128" s="63"/>
      <c r="B3128" s="63"/>
      <c r="C3128"/>
      <c r="D3128"/>
      <c r="E3128"/>
      <c r="F3128"/>
      <c r="G3128"/>
      <c r="H3128"/>
      <c r="I3128"/>
      <c r="J3128"/>
      <c r="K3128"/>
      <c r="L3128"/>
      <c r="M3128"/>
      <c r="N3128"/>
      <c r="O3128"/>
      <c r="P3128"/>
      <c r="Q3128"/>
      <c r="R3128"/>
      <c r="S3128"/>
      <c r="T3128"/>
      <c r="U3128"/>
      <c r="V3128"/>
      <c r="W3128"/>
      <c r="X3128"/>
      <c r="Y3128"/>
      <c r="Z3128"/>
      <c r="AA3128"/>
      <c r="AB3128"/>
      <c r="AC3128"/>
      <c r="AD3128"/>
      <c r="AE3128"/>
    </row>
    <row r="3129" spans="1:31">
      <c r="A3129" s="63"/>
      <c r="B3129" s="63"/>
      <c r="C3129"/>
      <c r="D3129"/>
      <c r="E3129"/>
      <c r="F3129"/>
      <c r="G3129"/>
      <c r="H3129"/>
      <c r="I3129"/>
      <c r="J3129"/>
      <c r="K3129"/>
      <c r="L3129"/>
      <c r="M3129"/>
      <c r="N3129"/>
      <c r="O3129"/>
      <c r="P3129"/>
      <c r="Q3129"/>
      <c r="R3129"/>
      <c r="S3129"/>
      <c r="T3129"/>
      <c r="U3129"/>
      <c r="V3129"/>
      <c r="W3129"/>
      <c r="X3129"/>
      <c r="Y3129"/>
      <c r="Z3129"/>
      <c r="AA3129"/>
      <c r="AB3129"/>
      <c r="AC3129"/>
      <c r="AD3129"/>
      <c r="AE3129"/>
    </row>
    <row r="3130" spans="1:31">
      <c r="A3130" s="63"/>
      <c r="B3130" s="63"/>
      <c r="C3130"/>
      <c r="D3130"/>
      <c r="E3130"/>
      <c r="F3130"/>
      <c r="G3130"/>
      <c r="H3130"/>
      <c r="I3130"/>
      <c r="J3130"/>
      <c r="K3130"/>
      <c r="L3130"/>
      <c r="M3130"/>
      <c r="N3130"/>
      <c r="O3130"/>
      <c r="P3130"/>
      <c r="Q3130"/>
      <c r="R3130"/>
      <c r="S3130"/>
      <c r="T3130"/>
      <c r="U3130"/>
      <c r="V3130"/>
      <c r="W3130"/>
      <c r="X3130"/>
      <c r="Y3130"/>
      <c r="Z3130"/>
      <c r="AA3130"/>
      <c r="AB3130"/>
      <c r="AC3130"/>
      <c r="AD3130"/>
      <c r="AE3130"/>
    </row>
    <row r="3131" spans="1:31">
      <c r="A3131" s="63"/>
      <c r="B3131" s="63"/>
      <c r="C3131"/>
      <c r="D3131"/>
      <c r="E3131"/>
      <c r="F3131"/>
      <c r="G3131"/>
      <c r="H3131"/>
      <c r="I3131"/>
      <c r="J3131"/>
      <c r="K3131"/>
      <c r="L3131"/>
      <c r="M3131"/>
      <c r="N3131"/>
      <c r="O3131"/>
      <c r="P3131"/>
      <c r="Q3131"/>
      <c r="R3131"/>
      <c r="S3131"/>
      <c r="T3131"/>
      <c r="U3131"/>
      <c r="V3131"/>
      <c r="W3131"/>
      <c r="X3131"/>
      <c r="Y3131"/>
      <c r="Z3131"/>
      <c r="AA3131"/>
      <c r="AB3131"/>
      <c r="AC3131"/>
      <c r="AD3131"/>
      <c r="AE3131"/>
    </row>
    <row r="3132" spans="1:31">
      <c r="A3132" s="63"/>
      <c r="B3132" s="63"/>
      <c r="C3132"/>
      <c r="D3132"/>
      <c r="E3132"/>
      <c r="F3132"/>
      <c r="G3132"/>
      <c r="H3132"/>
      <c r="I3132"/>
      <c r="J3132"/>
      <c r="K3132"/>
      <c r="L3132"/>
      <c r="M3132"/>
      <c r="N3132"/>
      <c r="O3132"/>
      <c r="P3132"/>
      <c r="Q3132"/>
      <c r="R3132"/>
      <c r="S3132"/>
      <c r="T3132"/>
      <c r="U3132"/>
      <c r="V3132"/>
      <c r="W3132"/>
      <c r="X3132"/>
      <c r="Y3132"/>
      <c r="Z3132"/>
      <c r="AA3132"/>
      <c r="AB3132"/>
      <c r="AC3132"/>
      <c r="AD3132"/>
      <c r="AE3132"/>
    </row>
    <row r="3133" spans="1:31">
      <c r="A3133" s="63"/>
      <c r="B3133" s="63"/>
      <c r="C3133"/>
      <c r="D3133"/>
      <c r="E3133"/>
      <c r="F3133"/>
      <c r="G3133"/>
      <c r="H3133"/>
      <c r="I3133"/>
      <c r="J3133"/>
      <c r="K3133"/>
      <c r="L3133"/>
      <c r="M3133"/>
      <c r="N3133"/>
      <c r="O3133"/>
      <c r="P3133"/>
      <c r="Q3133"/>
      <c r="R3133"/>
      <c r="S3133"/>
      <c r="T3133"/>
      <c r="U3133"/>
      <c r="V3133"/>
      <c r="W3133"/>
      <c r="X3133"/>
      <c r="Y3133"/>
      <c r="Z3133"/>
      <c r="AA3133"/>
      <c r="AB3133"/>
      <c r="AC3133"/>
      <c r="AD3133"/>
      <c r="AE3133"/>
    </row>
    <row r="3134" spans="1:31">
      <c r="A3134" s="63"/>
      <c r="B3134" s="63"/>
      <c r="C3134"/>
      <c r="D3134"/>
      <c r="E3134"/>
      <c r="F3134"/>
      <c r="G3134"/>
      <c r="H3134"/>
      <c r="I3134"/>
      <c r="J3134"/>
      <c r="K3134"/>
      <c r="L3134"/>
      <c r="M3134"/>
      <c r="N3134"/>
      <c r="O3134"/>
      <c r="P3134"/>
      <c r="Q3134"/>
      <c r="R3134"/>
      <c r="S3134"/>
      <c r="T3134"/>
      <c r="U3134"/>
      <c r="V3134"/>
      <c r="W3134"/>
      <c r="X3134"/>
      <c r="Y3134"/>
      <c r="Z3134"/>
      <c r="AA3134"/>
      <c r="AB3134"/>
      <c r="AC3134"/>
      <c r="AD3134"/>
      <c r="AE3134"/>
    </row>
    <row r="3135" spans="1:31">
      <c r="A3135" s="63"/>
      <c r="B3135" s="63"/>
      <c r="C3135"/>
      <c r="D3135"/>
      <c r="E3135"/>
      <c r="F3135"/>
      <c r="G3135"/>
      <c r="H3135"/>
      <c r="I3135"/>
      <c r="J3135"/>
      <c r="K3135"/>
      <c r="L3135"/>
      <c r="M3135"/>
      <c r="N3135"/>
      <c r="O3135"/>
      <c r="P3135"/>
      <c r="Q3135"/>
      <c r="R3135"/>
      <c r="S3135"/>
      <c r="T3135"/>
      <c r="U3135"/>
      <c r="V3135"/>
      <c r="W3135"/>
      <c r="X3135"/>
      <c r="Y3135"/>
      <c r="Z3135"/>
      <c r="AA3135"/>
      <c r="AB3135"/>
      <c r="AC3135"/>
      <c r="AD3135"/>
      <c r="AE3135"/>
    </row>
    <row r="3136" spans="1:31">
      <c r="A3136" s="63"/>
      <c r="B3136" s="63"/>
      <c r="C3136"/>
      <c r="D3136"/>
      <c r="E3136"/>
      <c r="F3136"/>
      <c r="G3136"/>
      <c r="H3136"/>
      <c r="I3136"/>
      <c r="J3136"/>
      <c r="K3136"/>
      <c r="L3136"/>
      <c r="M3136"/>
      <c r="N3136"/>
      <c r="O3136"/>
      <c r="P3136"/>
      <c r="Q3136"/>
      <c r="R3136"/>
      <c r="S3136"/>
      <c r="T3136"/>
      <c r="U3136"/>
      <c r="V3136"/>
      <c r="W3136"/>
      <c r="X3136"/>
      <c r="Y3136"/>
      <c r="Z3136"/>
      <c r="AA3136"/>
      <c r="AB3136"/>
      <c r="AC3136"/>
      <c r="AD3136"/>
      <c r="AE3136"/>
    </row>
    <row r="3137" spans="1:31">
      <c r="A3137" s="63"/>
      <c r="B3137" s="63"/>
      <c r="C3137"/>
      <c r="D3137"/>
      <c r="E3137"/>
      <c r="F3137"/>
      <c r="G3137"/>
      <c r="H3137"/>
      <c r="I3137"/>
      <c r="J3137"/>
      <c r="K3137"/>
      <c r="L3137"/>
      <c r="M3137"/>
      <c r="N3137"/>
      <c r="O3137"/>
      <c r="P3137"/>
      <c r="Q3137"/>
      <c r="R3137"/>
      <c r="S3137"/>
      <c r="T3137"/>
      <c r="U3137"/>
      <c r="V3137"/>
      <c r="W3137"/>
      <c r="X3137"/>
      <c r="Y3137"/>
      <c r="Z3137"/>
      <c r="AA3137"/>
      <c r="AB3137"/>
      <c r="AC3137"/>
      <c r="AD3137"/>
      <c r="AE3137"/>
    </row>
    <row r="3138" spans="1:31">
      <c r="A3138" s="63"/>
      <c r="B3138" s="63"/>
      <c r="C3138"/>
      <c r="D3138"/>
      <c r="E3138"/>
      <c r="F3138"/>
      <c r="G3138"/>
      <c r="H3138"/>
      <c r="I3138"/>
      <c r="J3138"/>
      <c r="K3138"/>
      <c r="L3138"/>
      <c r="M3138"/>
      <c r="N3138"/>
      <c r="O3138"/>
      <c r="P3138"/>
      <c r="Q3138"/>
      <c r="R3138"/>
      <c r="S3138"/>
      <c r="T3138"/>
      <c r="U3138"/>
      <c r="V3138"/>
      <c r="W3138"/>
      <c r="X3138"/>
      <c r="Y3138"/>
      <c r="Z3138"/>
      <c r="AA3138"/>
      <c r="AB3138"/>
      <c r="AC3138"/>
      <c r="AD3138"/>
      <c r="AE3138"/>
    </row>
    <row r="3139" spans="1:31">
      <c r="A3139" s="63"/>
      <c r="B3139" s="63"/>
      <c r="C3139"/>
      <c r="D3139"/>
      <c r="E3139"/>
      <c r="F3139"/>
      <c r="G3139"/>
      <c r="H3139"/>
      <c r="I3139"/>
      <c r="J3139"/>
      <c r="K3139"/>
      <c r="L3139"/>
      <c r="M3139"/>
      <c r="N3139"/>
      <c r="O3139"/>
      <c r="P3139"/>
      <c r="Q3139"/>
      <c r="R3139"/>
      <c r="S3139"/>
      <c r="T3139"/>
      <c r="U3139"/>
      <c r="V3139"/>
      <c r="W3139"/>
      <c r="X3139"/>
      <c r="Y3139"/>
      <c r="Z3139"/>
      <c r="AA3139"/>
      <c r="AB3139"/>
      <c r="AC3139"/>
      <c r="AD3139"/>
      <c r="AE3139"/>
    </row>
    <row r="3140" spans="1:31">
      <c r="A3140" s="63"/>
      <c r="B3140" s="63"/>
      <c r="C3140"/>
      <c r="D3140"/>
      <c r="E3140"/>
      <c r="F3140"/>
      <c r="G3140"/>
      <c r="H3140"/>
      <c r="I3140"/>
      <c r="J3140"/>
      <c r="K3140"/>
      <c r="L3140"/>
      <c r="M3140"/>
      <c r="N3140"/>
      <c r="O3140"/>
      <c r="P3140"/>
      <c r="Q3140"/>
      <c r="R3140"/>
      <c r="S3140"/>
      <c r="T3140"/>
      <c r="U3140"/>
      <c r="V3140"/>
      <c r="W3140"/>
      <c r="X3140"/>
      <c r="Y3140"/>
      <c r="Z3140"/>
      <c r="AA3140"/>
      <c r="AB3140"/>
      <c r="AC3140"/>
      <c r="AD3140"/>
      <c r="AE3140"/>
    </row>
    <row r="3141" spans="1:31">
      <c r="A3141" s="63"/>
      <c r="B3141" s="63"/>
      <c r="C3141"/>
      <c r="D3141"/>
      <c r="E3141"/>
      <c r="F3141"/>
      <c r="G3141"/>
      <c r="H3141"/>
      <c r="I3141"/>
      <c r="J3141"/>
      <c r="K3141"/>
      <c r="L3141"/>
      <c r="M3141"/>
      <c r="N3141"/>
      <c r="O3141"/>
      <c r="P3141"/>
      <c r="Q3141"/>
      <c r="R3141"/>
      <c r="S3141"/>
      <c r="T3141"/>
      <c r="U3141"/>
      <c r="V3141"/>
      <c r="W3141"/>
      <c r="X3141"/>
      <c r="Y3141"/>
      <c r="Z3141"/>
      <c r="AA3141"/>
      <c r="AB3141"/>
      <c r="AC3141"/>
      <c r="AD3141"/>
      <c r="AE3141"/>
    </row>
    <row r="3142" spans="1:31">
      <c r="A3142" s="63"/>
      <c r="B3142" s="63"/>
      <c r="C3142"/>
      <c r="D3142"/>
      <c r="E3142"/>
      <c r="F3142"/>
      <c r="G3142"/>
      <c r="H3142"/>
      <c r="I3142"/>
      <c r="J3142"/>
      <c r="K3142"/>
      <c r="L3142"/>
      <c r="M3142"/>
      <c r="N3142"/>
      <c r="O3142"/>
      <c r="P3142"/>
      <c r="Q3142"/>
      <c r="R3142"/>
      <c r="S3142"/>
      <c r="T3142"/>
      <c r="U3142"/>
      <c r="V3142"/>
      <c r="W3142"/>
      <c r="X3142"/>
      <c r="Y3142"/>
      <c r="Z3142"/>
      <c r="AA3142"/>
      <c r="AB3142"/>
      <c r="AC3142"/>
      <c r="AD3142"/>
      <c r="AE3142"/>
    </row>
    <row r="3143" spans="1:31">
      <c r="A3143" s="63"/>
      <c r="B3143" s="63"/>
      <c r="C3143"/>
      <c r="D3143"/>
      <c r="E3143"/>
      <c r="F3143"/>
      <c r="G3143"/>
      <c r="H3143"/>
      <c r="I3143"/>
      <c r="J3143"/>
      <c r="K3143"/>
      <c r="L3143"/>
      <c r="M3143"/>
      <c r="N3143"/>
      <c r="O3143"/>
      <c r="P3143"/>
      <c r="Q3143"/>
      <c r="R3143"/>
      <c r="S3143"/>
      <c r="T3143"/>
      <c r="U3143"/>
      <c r="V3143"/>
      <c r="W3143"/>
      <c r="X3143"/>
      <c r="Y3143"/>
      <c r="Z3143"/>
      <c r="AA3143"/>
      <c r="AB3143"/>
      <c r="AC3143"/>
      <c r="AD3143"/>
      <c r="AE3143"/>
    </row>
    <row r="3144" spans="1:31">
      <c r="A3144" s="63"/>
      <c r="B3144" s="63"/>
      <c r="C3144"/>
      <c r="D3144"/>
      <c r="E3144"/>
      <c r="F3144"/>
      <c r="G3144"/>
      <c r="H3144"/>
      <c r="I3144"/>
      <c r="J3144"/>
      <c r="K3144"/>
      <c r="L3144"/>
      <c r="M3144"/>
      <c r="N3144"/>
      <c r="O3144"/>
      <c r="P3144"/>
      <c r="Q3144"/>
      <c r="R3144"/>
      <c r="S3144"/>
      <c r="T3144"/>
      <c r="U3144"/>
      <c r="V3144"/>
      <c r="W3144"/>
      <c r="X3144"/>
      <c r="Y3144"/>
      <c r="Z3144"/>
      <c r="AA3144"/>
      <c r="AB3144"/>
      <c r="AC3144"/>
      <c r="AD3144"/>
      <c r="AE3144"/>
    </row>
    <row r="3145" spans="1:31">
      <c r="A3145" s="63"/>
      <c r="B3145" s="63"/>
      <c r="C3145"/>
      <c r="D3145"/>
      <c r="E3145"/>
      <c r="F3145"/>
      <c r="G3145"/>
      <c r="H3145"/>
      <c r="I3145"/>
      <c r="J3145"/>
      <c r="K3145"/>
      <c r="L3145"/>
      <c r="M3145"/>
      <c r="N3145"/>
      <c r="O3145"/>
      <c r="P3145"/>
      <c r="Q3145"/>
      <c r="R3145"/>
      <c r="S3145"/>
      <c r="T3145"/>
      <c r="U3145"/>
      <c r="V3145"/>
      <c r="W3145"/>
      <c r="X3145"/>
      <c r="Y3145"/>
      <c r="Z3145"/>
      <c r="AA3145"/>
      <c r="AB3145"/>
      <c r="AC3145"/>
      <c r="AD3145"/>
      <c r="AE3145"/>
    </row>
    <row r="3146" spans="1:31">
      <c r="A3146" s="63"/>
      <c r="B3146" s="63"/>
      <c r="C3146"/>
      <c r="D3146"/>
      <c r="E3146"/>
      <c r="F3146"/>
      <c r="G3146"/>
      <c r="H3146"/>
      <c r="I3146"/>
      <c r="J3146"/>
      <c r="K3146"/>
      <c r="L3146"/>
      <c r="M3146"/>
      <c r="N3146"/>
      <c r="O3146"/>
      <c r="P3146"/>
      <c r="Q3146"/>
      <c r="R3146"/>
      <c r="S3146"/>
      <c r="T3146"/>
      <c r="U3146"/>
      <c r="V3146"/>
      <c r="W3146"/>
      <c r="X3146"/>
      <c r="Y3146"/>
      <c r="Z3146"/>
      <c r="AA3146"/>
      <c r="AB3146"/>
      <c r="AC3146"/>
      <c r="AD3146"/>
      <c r="AE3146"/>
    </row>
    <row r="3147" spans="1:31">
      <c r="A3147" s="63"/>
      <c r="B3147" s="63"/>
      <c r="C3147"/>
      <c r="D3147"/>
      <c r="E3147"/>
      <c r="F3147"/>
      <c r="G3147"/>
      <c r="H3147"/>
      <c r="I3147"/>
      <c r="J3147"/>
      <c r="K3147"/>
      <c r="L3147"/>
      <c r="M3147"/>
      <c r="N3147"/>
      <c r="O3147"/>
      <c r="P3147"/>
      <c r="Q3147"/>
      <c r="R3147"/>
      <c r="S3147"/>
      <c r="T3147"/>
      <c r="U3147"/>
      <c r="V3147"/>
      <c r="W3147"/>
      <c r="X3147"/>
      <c r="Y3147"/>
      <c r="Z3147"/>
      <c r="AA3147"/>
      <c r="AB3147"/>
      <c r="AC3147"/>
      <c r="AD3147"/>
      <c r="AE3147"/>
    </row>
    <row r="3148" spans="1:31">
      <c r="A3148" s="63"/>
      <c r="B3148" s="63"/>
      <c r="C3148"/>
      <c r="D3148"/>
      <c r="E3148"/>
      <c r="F3148"/>
      <c r="G3148"/>
      <c r="H3148"/>
      <c r="I3148"/>
      <c r="J3148"/>
      <c r="K3148"/>
      <c r="L3148"/>
      <c r="M3148"/>
      <c r="N3148"/>
      <c r="O3148"/>
      <c r="P3148"/>
      <c r="Q3148"/>
      <c r="R3148"/>
      <c r="S3148"/>
      <c r="T3148"/>
      <c r="U3148"/>
      <c r="V3148"/>
      <c r="W3148"/>
      <c r="X3148"/>
      <c r="Y3148"/>
      <c r="Z3148"/>
      <c r="AA3148"/>
      <c r="AB3148"/>
      <c r="AC3148"/>
      <c r="AD3148"/>
      <c r="AE3148"/>
    </row>
    <row r="3149" spans="1:31">
      <c r="A3149" s="63"/>
      <c r="B3149" s="63"/>
      <c r="C3149"/>
      <c r="D3149"/>
      <c r="E3149"/>
      <c r="F3149"/>
      <c r="G3149"/>
      <c r="H3149"/>
      <c r="I3149"/>
      <c r="J3149"/>
      <c r="K3149"/>
      <c r="L3149"/>
      <c r="M3149"/>
      <c r="N3149"/>
      <c r="O3149"/>
      <c r="P3149"/>
      <c r="Q3149"/>
      <c r="R3149"/>
      <c r="S3149"/>
      <c r="T3149"/>
      <c r="U3149"/>
      <c r="V3149"/>
      <c r="W3149"/>
      <c r="X3149"/>
      <c r="Y3149"/>
      <c r="Z3149"/>
      <c r="AA3149"/>
      <c r="AB3149"/>
      <c r="AC3149"/>
      <c r="AD3149"/>
      <c r="AE3149"/>
    </row>
    <row r="3150" spans="1:31">
      <c r="A3150" s="63"/>
      <c r="B3150" s="63"/>
      <c r="C3150"/>
      <c r="D3150"/>
      <c r="E3150"/>
      <c r="F3150"/>
      <c r="G3150"/>
      <c r="H3150"/>
      <c r="I3150"/>
      <c r="J3150"/>
      <c r="K3150"/>
      <c r="L3150"/>
      <c r="M3150"/>
      <c r="N3150"/>
      <c r="O3150"/>
      <c r="P3150"/>
      <c r="Q3150"/>
      <c r="R3150"/>
      <c r="S3150"/>
      <c r="T3150"/>
      <c r="U3150"/>
      <c r="V3150"/>
      <c r="W3150"/>
      <c r="X3150"/>
      <c r="Y3150"/>
      <c r="Z3150"/>
      <c r="AA3150"/>
      <c r="AB3150"/>
      <c r="AC3150"/>
      <c r="AD3150"/>
      <c r="AE3150"/>
    </row>
    <row r="3151" spans="1:31">
      <c r="A3151" s="63"/>
      <c r="B3151" s="63"/>
      <c r="C3151"/>
      <c r="D3151"/>
      <c r="E3151"/>
      <c r="F3151"/>
      <c r="G3151"/>
      <c r="H3151"/>
      <c r="I3151"/>
      <c r="J3151"/>
      <c r="K3151"/>
      <c r="L3151"/>
      <c r="M3151"/>
      <c r="N3151"/>
      <c r="O3151"/>
      <c r="P3151"/>
      <c r="Q3151"/>
      <c r="R3151"/>
      <c r="S3151"/>
      <c r="T3151"/>
      <c r="U3151"/>
      <c r="V3151"/>
      <c r="W3151"/>
      <c r="X3151"/>
      <c r="Y3151"/>
      <c r="Z3151"/>
      <c r="AA3151"/>
      <c r="AB3151"/>
      <c r="AC3151"/>
      <c r="AD3151"/>
      <c r="AE3151"/>
    </row>
    <row r="3152" spans="1:31">
      <c r="A3152" s="63"/>
      <c r="B3152" s="63"/>
      <c r="C3152"/>
      <c r="D3152"/>
      <c r="E3152"/>
      <c r="F3152"/>
      <c r="G3152"/>
      <c r="H3152"/>
      <c r="I3152"/>
      <c r="J3152"/>
      <c r="K3152"/>
      <c r="L3152"/>
      <c r="M3152"/>
      <c r="N3152"/>
      <c r="O3152"/>
      <c r="P3152"/>
      <c r="Q3152"/>
      <c r="R3152"/>
      <c r="S3152"/>
      <c r="T3152"/>
      <c r="U3152"/>
      <c r="V3152"/>
      <c r="W3152"/>
      <c r="X3152"/>
      <c r="Y3152"/>
      <c r="Z3152"/>
      <c r="AA3152"/>
      <c r="AB3152"/>
      <c r="AC3152"/>
      <c r="AD3152"/>
      <c r="AE3152"/>
    </row>
    <row r="3153" spans="1:31">
      <c r="A3153" s="63"/>
      <c r="B3153" s="63"/>
      <c r="C3153"/>
      <c r="D3153"/>
      <c r="E3153"/>
      <c r="F3153"/>
      <c r="G3153"/>
      <c r="H3153"/>
      <c r="I3153"/>
      <c r="J3153"/>
      <c r="K3153"/>
      <c r="L3153"/>
      <c r="M3153"/>
      <c r="N3153"/>
      <c r="O3153"/>
      <c r="P3153"/>
      <c r="Q3153"/>
      <c r="R3153"/>
      <c r="S3153"/>
      <c r="T3153"/>
      <c r="U3153"/>
      <c r="V3153"/>
      <c r="W3153"/>
      <c r="X3153"/>
      <c r="Y3153"/>
      <c r="Z3153"/>
      <c r="AA3153"/>
      <c r="AB3153"/>
      <c r="AC3153"/>
      <c r="AD3153"/>
      <c r="AE3153"/>
    </row>
    <row r="3154" spans="1:31">
      <c r="A3154" s="63"/>
      <c r="B3154" s="63"/>
      <c r="C3154"/>
      <c r="D3154"/>
      <c r="E3154"/>
      <c r="F3154"/>
      <c r="G3154"/>
      <c r="H3154"/>
      <c r="I3154"/>
      <c r="J3154"/>
      <c r="K3154"/>
      <c r="L3154"/>
      <c r="M3154"/>
      <c r="N3154"/>
      <c r="O3154"/>
      <c r="P3154"/>
      <c r="Q3154"/>
      <c r="R3154"/>
      <c r="S3154"/>
      <c r="T3154"/>
      <c r="U3154"/>
      <c r="V3154"/>
      <c r="W3154"/>
      <c r="X3154"/>
      <c r="Y3154"/>
      <c r="Z3154"/>
      <c r="AA3154"/>
      <c r="AB3154"/>
      <c r="AC3154"/>
      <c r="AD3154"/>
      <c r="AE3154"/>
    </row>
    <row r="3155" spans="1:31">
      <c r="A3155" s="63"/>
      <c r="B3155" s="63"/>
      <c r="C3155"/>
      <c r="D3155"/>
      <c r="E3155"/>
      <c r="F3155"/>
      <c r="G3155"/>
      <c r="H3155"/>
      <c r="I3155"/>
      <c r="J3155"/>
      <c r="K3155"/>
      <c r="L3155"/>
      <c r="M3155"/>
      <c r="N3155"/>
      <c r="O3155"/>
      <c r="P3155"/>
      <c r="Q3155"/>
      <c r="R3155"/>
      <c r="S3155"/>
      <c r="T3155"/>
      <c r="U3155"/>
      <c r="V3155"/>
      <c r="W3155"/>
      <c r="X3155"/>
      <c r="Y3155"/>
      <c r="Z3155"/>
      <c r="AA3155"/>
      <c r="AB3155"/>
      <c r="AC3155"/>
      <c r="AD3155"/>
      <c r="AE3155"/>
    </row>
    <row r="3156" spans="1:31">
      <c r="A3156" s="63"/>
      <c r="B3156" s="63"/>
      <c r="C3156"/>
      <c r="D3156"/>
      <c r="E3156"/>
      <c r="F3156"/>
      <c r="G3156"/>
      <c r="H3156"/>
      <c r="I3156"/>
      <c r="J3156"/>
      <c r="K3156"/>
      <c r="L3156"/>
      <c r="M3156"/>
      <c r="N3156"/>
      <c r="O3156"/>
      <c r="P3156"/>
      <c r="Q3156"/>
      <c r="R3156"/>
      <c r="S3156"/>
      <c r="T3156"/>
      <c r="U3156"/>
      <c r="V3156"/>
      <c r="W3156"/>
      <c r="X3156"/>
      <c r="Y3156"/>
      <c r="Z3156"/>
      <c r="AA3156"/>
      <c r="AB3156"/>
      <c r="AC3156"/>
      <c r="AD3156"/>
      <c r="AE3156"/>
    </row>
    <row r="3157" spans="1:31">
      <c r="A3157" s="63"/>
      <c r="B3157" s="63"/>
      <c r="C3157"/>
      <c r="D3157"/>
      <c r="E3157"/>
      <c r="F3157"/>
      <c r="G3157"/>
      <c r="H3157"/>
      <c r="I3157"/>
      <c r="J3157"/>
      <c r="K3157"/>
      <c r="L3157"/>
      <c r="M3157"/>
      <c r="N3157"/>
      <c r="O3157"/>
      <c r="P3157"/>
      <c r="Q3157"/>
      <c r="R3157"/>
      <c r="S3157"/>
      <c r="T3157"/>
      <c r="U3157"/>
      <c r="V3157"/>
      <c r="W3157"/>
      <c r="X3157"/>
      <c r="Y3157"/>
      <c r="Z3157"/>
      <c r="AA3157"/>
      <c r="AB3157"/>
      <c r="AC3157"/>
      <c r="AD3157"/>
      <c r="AE3157"/>
    </row>
    <row r="3158" spans="1:31">
      <c r="A3158" s="63"/>
      <c r="B3158" s="63"/>
      <c r="C3158"/>
      <c r="D3158"/>
      <c r="E3158"/>
      <c r="F3158"/>
      <c r="G3158"/>
      <c r="H3158"/>
      <c r="I3158"/>
      <c r="J3158"/>
      <c r="K3158"/>
      <c r="L3158"/>
      <c r="M3158"/>
      <c r="N3158"/>
      <c r="O3158"/>
      <c r="P3158"/>
      <c r="Q3158"/>
      <c r="R3158"/>
      <c r="S3158"/>
      <c r="T3158"/>
      <c r="U3158"/>
      <c r="V3158"/>
      <c r="W3158"/>
      <c r="X3158"/>
      <c r="Y3158"/>
      <c r="Z3158"/>
      <c r="AA3158"/>
      <c r="AB3158"/>
      <c r="AC3158"/>
      <c r="AD3158"/>
      <c r="AE3158"/>
    </row>
    <row r="3159" spans="1:31">
      <c r="A3159" s="63"/>
      <c r="B3159" s="63"/>
      <c r="C3159"/>
      <c r="D3159"/>
      <c r="E3159"/>
      <c r="F3159"/>
      <c r="G3159"/>
      <c r="H3159"/>
      <c r="I3159"/>
      <c r="J3159"/>
      <c r="K3159"/>
      <c r="L3159"/>
      <c r="M3159"/>
      <c r="N3159"/>
      <c r="O3159"/>
      <c r="P3159"/>
      <c r="Q3159"/>
      <c r="R3159"/>
      <c r="S3159"/>
      <c r="T3159"/>
      <c r="U3159"/>
      <c r="V3159"/>
      <c r="W3159"/>
      <c r="X3159"/>
      <c r="Y3159"/>
      <c r="Z3159"/>
      <c r="AA3159"/>
      <c r="AB3159"/>
      <c r="AC3159"/>
      <c r="AD3159"/>
      <c r="AE3159"/>
    </row>
    <row r="3160" spans="1:31">
      <c r="A3160" s="63"/>
      <c r="B3160" s="63"/>
      <c r="C3160"/>
      <c r="D3160"/>
      <c r="E3160"/>
      <c r="F3160"/>
      <c r="G3160"/>
      <c r="H3160"/>
      <c r="I3160"/>
      <c r="J3160"/>
      <c r="K3160"/>
      <c r="L3160"/>
      <c r="M3160"/>
      <c r="N3160"/>
      <c r="O3160"/>
      <c r="P3160"/>
      <c r="Q3160"/>
      <c r="R3160"/>
      <c r="S3160"/>
      <c r="T3160"/>
      <c r="U3160"/>
      <c r="V3160"/>
      <c r="W3160"/>
      <c r="X3160"/>
      <c r="Y3160"/>
      <c r="Z3160"/>
      <c r="AA3160"/>
      <c r="AB3160"/>
      <c r="AC3160"/>
      <c r="AD3160"/>
      <c r="AE3160"/>
    </row>
    <row r="3161" spans="1:31">
      <c r="A3161" s="63"/>
      <c r="B3161" s="63"/>
      <c r="C3161"/>
      <c r="D3161"/>
      <c r="E3161"/>
      <c r="F3161"/>
      <c r="G3161"/>
      <c r="H3161"/>
      <c r="I3161"/>
      <c r="J3161"/>
      <c r="K3161"/>
      <c r="L3161"/>
      <c r="M3161"/>
      <c r="N3161"/>
      <c r="O3161"/>
      <c r="P3161"/>
      <c r="Q3161"/>
      <c r="R3161"/>
      <c r="S3161"/>
      <c r="T3161"/>
      <c r="U3161"/>
      <c r="V3161"/>
      <c r="W3161"/>
      <c r="X3161"/>
      <c r="Y3161"/>
      <c r="Z3161"/>
      <c r="AA3161"/>
      <c r="AB3161"/>
      <c r="AC3161"/>
      <c r="AD3161"/>
      <c r="AE3161"/>
    </row>
    <row r="3162" spans="1:31">
      <c r="A3162" s="63"/>
      <c r="B3162" s="63"/>
      <c r="C3162"/>
      <c r="D3162"/>
      <c r="E3162"/>
      <c r="F3162"/>
      <c r="G3162"/>
      <c r="H3162"/>
      <c r="I3162"/>
      <c r="J3162"/>
      <c r="K3162"/>
      <c r="L3162"/>
      <c r="M3162"/>
      <c r="N3162"/>
      <c r="O3162"/>
      <c r="P3162"/>
      <c r="Q3162"/>
      <c r="R3162"/>
      <c r="S3162"/>
      <c r="T3162"/>
      <c r="U3162"/>
      <c r="V3162"/>
      <c r="W3162"/>
      <c r="X3162"/>
      <c r="Y3162"/>
      <c r="Z3162"/>
      <c r="AA3162"/>
      <c r="AB3162"/>
      <c r="AC3162"/>
      <c r="AD3162"/>
      <c r="AE3162"/>
    </row>
    <row r="3163" spans="1:31">
      <c r="A3163" s="63"/>
      <c r="B3163" s="63"/>
      <c r="C3163"/>
      <c r="D3163"/>
      <c r="E3163"/>
      <c r="F3163"/>
      <c r="G3163"/>
      <c r="H3163"/>
      <c r="I3163"/>
      <c r="J3163"/>
      <c r="K3163"/>
      <c r="L3163"/>
      <c r="M3163"/>
      <c r="N3163"/>
      <c r="O3163"/>
      <c r="P3163"/>
      <c r="Q3163"/>
      <c r="R3163"/>
      <c r="S3163"/>
      <c r="T3163"/>
      <c r="U3163"/>
      <c r="V3163"/>
      <c r="W3163"/>
      <c r="X3163"/>
      <c r="Y3163"/>
      <c r="Z3163"/>
      <c r="AA3163"/>
      <c r="AB3163"/>
      <c r="AC3163"/>
      <c r="AD3163"/>
      <c r="AE3163"/>
    </row>
    <row r="3164" spans="1:31">
      <c r="A3164" s="63"/>
      <c r="B3164" s="63"/>
      <c r="C3164"/>
      <c r="D3164"/>
      <c r="E3164"/>
      <c r="F3164"/>
      <c r="G3164"/>
      <c r="H3164"/>
      <c r="I3164"/>
      <c r="J3164"/>
      <c r="K3164"/>
      <c r="L3164"/>
      <c r="M3164"/>
      <c r="N3164"/>
      <c r="O3164"/>
      <c r="P3164"/>
      <c r="Q3164"/>
      <c r="R3164"/>
      <c r="S3164"/>
      <c r="T3164"/>
      <c r="U3164"/>
      <c r="V3164"/>
      <c r="W3164"/>
      <c r="X3164"/>
      <c r="Y3164"/>
      <c r="Z3164"/>
      <c r="AA3164"/>
      <c r="AB3164"/>
      <c r="AC3164"/>
      <c r="AD3164"/>
      <c r="AE3164"/>
    </row>
    <row r="3165" spans="1:31">
      <c r="A3165" s="63"/>
      <c r="B3165" s="63"/>
      <c r="C3165"/>
      <c r="D3165"/>
      <c r="E3165"/>
      <c r="F3165"/>
      <c r="G3165"/>
      <c r="H3165"/>
      <c r="I3165"/>
      <c r="J3165"/>
      <c r="K3165"/>
      <c r="L3165"/>
      <c r="M3165"/>
      <c r="N3165"/>
      <c r="O3165"/>
      <c r="P3165"/>
      <c r="Q3165"/>
      <c r="R3165"/>
      <c r="S3165"/>
      <c r="T3165"/>
      <c r="U3165"/>
      <c r="V3165"/>
      <c r="W3165"/>
      <c r="X3165"/>
      <c r="Y3165"/>
      <c r="Z3165"/>
      <c r="AA3165"/>
      <c r="AB3165"/>
      <c r="AC3165"/>
      <c r="AD3165"/>
      <c r="AE3165"/>
    </row>
    <row r="3166" spans="1:31">
      <c r="A3166" s="63"/>
      <c r="B3166" s="63"/>
      <c r="C3166"/>
      <c r="D3166"/>
      <c r="E3166"/>
      <c r="F3166"/>
      <c r="G3166"/>
      <c r="H3166"/>
      <c r="I3166"/>
      <c r="J3166"/>
      <c r="K3166"/>
      <c r="L3166"/>
      <c r="M3166"/>
      <c r="N3166"/>
      <c r="O3166"/>
      <c r="P3166"/>
      <c r="Q3166"/>
      <c r="R3166"/>
      <c r="S3166"/>
      <c r="T3166"/>
      <c r="U3166"/>
      <c r="V3166"/>
      <c r="W3166"/>
      <c r="X3166"/>
      <c r="Y3166"/>
      <c r="Z3166"/>
      <c r="AA3166"/>
      <c r="AB3166"/>
      <c r="AC3166"/>
      <c r="AD3166"/>
      <c r="AE3166"/>
    </row>
    <row r="3167" spans="1:31">
      <c r="A3167" s="63"/>
      <c r="B3167" s="63"/>
      <c r="C3167"/>
      <c r="D3167"/>
      <c r="E3167"/>
      <c r="F3167"/>
      <c r="G3167"/>
      <c r="H3167"/>
      <c r="I3167"/>
      <c r="J3167"/>
      <c r="K3167"/>
      <c r="L3167"/>
      <c r="M3167"/>
      <c r="N3167"/>
      <c r="O3167"/>
      <c r="P3167"/>
      <c r="Q3167"/>
      <c r="R3167"/>
      <c r="S3167"/>
      <c r="T3167"/>
      <c r="U3167"/>
      <c r="V3167"/>
      <c r="W3167"/>
      <c r="X3167"/>
      <c r="Y3167"/>
      <c r="Z3167"/>
      <c r="AA3167"/>
      <c r="AB3167"/>
      <c r="AC3167"/>
      <c r="AD3167"/>
      <c r="AE3167"/>
    </row>
    <row r="3168" spans="1:31">
      <c r="A3168" s="63"/>
      <c r="B3168" s="63"/>
      <c r="C3168"/>
      <c r="D3168"/>
      <c r="E3168"/>
      <c r="F3168"/>
      <c r="G3168"/>
      <c r="H3168"/>
      <c r="I3168"/>
      <c r="J3168"/>
      <c r="K3168"/>
      <c r="L3168"/>
      <c r="M3168"/>
      <c r="N3168"/>
      <c r="O3168"/>
      <c r="P3168"/>
      <c r="Q3168"/>
      <c r="R3168"/>
      <c r="S3168"/>
      <c r="T3168"/>
      <c r="U3168"/>
      <c r="V3168"/>
      <c r="W3168"/>
      <c r="X3168"/>
      <c r="Y3168"/>
      <c r="Z3168"/>
      <c r="AA3168"/>
      <c r="AB3168"/>
      <c r="AC3168"/>
      <c r="AD3168"/>
      <c r="AE3168"/>
    </row>
    <row r="3169" spans="1:31">
      <c r="A3169" s="63"/>
      <c r="B3169" s="63"/>
      <c r="C3169"/>
      <c r="D3169"/>
      <c r="E3169"/>
      <c r="F3169"/>
      <c r="G3169"/>
      <c r="H3169"/>
      <c r="I3169"/>
      <c r="J3169"/>
      <c r="K3169"/>
      <c r="L3169"/>
      <c r="M3169"/>
      <c r="N3169"/>
      <c r="O3169"/>
      <c r="P3169"/>
      <c r="Q3169"/>
      <c r="R3169"/>
      <c r="S3169"/>
      <c r="T3169"/>
      <c r="U3169"/>
      <c r="V3169"/>
      <c r="W3169"/>
      <c r="X3169"/>
      <c r="Y3169"/>
      <c r="Z3169"/>
      <c r="AA3169"/>
      <c r="AB3169"/>
      <c r="AC3169"/>
      <c r="AD3169"/>
      <c r="AE3169"/>
    </row>
    <row r="3170" spans="1:31">
      <c r="A3170" s="63"/>
      <c r="B3170" s="63"/>
      <c r="C3170"/>
      <c r="D3170"/>
      <c r="E3170"/>
      <c r="F3170"/>
      <c r="G3170"/>
      <c r="H3170"/>
      <c r="I3170"/>
      <c r="J3170"/>
      <c r="K3170"/>
      <c r="L3170"/>
      <c r="M3170"/>
      <c r="N3170"/>
      <c r="O3170"/>
      <c r="P3170"/>
      <c r="Q3170"/>
      <c r="R3170"/>
      <c r="S3170"/>
      <c r="T3170"/>
      <c r="U3170"/>
      <c r="V3170"/>
      <c r="W3170"/>
      <c r="X3170"/>
      <c r="Y3170"/>
      <c r="Z3170"/>
      <c r="AA3170"/>
      <c r="AB3170"/>
      <c r="AC3170"/>
      <c r="AD3170"/>
      <c r="AE3170"/>
    </row>
    <row r="3171" spans="1:31">
      <c r="A3171" s="63"/>
      <c r="B3171" s="63"/>
      <c r="C3171"/>
      <c r="D3171"/>
      <c r="E3171"/>
      <c r="F3171"/>
      <c r="G3171"/>
      <c r="H3171"/>
      <c r="I3171"/>
      <c r="J3171"/>
      <c r="K3171"/>
      <c r="L3171"/>
      <c r="M3171"/>
      <c r="N3171"/>
      <c r="O3171"/>
      <c r="P3171"/>
      <c r="Q3171"/>
      <c r="R3171"/>
      <c r="S3171"/>
      <c r="T3171"/>
      <c r="U3171"/>
      <c r="V3171"/>
      <c r="W3171"/>
      <c r="X3171"/>
      <c r="Y3171"/>
      <c r="Z3171"/>
      <c r="AA3171"/>
      <c r="AB3171"/>
      <c r="AC3171"/>
      <c r="AD3171"/>
      <c r="AE3171"/>
    </row>
    <row r="3172" spans="1:31">
      <c r="A3172" s="63"/>
      <c r="B3172" s="63"/>
      <c r="C3172"/>
      <c r="D3172"/>
      <c r="E3172"/>
      <c r="F3172"/>
      <c r="G3172"/>
      <c r="H3172"/>
      <c r="I3172"/>
      <c r="J3172"/>
      <c r="K3172"/>
      <c r="L3172"/>
      <c r="M3172"/>
      <c r="N3172"/>
      <c r="O3172"/>
      <c r="P3172"/>
      <c r="Q3172"/>
      <c r="R3172"/>
      <c r="S3172"/>
      <c r="T3172"/>
      <c r="U3172"/>
      <c r="V3172"/>
      <c r="W3172"/>
      <c r="X3172"/>
      <c r="Y3172"/>
      <c r="Z3172"/>
      <c r="AA3172"/>
      <c r="AB3172"/>
      <c r="AC3172"/>
      <c r="AD3172"/>
      <c r="AE3172"/>
    </row>
    <row r="3173" spans="1:31">
      <c r="A3173" s="63"/>
      <c r="B3173" s="63"/>
      <c r="C3173"/>
      <c r="D3173"/>
      <c r="E3173"/>
      <c r="F3173"/>
      <c r="G3173"/>
      <c r="H3173"/>
      <c r="I3173"/>
      <c r="J3173"/>
      <c r="K3173"/>
      <c r="L3173"/>
      <c r="M3173"/>
      <c r="N3173"/>
      <c r="O3173"/>
      <c r="P3173"/>
      <c r="Q3173"/>
      <c r="R3173"/>
      <c r="S3173"/>
      <c r="T3173"/>
      <c r="U3173"/>
      <c r="V3173"/>
      <c r="W3173"/>
      <c r="X3173"/>
      <c r="Y3173"/>
      <c r="Z3173"/>
      <c r="AA3173"/>
      <c r="AB3173"/>
      <c r="AC3173"/>
      <c r="AD3173"/>
      <c r="AE3173"/>
    </row>
    <row r="3174" spans="1:31">
      <c r="A3174" s="63"/>
      <c r="B3174" s="63"/>
      <c r="C3174"/>
      <c r="D3174"/>
      <c r="E3174"/>
      <c r="F3174"/>
      <c r="G3174"/>
      <c r="H3174"/>
      <c r="I3174"/>
      <c r="J3174"/>
      <c r="K3174"/>
      <c r="L3174"/>
      <c r="M3174"/>
      <c r="N3174"/>
      <c r="O3174"/>
      <c r="P3174"/>
      <c r="Q3174"/>
      <c r="R3174"/>
      <c r="S3174"/>
      <c r="T3174"/>
      <c r="U3174"/>
      <c r="V3174"/>
      <c r="W3174"/>
      <c r="X3174"/>
      <c r="Y3174"/>
      <c r="Z3174"/>
      <c r="AA3174"/>
      <c r="AB3174"/>
      <c r="AC3174"/>
      <c r="AD3174"/>
      <c r="AE3174"/>
    </row>
    <row r="3175" spans="1:31">
      <c r="A3175" s="63"/>
      <c r="B3175" s="63"/>
      <c r="C3175"/>
      <c r="D3175"/>
      <c r="E3175"/>
      <c r="F3175"/>
      <c r="G3175"/>
      <c r="H3175"/>
      <c r="I3175"/>
      <c r="J3175"/>
      <c r="K3175"/>
      <c r="L3175"/>
      <c r="M3175"/>
      <c r="N3175"/>
      <c r="O3175"/>
      <c r="P3175"/>
      <c r="Q3175"/>
      <c r="R3175"/>
      <c r="S3175"/>
      <c r="T3175"/>
      <c r="U3175"/>
      <c r="V3175"/>
      <c r="W3175"/>
      <c r="X3175"/>
      <c r="Y3175"/>
      <c r="Z3175"/>
      <c r="AA3175"/>
      <c r="AB3175"/>
      <c r="AC3175"/>
      <c r="AD3175"/>
      <c r="AE3175"/>
    </row>
    <row r="3176" spans="1:31">
      <c r="A3176" s="63"/>
      <c r="B3176" s="63"/>
      <c r="C3176"/>
      <c r="D3176"/>
      <c r="E3176"/>
      <c r="F3176"/>
      <c r="G3176"/>
      <c r="H3176"/>
      <c r="I3176"/>
      <c r="J3176"/>
      <c r="K3176"/>
      <c r="L3176"/>
      <c r="M3176"/>
      <c r="N3176"/>
      <c r="O3176"/>
      <c r="P3176"/>
      <c r="Q3176"/>
      <c r="R3176"/>
      <c r="S3176"/>
      <c r="T3176"/>
      <c r="U3176"/>
      <c r="V3176"/>
      <c r="W3176"/>
      <c r="X3176"/>
      <c r="Y3176"/>
      <c r="Z3176"/>
      <c r="AA3176"/>
      <c r="AB3176"/>
      <c r="AC3176"/>
      <c r="AD3176"/>
      <c r="AE3176"/>
    </row>
    <row r="3177" spans="1:31">
      <c r="A3177" s="63"/>
      <c r="B3177" s="63"/>
      <c r="C3177"/>
      <c r="D3177"/>
      <c r="E3177"/>
      <c r="F3177"/>
      <c r="G3177"/>
      <c r="H3177"/>
      <c r="I3177"/>
      <c r="J3177"/>
      <c r="K3177"/>
      <c r="L3177"/>
      <c r="M3177"/>
      <c r="N3177"/>
      <c r="O3177"/>
      <c r="P3177"/>
      <c r="Q3177"/>
      <c r="R3177"/>
      <c r="S3177"/>
      <c r="T3177"/>
      <c r="U3177"/>
      <c r="V3177"/>
      <c r="W3177"/>
      <c r="X3177"/>
      <c r="Y3177"/>
      <c r="Z3177"/>
      <c r="AA3177"/>
      <c r="AB3177"/>
      <c r="AC3177"/>
      <c r="AD3177"/>
      <c r="AE3177"/>
    </row>
  </sheetData>
  <mergeCells count="1">
    <mergeCell ref="A4:H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56"/>
  <sheetViews>
    <sheetView workbookViewId="0">
      <selection activeCell="AO28" sqref="AO28"/>
    </sheetView>
  </sheetViews>
  <sheetFormatPr baseColWidth="10" defaultColWidth="8.83203125" defaultRowHeight="14" x14ac:dyDescent="0"/>
  <cols>
    <col min="1" max="1" width="8.1640625" style="64" customWidth="1"/>
    <col min="2" max="2" width="9.83203125" style="64" customWidth="1"/>
    <col min="3" max="3" width="9.83203125" style="63" customWidth="1"/>
    <col min="4" max="4" width="11.33203125" style="62" customWidth="1"/>
    <col min="5" max="29" width="10.6640625" style="61" customWidth="1"/>
    <col min="30" max="30" width="10.1640625" style="61" customWidth="1"/>
    <col min="31" max="34" width="10" style="61" customWidth="1"/>
    <col min="35" max="39" width="8.83203125" style="61"/>
  </cols>
  <sheetData>
    <row r="1" spans="1:41">
      <c r="A1" s="16" t="s">
        <v>180</v>
      </c>
      <c r="B1" s="65"/>
      <c r="C1" s="10"/>
      <c r="D1" s="73"/>
      <c r="E1" s="23"/>
      <c r="F1" s="23"/>
      <c r="G1" s="23"/>
      <c r="H1" s="23"/>
      <c r="I1" s="23"/>
      <c r="J1" s="23"/>
      <c r="K1" s="23"/>
      <c r="L1" s="23"/>
      <c r="M1" s="23"/>
      <c r="N1" s="23"/>
      <c r="O1" s="23"/>
      <c r="P1" s="23"/>
      <c r="Q1" s="23"/>
      <c r="R1" s="23"/>
      <c r="S1" s="23"/>
      <c r="T1" s="23"/>
      <c r="U1" s="23"/>
      <c r="V1" s="23"/>
      <c r="W1" s="23"/>
      <c r="X1" s="23"/>
      <c r="Y1" s="23"/>
      <c r="Z1" s="23"/>
      <c r="AA1" s="23"/>
      <c r="AB1" s="23"/>
      <c r="AC1" s="23"/>
      <c r="AD1" s="131"/>
      <c r="AE1" s="131"/>
      <c r="AF1" s="131"/>
      <c r="AG1" s="131"/>
      <c r="AH1" s="131"/>
      <c r="AI1" s="131"/>
      <c r="AJ1" s="131"/>
      <c r="AK1" s="131"/>
      <c r="AL1" s="131"/>
      <c r="AM1" s="131"/>
    </row>
    <row r="2" spans="1:41">
      <c r="A2" s="75" t="s">
        <v>122</v>
      </c>
      <c r="B2" s="65"/>
      <c r="C2" s="10"/>
      <c r="D2" s="7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row>
    <row r="3" spans="1:41">
      <c r="A3" s="65"/>
      <c r="B3" s="65"/>
      <c r="C3" s="10"/>
      <c r="D3" s="7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row>
    <row r="4" spans="1:41" ht="14" customHeight="1">
      <c r="A4" s="123" t="s">
        <v>123</v>
      </c>
      <c r="B4" s="123"/>
      <c r="C4" s="123"/>
      <c r="D4" s="123"/>
      <c r="E4" s="123"/>
      <c r="F4" s="123"/>
      <c r="G4" s="123"/>
      <c r="H4" s="123"/>
      <c r="I4" s="123"/>
      <c r="J4" s="123"/>
      <c r="K4" s="123"/>
      <c r="L4" s="123"/>
      <c r="M4" s="123"/>
      <c r="N4" s="123"/>
      <c r="O4" s="123"/>
      <c r="P4" s="23"/>
      <c r="Q4" s="23"/>
      <c r="R4" s="23"/>
      <c r="S4" s="23"/>
      <c r="T4" s="23"/>
      <c r="U4" s="23"/>
      <c r="V4" s="23"/>
      <c r="W4" s="23"/>
      <c r="X4" s="23"/>
      <c r="Y4" s="23"/>
      <c r="Z4" s="23"/>
      <c r="AA4" s="23"/>
      <c r="AB4" s="23"/>
      <c r="AC4" s="23"/>
      <c r="AD4" s="23"/>
      <c r="AE4" s="23"/>
      <c r="AF4" s="23"/>
      <c r="AG4" s="23"/>
      <c r="AH4" s="23"/>
      <c r="AI4" s="23"/>
      <c r="AJ4" s="23"/>
      <c r="AK4" s="23"/>
      <c r="AL4" s="23"/>
      <c r="AM4" s="23"/>
    </row>
    <row r="5" spans="1:41">
      <c r="A5" s="123"/>
      <c r="B5" s="123"/>
      <c r="C5" s="123"/>
      <c r="D5" s="123"/>
      <c r="E5" s="123"/>
      <c r="F5" s="123"/>
      <c r="G5" s="123"/>
      <c r="H5" s="123"/>
      <c r="I5" s="123"/>
      <c r="J5" s="123"/>
      <c r="K5" s="123"/>
      <c r="L5" s="123"/>
      <c r="M5" s="123"/>
      <c r="N5" s="123"/>
      <c r="O5" s="123"/>
      <c r="P5" s="23"/>
      <c r="Q5" s="23"/>
      <c r="R5" s="23"/>
      <c r="S5" s="23"/>
      <c r="T5" s="23"/>
      <c r="U5" s="23"/>
      <c r="V5" s="23"/>
      <c r="W5" s="23"/>
      <c r="X5" s="23"/>
      <c r="Y5" s="23"/>
      <c r="Z5" s="23"/>
      <c r="AA5" s="23"/>
      <c r="AB5" s="23"/>
      <c r="AC5" s="23"/>
      <c r="AD5" s="23"/>
      <c r="AE5" s="23"/>
      <c r="AF5" s="23"/>
      <c r="AG5" s="23"/>
      <c r="AH5" s="23"/>
      <c r="AI5" s="23"/>
      <c r="AJ5" s="23"/>
      <c r="AK5" s="23"/>
      <c r="AL5" s="23"/>
      <c r="AM5" s="23"/>
    </row>
    <row r="6" spans="1:41">
      <c r="A6" s="123"/>
      <c r="B6" s="123"/>
      <c r="C6" s="123"/>
      <c r="D6" s="123"/>
      <c r="E6" s="123"/>
      <c r="F6" s="123"/>
      <c r="G6" s="123"/>
      <c r="H6" s="123"/>
      <c r="I6" s="123"/>
      <c r="J6" s="123"/>
      <c r="K6" s="123"/>
      <c r="L6" s="123"/>
      <c r="M6" s="123"/>
      <c r="N6" s="123"/>
      <c r="O6" s="123"/>
      <c r="P6" s="23"/>
      <c r="Q6" s="23"/>
      <c r="R6" s="23"/>
      <c r="S6" s="23"/>
      <c r="T6" s="23"/>
      <c r="U6" s="23"/>
      <c r="V6" s="23"/>
      <c r="W6" s="23"/>
      <c r="X6" s="23"/>
      <c r="Y6" s="23"/>
      <c r="Z6" s="23"/>
      <c r="AA6" s="23"/>
      <c r="AB6" s="23"/>
      <c r="AC6" s="23"/>
      <c r="AD6" s="23"/>
      <c r="AE6" s="23"/>
      <c r="AF6" s="23"/>
      <c r="AG6" s="23"/>
      <c r="AH6" s="23"/>
      <c r="AI6" s="23"/>
      <c r="AJ6" s="23"/>
      <c r="AK6" s="23"/>
      <c r="AL6" s="23"/>
      <c r="AM6" s="23"/>
    </row>
    <row r="7" spans="1:41">
      <c r="A7" s="123"/>
      <c r="B7" s="123"/>
      <c r="C7" s="123"/>
      <c r="D7" s="123"/>
      <c r="E7" s="123"/>
      <c r="F7" s="123"/>
      <c r="G7" s="123"/>
      <c r="H7" s="123"/>
      <c r="I7" s="123"/>
      <c r="J7" s="123"/>
      <c r="K7" s="123"/>
      <c r="L7" s="123"/>
      <c r="M7" s="123"/>
      <c r="N7" s="123"/>
      <c r="O7" s="123"/>
      <c r="P7" s="23"/>
      <c r="Q7" s="23"/>
      <c r="R7" s="23"/>
      <c r="S7" s="23"/>
      <c r="T7" s="23"/>
      <c r="U7" s="23"/>
      <c r="V7" s="23"/>
      <c r="W7" s="23"/>
      <c r="X7" s="23"/>
      <c r="Y7" s="23"/>
      <c r="Z7" s="23"/>
      <c r="AA7" s="23"/>
      <c r="AB7" s="23"/>
      <c r="AC7" s="23"/>
      <c r="AD7" s="23"/>
      <c r="AE7" s="23"/>
      <c r="AF7" s="23"/>
      <c r="AG7" s="23"/>
      <c r="AH7" s="23"/>
      <c r="AI7" s="23"/>
      <c r="AJ7" s="23"/>
      <c r="AK7" s="23"/>
      <c r="AL7" s="23"/>
      <c r="AM7" s="23"/>
    </row>
    <row r="8" spans="1:41">
      <c r="A8" s="123"/>
      <c r="B8" s="123"/>
      <c r="C8" s="123"/>
      <c r="D8" s="123"/>
      <c r="E8" s="123"/>
      <c r="F8" s="123"/>
      <c r="G8" s="123"/>
      <c r="H8" s="123"/>
      <c r="I8" s="123"/>
      <c r="J8" s="123"/>
      <c r="K8" s="123"/>
      <c r="L8" s="123"/>
      <c r="M8" s="123"/>
      <c r="N8" s="123"/>
      <c r="O8" s="123"/>
      <c r="P8" s="23"/>
      <c r="Q8" s="23"/>
      <c r="R8" s="23"/>
      <c r="S8" s="23"/>
      <c r="T8" s="23"/>
      <c r="U8" s="23"/>
      <c r="V8" s="23"/>
      <c r="W8" s="23"/>
      <c r="X8" s="23"/>
      <c r="Y8" s="23"/>
      <c r="Z8" s="23"/>
      <c r="AA8" s="23"/>
      <c r="AB8" s="23"/>
      <c r="AC8" s="23"/>
      <c r="AD8" s="23"/>
      <c r="AE8" s="23"/>
      <c r="AF8" s="23"/>
      <c r="AG8" s="23"/>
      <c r="AH8" s="23"/>
      <c r="AI8" s="23"/>
      <c r="AJ8" s="23"/>
      <c r="AK8" s="23"/>
      <c r="AL8" s="23"/>
      <c r="AM8" s="23"/>
    </row>
    <row r="9" spans="1:41">
      <c r="A9" s="65"/>
      <c r="B9" s="65"/>
      <c r="C9" s="10"/>
      <c r="D9" s="7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row>
    <row r="10" spans="1:41">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1"/>
      <c r="AE10" s="131"/>
      <c r="AF10" s="131"/>
      <c r="AG10" s="131"/>
      <c r="AH10" s="131"/>
      <c r="AI10" s="131"/>
      <c r="AJ10" s="131"/>
      <c r="AK10" s="131"/>
      <c r="AL10" s="131"/>
      <c r="AM10" s="131"/>
    </row>
    <row r="11" spans="1:41" ht="4.5" customHeight="1" thickBot="1">
      <c r="A11" s="74"/>
      <c r="B11" s="74"/>
      <c r="C11" s="12"/>
      <c r="D11" s="46"/>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row>
    <row r="12" spans="1:41" ht="4.5" customHeight="1" thickTop="1">
      <c r="A12" s="65"/>
      <c r="B12" s="65"/>
      <c r="C12" s="10"/>
      <c r="D12" s="73"/>
      <c r="E12" s="23"/>
      <c r="F12" s="23"/>
      <c r="G12" s="23"/>
      <c r="H12" s="23"/>
      <c r="I12" s="23"/>
      <c r="J12" s="23"/>
      <c r="K12" s="23"/>
      <c r="L12" s="23"/>
      <c r="M12" s="23"/>
      <c r="N12" s="23"/>
      <c r="O12" s="23"/>
      <c r="P12" s="23"/>
      <c r="Q12" s="23"/>
      <c r="R12" s="19"/>
      <c r="S12" s="19"/>
      <c r="T12" s="19"/>
      <c r="U12" s="19"/>
      <c r="V12" s="19"/>
      <c r="W12" s="19"/>
      <c r="X12" s="19"/>
      <c r="Y12" s="19"/>
      <c r="Z12" s="19"/>
      <c r="AA12" s="19"/>
      <c r="AB12" s="19"/>
      <c r="AC12" s="19"/>
      <c r="AD12" s="19"/>
      <c r="AE12" s="19"/>
      <c r="AF12" s="19"/>
      <c r="AG12" s="19"/>
      <c r="AH12" s="19"/>
      <c r="AI12" s="19"/>
      <c r="AJ12" s="19"/>
      <c r="AK12" s="19"/>
      <c r="AL12" s="19"/>
      <c r="AM12" s="19"/>
    </row>
    <row r="13" spans="1:41" ht="39">
      <c r="A13" s="72" t="s">
        <v>197</v>
      </c>
      <c r="B13" s="72" t="s">
        <v>110</v>
      </c>
      <c r="C13" s="72" t="s">
        <v>99</v>
      </c>
      <c r="D13" s="71" t="s">
        <v>94</v>
      </c>
      <c r="E13" s="70" t="s">
        <v>93</v>
      </c>
      <c r="F13" s="70" t="s">
        <v>92</v>
      </c>
      <c r="G13" s="70" t="s">
        <v>91</v>
      </c>
      <c r="H13" s="70" t="s">
        <v>90</v>
      </c>
      <c r="I13" s="70" t="s">
        <v>89</v>
      </c>
      <c r="J13" s="70" t="s">
        <v>88</v>
      </c>
      <c r="K13" s="70" t="s">
        <v>87</v>
      </c>
      <c r="L13" s="70" t="s">
        <v>86</v>
      </c>
      <c r="M13" s="70" t="s">
        <v>85</v>
      </c>
      <c r="N13" s="70" t="s">
        <v>84</v>
      </c>
      <c r="O13" s="70" t="s">
        <v>83</v>
      </c>
      <c r="P13" s="70" t="s">
        <v>82</v>
      </c>
      <c r="Q13" s="70" t="s">
        <v>81</v>
      </c>
      <c r="R13" s="70" t="s">
        <v>80</v>
      </c>
      <c r="S13" s="70" t="s">
        <v>79</v>
      </c>
      <c r="T13" s="70" t="s">
        <v>78</v>
      </c>
      <c r="U13" s="70" t="s">
        <v>77</v>
      </c>
      <c r="V13" s="70" t="s">
        <v>76</v>
      </c>
      <c r="W13" s="70" t="s">
        <v>75</v>
      </c>
      <c r="X13" s="70" t="s">
        <v>74</v>
      </c>
      <c r="Y13" s="70" t="s">
        <v>73</v>
      </c>
      <c r="Z13" s="70" t="s">
        <v>72</v>
      </c>
      <c r="AA13" s="70" t="s">
        <v>71</v>
      </c>
      <c r="AB13" s="70" t="s">
        <v>70</v>
      </c>
      <c r="AC13" s="70" t="s">
        <v>69</v>
      </c>
      <c r="AD13" s="70" t="s">
        <v>68</v>
      </c>
      <c r="AE13" s="70" t="s">
        <v>67</v>
      </c>
      <c r="AF13" s="70" t="s">
        <v>66</v>
      </c>
      <c r="AG13" s="70" t="s">
        <v>65</v>
      </c>
      <c r="AH13" s="70" t="s">
        <v>64</v>
      </c>
      <c r="AI13" s="70" t="s">
        <v>63</v>
      </c>
      <c r="AJ13" s="70" t="s">
        <v>62</v>
      </c>
      <c r="AK13" s="70" t="s">
        <v>61</v>
      </c>
      <c r="AL13" s="70" t="s">
        <v>60</v>
      </c>
      <c r="AM13" s="70" t="s">
        <v>59</v>
      </c>
      <c r="AN13" s="67"/>
    </row>
    <row r="14" spans="1:41">
      <c r="A14" s="69" t="s">
        <v>3</v>
      </c>
      <c r="B14" s="69" t="s">
        <v>2</v>
      </c>
      <c r="C14" s="33" t="s">
        <v>1</v>
      </c>
      <c r="D14" s="32" t="s">
        <v>27</v>
      </c>
      <c r="E14" s="30" t="s">
        <v>26</v>
      </c>
      <c r="F14" s="30" t="s">
        <v>25</v>
      </c>
      <c r="G14" s="30" t="s">
        <v>24</v>
      </c>
      <c r="H14" s="30" t="s">
        <v>23</v>
      </c>
      <c r="I14" s="30" t="s">
        <v>22</v>
      </c>
      <c r="J14" s="30" t="s">
        <v>21</v>
      </c>
      <c r="K14" s="30" t="s">
        <v>20</v>
      </c>
      <c r="L14" s="30" t="s">
        <v>19</v>
      </c>
      <c r="M14" s="30" t="s">
        <v>18</v>
      </c>
      <c r="N14" s="30" t="s">
        <v>17</v>
      </c>
      <c r="O14" s="30" t="s">
        <v>16</v>
      </c>
      <c r="P14" s="30" t="s">
        <v>15</v>
      </c>
      <c r="Q14" s="30" t="s">
        <v>14</v>
      </c>
      <c r="R14" s="30" t="s">
        <v>13</v>
      </c>
      <c r="S14" s="30" t="s">
        <v>12</v>
      </c>
      <c r="T14" s="30" t="s">
        <v>11</v>
      </c>
      <c r="U14" s="30" t="s">
        <v>10</v>
      </c>
      <c r="V14" s="30" t="s">
        <v>9</v>
      </c>
      <c r="W14" s="30" t="s">
        <v>8</v>
      </c>
      <c r="X14" s="30" t="s">
        <v>7</v>
      </c>
      <c r="Y14" s="30" t="s">
        <v>6</v>
      </c>
      <c r="Z14" s="30" t="s">
        <v>50</v>
      </c>
      <c r="AA14" s="30" t="s">
        <v>49</v>
      </c>
      <c r="AB14" s="30" t="s">
        <v>48</v>
      </c>
      <c r="AC14" s="30" t="s">
        <v>47</v>
      </c>
      <c r="AD14" s="30" t="s">
        <v>46</v>
      </c>
      <c r="AE14" s="30" t="s">
        <v>45</v>
      </c>
      <c r="AF14" s="30" t="s">
        <v>58</v>
      </c>
      <c r="AG14" s="30" t="s">
        <v>57</v>
      </c>
      <c r="AH14" s="30" t="s">
        <v>56</v>
      </c>
      <c r="AI14" s="30" t="s">
        <v>55</v>
      </c>
      <c r="AJ14" s="30" t="s">
        <v>54</v>
      </c>
      <c r="AK14" s="30" t="s">
        <v>53</v>
      </c>
      <c r="AL14" s="30" t="s">
        <v>52</v>
      </c>
      <c r="AM14" s="30" t="s">
        <v>51</v>
      </c>
      <c r="AN14" s="28"/>
    </row>
    <row r="15" spans="1:41" ht="4.5" customHeight="1">
      <c r="A15" s="68"/>
      <c r="B15" s="68"/>
      <c r="C15" s="22"/>
      <c r="D15" s="21"/>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67"/>
    </row>
    <row r="16" spans="1:41" s="9" customFormat="1">
      <c r="A16" s="64">
        <v>1001</v>
      </c>
      <c r="B16" s="64">
        <v>1</v>
      </c>
      <c r="C16" s="63">
        <v>10</v>
      </c>
      <c r="D16" s="84">
        <v>16048.686697542669</v>
      </c>
      <c r="E16" s="61">
        <v>0.2154105736782902</v>
      </c>
      <c r="F16" s="61">
        <v>0.26152980877390331</v>
      </c>
      <c r="G16" s="61">
        <v>0.2052868391451069</v>
      </c>
      <c r="H16" s="61">
        <v>0.17407199100112489</v>
      </c>
      <c r="I16" s="61">
        <v>0.1437007874015748</v>
      </c>
      <c r="J16" s="61">
        <v>0.14937871420853591</v>
      </c>
      <c r="K16" s="61">
        <v>0.21015667206915181</v>
      </c>
      <c r="L16" s="61">
        <v>0.23419773095623991</v>
      </c>
      <c r="M16" s="61">
        <v>0.21690977849810911</v>
      </c>
      <c r="N16" s="61">
        <v>0.18935710426796329</v>
      </c>
      <c r="O16" s="61">
        <v>0.1242690058479532</v>
      </c>
      <c r="P16" s="61">
        <v>0.18311403508771931</v>
      </c>
      <c r="Q16" s="61">
        <v>0.1937134502923977</v>
      </c>
      <c r="R16" s="61">
        <v>0.2441520467836257</v>
      </c>
      <c r="S16" s="61">
        <v>0.25475146198830412</v>
      </c>
      <c r="T16" s="61">
        <v>0.115569823434992</v>
      </c>
      <c r="U16" s="61">
        <v>0.15676832530765111</v>
      </c>
      <c r="V16" s="61">
        <v>0.17549491706795081</v>
      </c>
      <c r="W16" s="61">
        <v>0.23113964686998401</v>
      </c>
      <c r="X16" s="61">
        <v>0.32102728731942221</v>
      </c>
      <c r="Y16" s="61">
        <v>9.92601726263872E-2</v>
      </c>
      <c r="Z16" s="61">
        <v>0.1140567200986437</v>
      </c>
      <c r="AA16" s="61">
        <v>0.1639950678175093</v>
      </c>
      <c r="AB16" s="61">
        <v>0.21639950678175091</v>
      </c>
      <c r="AC16" s="61">
        <v>0.40628853267570902</v>
      </c>
      <c r="AD16" s="84">
        <v>5156.0073509812355</v>
      </c>
      <c r="AE16" s="84">
        <v>4380.6808204650879</v>
      </c>
      <c r="AF16" s="84">
        <v>2896.1970557570457</v>
      </c>
      <c r="AG16" s="84">
        <v>1925.9944999814034</v>
      </c>
      <c r="AH16" s="84">
        <v>1689.8069703578949</v>
      </c>
      <c r="AI16" s="84">
        <v>2518.6624875068665</v>
      </c>
      <c r="AJ16" s="84">
        <v>3339.4271430969238</v>
      </c>
      <c r="AK16" s="84">
        <v>3265.1429632902145</v>
      </c>
      <c r="AL16" s="84">
        <v>3356.0184770226479</v>
      </c>
      <c r="AM16" s="84">
        <v>3569.4356266260147</v>
      </c>
      <c r="AN16" s="66"/>
      <c r="AO16"/>
    </row>
    <row r="17" spans="1:41" s="9" customFormat="1">
      <c r="A17" s="64">
        <v>1002</v>
      </c>
      <c r="B17" s="64">
        <v>2</v>
      </c>
      <c r="C17" s="63">
        <v>10</v>
      </c>
      <c r="D17" s="84">
        <v>2303.1227334141731</v>
      </c>
      <c r="E17" s="61">
        <v>0.1767955801104972</v>
      </c>
      <c r="F17" s="61">
        <v>0.23020257826887661</v>
      </c>
      <c r="G17" s="61">
        <v>0.2228360957642726</v>
      </c>
      <c r="H17" s="61">
        <v>0.20810313075506451</v>
      </c>
      <c r="I17" s="61">
        <v>0.16206261510128911</v>
      </c>
      <c r="J17" s="61">
        <v>0.10172413793103451</v>
      </c>
      <c r="K17" s="61">
        <v>0.2</v>
      </c>
      <c r="L17" s="61">
        <v>0.19137931034482761</v>
      </c>
      <c r="M17" s="61">
        <v>0.24482758620689651</v>
      </c>
      <c r="N17" s="61">
        <v>0.2620689655172414</v>
      </c>
      <c r="O17" s="61">
        <v>0.1107784431137725</v>
      </c>
      <c r="P17" s="61">
        <v>0.17365269461077851</v>
      </c>
      <c r="Q17" s="61">
        <v>0.20658682634730541</v>
      </c>
      <c r="R17" s="61">
        <v>0.22155688622754491</v>
      </c>
      <c r="S17" s="61">
        <v>0.28742514970059879</v>
      </c>
      <c r="T17" s="61">
        <v>9.7222222222222196E-2</v>
      </c>
      <c r="U17" s="61">
        <v>0.14583333333333329</v>
      </c>
      <c r="V17" s="61">
        <v>0.15972222222222221</v>
      </c>
      <c r="W17" s="61">
        <v>0.22916666666666671</v>
      </c>
      <c r="X17" s="61">
        <v>0.36805555555555558</v>
      </c>
      <c r="Y17" s="61">
        <v>0.1229508196721312</v>
      </c>
      <c r="Z17" s="61">
        <v>0.1229508196721312</v>
      </c>
      <c r="AA17" s="61">
        <v>0.1475409836065574</v>
      </c>
      <c r="AB17" s="61">
        <v>0.22131147540983609</v>
      </c>
      <c r="AC17" s="61">
        <v>0.3852459016393443</v>
      </c>
      <c r="AD17" s="84">
        <v>844.11938309669495</v>
      </c>
      <c r="AE17" s="84">
        <v>741.93493121862411</v>
      </c>
      <c r="AF17" s="84">
        <v>400.10442686080933</v>
      </c>
      <c r="AG17" s="84">
        <v>173.17904472351074</v>
      </c>
      <c r="AH17" s="84">
        <v>143.784947514534</v>
      </c>
      <c r="AI17" s="84">
        <v>306.65943729877472</v>
      </c>
      <c r="AJ17" s="84">
        <v>461.80155605077744</v>
      </c>
      <c r="AK17" s="84">
        <v>454.62983268499374</v>
      </c>
      <c r="AL17" s="84">
        <v>518.38096034526825</v>
      </c>
      <c r="AM17" s="84">
        <v>561.65094703435898</v>
      </c>
      <c r="AN17" s="66"/>
      <c r="AO17"/>
    </row>
    <row r="18" spans="1:41" s="9" customFormat="1">
      <c r="A18" s="64">
        <v>1003</v>
      </c>
      <c r="B18" s="64">
        <v>3</v>
      </c>
      <c r="C18" s="63">
        <v>10</v>
      </c>
      <c r="D18" s="84">
        <v>2006.4540917277341</v>
      </c>
      <c r="E18" s="61">
        <v>0.21397379912663761</v>
      </c>
      <c r="F18" s="61">
        <v>0.31222707423580792</v>
      </c>
      <c r="G18" s="61">
        <v>0.18340611353711789</v>
      </c>
      <c r="H18" s="61">
        <v>0.18558951965065501</v>
      </c>
      <c r="I18" s="61">
        <v>0.1048034934497817</v>
      </c>
      <c r="J18" s="61">
        <v>9.0609555189456306E-2</v>
      </c>
      <c r="K18" s="61">
        <v>0.27512355848434927</v>
      </c>
      <c r="L18" s="61">
        <v>0.25535420098846789</v>
      </c>
      <c r="M18" s="61">
        <v>0.23228995057660631</v>
      </c>
      <c r="N18" s="61">
        <v>0.14662273476112031</v>
      </c>
      <c r="O18" s="61">
        <v>9.2150170648464202E-2</v>
      </c>
      <c r="P18" s="61">
        <v>0.2081911262798635</v>
      </c>
      <c r="Q18" s="61">
        <v>0.21843003412969281</v>
      </c>
      <c r="R18" s="61">
        <v>0.25255972696245732</v>
      </c>
      <c r="S18" s="61">
        <v>0.2286689419795222</v>
      </c>
      <c r="T18" s="61">
        <v>9.34579439252336E-2</v>
      </c>
      <c r="U18" s="61">
        <v>0.16822429906542061</v>
      </c>
      <c r="V18" s="61">
        <v>0.34579439252336452</v>
      </c>
      <c r="W18" s="61">
        <v>0.22429906542056069</v>
      </c>
      <c r="X18" s="61">
        <v>0.16822429906542061</v>
      </c>
      <c r="Y18" s="61">
        <v>8.8235294117647106E-2</v>
      </c>
      <c r="Z18" s="61">
        <v>0.20588235294117649</v>
      </c>
      <c r="AA18" s="61">
        <v>8.8235294117647106E-2</v>
      </c>
      <c r="AB18" s="61">
        <v>0.26470588235294118</v>
      </c>
      <c r="AC18" s="61">
        <v>0.35294117647058831</v>
      </c>
      <c r="AD18" s="84">
        <v>695.73209309577942</v>
      </c>
      <c r="AE18" s="84">
        <v>760.51700979471207</v>
      </c>
      <c r="AF18" s="84">
        <v>342.85866916179657</v>
      </c>
      <c r="AG18" s="84">
        <v>130.81862592697144</v>
      </c>
      <c r="AH18" s="84">
        <v>76.527693748474121</v>
      </c>
      <c r="AI18" s="84">
        <v>279.47192507982254</v>
      </c>
      <c r="AJ18" s="84">
        <v>535.39773666858673</v>
      </c>
      <c r="AK18" s="84">
        <v>445.9146004319191</v>
      </c>
      <c r="AL18" s="84">
        <v>435.20908010005951</v>
      </c>
      <c r="AM18" s="84">
        <v>310.46074944734573</v>
      </c>
      <c r="AN18"/>
      <c r="AO18"/>
    </row>
    <row r="19" spans="1:41" s="9" customFormat="1">
      <c r="A19" s="64">
        <v>1004</v>
      </c>
      <c r="B19" s="64">
        <v>4</v>
      </c>
      <c r="C19" s="63">
        <v>10</v>
      </c>
      <c r="D19" s="84">
        <v>2354.3862937688832</v>
      </c>
      <c r="E19" s="61">
        <v>0.2297460701330109</v>
      </c>
      <c r="F19" s="61">
        <v>0.27448609431680782</v>
      </c>
      <c r="G19" s="61">
        <v>0.18863361547763</v>
      </c>
      <c r="H19" s="61">
        <v>0.1717049576783555</v>
      </c>
      <c r="I19" s="61">
        <v>0.13542926239419589</v>
      </c>
      <c r="J19" s="61">
        <v>0.14078674948240169</v>
      </c>
      <c r="K19" s="61">
        <v>0.22567287784679091</v>
      </c>
      <c r="L19" s="61">
        <v>0.21325051759834371</v>
      </c>
      <c r="M19" s="61">
        <v>0.21118012422360249</v>
      </c>
      <c r="N19" s="61">
        <v>0.20910973084886131</v>
      </c>
      <c r="O19" s="61">
        <v>8.1081081081081099E-2</v>
      </c>
      <c r="P19" s="61">
        <v>0.2342342342342342</v>
      </c>
      <c r="Q19" s="61">
        <v>0.17567567567567571</v>
      </c>
      <c r="R19" s="61">
        <v>0.1981981981981982</v>
      </c>
      <c r="S19" s="61">
        <v>0.3108108108108108</v>
      </c>
      <c r="T19" s="61">
        <v>6.7114093959731502E-2</v>
      </c>
      <c r="U19" s="61">
        <v>0.20134228187919459</v>
      </c>
      <c r="V19" s="61">
        <v>0.1140939597315436</v>
      </c>
      <c r="W19" s="61">
        <v>0.2416107382550336</v>
      </c>
      <c r="X19" s="61">
        <v>0.37583892617449671</v>
      </c>
      <c r="Y19" s="61">
        <v>0.08</v>
      </c>
      <c r="Z19" s="61">
        <v>0.19</v>
      </c>
      <c r="AA19" s="61">
        <v>0.12</v>
      </c>
      <c r="AB19" s="61">
        <v>0.24</v>
      </c>
      <c r="AC19" s="61">
        <v>0.37</v>
      </c>
      <c r="AD19" s="84">
        <v>1241.832460463047</v>
      </c>
      <c r="AE19" s="84">
        <v>590.94404250383377</v>
      </c>
      <c r="AF19" s="84">
        <v>254.4999572634697</v>
      </c>
      <c r="AG19" s="84">
        <v>160.52514845132828</v>
      </c>
      <c r="AH19" s="84">
        <v>106.58468508720398</v>
      </c>
      <c r="AI19" s="84">
        <v>413.28561055660248</v>
      </c>
      <c r="AJ19" s="84">
        <v>606.88805133104324</v>
      </c>
      <c r="AK19" s="84">
        <v>438.87046545743942</v>
      </c>
      <c r="AL19" s="84">
        <v>433.93912881612778</v>
      </c>
      <c r="AM19" s="84">
        <v>461.40303760766983</v>
      </c>
      <c r="AN19"/>
      <c r="AO19"/>
    </row>
    <row r="20" spans="1:41" s="9" customFormat="1">
      <c r="A20" s="64">
        <v>1005</v>
      </c>
      <c r="B20" s="64">
        <v>5</v>
      </c>
      <c r="C20" s="63">
        <v>10</v>
      </c>
      <c r="D20" s="84">
        <v>3334.3529130220409</v>
      </c>
      <c r="E20" s="61">
        <v>0.15330520393811531</v>
      </c>
      <c r="F20" s="61">
        <v>0.2841068917018284</v>
      </c>
      <c r="G20" s="61">
        <v>0.22925457102672289</v>
      </c>
      <c r="H20" s="61">
        <v>0.18706047819971869</v>
      </c>
      <c r="I20" s="61">
        <v>0.1462728551336146</v>
      </c>
      <c r="J20" s="61">
        <v>0.12231759656652361</v>
      </c>
      <c r="K20" s="61">
        <v>0.2188841201716738</v>
      </c>
      <c r="L20" s="61">
        <v>0.2392703862660944</v>
      </c>
      <c r="M20" s="61">
        <v>0.21351931330472099</v>
      </c>
      <c r="N20" s="61">
        <v>0.2060085836909871</v>
      </c>
      <c r="O20" s="61">
        <v>0.1098169717138103</v>
      </c>
      <c r="P20" s="61">
        <v>0.16472545757071549</v>
      </c>
      <c r="Q20" s="61">
        <v>0.22462562396006661</v>
      </c>
      <c r="R20" s="61">
        <v>0.26788685524126449</v>
      </c>
      <c r="S20" s="61">
        <v>0.23294509151414311</v>
      </c>
      <c r="T20" s="61">
        <v>0.1122448979591837</v>
      </c>
      <c r="U20" s="61">
        <v>0.16326530612244899</v>
      </c>
      <c r="V20" s="61">
        <v>0.15561224489795919</v>
      </c>
      <c r="W20" s="61">
        <v>0.25765306122448978</v>
      </c>
      <c r="X20" s="61">
        <v>0.31122448979591838</v>
      </c>
      <c r="Y20" s="61">
        <v>8.3056478405315604E-2</v>
      </c>
      <c r="Z20" s="61">
        <v>0.1727574750830565</v>
      </c>
      <c r="AA20" s="61">
        <v>0.1727574750830565</v>
      </c>
      <c r="AB20" s="61">
        <v>0.20265780730897009</v>
      </c>
      <c r="AC20" s="61">
        <v>0.3687707641196013</v>
      </c>
      <c r="AD20" s="84">
        <v>931.29563039541245</v>
      </c>
      <c r="AE20" s="84">
        <v>1059.3513632416725</v>
      </c>
      <c r="AF20" s="84">
        <v>640.72113960981369</v>
      </c>
      <c r="AG20" s="84">
        <v>401.24163889884949</v>
      </c>
      <c r="AH20" s="84">
        <v>301.74314087629318</v>
      </c>
      <c r="AI20" s="84">
        <v>415.80531466007233</v>
      </c>
      <c r="AJ20" s="84">
        <v>727.45131576061249</v>
      </c>
      <c r="AK20" s="84">
        <v>710.2540876865387</v>
      </c>
      <c r="AL20" s="84">
        <v>741.2113009095192</v>
      </c>
      <c r="AM20" s="84">
        <v>739.63089400529861</v>
      </c>
      <c r="AN20"/>
      <c r="AO20"/>
    </row>
    <row r="21" spans="1:41" s="9" customFormat="1">
      <c r="A21" s="64">
        <v>1006</v>
      </c>
      <c r="B21" s="64">
        <v>6</v>
      </c>
      <c r="C21" s="63">
        <v>10</v>
      </c>
      <c r="D21" s="84">
        <v>2632.7655644416809</v>
      </c>
      <c r="E21" s="61">
        <v>0.1768707482993197</v>
      </c>
      <c r="F21" s="61">
        <v>0.23809523809523811</v>
      </c>
      <c r="G21" s="61">
        <v>0.23356009070294781</v>
      </c>
      <c r="H21" s="61">
        <v>0.19501133786848071</v>
      </c>
      <c r="I21" s="61">
        <v>0.15646258503401361</v>
      </c>
      <c r="J21" s="61">
        <v>0.1118881118881119</v>
      </c>
      <c r="K21" s="61">
        <v>0.21153846153846151</v>
      </c>
      <c r="L21" s="61">
        <v>0.2237762237762238</v>
      </c>
      <c r="M21" s="61">
        <v>0.1993006993006993</v>
      </c>
      <c r="N21" s="61">
        <v>0.25349650349650349</v>
      </c>
      <c r="O21" s="61">
        <v>9.0336134453781497E-2</v>
      </c>
      <c r="P21" s="61">
        <v>0.161764705882353</v>
      </c>
      <c r="Q21" s="61">
        <v>0.23529411764705879</v>
      </c>
      <c r="R21" s="61">
        <v>0.23949579831932771</v>
      </c>
      <c r="S21" s="61">
        <v>0.27310924369747902</v>
      </c>
      <c r="T21" s="61">
        <v>7.5794621026894896E-2</v>
      </c>
      <c r="U21" s="61">
        <v>0.1735941320293399</v>
      </c>
      <c r="V21" s="61">
        <v>0.17603911980440101</v>
      </c>
      <c r="W21" s="61">
        <v>0.23716381418092911</v>
      </c>
      <c r="X21" s="61">
        <v>0.33740831295843521</v>
      </c>
      <c r="Y21" s="61">
        <v>7.8431372549019607E-2</v>
      </c>
      <c r="Z21" s="61">
        <v>0.1008403361344538</v>
      </c>
      <c r="AA21" s="61">
        <v>0.1764705882352941</v>
      </c>
      <c r="AB21" s="61">
        <v>0.28291316526610638</v>
      </c>
      <c r="AC21" s="61">
        <v>0.36134453781512599</v>
      </c>
      <c r="AD21" s="84">
        <v>640.2571804523468</v>
      </c>
      <c r="AE21" s="84">
        <v>675.25828963518143</v>
      </c>
      <c r="AF21" s="84">
        <v>520.80352139472961</v>
      </c>
      <c r="AG21" s="84">
        <v>421.36221218109131</v>
      </c>
      <c r="AH21" s="84">
        <v>375.08436077833176</v>
      </c>
      <c r="AI21" s="84">
        <v>302.31363606452942</v>
      </c>
      <c r="AJ21" s="84">
        <v>502.42256247997284</v>
      </c>
      <c r="AK21" s="84">
        <v>564.18730390071869</v>
      </c>
      <c r="AL21" s="84">
        <v>583.67420738935471</v>
      </c>
      <c r="AM21" s="84">
        <v>680.16785460710526</v>
      </c>
      <c r="AN21"/>
      <c r="AO21"/>
    </row>
    <row r="22" spans="1:41" s="9" customFormat="1">
      <c r="A22" s="64">
        <v>1007</v>
      </c>
      <c r="B22" s="64">
        <v>7</v>
      </c>
      <c r="C22" s="63">
        <v>10</v>
      </c>
      <c r="D22" s="84">
        <v>3423.321196436882</v>
      </c>
      <c r="E22" s="61">
        <v>0.17157360406091371</v>
      </c>
      <c r="F22" s="61">
        <v>0.29137055837563453</v>
      </c>
      <c r="G22" s="61">
        <v>0.2203045685279188</v>
      </c>
      <c r="H22" s="61">
        <v>0.16446700507614209</v>
      </c>
      <c r="I22" s="61">
        <v>0.1522842639593909</v>
      </c>
      <c r="J22" s="61">
        <v>9.5781071835803894E-2</v>
      </c>
      <c r="K22" s="61">
        <v>0.22348916761687571</v>
      </c>
      <c r="L22" s="61">
        <v>0.25655644241733178</v>
      </c>
      <c r="M22" s="61">
        <v>0.22234891676168761</v>
      </c>
      <c r="N22" s="61">
        <v>0.20182440136830099</v>
      </c>
      <c r="O22" s="61">
        <v>9.6685082872928194E-2</v>
      </c>
      <c r="P22" s="61">
        <v>0.19337016574585639</v>
      </c>
      <c r="Q22" s="61">
        <v>0.21546961325966851</v>
      </c>
      <c r="R22" s="61">
        <v>0.23204419889502759</v>
      </c>
      <c r="S22" s="61">
        <v>0.26243093922651928</v>
      </c>
      <c r="T22" s="61">
        <v>0.1126760563380282</v>
      </c>
      <c r="U22" s="61">
        <v>0.176056338028169</v>
      </c>
      <c r="V22" s="61">
        <v>0.22535211267605629</v>
      </c>
      <c r="W22" s="61">
        <v>0.21830985915492959</v>
      </c>
      <c r="X22" s="61">
        <v>0.26760563380281688</v>
      </c>
      <c r="Y22" s="61">
        <v>0.14634146341463411</v>
      </c>
      <c r="Z22" s="61">
        <v>0.17073170731707321</v>
      </c>
      <c r="AA22" s="61">
        <v>0.17073170731707321</v>
      </c>
      <c r="AB22" s="61">
        <v>0.18292682926829271</v>
      </c>
      <c r="AC22" s="61">
        <v>0.32926829268292679</v>
      </c>
      <c r="AD22" s="84">
        <v>1562.5288819074631</v>
      </c>
      <c r="AE22" s="84">
        <v>1152.2893194556236</v>
      </c>
      <c r="AF22" s="84">
        <v>435.11781567335129</v>
      </c>
      <c r="AG22" s="84">
        <v>176.49996089935303</v>
      </c>
      <c r="AH22" s="84">
        <v>96.885218501091003</v>
      </c>
      <c r="AI22" s="84">
        <v>460.16592472791672</v>
      </c>
      <c r="AJ22" s="84">
        <v>853.3564025759697</v>
      </c>
      <c r="AK22" s="84">
        <v>784.76987844705582</v>
      </c>
      <c r="AL22" s="84">
        <v>676.14758533239365</v>
      </c>
      <c r="AM22" s="84">
        <v>648.88140535354614</v>
      </c>
      <c r="AN22"/>
      <c r="AO22"/>
    </row>
    <row r="23" spans="1:41" s="9" customFormat="1">
      <c r="A23" s="64">
        <v>1008</v>
      </c>
      <c r="B23" s="64">
        <v>8</v>
      </c>
      <c r="C23" s="63">
        <v>10</v>
      </c>
      <c r="D23" s="84">
        <v>4895.81295388937</v>
      </c>
      <c r="E23" s="61">
        <v>0.14405144694533761</v>
      </c>
      <c r="F23" s="61">
        <v>0.25337620578778142</v>
      </c>
      <c r="G23" s="61">
        <v>0.23794212218649519</v>
      </c>
      <c r="H23" s="61">
        <v>0.18456591639871381</v>
      </c>
      <c r="I23" s="61">
        <v>0.180064308681672</v>
      </c>
      <c r="J23" s="61">
        <v>0.10095389507154209</v>
      </c>
      <c r="K23" s="61">
        <v>0.20508744038155799</v>
      </c>
      <c r="L23" s="61">
        <v>0.24006359300476951</v>
      </c>
      <c r="M23" s="61">
        <v>0.23529411764705879</v>
      </c>
      <c r="N23" s="61">
        <v>0.2186009538950715</v>
      </c>
      <c r="O23" s="61">
        <v>8.0213903743315496E-2</v>
      </c>
      <c r="P23" s="61">
        <v>0.18716577540106949</v>
      </c>
      <c r="Q23" s="61">
        <v>0.21390374331550799</v>
      </c>
      <c r="R23" s="61">
        <v>0.22727272727272729</v>
      </c>
      <c r="S23" s="61">
        <v>0.29144385026737968</v>
      </c>
      <c r="T23" s="61">
        <v>9.7701149425287404E-2</v>
      </c>
      <c r="U23" s="61">
        <v>0.14942528735632191</v>
      </c>
      <c r="V23" s="61">
        <v>0.2011494252873563</v>
      </c>
      <c r="W23" s="61">
        <v>0.2011494252873563</v>
      </c>
      <c r="X23" s="61">
        <v>0.35057471264367818</v>
      </c>
      <c r="Y23" s="61">
        <v>5.5555555555555601E-2</v>
      </c>
      <c r="Z23" s="61">
        <v>0.17777777777777781</v>
      </c>
      <c r="AA23" s="61">
        <v>0.2</v>
      </c>
      <c r="AB23" s="61">
        <v>0.21111111111111111</v>
      </c>
      <c r="AC23" s="61">
        <v>0.35555555555555562</v>
      </c>
      <c r="AD23" s="84">
        <v>2462.0144790410995</v>
      </c>
      <c r="AE23" s="84">
        <v>1664.8069788217545</v>
      </c>
      <c r="AF23" s="84">
        <v>458.76456886529922</v>
      </c>
      <c r="AG23" s="84">
        <v>210.23702228069305</v>
      </c>
      <c r="AH23" s="84">
        <v>99.989904880523682</v>
      </c>
      <c r="AI23" s="84">
        <v>593.56052339076996</v>
      </c>
      <c r="AJ23" s="84">
        <v>1095.2665295004845</v>
      </c>
      <c r="AK23" s="84">
        <v>1169.486029624939</v>
      </c>
      <c r="AL23" s="84">
        <v>998.47304117679596</v>
      </c>
      <c r="AM23" s="84">
        <v>1039.0268301963806</v>
      </c>
      <c r="AN23"/>
      <c r="AO23"/>
    </row>
    <row r="24" spans="1:41" s="9" customFormat="1">
      <c r="A24" s="64">
        <v>1009</v>
      </c>
      <c r="B24" s="64">
        <v>9</v>
      </c>
      <c r="C24" s="63">
        <v>10</v>
      </c>
      <c r="D24" s="84">
        <v>2651.847016692162</v>
      </c>
      <c r="E24" s="61">
        <v>0.13049267643142479</v>
      </c>
      <c r="F24" s="61">
        <v>0.31424766977363522</v>
      </c>
      <c r="G24" s="61">
        <v>0.20639147802929431</v>
      </c>
      <c r="H24" s="61">
        <v>0.1837549933422104</v>
      </c>
      <c r="I24" s="61">
        <v>0.1651131824234354</v>
      </c>
      <c r="J24" s="61">
        <v>0.10349650349650349</v>
      </c>
      <c r="K24" s="61">
        <v>0.23216783216783221</v>
      </c>
      <c r="L24" s="61">
        <v>0.22937062937062941</v>
      </c>
      <c r="M24" s="61">
        <v>0.23636363636363639</v>
      </c>
      <c r="N24" s="61">
        <v>0.19860139860139861</v>
      </c>
      <c r="O24" s="61">
        <v>6.0606060606060601E-2</v>
      </c>
      <c r="P24" s="61">
        <v>0.1931818181818182</v>
      </c>
      <c r="Q24" s="61">
        <v>0.2424242424242424</v>
      </c>
      <c r="R24" s="61">
        <v>0.26136363636363641</v>
      </c>
      <c r="S24" s="61">
        <v>0.2424242424242424</v>
      </c>
      <c r="T24" s="61">
        <v>4.3956043956044001E-2</v>
      </c>
      <c r="U24" s="61">
        <v>0.17582417582417581</v>
      </c>
      <c r="V24" s="61">
        <v>0.19780219780219779</v>
      </c>
      <c r="W24" s="61">
        <v>0.26373626373626369</v>
      </c>
      <c r="X24" s="61">
        <v>0.31868131868131871</v>
      </c>
      <c r="Y24" s="61">
        <v>0.1142857142857143</v>
      </c>
      <c r="Z24" s="61">
        <v>8.5714285714285701E-2</v>
      </c>
      <c r="AA24" s="61">
        <v>0.1714285714285714</v>
      </c>
      <c r="AB24" s="61">
        <v>0.2</v>
      </c>
      <c r="AC24" s="61">
        <v>0.4285714285714286</v>
      </c>
      <c r="AD24" s="84">
        <v>1201.1582729816437</v>
      </c>
      <c r="AE24" s="84">
        <v>975.95251739025116</v>
      </c>
      <c r="AF24" s="84">
        <v>321.51184576749802</v>
      </c>
      <c r="AG24" s="84">
        <v>111.84654408693314</v>
      </c>
      <c r="AH24" s="84">
        <v>41.377836465835571</v>
      </c>
      <c r="AI24" s="84">
        <v>291.34281957149506</v>
      </c>
      <c r="AJ24" s="84">
        <v>695.0735023021698</v>
      </c>
      <c r="AK24" s="84">
        <v>582.53979831933975</v>
      </c>
      <c r="AL24" s="84">
        <v>570.88738995790482</v>
      </c>
      <c r="AM24" s="84">
        <v>512.00350654125214</v>
      </c>
      <c r="AN24"/>
      <c r="AO24"/>
    </row>
    <row r="25" spans="1:41" s="9" customFormat="1">
      <c r="A25" s="64">
        <v>1010</v>
      </c>
      <c r="B25" s="64">
        <v>10</v>
      </c>
      <c r="C25" s="63">
        <v>10</v>
      </c>
      <c r="D25" s="84">
        <v>2120.416873633862</v>
      </c>
      <c r="E25" s="61">
        <v>0.20506912442396311</v>
      </c>
      <c r="F25" s="61">
        <v>0.31566820276497698</v>
      </c>
      <c r="G25" s="61">
        <v>0.19585253456221199</v>
      </c>
      <c r="H25" s="61">
        <v>0.14746543778801841</v>
      </c>
      <c r="I25" s="61">
        <v>0.13594470046082949</v>
      </c>
      <c r="J25" s="61">
        <v>0.1023102310231023</v>
      </c>
      <c r="K25" s="61">
        <v>0.1914191419141914</v>
      </c>
      <c r="L25" s="61">
        <v>0.25082508250825081</v>
      </c>
      <c r="M25" s="61">
        <v>0.23762376237623761</v>
      </c>
      <c r="N25" s="61">
        <v>0.21782178217821779</v>
      </c>
      <c r="O25" s="61">
        <v>9.9688473520249204E-2</v>
      </c>
      <c r="P25" s="61">
        <v>0.1090342679127726</v>
      </c>
      <c r="Q25" s="61">
        <v>0.2087227414330218</v>
      </c>
      <c r="R25" s="61">
        <v>0.23987538940809969</v>
      </c>
      <c r="S25" s="61">
        <v>0.34267912772585668</v>
      </c>
      <c r="T25" s="61">
        <v>7.9234972677595605E-2</v>
      </c>
      <c r="U25" s="61">
        <v>0.10655737704918029</v>
      </c>
      <c r="V25" s="61">
        <v>0.1475409836065574</v>
      </c>
      <c r="W25" s="61">
        <v>0.2349726775956284</v>
      </c>
      <c r="X25" s="61">
        <v>0.43169398907103818</v>
      </c>
      <c r="Y25" s="61">
        <v>0.10344827586206901</v>
      </c>
      <c r="Z25" s="61">
        <v>0.1137931034482759</v>
      </c>
      <c r="AA25" s="61">
        <v>0.14137931034482759</v>
      </c>
      <c r="AB25" s="61">
        <v>0.1793103448275862</v>
      </c>
      <c r="AC25" s="61">
        <v>0.46206896551724141</v>
      </c>
      <c r="AD25" s="84">
        <v>693.22846955060959</v>
      </c>
      <c r="AE25" s="84">
        <v>386.99338209629059</v>
      </c>
      <c r="AF25" s="84">
        <v>357.33443707227707</v>
      </c>
      <c r="AG25" s="84">
        <v>388.29089576005936</v>
      </c>
      <c r="AH25" s="84">
        <v>294.56968915462494</v>
      </c>
      <c r="AI25" s="84">
        <v>282.37103098630905</v>
      </c>
      <c r="AJ25" s="84">
        <v>416.14700752496719</v>
      </c>
      <c r="AK25" s="84">
        <v>409.03790277242661</v>
      </c>
      <c r="AL25" s="84">
        <v>424.65105772018433</v>
      </c>
      <c r="AM25" s="84">
        <v>588.20987462997437</v>
      </c>
      <c r="AN25"/>
      <c r="AO25"/>
    </row>
    <row r="26" spans="1:41" s="9" customFormat="1">
      <c r="A26" s="64">
        <v>1101</v>
      </c>
      <c r="B26" s="64">
        <v>1</v>
      </c>
      <c r="C26" s="63">
        <v>11</v>
      </c>
      <c r="D26" s="84">
        <v>1407.1958903670311</v>
      </c>
      <c r="E26" s="61">
        <v>0.1766561514195584</v>
      </c>
      <c r="F26" s="61">
        <v>0.31861198738170349</v>
      </c>
      <c r="G26" s="61">
        <v>0.2302839116719243</v>
      </c>
      <c r="H26" s="61">
        <v>0.1703470031545741</v>
      </c>
      <c r="I26" s="61">
        <v>0.10410094637223979</v>
      </c>
      <c r="J26" s="61">
        <v>0.1383219954648526</v>
      </c>
      <c r="K26" s="61">
        <v>0.27664399092970521</v>
      </c>
      <c r="L26" s="61">
        <v>0.24036281179138319</v>
      </c>
      <c r="M26" s="61">
        <v>0.21088435374149661</v>
      </c>
      <c r="N26" s="61">
        <v>0.13378684807256239</v>
      </c>
      <c r="O26" s="61">
        <v>0.1153846153846154</v>
      </c>
      <c r="P26" s="61">
        <v>0.19230769230769229</v>
      </c>
      <c r="Q26" s="61">
        <v>0.30769230769230771</v>
      </c>
      <c r="R26" s="61">
        <v>0.22435897435897439</v>
      </c>
      <c r="S26" s="61">
        <v>0.1602564102564103</v>
      </c>
      <c r="T26" s="61">
        <v>5.6818181818181802E-2</v>
      </c>
      <c r="U26" s="61">
        <v>0.1931818181818182</v>
      </c>
      <c r="V26" s="61">
        <v>0.2386363636363637</v>
      </c>
      <c r="W26" s="61">
        <v>0.2386363636363637</v>
      </c>
      <c r="X26" s="61">
        <v>0.27272727272727271</v>
      </c>
      <c r="Y26" s="61">
        <v>8.3333333333333301E-2</v>
      </c>
      <c r="Z26" s="61">
        <v>0.1875</v>
      </c>
      <c r="AA26" s="61">
        <v>0.27083333333333331</v>
      </c>
      <c r="AB26" s="61">
        <v>0.20833333333333329</v>
      </c>
      <c r="AC26" s="61">
        <v>0.25</v>
      </c>
      <c r="AD26" s="84">
        <v>491.46984302997589</v>
      </c>
      <c r="AE26" s="84">
        <v>558.21303391456604</v>
      </c>
      <c r="AF26" s="84">
        <v>193.35489338636398</v>
      </c>
      <c r="AG26" s="84">
        <v>107.96833270788193</v>
      </c>
      <c r="AH26" s="84">
        <v>56.189787328243256</v>
      </c>
      <c r="AI26" s="84">
        <v>203.77128267288208</v>
      </c>
      <c r="AJ26" s="84">
        <v>386.1890994310379</v>
      </c>
      <c r="AK26" s="84">
        <v>338.52448809146881</v>
      </c>
      <c r="AL26" s="84">
        <v>281.97196143865585</v>
      </c>
      <c r="AM26" s="84">
        <v>196.73905873298645</v>
      </c>
      <c r="AN26"/>
      <c r="AO26"/>
    </row>
    <row r="27" spans="1:41" s="9" customFormat="1">
      <c r="A27" s="64">
        <v>1102</v>
      </c>
      <c r="B27" s="64">
        <v>2</v>
      </c>
      <c r="C27" s="63">
        <v>11</v>
      </c>
      <c r="D27" s="84">
        <v>3751.2933554649348</v>
      </c>
      <c r="E27" s="61">
        <v>0.15994236311239191</v>
      </c>
      <c r="F27" s="61">
        <v>0.28242074927953892</v>
      </c>
      <c r="G27" s="61">
        <v>0.26080691642651299</v>
      </c>
      <c r="H27" s="61">
        <v>0.15994236311239191</v>
      </c>
      <c r="I27" s="61">
        <v>0.13688760806916431</v>
      </c>
      <c r="J27" s="61">
        <v>0.15331010452961669</v>
      </c>
      <c r="K27" s="61">
        <v>0.25900116144018581</v>
      </c>
      <c r="L27" s="61">
        <v>0.25551684088269461</v>
      </c>
      <c r="M27" s="61">
        <v>0.19860627177700349</v>
      </c>
      <c r="N27" s="61">
        <v>0.1335656213704994</v>
      </c>
      <c r="O27" s="61">
        <v>0.1077762619372442</v>
      </c>
      <c r="P27" s="61">
        <v>0.2032742155525239</v>
      </c>
      <c r="Q27" s="61">
        <v>0.27557980900409279</v>
      </c>
      <c r="R27" s="61">
        <v>0.2305593451568895</v>
      </c>
      <c r="S27" s="61">
        <v>0.18281036834924971</v>
      </c>
      <c r="T27" s="61">
        <v>8.8607594936708903E-2</v>
      </c>
      <c r="U27" s="61">
        <v>0.189873417721519</v>
      </c>
      <c r="V27" s="61">
        <v>0.2151898734177215</v>
      </c>
      <c r="W27" s="61">
        <v>0.22784810126582281</v>
      </c>
      <c r="X27" s="61">
        <v>0.27848101265822778</v>
      </c>
      <c r="Y27" s="61">
        <v>0.14177215189873421</v>
      </c>
      <c r="Z27" s="61">
        <v>0.15443037974683541</v>
      </c>
      <c r="AA27" s="61">
        <v>0.15189873417721519</v>
      </c>
      <c r="AB27" s="61">
        <v>0.23037974683544299</v>
      </c>
      <c r="AC27" s="61">
        <v>0.32151898734177209</v>
      </c>
      <c r="AD27" s="84">
        <v>962.26310384273529</v>
      </c>
      <c r="AE27" s="84">
        <v>974.84937089681625</v>
      </c>
      <c r="AF27" s="84">
        <v>841.71224957704544</v>
      </c>
      <c r="AG27" s="84">
        <v>541.08850336074829</v>
      </c>
      <c r="AH27" s="84">
        <v>431.38012778759003</v>
      </c>
      <c r="AI27" s="84">
        <v>508.0936114192009</v>
      </c>
      <c r="AJ27" s="84">
        <v>868.05147802829742</v>
      </c>
      <c r="AK27" s="84">
        <v>929.66354334354401</v>
      </c>
      <c r="AL27" s="84">
        <v>752.6816383600235</v>
      </c>
      <c r="AM27" s="84">
        <v>692.80308431386948</v>
      </c>
      <c r="AN27"/>
      <c r="AO27"/>
    </row>
    <row r="28" spans="1:41" s="9" customFormat="1">
      <c r="A28" s="64">
        <v>1103</v>
      </c>
      <c r="B28" s="64">
        <v>3</v>
      </c>
      <c r="C28" s="63">
        <v>11</v>
      </c>
      <c r="D28" s="84">
        <v>3182.2169235348701</v>
      </c>
      <c r="E28" s="61">
        <v>0.17569352708058131</v>
      </c>
      <c r="F28" s="61">
        <v>0.31571994715984147</v>
      </c>
      <c r="G28" s="61">
        <v>0.2760898282694848</v>
      </c>
      <c r="H28" s="61">
        <v>0.1466314398943197</v>
      </c>
      <c r="I28" s="61">
        <v>8.5865257595772806E-2</v>
      </c>
      <c r="J28" s="61">
        <v>0.12472160356347441</v>
      </c>
      <c r="K28" s="61">
        <v>0.27728285077950998</v>
      </c>
      <c r="L28" s="61">
        <v>0.29175946547884191</v>
      </c>
      <c r="M28" s="61">
        <v>0.18819599109131399</v>
      </c>
      <c r="N28" s="61">
        <v>0.1180400890868597</v>
      </c>
      <c r="O28" s="61">
        <v>0.1295454545454546</v>
      </c>
      <c r="P28" s="61">
        <v>0.22727272727272729</v>
      </c>
      <c r="Q28" s="61">
        <v>0.24545454545454551</v>
      </c>
      <c r="R28" s="61">
        <v>0.23636363636363639</v>
      </c>
      <c r="S28" s="61">
        <v>0.1613636363636364</v>
      </c>
      <c r="T28" s="61">
        <v>9.2592592592592601E-2</v>
      </c>
      <c r="U28" s="61">
        <v>0.2185185185185185</v>
      </c>
      <c r="V28" s="61">
        <v>0.23333333333333331</v>
      </c>
      <c r="W28" s="61">
        <v>0.2296296296296296</v>
      </c>
      <c r="X28" s="61">
        <v>0.22592592592592589</v>
      </c>
      <c r="Y28" s="61">
        <v>9.1603053435114504E-2</v>
      </c>
      <c r="Z28" s="61">
        <v>0.1603053435114504</v>
      </c>
      <c r="AA28" s="61">
        <v>0.17557251908396951</v>
      </c>
      <c r="AB28" s="61">
        <v>0.20610687022900759</v>
      </c>
      <c r="AC28" s="61">
        <v>0.36641221374045801</v>
      </c>
      <c r="AD28" s="84">
        <v>1113.2614085674286</v>
      </c>
      <c r="AE28" s="84">
        <v>1065.6732579469681</v>
      </c>
      <c r="AF28" s="84">
        <v>530.51326322555542</v>
      </c>
      <c r="AG28" s="84">
        <v>319.58972012996674</v>
      </c>
      <c r="AH28" s="84">
        <v>153.17927366495132</v>
      </c>
      <c r="AI28" s="84">
        <v>447.32071721553802</v>
      </c>
      <c r="AJ28" s="84">
        <v>877.13152074813843</v>
      </c>
      <c r="AK28" s="84">
        <v>833.94972193241119</v>
      </c>
      <c r="AL28" s="84">
        <v>586.92581766843796</v>
      </c>
      <c r="AM28" s="84">
        <v>436.88914597034454</v>
      </c>
      <c r="AN28"/>
      <c r="AO28"/>
    </row>
    <row r="29" spans="1:41" s="9" customFormat="1">
      <c r="A29" s="64">
        <v>1201</v>
      </c>
      <c r="B29" s="64">
        <v>1</v>
      </c>
      <c r="C29" s="63">
        <v>12</v>
      </c>
      <c r="D29" s="84">
        <v>1315.5471879243851</v>
      </c>
      <c r="E29" s="61">
        <v>0.1413612565445026</v>
      </c>
      <c r="F29" s="61">
        <v>0.24607329842931941</v>
      </c>
      <c r="G29" s="61">
        <v>0.24083769633507851</v>
      </c>
      <c r="H29" s="61">
        <v>0.27225130890052363</v>
      </c>
      <c r="I29" s="61">
        <v>9.9476439790575896E-2</v>
      </c>
      <c r="J29" s="61">
        <v>0.1080246913580247</v>
      </c>
      <c r="K29" s="61">
        <v>0.25617283950617292</v>
      </c>
      <c r="L29" s="61">
        <v>0.2932098765432099</v>
      </c>
      <c r="M29" s="61">
        <v>0.2407407407407407</v>
      </c>
      <c r="N29" s="61">
        <v>0.1018518518518519</v>
      </c>
      <c r="O29" s="61">
        <v>0.105</v>
      </c>
      <c r="P29" s="61">
        <v>0.18</v>
      </c>
      <c r="Q29" s="61">
        <v>0.28000000000000003</v>
      </c>
      <c r="R29" s="61">
        <v>0.255</v>
      </c>
      <c r="S29" s="61">
        <v>0.18</v>
      </c>
      <c r="T29" s="61">
        <v>5.93220338983051E-2</v>
      </c>
      <c r="U29" s="61">
        <v>0.1864406779661017</v>
      </c>
      <c r="V29" s="61">
        <v>0.29661016949152541</v>
      </c>
      <c r="W29" s="61">
        <v>0.25423728813559321</v>
      </c>
      <c r="X29" s="61">
        <v>0.20338983050847459</v>
      </c>
      <c r="Y29" s="61">
        <v>1.6666666666666701E-2</v>
      </c>
      <c r="Z29" s="61">
        <v>0.1333333333333333</v>
      </c>
      <c r="AA29" s="61">
        <v>0.28333333333333333</v>
      </c>
      <c r="AB29" s="61">
        <v>0.31666666666666671</v>
      </c>
      <c r="AC29" s="61">
        <v>0.25</v>
      </c>
      <c r="AD29" s="84">
        <v>355.10260486602783</v>
      </c>
      <c r="AE29" s="84">
        <v>463.70640003681183</v>
      </c>
      <c r="AF29" s="84">
        <v>270.01886081695557</v>
      </c>
      <c r="AG29" s="84">
        <v>151.48563241958618</v>
      </c>
      <c r="AH29" s="84">
        <v>75.233689785003662</v>
      </c>
      <c r="AI29" s="84">
        <v>133.69442820549011</v>
      </c>
      <c r="AJ29" s="84">
        <v>293.5558500289917</v>
      </c>
      <c r="AK29" s="84">
        <v>367.9125804901123</v>
      </c>
      <c r="AL29" s="84">
        <v>348.35546219348907</v>
      </c>
      <c r="AM29" s="84">
        <v>172.02886700630188</v>
      </c>
      <c r="AN29"/>
      <c r="AO29"/>
    </row>
    <row r="30" spans="1:41" s="9" customFormat="1">
      <c r="A30" s="64">
        <v>1202</v>
      </c>
      <c r="B30" s="64">
        <v>2</v>
      </c>
      <c r="C30" s="63">
        <v>12</v>
      </c>
      <c r="D30" s="84">
        <v>1927.2667327523229</v>
      </c>
      <c r="E30" s="61">
        <v>0.21388888888888891</v>
      </c>
      <c r="F30" s="61">
        <v>0.27777777777777779</v>
      </c>
      <c r="G30" s="61">
        <v>0.23333333333333331</v>
      </c>
      <c r="H30" s="61">
        <v>0.17222222222222219</v>
      </c>
      <c r="I30" s="61">
        <v>0.1027777777777778</v>
      </c>
      <c r="J30" s="61">
        <v>0.1384615384615385</v>
      </c>
      <c r="K30" s="61">
        <v>0.24230769230769231</v>
      </c>
      <c r="L30" s="61">
        <v>0.22500000000000001</v>
      </c>
      <c r="M30" s="61">
        <v>0.25961538461538458</v>
      </c>
      <c r="N30" s="61">
        <v>0.13461538461538461</v>
      </c>
      <c r="O30" s="61">
        <v>0.13099041533546329</v>
      </c>
      <c r="P30" s="61">
        <v>0.194888178913738</v>
      </c>
      <c r="Q30" s="61">
        <v>0.26837060702875398</v>
      </c>
      <c r="R30" s="61">
        <v>0.2172523961661342</v>
      </c>
      <c r="S30" s="61">
        <v>0.1884984025559106</v>
      </c>
      <c r="T30" s="61">
        <v>8.9171974522293002E-2</v>
      </c>
      <c r="U30" s="61">
        <v>0.16560509554140129</v>
      </c>
      <c r="V30" s="61">
        <v>0.2356687898089172</v>
      </c>
      <c r="W30" s="61">
        <v>0.25477707006369432</v>
      </c>
      <c r="X30" s="61">
        <v>0.25477707006369432</v>
      </c>
      <c r="Y30" s="61">
        <v>0.1172413793103448</v>
      </c>
      <c r="Z30" s="61">
        <v>0.14482758620689659</v>
      </c>
      <c r="AA30" s="61">
        <v>0.1862068965517242</v>
      </c>
      <c r="AB30" s="61">
        <v>0.25517241379310351</v>
      </c>
      <c r="AC30" s="61">
        <v>0.29655172413793102</v>
      </c>
      <c r="AD30" s="84">
        <v>557.79746353626251</v>
      </c>
      <c r="AE30" s="84">
        <v>653.52529495954514</v>
      </c>
      <c r="AF30" s="84">
        <v>365.08952122926712</v>
      </c>
      <c r="AG30" s="84">
        <v>185.83375316858292</v>
      </c>
      <c r="AH30" s="84">
        <v>165.02069985866547</v>
      </c>
      <c r="AI30" s="84">
        <v>283.90935283899307</v>
      </c>
      <c r="AJ30" s="84">
        <v>430.94970965385437</v>
      </c>
      <c r="AK30" s="84">
        <v>462.95424890518188</v>
      </c>
      <c r="AL30" s="84">
        <v>439.81619250774384</v>
      </c>
      <c r="AM30" s="84">
        <v>309.63722884654999</v>
      </c>
      <c r="AN30"/>
      <c r="AO30"/>
    </row>
    <row r="31" spans="1:41" s="9" customFormat="1">
      <c r="A31" s="64">
        <v>1203</v>
      </c>
      <c r="B31" s="64">
        <v>3</v>
      </c>
      <c r="C31" s="63">
        <v>12</v>
      </c>
      <c r="D31" s="84">
        <v>1905.3318189382551</v>
      </c>
      <c r="E31" s="61">
        <v>0.22518159806295401</v>
      </c>
      <c r="F31" s="61">
        <v>0.26392251815980627</v>
      </c>
      <c r="G31" s="61">
        <v>0.24455205811138009</v>
      </c>
      <c r="H31" s="61">
        <v>0.17433414043583531</v>
      </c>
      <c r="I31" s="61">
        <v>9.2009685230024202E-2</v>
      </c>
      <c r="J31" s="61">
        <v>0.16666666666666671</v>
      </c>
      <c r="K31" s="61">
        <v>0.27142857142857141</v>
      </c>
      <c r="L31" s="61">
        <v>0.23809523809523811</v>
      </c>
      <c r="M31" s="61">
        <v>0.2119047619047619</v>
      </c>
      <c r="N31" s="61">
        <v>0.1119047619047619</v>
      </c>
      <c r="O31" s="61">
        <v>0.1450777202072539</v>
      </c>
      <c r="P31" s="61">
        <v>0.25388601036269431</v>
      </c>
      <c r="Q31" s="61">
        <v>0.20725388601036271</v>
      </c>
      <c r="R31" s="61">
        <v>0.22279792746113991</v>
      </c>
      <c r="S31" s="61">
        <v>0.17098445595854919</v>
      </c>
      <c r="T31" s="61">
        <v>0.1818181818181818</v>
      </c>
      <c r="U31" s="61">
        <v>0.23636363636363639</v>
      </c>
      <c r="V31" s="61">
        <v>0.23636363636363639</v>
      </c>
      <c r="W31" s="61">
        <v>0.19090909090909089</v>
      </c>
      <c r="X31" s="61">
        <v>0.15454545454545451</v>
      </c>
      <c r="Y31" s="61">
        <v>9.1836734693877597E-2</v>
      </c>
      <c r="Z31" s="61">
        <v>0.24489795918367349</v>
      </c>
      <c r="AA31" s="61">
        <v>0.16326530612244899</v>
      </c>
      <c r="AB31" s="61">
        <v>0.18367346938775511</v>
      </c>
      <c r="AC31" s="61">
        <v>0.31632653061224492</v>
      </c>
      <c r="AD31" s="84">
        <v>764.45765751600266</v>
      </c>
      <c r="AE31" s="84">
        <v>597.46518933773041</v>
      </c>
      <c r="AF31" s="84">
        <v>258.59048801660538</v>
      </c>
      <c r="AG31" s="84">
        <v>151.7654025554657</v>
      </c>
      <c r="AH31" s="84">
        <v>133.05308151245117</v>
      </c>
      <c r="AI31" s="84">
        <v>361.84518367052078</v>
      </c>
      <c r="AJ31" s="84">
        <v>501.09590721130371</v>
      </c>
      <c r="AK31" s="84">
        <v>430.17965358495712</v>
      </c>
      <c r="AL31" s="84">
        <v>371.85480666160583</v>
      </c>
      <c r="AM31" s="84">
        <v>240.35626780986786</v>
      </c>
      <c r="AN31"/>
      <c r="AO31"/>
    </row>
    <row r="32" spans="1:41" s="9" customFormat="1">
      <c r="A32" s="64">
        <v>1204</v>
      </c>
      <c r="B32" s="64">
        <v>4</v>
      </c>
      <c r="C32" s="63">
        <v>12</v>
      </c>
      <c r="D32" s="84">
        <v>956.62318551540375</v>
      </c>
      <c r="E32" s="61">
        <v>0.1761006289308176</v>
      </c>
      <c r="F32" s="61">
        <v>0.27044025157232698</v>
      </c>
      <c r="G32" s="61">
        <v>0.2389937106918239</v>
      </c>
      <c r="H32" s="61">
        <v>0.15094339622641509</v>
      </c>
      <c r="I32" s="61">
        <v>0.16352201257861629</v>
      </c>
      <c r="J32" s="61">
        <v>0.1818181818181818</v>
      </c>
      <c r="K32" s="61">
        <v>0.2878787878787879</v>
      </c>
      <c r="L32" s="61">
        <v>0.19696969696969699</v>
      </c>
      <c r="M32" s="61">
        <v>0.19696969696969699</v>
      </c>
      <c r="N32" s="61">
        <v>0.13636363636363641</v>
      </c>
      <c r="O32" s="61">
        <v>0.15384615384615391</v>
      </c>
      <c r="P32" s="61">
        <v>0.22307692307692309</v>
      </c>
      <c r="Q32" s="61">
        <v>0.25384615384615378</v>
      </c>
      <c r="R32" s="61">
        <v>0.17692307692307691</v>
      </c>
      <c r="S32" s="61">
        <v>0.19230769230769229</v>
      </c>
      <c r="T32" s="61">
        <v>0.13513513513513509</v>
      </c>
      <c r="U32" s="61">
        <v>0.20270270270270269</v>
      </c>
      <c r="V32" s="61">
        <v>0.14864864864864871</v>
      </c>
      <c r="W32" s="61">
        <v>0.22972972972972969</v>
      </c>
      <c r="X32" s="61">
        <v>0.28378378378378383</v>
      </c>
      <c r="Y32" s="61">
        <v>0.1951219512195122</v>
      </c>
      <c r="Z32" s="61">
        <v>0.2073170731707317</v>
      </c>
      <c r="AA32" s="61">
        <v>7.3170731707317097E-2</v>
      </c>
      <c r="AB32" s="61">
        <v>0.15853658536585369</v>
      </c>
      <c r="AC32" s="61">
        <v>0.36585365853658541</v>
      </c>
      <c r="AD32" s="84">
        <v>294.84517252445221</v>
      </c>
      <c r="AE32" s="84">
        <v>278.85642540454865</v>
      </c>
      <c r="AF32" s="84">
        <v>182.92720568180084</v>
      </c>
      <c r="AG32" s="84">
        <v>94.616735816001892</v>
      </c>
      <c r="AH32" s="84">
        <v>105.37764608860016</v>
      </c>
      <c r="AI32" s="84">
        <v>167.06618630886078</v>
      </c>
      <c r="AJ32" s="84">
        <v>239.50993871688843</v>
      </c>
      <c r="AK32" s="84">
        <v>196.53991210460663</v>
      </c>
      <c r="AL32" s="84">
        <v>165.01042652130127</v>
      </c>
      <c r="AM32" s="84">
        <v>188.49672186374664</v>
      </c>
      <c r="AN32"/>
      <c r="AO32"/>
    </row>
    <row r="33" spans="1:41" s="9" customFormat="1">
      <c r="A33" s="64">
        <v>1205</v>
      </c>
      <c r="B33" s="64">
        <v>5</v>
      </c>
      <c r="C33" s="63">
        <v>12</v>
      </c>
      <c r="D33" s="84">
        <v>1459.4326761364939</v>
      </c>
      <c r="E33" s="61">
        <v>0.32713754646840149</v>
      </c>
      <c r="F33" s="61">
        <v>0.27881040892193309</v>
      </c>
      <c r="G33" s="61">
        <v>0.1747211895910781</v>
      </c>
      <c r="H33" s="61">
        <v>0.14869888475836429</v>
      </c>
      <c r="I33" s="61">
        <v>7.0631970260223095E-2</v>
      </c>
      <c r="J33" s="61">
        <v>0.21846153846153851</v>
      </c>
      <c r="K33" s="61">
        <v>0.29538461538461541</v>
      </c>
      <c r="L33" s="61">
        <v>0.1846153846153846</v>
      </c>
      <c r="M33" s="61">
        <v>0.19384615384615381</v>
      </c>
      <c r="N33" s="61">
        <v>0.1076923076923077</v>
      </c>
      <c r="O33" s="61">
        <v>0.1454545454545455</v>
      </c>
      <c r="P33" s="61">
        <v>0.22424242424242419</v>
      </c>
      <c r="Q33" s="61">
        <v>0.2424242424242424</v>
      </c>
      <c r="R33" s="61">
        <v>0.1878787878787879</v>
      </c>
      <c r="S33" s="61">
        <v>0.2</v>
      </c>
      <c r="T33" s="61">
        <v>0.1846153846153846</v>
      </c>
      <c r="U33" s="61">
        <v>0.17692307692307691</v>
      </c>
      <c r="V33" s="61">
        <v>0.23076923076923081</v>
      </c>
      <c r="W33" s="61">
        <v>0.1615384615384616</v>
      </c>
      <c r="X33" s="61">
        <v>0.2461538461538462</v>
      </c>
      <c r="Y33" s="61">
        <v>0.1012658227848101</v>
      </c>
      <c r="Z33" s="61">
        <v>0.13924050632911389</v>
      </c>
      <c r="AA33" s="61">
        <v>0.24050632911392411</v>
      </c>
      <c r="AB33" s="61">
        <v>0.17721518987341769</v>
      </c>
      <c r="AC33" s="61">
        <v>0.34177215189873422</v>
      </c>
      <c r="AD33" s="84">
        <v>498.91886115074158</v>
      </c>
      <c r="AE33" s="84">
        <v>459.30389714241028</v>
      </c>
      <c r="AF33" s="84">
        <v>226.32366299629211</v>
      </c>
      <c r="AG33" s="84">
        <v>171.63392418622971</v>
      </c>
      <c r="AH33" s="84">
        <v>103.25233066082001</v>
      </c>
      <c r="AI33" s="84">
        <v>338.52439773082733</v>
      </c>
      <c r="AJ33" s="84">
        <v>371.19048845767975</v>
      </c>
      <c r="AK33" s="84">
        <v>293.56940770149231</v>
      </c>
      <c r="AL33" s="84">
        <v>247.15126824378967</v>
      </c>
      <c r="AM33" s="84">
        <v>208.99711400270462</v>
      </c>
      <c r="AN33"/>
      <c r="AO33"/>
    </row>
    <row r="34" spans="1:41" s="9" customFormat="1">
      <c r="A34" s="64">
        <v>1206</v>
      </c>
      <c r="B34" s="64">
        <v>6</v>
      </c>
      <c r="C34" s="63">
        <v>12</v>
      </c>
      <c r="D34" s="84">
        <v>3001.685935914516</v>
      </c>
      <c r="E34" s="61">
        <v>0.21576763485477179</v>
      </c>
      <c r="F34" s="61">
        <v>0.29045643153526968</v>
      </c>
      <c r="G34" s="61">
        <v>0.24066390041493779</v>
      </c>
      <c r="H34" s="61">
        <v>0.1618257261410789</v>
      </c>
      <c r="I34" s="61">
        <v>9.1286307053941904E-2</v>
      </c>
      <c r="J34" s="61">
        <v>0.15229885057471271</v>
      </c>
      <c r="K34" s="61">
        <v>0.25143678160919541</v>
      </c>
      <c r="L34" s="61">
        <v>0.2614942528735632</v>
      </c>
      <c r="M34" s="61">
        <v>0.21839080459770119</v>
      </c>
      <c r="N34" s="61">
        <v>0.1163793103448276</v>
      </c>
      <c r="O34" s="61">
        <v>0.105726872246696</v>
      </c>
      <c r="P34" s="61">
        <v>0.21585903083700439</v>
      </c>
      <c r="Q34" s="61">
        <v>0.25550660792951541</v>
      </c>
      <c r="R34" s="61">
        <v>0.23348017621145381</v>
      </c>
      <c r="S34" s="61">
        <v>0.1894273127753304</v>
      </c>
      <c r="T34" s="61">
        <v>0.12539184952978061</v>
      </c>
      <c r="U34" s="61">
        <v>0.21003134796238249</v>
      </c>
      <c r="V34" s="61">
        <v>0.23510971786833859</v>
      </c>
      <c r="W34" s="61">
        <v>0.2507836990595611</v>
      </c>
      <c r="X34" s="61">
        <v>0.17868338557993729</v>
      </c>
      <c r="Y34" s="61">
        <v>0.1122448979591837</v>
      </c>
      <c r="Z34" s="61">
        <v>0.19047619047619049</v>
      </c>
      <c r="AA34" s="61">
        <v>0.19387755102040821</v>
      </c>
      <c r="AB34" s="61">
        <v>0.2312925170068027</v>
      </c>
      <c r="AC34" s="61">
        <v>0.27210884353741499</v>
      </c>
      <c r="AD34" s="84">
        <v>833.58715671300888</v>
      </c>
      <c r="AE34" s="84">
        <v>903.05826789140701</v>
      </c>
      <c r="AF34" s="84">
        <v>555.39474099874496</v>
      </c>
      <c r="AG34" s="84">
        <v>376.91092258691788</v>
      </c>
      <c r="AH34" s="84">
        <v>332.73484772443771</v>
      </c>
      <c r="AI34" s="84">
        <v>469.36373805999756</v>
      </c>
      <c r="AJ34" s="84">
        <v>734.06165838241577</v>
      </c>
      <c r="AK34" s="84">
        <v>741.82755237817764</v>
      </c>
      <c r="AL34" s="84">
        <v>618.90212088823318</v>
      </c>
      <c r="AM34" s="84">
        <v>437.53086620569229</v>
      </c>
      <c r="AN34"/>
      <c r="AO34"/>
    </row>
    <row r="35" spans="1:41" s="9" customFormat="1">
      <c r="A35" s="64">
        <v>1207</v>
      </c>
      <c r="B35" s="64">
        <v>7</v>
      </c>
      <c r="C35" s="63">
        <v>12</v>
      </c>
      <c r="D35" s="84">
        <v>3286.1887918114662</v>
      </c>
      <c r="E35" s="61">
        <v>0.22547332185886401</v>
      </c>
      <c r="F35" s="61">
        <v>0.28915662650602408</v>
      </c>
      <c r="G35" s="61">
        <v>0.2512908777969019</v>
      </c>
      <c r="H35" s="61">
        <v>0.16523235800344241</v>
      </c>
      <c r="I35" s="61">
        <v>6.8846815834767594E-2</v>
      </c>
      <c r="J35" s="61">
        <v>0.1759776536312849</v>
      </c>
      <c r="K35" s="61">
        <v>0.24441340782122911</v>
      </c>
      <c r="L35" s="61">
        <v>0.25418994413407819</v>
      </c>
      <c r="M35" s="61">
        <v>0.2011173184357542</v>
      </c>
      <c r="N35" s="61">
        <v>0.1243016759776536</v>
      </c>
      <c r="O35" s="61">
        <v>0.14579439252336451</v>
      </c>
      <c r="P35" s="61">
        <v>0.2</v>
      </c>
      <c r="Q35" s="61">
        <v>0.21495327102803741</v>
      </c>
      <c r="R35" s="61">
        <v>0.2373831775700935</v>
      </c>
      <c r="S35" s="61">
        <v>0.20186915887850471</v>
      </c>
      <c r="T35" s="61">
        <v>0.1304347826086957</v>
      </c>
      <c r="U35" s="61">
        <v>0.2018633540372671</v>
      </c>
      <c r="V35" s="61">
        <v>0.19254658385093171</v>
      </c>
      <c r="W35" s="61">
        <v>0.2360248447204969</v>
      </c>
      <c r="X35" s="61">
        <v>0.2391304347826087</v>
      </c>
      <c r="Y35" s="61">
        <v>0.14134275618374559</v>
      </c>
      <c r="Z35" s="61">
        <v>0.18021201413427559</v>
      </c>
      <c r="AA35" s="61">
        <v>0.1590106007067138</v>
      </c>
      <c r="AB35" s="61">
        <v>0.19787985865724381</v>
      </c>
      <c r="AC35" s="61">
        <v>0.32155477031802121</v>
      </c>
      <c r="AD35" s="84">
        <v>962.33639895915985</v>
      </c>
      <c r="AE35" s="84">
        <v>924.44273793697357</v>
      </c>
      <c r="AF35" s="84">
        <v>670.63012027740479</v>
      </c>
      <c r="AG35" s="84">
        <v>384.80463320016861</v>
      </c>
      <c r="AH35" s="84">
        <v>343.9749014377594</v>
      </c>
      <c r="AI35" s="84">
        <v>591.45347279310226</v>
      </c>
      <c r="AJ35" s="84">
        <v>777.68887573480606</v>
      </c>
      <c r="AK35" s="84">
        <v>761.81128060817719</v>
      </c>
      <c r="AL35" s="84">
        <v>643.76593273878098</v>
      </c>
      <c r="AM35" s="84">
        <v>511.46922993659973</v>
      </c>
      <c r="AN35"/>
      <c r="AO35"/>
    </row>
    <row r="36" spans="1:41" s="9" customFormat="1">
      <c r="A36" s="64">
        <v>1208</v>
      </c>
      <c r="B36" s="64">
        <v>8</v>
      </c>
      <c r="C36" s="63">
        <v>12</v>
      </c>
      <c r="D36" s="84">
        <v>2564.7389450669289</v>
      </c>
      <c r="E36" s="61">
        <v>0.20876288659793821</v>
      </c>
      <c r="F36" s="61">
        <v>0.26804123711340211</v>
      </c>
      <c r="G36" s="61">
        <v>0.2345360824742268</v>
      </c>
      <c r="H36" s="61">
        <v>0.19329896907216501</v>
      </c>
      <c r="I36" s="61">
        <v>9.5360824742267994E-2</v>
      </c>
      <c r="J36" s="61">
        <v>0.17495395948434619</v>
      </c>
      <c r="K36" s="61">
        <v>0.22099447513812151</v>
      </c>
      <c r="L36" s="61">
        <v>0.28545119705340699</v>
      </c>
      <c r="M36" s="61">
        <v>0.21731123388581949</v>
      </c>
      <c r="N36" s="61">
        <v>0.1012891344383057</v>
      </c>
      <c r="O36" s="61">
        <v>0.1496437054631829</v>
      </c>
      <c r="P36" s="61">
        <v>0.23277909738717339</v>
      </c>
      <c r="Q36" s="61">
        <v>0.25178147268408552</v>
      </c>
      <c r="R36" s="61">
        <v>0.2304038004750594</v>
      </c>
      <c r="S36" s="61">
        <v>0.13539192399049879</v>
      </c>
      <c r="T36" s="61">
        <v>0.1078838174273859</v>
      </c>
      <c r="U36" s="61">
        <v>0.24066390041493779</v>
      </c>
      <c r="V36" s="61">
        <v>0.24896265560165981</v>
      </c>
      <c r="W36" s="61">
        <v>0.23651452282157681</v>
      </c>
      <c r="X36" s="61">
        <v>0.1659751037344398</v>
      </c>
      <c r="Y36" s="61">
        <v>0.15094339622641509</v>
      </c>
      <c r="Z36" s="61">
        <v>0.14465408805031449</v>
      </c>
      <c r="AA36" s="61">
        <v>0.21383647798742139</v>
      </c>
      <c r="AB36" s="61">
        <v>0.2389937106918239</v>
      </c>
      <c r="AC36" s="61">
        <v>0.25157232704402521</v>
      </c>
      <c r="AD36" s="84">
        <v>712.22735834121704</v>
      </c>
      <c r="AE36" s="84">
        <v>755.96639025211334</v>
      </c>
      <c r="AF36" s="84">
        <v>578.30479246377945</v>
      </c>
      <c r="AG36" s="84">
        <v>313.0292044878006</v>
      </c>
      <c r="AH36" s="84">
        <v>205.21119952201843</v>
      </c>
      <c r="AI36" s="84">
        <v>438.10494023561478</v>
      </c>
      <c r="AJ36" s="84">
        <v>601.43233352899551</v>
      </c>
      <c r="AK36" s="84">
        <v>648.65381163358688</v>
      </c>
      <c r="AL36" s="84">
        <v>556.93723928928375</v>
      </c>
      <c r="AM36" s="84">
        <v>319.61062037944794</v>
      </c>
      <c r="AN36"/>
      <c r="AO36"/>
    </row>
    <row r="37" spans="1:41" s="9" customFormat="1">
      <c r="A37" s="64">
        <v>1209</v>
      </c>
      <c r="B37" s="64">
        <v>9</v>
      </c>
      <c r="C37" s="63">
        <v>12</v>
      </c>
      <c r="D37" s="84">
        <v>16982.52017372847</v>
      </c>
      <c r="E37" s="61">
        <v>0.25739041794087658</v>
      </c>
      <c r="F37" s="61">
        <v>0.2298674821610602</v>
      </c>
      <c r="G37" s="61">
        <v>0.22884811416921511</v>
      </c>
      <c r="H37" s="61">
        <v>0.16513761467889909</v>
      </c>
      <c r="I37" s="61">
        <v>0.118756371049949</v>
      </c>
      <c r="J37" s="61">
        <v>0.21263537906137181</v>
      </c>
      <c r="K37" s="61">
        <v>0.2086642599277978</v>
      </c>
      <c r="L37" s="61">
        <v>0.22635379061371841</v>
      </c>
      <c r="M37" s="61">
        <v>0.20469314079422379</v>
      </c>
      <c r="N37" s="61">
        <v>0.1476534296028881</v>
      </c>
      <c r="O37" s="61">
        <v>0.1692115923963852</v>
      </c>
      <c r="P37" s="61">
        <v>0.18479277033343719</v>
      </c>
      <c r="Q37" s="61">
        <v>0.20037394827048921</v>
      </c>
      <c r="R37" s="61">
        <v>0.24088501090682449</v>
      </c>
      <c r="S37" s="61">
        <v>0.20473667809286381</v>
      </c>
      <c r="T37" s="61">
        <v>0.13929381276320049</v>
      </c>
      <c r="U37" s="61">
        <v>0.14901198574667959</v>
      </c>
      <c r="V37" s="61">
        <v>0.1988986070618724</v>
      </c>
      <c r="W37" s="61">
        <v>0.23356009070294781</v>
      </c>
      <c r="X37" s="61">
        <v>0.27923550372529971</v>
      </c>
      <c r="Y37" s="61">
        <v>0.1333333333333333</v>
      </c>
      <c r="Z37" s="61">
        <v>0.14121510673234811</v>
      </c>
      <c r="AA37" s="61">
        <v>0.1520525451559934</v>
      </c>
      <c r="AB37" s="61">
        <v>0.21280788177339899</v>
      </c>
      <c r="AC37" s="61">
        <v>0.36059113300492612</v>
      </c>
      <c r="AD37" s="84">
        <v>3260.2399590611458</v>
      </c>
      <c r="AE37" s="84">
        <v>3474.9762741923332</v>
      </c>
      <c r="AF37" s="84">
        <v>3603.1060429811478</v>
      </c>
      <c r="AG37" s="84">
        <v>3331.7224750518799</v>
      </c>
      <c r="AH37" s="84">
        <v>3312.4754224419594</v>
      </c>
      <c r="AI37" s="84">
        <v>3127.1637196540833</v>
      </c>
      <c r="AJ37" s="84">
        <v>3136.9179154038429</v>
      </c>
      <c r="AK37" s="84">
        <v>3412.8623014688492</v>
      </c>
      <c r="AL37" s="84">
        <v>3580.4585631489754</v>
      </c>
      <c r="AM37" s="84">
        <v>3725.1176740527153</v>
      </c>
      <c r="AN37"/>
      <c r="AO37"/>
    </row>
    <row r="38" spans="1:41" s="9" customFormat="1">
      <c r="A38" s="64">
        <v>1210</v>
      </c>
      <c r="B38" s="64">
        <v>10</v>
      </c>
      <c r="C38" s="63">
        <v>12</v>
      </c>
      <c r="D38" s="84">
        <v>2859.898263156414</v>
      </c>
      <c r="E38" s="61">
        <v>0.25842696629213491</v>
      </c>
      <c r="F38" s="61">
        <v>0.22022471910112359</v>
      </c>
      <c r="G38" s="61">
        <v>0.25842696629213491</v>
      </c>
      <c r="H38" s="61">
        <v>0.1415730337078652</v>
      </c>
      <c r="I38" s="61">
        <v>0.1213483146067416</v>
      </c>
      <c r="J38" s="61">
        <v>0.16740740740740739</v>
      </c>
      <c r="K38" s="61">
        <v>0.22074074074074071</v>
      </c>
      <c r="L38" s="61">
        <v>0.28296296296296303</v>
      </c>
      <c r="M38" s="61">
        <v>0.18962962962962959</v>
      </c>
      <c r="N38" s="61">
        <v>0.1392592592592593</v>
      </c>
      <c r="O38" s="61">
        <v>0.16666666666666671</v>
      </c>
      <c r="P38" s="61">
        <v>0.1980392156862745</v>
      </c>
      <c r="Q38" s="61">
        <v>0.23333333333333331</v>
      </c>
      <c r="R38" s="61">
        <v>0.23921568627450979</v>
      </c>
      <c r="S38" s="61">
        <v>0.16274509803921569</v>
      </c>
      <c r="T38" s="61">
        <v>0.12195121951219511</v>
      </c>
      <c r="U38" s="61">
        <v>0.17073170731707321</v>
      </c>
      <c r="V38" s="61">
        <v>0.22764227642276419</v>
      </c>
      <c r="W38" s="61">
        <v>0.25474254742547431</v>
      </c>
      <c r="X38" s="61">
        <v>0.2249322493224932</v>
      </c>
      <c r="Y38" s="61">
        <v>0.11870503597122301</v>
      </c>
      <c r="Z38" s="61">
        <v>0.14748201438848921</v>
      </c>
      <c r="AA38" s="61">
        <v>0.15467625899280579</v>
      </c>
      <c r="AB38" s="61">
        <v>0.21223021582733809</v>
      </c>
      <c r="AC38" s="61">
        <v>0.36690647482014388</v>
      </c>
      <c r="AD38" s="84">
        <v>693.30417692661285</v>
      </c>
      <c r="AE38" s="84">
        <v>842.38695442676544</v>
      </c>
      <c r="AF38" s="84">
        <v>603.96263474225998</v>
      </c>
      <c r="AG38" s="84">
        <v>411.55936539173126</v>
      </c>
      <c r="AH38" s="84">
        <v>308.68513166904449</v>
      </c>
      <c r="AI38" s="84">
        <v>512.50226783752441</v>
      </c>
      <c r="AJ38" s="84">
        <v>583.61525690555573</v>
      </c>
      <c r="AK38" s="84">
        <v>699.08897811174393</v>
      </c>
      <c r="AL38" s="84">
        <v>569.77401208877563</v>
      </c>
      <c r="AM38" s="84">
        <v>494.91774821281433</v>
      </c>
      <c r="AN38"/>
      <c r="AO38"/>
    </row>
    <row r="39" spans="1:41" s="9" customFormat="1">
      <c r="A39" s="64">
        <v>1211</v>
      </c>
      <c r="B39" s="64">
        <v>11</v>
      </c>
      <c r="C39" s="63">
        <v>12</v>
      </c>
      <c r="D39" s="84">
        <v>2172.6686312556271</v>
      </c>
      <c r="E39" s="61">
        <v>0.2156862745098039</v>
      </c>
      <c r="F39" s="61">
        <v>0.29193899782135069</v>
      </c>
      <c r="G39" s="61">
        <v>0.24400871459694989</v>
      </c>
      <c r="H39" s="61">
        <v>0.15032679738562091</v>
      </c>
      <c r="I39" s="61">
        <v>9.8039215686274495E-2</v>
      </c>
      <c r="J39" s="61">
        <v>0.1415094339622642</v>
      </c>
      <c r="K39" s="61">
        <v>0.26792452830188679</v>
      </c>
      <c r="L39" s="61">
        <v>0.26226415094339622</v>
      </c>
      <c r="M39" s="61">
        <v>0.1943396226415095</v>
      </c>
      <c r="N39" s="61">
        <v>0.13396226415094339</v>
      </c>
      <c r="O39" s="61">
        <v>0.16828478964401289</v>
      </c>
      <c r="P39" s="61">
        <v>0.22330097087378639</v>
      </c>
      <c r="Q39" s="61">
        <v>0.22653721682847899</v>
      </c>
      <c r="R39" s="61">
        <v>0.1941747572815534</v>
      </c>
      <c r="S39" s="61">
        <v>0.1877022653721683</v>
      </c>
      <c r="T39" s="61">
        <v>0.1428571428571429</v>
      </c>
      <c r="U39" s="61">
        <v>0.2010582010582011</v>
      </c>
      <c r="V39" s="61">
        <v>0.2010582010582011</v>
      </c>
      <c r="W39" s="61">
        <v>0.24867724867724869</v>
      </c>
      <c r="X39" s="61">
        <v>0.20634920634920631</v>
      </c>
      <c r="Y39" s="61">
        <v>0.1025641025641026</v>
      </c>
      <c r="Z39" s="61">
        <v>0.14529914529914531</v>
      </c>
      <c r="AA39" s="61">
        <v>0.15384615384615391</v>
      </c>
      <c r="AB39" s="61">
        <v>0.22222222222222221</v>
      </c>
      <c r="AC39" s="61">
        <v>0.37606837606837612</v>
      </c>
      <c r="AD39" s="84">
        <v>768.35917961597443</v>
      </c>
      <c r="AE39" s="84">
        <v>681.77766960859299</v>
      </c>
      <c r="AF39" s="84">
        <v>372.28899347782135</v>
      </c>
      <c r="AG39" s="84">
        <v>219.58653247356415</v>
      </c>
      <c r="AH39" s="84">
        <v>130.65625607967377</v>
      </c>
      <c r="AI39" s="84">
        <v>370.67804449796677</v>
      </c>
      <c r="AJ39" s="84">
        <v>550.16461765766144</v>
      </c>
      <c r="AK39" s="84">
        <v>517.01561516523361</v>
      </c>
      <c r="AL39" s="84">
        <v>405.92646932601929</v>
      </c>
      <c r="AM39" s="84">
        <v>328.88388460874557</v>
      </c>
      <c r="AN39"/>
      <c r="AO39"/>
    </row>
    <row r="40" spans="1:41" s="9" customFormat="1">
      <c r="A40" s="64">
        <v>1212</v>
      </c>
      <c r="B40" s="64">
        <v>12</v>
      </c>
      <c r="C40" s="63">
        <v>12</v>
      </c>
      <c r="D40" s="84">
        <v>3048.3547522425652</v>
      </c>
      <c r="E40" s="61">
        <v>0.23029045643153531</v>
      </c>
      <c r="F40" s="61">
        <v>0.24896265560165981</v>
      </c>
      <c r="G40" s="61">
        <v>0.23443983402489629</v>
      </c>
      <c r="H40" s="61">
        <v>0.1721991701244813</v>
      </c>
      <c r="I40" s="61">
        <v>0.1141078838174274</v>
      </c>
      <c r="J40" s="61">
        <v>0.1797101449275362</v>
      </c>
      <c r="K40" s="61">
        <v>0.24782608695652181</v>
      </c>
      <c r="L40" s="61">
        <v>0.24782608695652181</v>
      </c>
      <c r="M40" s="61">
        <v>0.208695652173913</v>
      </c>
      <c r="N40" s="61">
        <v>0.1159420289855073</v>
      </c>
      <c r="O40" s="61">
        <v>0.13565891472868219</v>
      </c>
      <c r="P40" s="61">
        <v>0.20542635658914729</v>
      </c>
      <c r="Q40" s="61">
        <v>0.2073643410852713</v>
      </c>
      <c r="R40" s="61">
        <v>0.23255813953488369</v>
      </c>
      <c r="S40" s="61">
        <v>0.2189922480620155</v>
      </c>
      <c r="T40" s="61">
        <v>0.1182108626198083</v>
      </c>
      <c r="U40" s="61">
        <v>0.207667731629393</v>
      </c>
      <c r="V40" s="61">
        <v>0.1757188498402556</v>
      </c>
      <c r="W40" s="61">
        <v>0.26517571884984031</v>
      </c>
      <c r="X40" s="61">
        <v>0.23322683706070291</v>
      </c>
      <c r="Y40" s="61">
        <v>8.3969465648855005E-2</v>
      </c>
      <c r="Z40" s="61">
        <v>0.1106870229007634</v>
      </c>
      <c r="AA40" s="61">
        <v>0.19847328244274809</v>
      </c>
      <c r="AB40" s="61">
        <v>0.22900763358778631</v>
      </c>
      <c r="AC40" s="61">
        <v>0.3778625954198474</v>
      </c>
      <c r="AD40" s="84">
        <v>830.77420365810394</v>
      </c>
      <c r="AE40" s="84">
        <v>902.32950413227081</v>
      </c>
      <c r="AF40" s="84">
        <v>628.15492409467697</v>
      </c>
      <c r="AG40" s="84">
        <v>376.59281069040298</v>
      </c>
      <c r="AH40" s="84">
        <v>310.50330966711044</v>
      </c>
      <c r="AI40" s="84">
        <v>514.1031534075737</v>
      </c>
      <c r="AJ40" s="84">
        <v>682.71245050430298</v>
      </c>
      <c r="AK40" s="84">
        <v>685.28982985019684</v>
      </c>
      <c r="AL40" s="84">
        <v>631.30699598789215</v>
      </c>
      <c r="AM40" s="84">
        <v>534.94232249259949</v>
      </c>
      <c r="AN40"/>
      <c r="AO40"/>
    </row>
    <row r="41" spans="1:41" s="9" customFormat="1">
      <c r="A41" s="64">
        <v>1213</v>
      </c>
      <c r="B41" s="64">
        <v>13</v>
      </c>
      <c r="C41" s="63">
        <v>12</v>
      </c>
      <c r="D41" s="84">
        <v>1152.4471441507339</v>
      </c>
      <c r="E41" s="61">
        <v>0.10276679841897229</v>
      </c>
      <c r="F41" s="61">
        <v>0.21739130434782611</v>
      </c>
      <c r="G41" s="61">
        <v>0.28853754940711462</v>
      </c>
      <c r="H41" s="61">
        <v>0.21739130434782611</v>
      </c>
      <c r="I41" s="61">
        <v>0.17391304347826089</v>
      </c>
      <c r="J41" s="61">
        <v>0.14615384615384619</v>
      </c>
      <c r="K41" s="61">
        <v>0.1730769230769231</v>
      </c>
      <c r="L41" s="61">
        <v>0.25769230769230772</v>
      </c>
      <c r="M41" s="61">
        <v>0.2192307692307692</v>
      </c>
      <c r="N41" s="61">
        <v>0.20384615384615379</v>
      </c>
      <c r="O41" s="61">
        <v>0.1730769230769231</v>
      </c>
      <c r="P41" s="61">
        <v>0.21153846153846151</v>
      </c>
      <c r="Q41" s="61">
        <v>0.2211538461538462</v>
      </c>
      <c r="R41" s="61">
        <v>0.24038461538461539</v>
      </c>
      <c r="S41" s="61">
        <v>0.15384615384615391</v>
      </c>
      <c r="T41" s="61">
        <v>0.16250000000000001</v>
      </c>
      <c r="U41" s="61">
        <v>0.1125</v>
      </c>
      <c r="V41" s="61">
        <v>0.26250000000000001</v>
      </c>
      <c r="W41" s="61">
        <v>0.25</v>
      </c>
      <c r="X41" s="61">
        <v>0.21249999999999999</v>
      </c>
      <c r="Y41" s="61">
        <v>0.1304347826086957</v>
      </c>
      <c r="Z41" s="61">
        <v>6.5217391304347797E-2</v>
      </c>
      <c r="AA41" s="61">
        <v>0.17391304347826089</v>
      </c>
      <c r="AB41" s="61">
        <v>0.41304347826086962</v>
      </c>
      <c r="AC41" s="61">
        <v>0.21739130434782611</v>
      </c>
      <c r="AD41" s="84">
        <v>473.40197491645813</v>
      </c>
      <c r="AE41" s="84">
        <v>374.49937677383423</v>
      </c>
      <c r="AF41" s="84">
        <v>139.99097728729248</v>
      </c>
      <c r="AG41" s="84">
        <v>100.85044872760773</v>
      </c>
      <c r="AH41" s="84">
        <v>63.704366445541382</v>
      </c>
      <c r="AI41" s="84">
        <v>152.89853191375732</v>
      </c>
      <c r="AJ41" s="84">
        <v>214.08307158946991</v>
      </c>
      <c r="AK41" s="84">
        <v>304.08038282394409</v>
      </c>
      <c r="AL41" s="84">
        <v>264.345987200737</v>
      </c>
      <c r="AM41" s="84">
        <v>217.03917062282562</v>
      </c>
      <c r="AN41"/>
      <c r="AO41"/>
    </row>
    <row r="42" spans="1:41" s="9" customFormat="1">
      <c r="A42" s="64">
        <v>1214</v>
      </c>
      <c r="B42" s="64">
        <v>14</v>
      </c>
      <c r="C42" s="63">
        <v>12</v>
      </c>
      <c r="D42" s="84">
        <v>1419.4643816947939</v>
      </c>
      <c r="E42" s="61">
        <v>0.18045112781954889</v>
      </c>
      <c r="F42" s="61">
        <v>0.2218045112781955</v>
      </c>
      <c r="G42" s="61">
        <v>0.24812030075187971</v>
      </c>
      <c r="H42" s="61">
        <v>0.1954887218045113</v>
      </c>
      <c r="I42" s="61">
        <v>0.15413533834586471</v>
      </c>
      <c r="J42" s="61">
        <v>0.1428571428571429</v>
      </c>
      <c r="K42" s="61">
        <v>0.20116618075801751</v>
      </c>
      <c r="L42" s="61">
        <v>0.22740524781341109</v>
      </c>
      <c r="M42" s="61">
        <v>0.2244897959183674</v>
      </c>
      <c r="N42" s="61">
        <v>0.2040816326530612</v>
      </c>
      <c r="O42" s="61">
        <v>9.5238095238095205E-2</v>
      </c>
      <c r="P42" s="61">
        <v>0.1761904761904762</v>
      </c>
      <c r="Q42" s="61">
        <v>0.18571428571428569</v>
      </c>
      <c r="R42" s="61">
        <v>0.25714285714285712</v>
      </c>
      <c r="S42" s="61">
        <v>0.2857142857142857</v>
      </c>
      <c r="T42" s="61">
        <v>0.1</v>
      </c>
      <c r="U42" s="61">
        <v>0.2</v>
      </c>
      <c r="V42" s="61">
        <v>0.14117647058823529</v>
      </c>
      <c r="W42" s="61">
        <v>0.18235294117647061</v>
      </c>
      <c r="X42" s="61">
        <v>0.37647058823529411</v>
      </c>
      <c r="Y42" s="61">
        <v>9.2307692307692299E-2</v>
      </c>
      <c r="Z42" s="61">
        <v>0.15384615384615391</v>
      </c>
      <c r="AA42" s="61">
        <v>0.1615384615384616</v>
      </c>
      <c r="AB42" s="61">
        <v>0.23076923076923081</v>
      </c>
      <c r="AC42" s="61">
        <v>0.36153846153846148</v>
      </c>
      <c r="AD42" s="84">
        <v>427.21878045797348</v>
      </c>
      <c r="AE42" s="84">
        <v>423.30322927236557</v>
      </c>
      <c r="AF42" s="84">
        <v>243.56148535013199</v>
      </c>
      <c r="AG42" s="84">
        <v>183.42034888267517</v>
      </c>
      <c r="AH42" s="84">
        <v>141.96053773164749</v>
      </c>
      <c r="AI42" s="84">
        <v>196.08794224262238</v>
      </c>
      <c r="AJ42" s="84">
        <v>285.50491911172867</v>
      </c>
      <c r="AK42" s="84">
        <v>300.42845642566681</v>
      </c>
      <c r="AL42" s="84">
        <v>304.88487213850021</v>
      </c>
      <c r="AM42" s="84">
        <v>332.55819177627563</v>
      </c>
      <c r="AN42"/>
      <c r="AO42"/>
    </row>
    <row r="43" spans="1:41" s="9" customFormat="1">
      <c r="A43" s="64">
        <v>1215</v>
      </c>
      <c r="B43" s="64">
        <v>15</v>
      </c>
      <c r="C43" s="63">
        <v>12</v>
      </c>
      <c r="D43" s="84">
        <v>1699.019218564034</v>
      </c>
      <c r="E43" s="61">
        <v>0.1598639455782313</v>
      </c>
      <c r="F43" s="61">
        <v>0.28911564625850339</v>
      </c>
      <c r="G43" s="61">
        <v>0.1870748299319728</v>
      </c>
      <c r="H43" s="61">
        <v>0.19387755102040821</v>
      </c>
      <c r="I43" s="61">
        <v>0.1700680272108844</v>
      </c>
      <c r="J43" s="61">
        <v>0.12812499999999999</v>
      </c>
      <c r="K43" s="61">
        <v>0.18124999999999999</v>
      </c>
      <c r="L43" s="61">
        <v>0.22187499999999999</v>
      </c>
      <c r="M43" s="61">
        <v>0.25624999999999998</v>
      </c>
      <c r="N43" s="61">
        <v>0.21249999999999999</v>
      </c>
      <c r="O43" s="61">
        <v>9.1346153846153799E-2</v>
      </c>
      <c r="P43" s="61">
        <v>0.16346153846153849</v>
      </c>
      <c r="Q43" s="61">
        <v>0.19711538461538461</v>
      </c>
      <c r="R43" s="61">
        <v>0.26923076923076922</v>
      </c>
      <c r="S43" s="61">
        <v>0.27884615384615391</v>
      </c>
      <c r="T43" s="61">
        <v>0.12716763005780349</v>
      </c>
      <c r="U43" s="61">
        <v>0.12716763005780349</v>
      </c>
      <c r="V43" s="61">
        <v>0.2138728323699422</v>
      </c>
      <c r="W43" s="61">
        <v>0.22543352601156069</v>
      </c>
      <c r="X43" s="61">
        <v>0.30635838150289019</v>
      </c>
      <c r="Y43" s="61">
        <v>0.13821138211382111</v>
      </c>
      <c r="Z43" s="61">
        <v>0.17886178861788621</v>
      </c>
      <c r="AA43" s="61">
        <v>0.1056910569105691</v>
      </c>
      <c r="AB43" s="61">
        <v>0.2113821138211382</v>
      </c>
      <c r="AC43" s="61">
        <v>0.36585365853658541</v>
      </c>
      <c r="AD43" s="84">
        <v>576.70941913127899</v>
      </c>
      <c r="AE43" s="84">
        <v>462.8731814622879</v>
      </c>
      <c r="AF43" s="84">
        <v>276.74631810188293</v>
      </c>
      <c r="AG43" s="84">
        <v>227.85970079898834</v>
      </c>
      <c r="AH43" s="84">
        <v>154.83059906959534</v>
      </c>
      <c r="AI43" s="84">
        <v>237.10532379150391</v>
      </c>
      <c r="AJ43" s="84">
        <v>351.24139940738678</v>
      </c>
      <c r="AK43" s="84">
        <v>325.93397307395935</v>
      </c>
      <c r="AL43" s="84">
        <v>386.64076375961304</v>
      </c>
      <c r="AM43" s="84">
        <v>398.09775853157043</v>
      </c>
      <c r="AN43"/>
      <c r="AO43"/>
    </row>
    <row r="44" spans="1:41" s="9" customFormat="1">
      <c r="A44" s="64">
        <v>1216</v>
      </c>
      <c r="B44" s="64">
        <v>16</v>
      </c>
      <c r="C44" s="63">
        <v>12</v>
      </c>
      <c r="D44" s="84">
        <v>1007.398700773716</v>
      </c>
      <c r="E44" s="61">
        <v>0.1751412429378531</v>
      </c>
      <c r="F44" s="61">
        <v>0.2824858757062147</v>
      </c>
      <c r="G44" s="61">
        <v>0.16384180790960451</v>
      </c>
      <c r="H44" s="61">
        <v>0.19209039548022599</v>
      </c>
      <c r="I44" s="61">
        <v>0.1864406779661017</v>
      </c>
      <c r="J44" s="61">
        <v>0.125</v>
      </c>
      <c r="K44" s="61">
        <v>0.2019230769230769</v>
      </c>
      <c r="L44" s="61">
        <v>0.20673076923076919</v>
      </c>
      <c r="M44" s="61">
        <v>0.20673076923076919</v>
      </c>
      <c r="N44" s="61">
        <v>0.25961538461538458</v>
      </c>
      <c r="O44" s="61">
        <v>9.5588235294117599E-2</v>
      </c>
      <c r="P44" s="61">
        <v>0.19117647058823531</v>
      </c>
      <c r="Q44" s="61">
        <v>0.18382352941176469</v>
      </c>
      <c r="R44" s="61">
        <v>0.28676470588235292</v>
      </c>
      <c r="S44" s="61">
        <v>0.24264705882352941</v>
      </c>
      <c r="T44" s="61">
        <v>9.8765432098765399E-2</v>
      </c>
      <c r="U44" s="61">
        <v>0.13580246913580249</v>
      </c>
      <c r="V44" s="61">
        <v>0.16049382716049379</v>
      </c>
      <c r="W44" s="61">
        <v>0.27160493827160492</v>
      </c>
      <c r="X44" s="61">
        <v>0.33333333333333331</v>
      </c>
      <c r="Y44" s="61">
        <v>0.1153846153846154</v>
      </c>
      <c r="Z44" s="61">
        <v>0.19230769230769229</v>
      </c>
      <c r="AA44" s="61">
        <v>0.1153846153846154</v>
      </c>
      <c r="AB44" s="61">
        <v>0.28846153846153838</v>
      </c>
      <c r="AC44" s="61">
        <v>0.28846153846153838</v>
      </c>
      <c r="AD44" s="84">
        <v>338.73218238353729</v>
      </c>
      <c r="AE44" s="84">
        <v>295.77204024791718</v>
      </c>
      <c r="AF44" s="84">
        <v>192.69483906030655</v>
      </c>
      <c r="AG44" s="84">
        <v>113.58875608444214</v>
      </c>
      <c r="AH44" s="84">
        <v>66.610882997512817</v>
      </c>
      <c r="AI44" s="84">
        <v>141.03736758232117</v>
      </c>
      <c r="AJ44" s="84">
        <v>216.7568039894104</v>
      </c>
      <c r="AK44" s="84">
        <v>177.53052735328674</v>
      </c>
      <c r="AL44" s="84">
        <v>232.71970635652542</v>
      </c>
      <c r="AM44" s="84">
        <v>239.35429549217224</v>
      </c>
      <c r="AN44"/>
      <c r="AO44"/>
    </row>
    <row r="45" spans="1:41" s="9" customFormat="1">
      <c r="A45" s="64">
        <v>1217</v>
      </c>
      <c r="B45" s="64">
        <v>17</v>
      </c>
      <c r="C45" s="63">
        <v>12</v>
      </c>
      <c r="D45" s="84">
        <v>9179.5948826670647</v>
      </c>
      <c r="E45" s="61">
        <v>0.26177024482109229</v>
      </c>
      <c r="F45" s="61">
        <v>0.2335216572504708</v>
      </c>
      <c r="G45" s="61">
        <v>0.21343377275580669</v>
      </c>
      <c r="H45" s="61">
        <v>0.16760828625235411</v>
      </c>
      <c r="I45" s="61">
        <v>0.12366603892027619</v>
      </c>
      <c r="J45" s="61">
        <v>0.17489805165382871</v>
      </c>
      <c r="K45" s="61">
        <v>0.22473946533756231</v>
      </c>
      <c r="L45" s="61">
        <v>0.22066153149071141</v>
      </c>
      <c r="M45" s="61">
        <v>0.21613049388309921</v>
      </c>
      <c r="N45" s="61">
        <v>0.16357045763479841</v>
      </c>
      <c r="O45" s="61">
        <v>0.14078947368421049</v>
      </c>
      <c r="P45" s="61">
        <v>0.18552631578947371</v>
      </c>
      <c r="Q45" s="61">
        <v>0.20065789473684209</v>
      </c>
      <c r="R45" s="61">
        <v>0.23947368421052631</v>
      </c>
      <c r="S45" s="61">
        <v>0.2335526315789474</v>
      </c>
      <c r="T45" s="61">
        <v>0.14335060449050091</v>
      </c>
      <c r="U45" s="61">
        <v>0.17530224525043181</v>
      </c>
      <c r="V45" s="61">
        <v>0.20379965457685659</v>
      </c>
      <c r="W45" s="61">
        <v>0.23056994818652851</v>
      </c>
      <c r="X45" s="61">
        <v>0.24697754749568221</v>
      </c>
      <c r="Y45" s="61">
        <v>0.12659846547314579</v>
      </c>
      <c r="Z45" s="61">
        <v>0.14961636828644501</v>
      </c>
      <c r="AA45" s="61">
        <v>0.15984654731457801</v>
      </c>
      <c r="AB45" s="61">
        <v>0.22250639386189261</v>
      </c>
      <c r="AC45" s="61">
        <v>0.34143222506393861</v>
      </c>
      <c r="AD45" s="84">
        <v>2293.6654873490334</v>
      </c>
      <c r="AE45" s="84">
        <v>2720.038779258728</v>
      </c>
      <c r="AF45" s="84">
        <v>1848.4164606928825</v>
      </c>
      <c r="AG45" s="84">
        <v>1402.8240909576416</v>
      </c>
      <c r="AH45" s="84">
        <v>914.65006440877914</v>
      </c>
      <c r="AI45" s="84">
        <v>1666.664971768856</v>
      </c>
      <c r="AJ45" s="84">
        <v>1853.7096017599106</v>
      </c>
      <c r="AK45" s="84">
        <v>1903.6127490997314</v>
      </c>
      <c r="AL45" s="84">
        <v>1925.8495685458183</v>
      </c>
      <c r="AM45" s="84">
        <v>1829.7579914927483</v>
      </c>
      <c r="AN45"/>
      <c r="AO45"/>
    </row>
    <row r="46" spans="1:41" s="9" customFormat="1">
      <c r="A46" s="64">
        <v>1218</v>
      </c>
      <c r="B46" s="64">
        <v>18</v>
      </c>
      <c r="C46" s="63">
        <v>12</v>
      </c>
      <c r="D46" s="84">
        <v>622.72466218471527</v>
      </c>
      <c r="E46" s="61">
        <v>0.17692307692307691</v>
      </c>
      <c r="F46" s="61">
        <v>0.3461538461538462</v>
      </c>
      <c r="G46" s="61">
        <v>0.1846153846153846</v>
      </c>
      <c r="H46" s="61">
        <v>0.19230769230769229</v>
      </c>
      <c r="I46" s="61">
        <v>0.1</v>
      </c>
      <c r="J46" s="61">
        <v>0.14906832298136649</v>
      </c>
      <c r="K46" s="61">
        <v>0.30434782608695649</v>
      </c>
      <c r="L46" s="61">
        <v>0.20496894409937891</v>
      </c>
      <c r="M46" s="61">
        <v>0.19875776397515529</v>
      </c>
      <c r="N46" s="61">
        <v>0.1428571428571429</v>
      </c>
      <c r="O46" s="61">
        <v>0.1111111111111111</v>
      </c>
      <c r="P46" s="61">
        <v>0.22222222222222221</v>
      </c>
      <c r="Q46" s="61">
        <v>0.2</v>
      </c>
      <c r="R46" s="61">
        <v>0.24444444444444441</v>
      </c>
      <c r="S46" s="61">
        <v>0.22222222222222221</v>
      </c>
      <c r="T46" s="61">
        <v>8.6956521739130405E-2</v>
      </c>
      <c r="U46" s="61">
        <v>0.21739130434782611</v>
      </c>
      <c r="V46" s="61">
        <v>8.6956521739130405E-2</v>
      </c>
      <c r="W46" s="61">
        <v>0.28260869565217389</v>
      </c>
      <c r="X46" s="61">
        <v>0.32608695652173908</v>
      </c>
      <c r="Y46" s="61">
        <v>0.25</v>
      </c>
      <c r="Z46" s="61">
        <v>0.125</v>
      </c>
      <c r="AA46" s="61">
        <v>0</v>
      </c>
      <c r="AB46" s="61">
        <v>0.3125</v>
      </c>
      <c r="AC46" s="61">
        <v>0.3125</v>
      </c>
      <c r="AD46" s="84">
        <v>249.8584531545639</v>
      </c>
      <c r="AE46" s="84">
        <v>228.93381655216217</v>
      </c>
      <c r="AF46" s="84">
        <v>62.408819794654846</v>
      </c>
      <c r="AG46" s="84">
        <v>61.44647216796875</v>
      </c>
      <c r="AH46" s="84">
        <v>20.077100515365601</v>
      </c>
      <c r="AI46" s="84">
        <v>98.824028491973877</v>
      </c>
      <c r="AJ46" s="84">
        <v>185.60385572910309</v>
      </c>
      <c r="AK46" s="84">
        <v>111.93642067909241</v>
      </c>
      <c r="AL46" s="84">
        <v>132.40752530097961</v>
      </c>
      <c r="AM46" s="84">
        <v>93.952831983566284</v>
      </c>
      <c r="AN46"/>
      <c r="AO46"/>
    </row>
    <row r="47" spans="1:41" s="9" customFormat="1">
      <c r="A47" s="64">
        <v>1301</v>
      </c>
      <c r="B47" s="64">
        <v>1</v>
      </c>
      <c r="C47" s="63">
        <v>13</v>
      </c>
      <c r="D47" s="84">
        <v>4464.3128181099892</v>
      </c>
      <c r="E47" s="61">
        <v>0.27272727272727271</v>
      </c>
      <c r="F47" s="61">
        <v>0.24857954545454539</v>
      </c>
      <c r="G47" s="61">
        <v>0.2230113636363637</v>
      </c>
      <c r="H47" s="61">
        <v>0.140625</v>
      </c>
      <c r="I47" s="61">
        <v>0.1150568181818182</v>
      </c>
      <c r="J47" s="61">
        <v>0.17349137931034481</v>
      </c>
      <c r="K47" s="61">
        <v>0.21228448275862069</v>
      </c>
      <c r="L47" s="61">
        <v>0.21659482758620691</v>
      </c>
      <c r="M47" s="61">
        <v>0.19719827586206901</v>
      </c>
      <c r="N47" s="61">
        <v>0.20043103448275859</v>
      </c>
      <c r="O47" s="61">
        <v>0.13426853707414829</v>
      </c>
      <c r="P47" s="61">
        <v>0.17835671342685369</v>
      </c>
      <c r="Q47" s="61">
        <v>0.20040080160320639</v>
      </c>
      <c r="R47" s="61">
        <v>0.25851703406813631</v>
      </c>
      <c r="S47" s="61">
        <v>0.22845691382765529</v>
      </c>
      <c r="T47" s="61">
        <v>0.12702078521939961</v>
      </c>
      <c r="U47" s="61">
        <v>0.15819861431870669</v>
      </c>
      <c r="V47" s="61">
        <v>0.1939953810623557</v>
      </c>
      <c r="W47" s="61">
        <v>0.23094688221709009</v>
      </c>
      <c r="X47" s="61">
        <v>0.28983833718244811</v>
      </c>
      <c r="Y47" s="61">
        <v>0.13657770800627941</v>
      </c>
      <c r="Z47" s="61">
        <v>0.13343799058084771</v>
      </c>
      <c r="AA47" s="61">
        <v>0.15384615384615391</v>
      </c>
      <c r="AB47" s="61">
        <v>0.2354788069073783</v>
      </c>
      <c r="AC47" s="61">
        <v>0.34065934065934073</v>
      </c>
      <c r="AD47" s="84">
        <v>929.81686151027679</v>
      </c>
      <c r="AE47" s="84">
        <v>1002.4275203943253</v>
      </c>
      <c r="AF47" s="84">
        <v>1024.8163754343987</v>
      </c>
      <c r="AG47" s="84">
        <v>861.28875428438187</v>
      </c>
      <c r="AH47" s="84">
        <v>645.9633064866066</v>
      </c>
      <c r="AI47" s="84">
        <v>776.24657899141312</v>
      </c>
      <c r="AJ47" s="84">
        <v>852.11719167232513</v>
      </c>
      <c r="AK47" s="84">
        <v>901.37959831953049</v>
      </c>
      <c r="AL47" s="84">
        <v>931.17529326677322</v>
      </c>
      <c r="AM47" s="84">
        <v>1003.3941558599472</v>
      </c>
      <c r="AN47"/>
      <c r="AO47"/>
    </row>
    <row r="48" spans="1:41" s="9" customFormat="1">
      <c r="A48" s="64">
        <v>1302</v>
      </c>
      <c r="B48" s="64">
        <v>2</v>
      </c>
      <c r="C48" s="63">
        <v>13</v>
      </c>
      <c r="D48" s="84">
        <v>1559.2044463157649</v>
      </c>
      <c r="E48" s="61">
        <v>0.22105263157894739</v>
      </c>
      <c r="F48" s="61">
        <v>0.22807017543859651</v>
      </c>
      <c r="G48" s="61">
        <v>0.24561403508771931</v>
      </c>
      <c r="H48" s="61">
        <v>0.2070175438596491</v>
      </c>
      <c r="I48" s="61">
        <v>9.8245614035087706E-2</v>
      </c>
      <c r="J48" s="61">
        <v>0.17920353982300891</v>
      </c>
      <c r="K48" s="61">
        <v>0.19690265486725661</v>
      </c>
      <c r="L48" s="61">
        <v>0.27654867256637172</v>
      </c>
      <c r="M48" s="61">
        <v>0.20575221238938049</v>
      </c>
      <c r="N48" s="61">
        <v>0.1415929203539823</v>
      </c>
      <c r="O48" s="61">
        <v>0.14772727272727271</v>
      </c>
      <c r="P48" s="61">
        <v>0.2007575757575758</v>
      </c>
      <c r="Q48" s="61">
        <v>0.25378787878787878</v>
      </c>
      <c r="R48" s="61">
        <v>0.2386363636363637</v>
      </c>
      <c r="S48" s="61">
        <v>0.15909090909090909</v>
      </c>
      <c r="T48" s="61">
        <v>0.1082802547770701</v>
      </c>
      <c r="U48" s="61">
        <v>0.16560509554140129</v>
      </c>
      <c r="V48" s="61">
        <v>0.19108280254777071</v>
      </c>
      <c r="W48" s="61">
        <v>0.25477707006369432</v>
      </c>
      <c r="X48" s="61">
        <v>0.28025477707006369</v>
      </c>
      <c r="Y48" s="61">
        <v>0.17</v>
      </c>
      <c r="Z48" s="61">
        <v>0.15</v>
      </c>
      <c r="AA48" s="61">
        <v>0.17</v>
      </c>
      <c r="AB48" s="61">
        <v>0.26</v>
      </c>
      <c r="AC48" s="61">
        <v>0.25</v>
      </c>
      <c r="AD48" s="84">
        <v>411.57399386167526</v>
      </c>
      <c r="AE48" s="84">
        <v>548.2824364900589</v>
      </c>
      <c r="AF48" s="84">
        <v>303.63429164886475</v>
      </c>
      <c r="AG48" s="84">
        <v>182.15232908725739</v>
      </c>
      <c r="AH48" s="84">
        <v>113.56139522790909</v>
      </c>
      <c r="AI48" s="84">
        <v>273.0895339846611</v>
      </c>
      <c r="AJ48" s="84">
        <v>311.23269146680832</v>
      </c>
      <c r="AK48" s="84">
        <v>384.86275005340576</v>
      </c>
      <c r="AL48" s="84">
        <v>345.74400985240936</v>
      </c>
      <c r="AM48" s="84">
        <v>244.27546095848083</v>
      </c>
      <c r="AN48"/>
      <c r="AO48"/>
    </row>
    <row r="49" spans="1:41" s="9" customFormat="1">
      <c r="A49" s="64">
        <v>1303</v>
      </c>
      <c r="B49" s="64">
        <v>3</v>
      </c>
      <c r="C49" s="63">
        <v>13</v>
      </c>
      <c r="D49" s="84">
        <v>1144.4448482394221</v>
      </c>
      <c r="E49" s="61">
        <v>0.2413793103448276</v>
      </c>
      <c r="F49" s="61">
        <v>0.2</v>
      </c>
      <c r="G49" s="61">
        <v>0.25517241379310351</v>
      </c>
      <c r="H49" s="61">
        <v>0.2068965517241379</v>
      </c>
      <c r="I49" s="61">
        <v>9.6551724137931005E-2</v>
      </c>
      <c r="J49" s="61">
        <v>0.1609589041095891</v>
      </c>
      <c r="K49" s="61">
        <v>0.22602739726027399</v>
      </c>
      <c r="L49" s="61">
        <v>0.25684931506849318</v>
      </c>
      <c r="M49" s="61">
        <v>0.23972602739726029</v>
      </c>
      <c r="N49" s="61">
        <v>0.1164383561643836</v>
      </c>
      <c r="O49" s="61">
        <v>0.1095406360424028</v>
      </c>
      <c r="P49" s="61">
        <v>0.17667844522968201</v>
      </c>
      <c r="Q49" s="61">
        <v>0.23674911660777381</v>
      </c>
      <c r="R49" s="61">
        <v>0.26148409893992941</v>
      </c>
      <c r="S49" s="61">
        <v>0.21554770318021199</v>
      </c>
      <c r="T49" s="61">
        <v>0.1407035175879397</v>
      </c>
      <c r="U49" s="61">
        <v>0.15075376884422109</v>
      </c>
      <c r="V49" s="61">
        <v>0.17587939698492461</v>
      </c>
      <c r="W49" s="61">
        <v>0.24623115577889451</v>
      </c>
      <c r="X49" s="61">
        <v>0.28643216080402012</v>
      </c>
      <c r="Y49" s="61">
        <v>0.1025641025641026</v>
      </c>
      <c r="Z49" s="61">
        <v>0.1025641025641026</v>
      </c>
      <c r="AA49" s="61">
        <v>0.29914529914529908</v>
      </c>
      <c r="AB49" s="61">
        <v>0.2478632478632479</v>
      </c>
      <c r="AC49" s="61">
        <v>0.2478632478632479</v>
      </c>
      <c r="AD49" s="84">
        <v>195.19261831045151</v>
      </c>
      <c r="AE49" s="84">
        <v>326.96792417764664</v>
      </c>
      <c r="AF49" s="84">
        <v>297.57470452785492</v>
      </c>
      <c r="AG49" s="84">
        <v>203.86858683824539</v>
      </c>
      <c r="AH49" s="84">
        <v>120.84101438522339</v>
      </c>
      <c r="AI49" s="84">
        <v>173.93588852882385</v>
      </c>
      <c r="AJ49" s="84">
        <v>212.29961067438126</v>
      </c>
      <c r="AK49" s="84">
        <v>276.37363249063492</v>
      </c>
      <c r="AL49" s="84">
        <v>276.67557770013809</v>
      </c>
      <c r="AM49" s="84">
        <v>205.16013884544373</v>
      </c>
      <c r="AN49"/>
      <c r="AO49"/>
    </row>
    <row r="50" spans="1:41" s="9" customFormat="1">
      <c r="A50" s="64">
        <v>1304</v>
      </c>
      <c r="B50" s="64">
        <v>4</v>
      </c>
      <c r="C50" s="63">
        <v>13</v>
      </c>
      <c r="D50" s="84">
        <v>823.8171774148941</v>
      </c>
      <c r="E50" s="61">
        <v>0.19526627218934911</v>
      </c>
      <c r="F50" s="61">
        <v>0.28402366863905332</v>
      </c>
      <c r="G50" s="61">
        <v>0.23076923076923081</v>
      </c>
      <c r="H50" s="61">
        <v>0.19526627218934911</v>
      </c>
      <c r="I50" s="61">
        <v>9.4674556213017694E-2</v>
      </c>
      <c r="J50" s="61">
        <v>0.17796610169491531</v>
      </c>
      <c r="K50" s="61">
        <v>0.2288135593220339</v>
      </c>
      <c r="L50" s="61">
        <v>0.22457627118644069</v>
      </c>
      <c r="M50" s="61">
        <v>0.2288135593220339</v>
      </c>
      <c r="N50" s="61">
        <v>0.13983050847457629</v>
      </c>
      <c r="O50" s="61">
        <v>0.1260504201680672</v>
      </c>
      <c r="P50" s="61">
        <v>0.21008403361344541</v>
      </c>
      <c r="Q50" s="61">
        <v>0.29411764705882348</v>
      </c>
      <c r="R50" s="61">
        <v>0.23529411764705879</v>
      </c>
      <c r="S50" s="61">
        <v>0.13445378151260501</v>
      </c>
      <c r="T50" s="61">
        <v>0.1343283582089552</v>
      </c>
      <c r="U50" s="61">
        <v>8.9552238805970102E-2</v>
      </c>
      <c r="V50" s="61">
        <v>0.37313432835820898</v>
      </c>
      <c r="W50" s="61">
        <v>0.2388059701492537</v>
      </c>
      <c r="X50" s="61">
        <v>0.16417910447761189</v>
      </c>
      <c r="Y50" s="61">
        <v>0.15789473684210531</v>
      </c>
      <c r="Z50" s="61">
        <v>0.26315789473684209</v>
      </c>
      <c r="AA50" s="61">
        <v>0.15789473684210531</v>
      </c>
      <c r="AB50" s="61">
        <v>0.31578947368421051</v>
      </c>
      <c r="AC50" s="61">
        <v>0.10526315789473679</v>
      </c>
      <c r="AD50" s="84">
        <v>259.55435824394226</v>
      </c>
      <c r="AE50" s="84">
        <v>296.24978375434875</v>
      </c>
      <c r="AF50" s="84">
        <v>140.09793722629547</v>
      </c>
      <c r="AG50" s="84">
        <v>79.056509971618652</v>
      </c>
      <c r="AH50" s="84">
        <v>48.858588218688965</v>
      </c>
      <c r="AI50" s="84">
        <v>144.94726240634918</v>
      </c>
      <c r="AJ50" s="84">
        <v>195.56394183635712</v>
      </c>
      <c r="AK50" s="84">
        <v>199.11650371551514</v>
      </c>
      <c r="AL50" s="84">
        <v>184.78619503974915</v>
      </c>
      <c r="AM50" s="84">
        <v>99.403274416923523</v>
      </c>
      <c r="AN50"/>
      <c r="AO50"/>
    </row>
    <row r="51" spans="1:41" s="9" customFormat="1">
      <c r="A51" s="64">
        <v>1305</v>
      </c>
      <c r="B51" s="64">
        <v>5</v>
      </c>
      <c r="C51" s="63">
        <v>13</v>
      </c>
      <c r="D51" s="84">
        <v>3292.9133836627011</v>
      </c>
      <c r="E51" s="61">
        <v>0.16933638443935931</v>
      </c>
      <c r="F51" s="61">
        <v>0.26773455377574368</v>
      </c>
      <c r="G51" s="61">
        <v>0.2585812356979405</v>
      </c>
      <c r="H51" s="61">
        <v>0.1624713958810069</v>
      </c>
      <c r="I51" s="61">
        <v>0.14187643020594959</v>
      </c>
      <c r="J51" s="61">
        <v>0.15263908701854489</v>
      </c>
      <c r="K51" s="61">
        <v>0.1997146932952924</v>
      </c>
      <c r="L51" s="61">
        <v>0.23965763195435091</v>
      </c>
      <c r="M51" s="61">
        <v>0.22111269614835949</v>
      </c>
      <c r="N51" s="61">
        <v>0.18687589158345219</v>
      </c>
      <c r="O51" s="61">
        <v>0.1239242685025818</v>
      </c>
      <c r="P51" s="61">
        <v>0.18588640275387261</v>
      </c>
      <c r="Q51" s="61">
        <v>0.2237521514629949</v>
      </c>
      <c r="R51" s="61">
        <v>0.20998278829604131</v>
      </c>
      <c r="S51" s="61">
        <v>0.25645438898450951</v>
      </c>
      <c r="T51" s="61">
        <v>0.1240875912408759</v>
      </c>
      <c r="U51" s="61">
        <v>0.177007299270073</v>
      </c>
      <c r="V51" s="61">
        <v>0.18613138686131389</v>
      </c>
      <c r="W51" s="61">
        <v>0.19343065693430661</v>
      </c>
      <c r="X51" s="61">
        <v>0.31934306569343068</v>
      </c>
      <c r="Y51" s="61">
        <v>0.1044776119402985</v>
      </c>
      <c r="Z51" s="61">
        <v>0.15778251599147119</v>
      </c>
      <c r="AA51" s="61">
        <v>0.16417910447761189</v>
      </c>
      <c r="AB51" s="61">
        <v>0.19402985074626869</v>
      </c>
      <c r="AC51" s="61">
        <v>0.3795309168443497</v>
      </c>
      <c r="AD51" s="84">
        <v>637.3079531788826</v>
      </c>
      <c r="AE51" s="84">
        <v>832.0725604891777</v>
      </c>
      <c r="AF51" s="84">
        <v>662.32885348796844</v>
      </c>
      <c r="AG51" s="84">
        <v>634.01276046037674</v>
      </c>
      <c r="AH51" s="84">
        <v>527.19125604629517</v>
      </c>
      <c r="AI51" s="84">
        <v>445.04147058725357</v>
      </c>
      <c r="AJ51" s="84">
        <v>662.31707465648651</v>
      </c>
      <c r="AK51" s="84">
        <v>722.40918016433716</v>
      </c>
      <c r="AL51" s="84">
        <v>650.25032806396484</v>
      </c>
      <c r="AM51" s="84">
        <v>812.89533019065857</v>
      </c>
      <c r="AN51"/>
      <c r="AO51"/>
    </row>
    <row r="52" spans="1:41" s="9" customFormat="1">
      <c r="A52" s="64">
        <v>1306</v>
      </c>
      <c r="B52" s="64">
        <v>6</v>
      </c>
      <c r="C52" s="63">
        <v>13</v>
      </c>
      <c r="D52" s="84">
        <v>1599.729129254818</v>
      </c>
      <c r="E52" s="61">
        <v>0.17435897435897441</v>
      </c>
      <c r="F52" s="61">
        <v>0.27179487179487177</v>
      </c>
      <c r="G52" s="61">
        <v>0.23589743589743589</v>
      </c>
      <c r="H52" s="61">
        <v>0.18974358974358971</v>
      </c>
      <c r="I52" s="61">
        <v>0.12820512820512819</v>
      </c>
      <c r="J52" s="61">
        <v>0.16262975778546709</v>
      </c>
      <c r="K52" s="61">
        <v>0.22491349480968861</v>
      </c>
      <c r="L52" s="61">
        <v>0.29411764705882348</v>
      </c>
      <c r="M52" s="61">
        <v>0.16262975778546709</v>
      </c>
      <c r="N52" s="61">
        <v>0.1557093425605536</v>
      </c>
      <c r="O52" s="61">
        <v>0.11818181818181819</v>
      </c>
      <c r="P52" s="61">
        <v>0.16363636363636361</v>
      </c>
      <c r="Q52" s="61">
        <v>0.2424242424242424</v>
      </c>
      <c r="R52" s="61">
        <v>0.25151515151515152</v>
      </c>
      <c r="S52" s="61">
        <v>0.22424242424242419</v>
      </c>
      <c r="T52" s="61">
        <v>0.10410094637223979</v>
      </c>
      <c r="U52" s="61">
        <v>0.1482649842271293</v>
      </c>
      <c r="V52" s="61">
        <v>0.22082018927444791</v>
      </c>
      <c r="W52" s="61">
        <v>0.25236593059936913</v>
      </c>
      <c r="X52" s="61">
        <v>0.27444794952681389</v>
      </c>
      <c r="Y52" s="61">
        <v>0.1318681318681319</v>
      </c>
      <c r="Z52" s="61">
        <v>0.12087912087912089</v>
      </c>
      <c r="AA52" s="61">
        <v>0.1501831501831502</v>
      </c>
      <c r="AB52" s="61">
        <v>0.2344322344322344</v>
      </c>
      <c r="AC52" s="61">
        <v>0.36263736263736263</v>
      </c>
      <c r="AD52" s="84">
        <v>276.82555317878723</v>
      </c>
      <c r="AE52" s="84">
        <v>333.37211853265762</v>
      </c>
      <c r="AF52" s="84">
        <v>364.91375315189362</v>
      </c>
      <c r="AG52" s="84">
        <v>341.28344911336899</v>
      </c>
      <c r="AH52" s="84">
        <v>283.3342552781105</v>
      </c>
      <c r="AI52" s="84">
        <v>223.65985631942749</v>
      </c>
      <c r="AJ52" s="84">
        <v>293.16625905036926</v>
      </c>
      <c r="AK52" s="84">
        <v>370.88451701402664</v>
      </c>
      <c r="AL52" s="84">
        <v>349.53402823209763</v>
      </c>
      <c r="AM52" s="84">
        <v>362.48446863889694</v>
      </c>
      <c r="AN52"/>
      <c r="AO52"/>
    </row>
    <row r="53" spans="1:41" s="9" customFormat="1">
      <c r="A53" s="64">
        <v>1307</v>
      </c>
      <c r="B53" s="64">
        <v>7</v>
      </c>
      <c r="C53" s="63">
        <v>13</v>
      </c>
      <c r="D53" s="84">
        <v>6562.9349808096886</v>
      </c>
      <c r="E53" s="61">
        <v>0.23652694610778441</v>
      </c>
      <c r="F53" s="61">
        <v>0.25449101796407192</v>
      </c>
      <c r="G53" s="61">
        <v>0.24850299401197601</v>
      </c>
      <c r="H53" s="61">
        <v>0.17764471057884229</v>
      </c>
      <c r="I53" s="61">
        <v>8.2834331337325304E-2</v>
      </c>
      <c r="J53" s="61">
        <v>0.1727386934673367</v>
      </c>
      <c r="K53" s="61">
        <v>0.2443467336683417</v>
      </c>
      <c r="L53" s="61">
        <v>0.26444723618090449</v>
      </c>
      <c r="M53" s="61">
        <v>0.1846733668341709</v>
      </c>
      <c r="N53" s="61">
        <v>0.13379396984924621</v>
      </c>
      <c r="O53" s="61">
        <v>0.13062730627306271</v>
      </c>
      <c r="P53" s="61">
        <v>0.2</v>
      </c>
      <c r="Q53" s="61">
        <v>0.2457564575645757</v>
      </c>
      <c r="R53" s="61">
        <v>0.22361623616236159</v>
      </c>
      <c r="S53" s="61">
        <v>0.2</v>
      </c>
      <c r="T53" s="61">
        <v>0.12630359212050979</v>
      </c>
      <c r="U53" s="61">
        <v>0.17497103128621089</v>
      </c>
      <c r="V53" s="61">
        <v>0.2039397450753187</v>
      </c>
      <c r="W53" s="61">
        <v>0.23522595596755511</v>
      </c>
      <c r="X53" s="61">
        <v>0.25955967555040549</v>
      </c>
      <c r="Y53" s="61">
        <v>0.1271186440677966</v>
      </c>
      <c r="Z53" s="61">
        <v>0.13983050847457629</v>
      </c>
      <c r="AA53" s="61">
        <v>0.19915254237288141</v>
      </c>
      <c r="AB53" s="61">
        <v>0.2231638418079096</v>
      </c>
      <c r="AC53" s="61">
        <v>0.31073446327683618</v>
      </c>
      <c r="AD53" s="84">
        <v>1403.1758812069893</v>
      </c>
      <c r="AE53" s="84">
        <v>1917.8932201266289</v>
      </c>
      <c r="AF53" s="84">
        <v>1535.4933259487152</v>
      </c>
      <c r="AG53" s="84">
        <v>956.50698661804199</v>
      </c>
      <c r="AH53" s="84">
        <v>749.8655669093132</v>
      </c>
      <c r="AI53" s="84">
        <v>1083.0076050758362</v>
      </c>
      <c r="AJ53" s="84">
        <v>1430.1422308087349</v>
      </c>
      <c r="AK53" s="84">
        <v>1576.9818496704102</v>
      </c>
      <c r="AL53" s="84">
        <v>1331.8078536987305</v>
      </c>
      <c r="AM53" s="84">
        <v>1140.9954415559769</v>
      </c>
      <c r="AN53"/>
      <c r="AO53"/>
    </row>
    <row r="54" spans="1:41" s="9" customFormat="1">
      <c r="A54" s="64">
        <v>1308</v>
      </c>
      <c r="B54" s="64">
        <v>8</v>
      </c>
      <c r="C54" s="63">
        <v>13</v>
      </c>
      <c r="D54" s="84">
        <v>2333.0615771412849</v>
      </c>
      <c r="E54" s="61">
        <v>0.18629173989455181</v>
      </c>
      <c r="F54" s="61">
        <v>0.36731107205623897</v>
      </c>
      <c r="G54" s="61">
        <v>0.23725834797891041</v>
      </c>
      <c r="H54" s="61">
        <v>0.12829525483304041</v>
      </c>
      <c r="I54" s="61">
        <v>8.0843585237258306E-2</v>
      </c>
      <c r="J54" s="61">
        <v>0.13128491620111729</v>
      </c>
      <c r="K54" s="61">
        <v>0.28631284916201122</v>
      </c>
      <c r="L54" s="61">
        <v>0.27932960893854752</v>
      </c>
      <c r="M54" s="61">
        <v>0.16480446927374301</v>
      </c>
      <c r="N54" s="61">
        <v>0.13826815642458101</v>
      </c>
      <c r="O54" s="61">
        <v>0.14233576642335771</v>
      </c>
      <c r="P54" s="61">
        <v>0.26277372262773718</v>
      </c>
      <c r="Q54" s="61">
        <v>0.23357664233576639</v>
      </c>
      <c r="R54" s="61">
        <v>0.22262773722627741</v>
      </c>
      <c r="S54" s="61">
        <v>0.13868613138686131</v>
      </c>
      <c r="T54" s="61">
        <v>8.4745762711864403E-2</v>
      </c>
      <c r="U54" s="61">
        <v>0.20338983050847459</v>
      </c>
      <c r="V54" s="61">
        <v>0.22033898305084751</v>
      </c>
      <c r="W54" s="61">
        <v>0.24576271186440679</v>
      </c>
      <c r="X54" s="61">
        <v>0.24576271186440679</v>
      </c>
      <c r="Y54" s="61">
        <v>0.1</v>
      </c>
      <c r="Z54" s="61">
        <v>0.28000000000000003</v>
      </c>
      <c r="AA54" s="61">
        <v>0.22</v>
      </c>
      <c r="AB54" s="61">
        <v>0.16</v>
      </c>
      <c r="AC54" s="61">
        <v>0.24</v>
      </c>
      <c r="AD54" s="84">
        <v>895.18239605426788</v>
      </c>
      <c r="AE54" s="84">
        <v>912.19012534618378</v>
      </c>
      <c r="AF54" s="84">
        <v>322.55550944805145</v>
      </c>
      <c r="AG54" s="84">
        <v>142.53423899412155</v>
      </c>
      <c r="AH54" s="84">
        <v>60.599307298660278</v>
      </c>
      <c r="AI54" s="84">
        <v>356.17059111595154</v>
      </c>
      <c r="AJ54" s="84">
        <v>723.82680946588516</v>
      </c>
      <c r="AK54" s="84">
        <v>599.17889529466629</v>
      </c>
      <c r="AL54" s="84">
        <v>371.67906200885773</v>
      </c>
      <c r="AM54" s="84">
        <v>282.20621925592422</v>
      </c>
      <c r="AN54"/>
      <c r="AO54"/>
    </row>
    <row r="55" spans="1:41" s="9" customFormat="1">
      <c r="A55" s="64">
        <v>1309</v>
      </c>
      <c r="B55" s="64">
        <v>9</v>
      </c>
      <c r="C55" s="63">
        <v>13</v>
      </c>
      <c r="D55" s="84">
        <v>4218.5835111141214</v>
      </c>
      <c r="E55" s="61">
        <v>0.2075098814229249</v>
      </c>
      <c r="F55" s="61">
        <v>0.34782608695652167</v>
      </c>
      <c r="G55" s="61">
        <v>0.20454545454545461</v>
      </c>
      <c r="H55" s="61">
        <v>0.14426877470355731</v>
      </c>
      <c r="I55" s="61">
        <v>9.5849802371541504E-2</v>
      </c>
      <c r="J55" s="61">
        <v>0.13326941514860979</v>
      </c>
      <c r="K55" s="61">
        <v>0.2857142857142857</v>
      </c>
      <c r="L55" s="61">
        <v>0.22051773729626081</v>
      </c>
      <c r="M55" s="61">
        <v>0.19271332694151491</v>
      </c>
      <c r="N55" s="61">
        <v>0.16778523489932889</v>
      </c>
      <c r="O55" s="61">
        <v>0.12521150592216579</v>
      </c>
      <c r="P55" s="61">
        <v>0.19289340101522839</v>
      </c>
      <c r="Q55" s="61">
        <v>0.23181049069373941</v>
      </c>
      <c r="R55" s="61">
        <v>0.25888324873096452</v>
      </c>
      <c r="S55" s="61">
        <v>0.19120135363790189</v>
      </c>
      <c r="T55" s="61">
        <v>8.7463556851311894E-2</v>
      </c>
      <c r="U55" s="61">
        <v>0.1603498542274053</v>
      </c>
      <c r="V55" s="61">
        <v>0.21282798833819239</v>
      </c>
      <c r="W55" s="61">
        <v>0.27696793002915449</v>
      </c>
      <c r="X55" s="61">
        <v>0.26239067055393578</v>
      </c>
      <c r="Y55" s="61">
        <v>0.1066666666666667</v>
      </c>
      <c r="Z55" s="61">
        <v>0.17333333333333331</v>
      </c>
      <c r="AA55" s="61">
        <v>0.16</v>
      </c>
      <c r="AB55" s="61">
        <v>0.28000000000000003</v>
      </c>
      <c r="AC55" s="61">
        <v>0.28000000000000003</v>
      </c>
      <c r="AD55" s="84">
        <v>1569.2083506584167</v>
      </c>
      <c r="AE55" s="84">
        <v>1327.3982424736023</v>
      </c>
      <c r="AF55" s="84">
        <v>686.04529368877411</v>
      </c>
      <c r="AG55" s="84">
        <v>389.79179710149765</v>
      </c>
      <c r="AH55" s="84">
        <v>246.13982719182968</v>
      </c>
      <c r="AI55" s="84">
        <v>661.34969276189804</v>
      </c>
      <c r="AJ55" s="84">
        <v>1179.8980731964111</v>
      </c>
      <c r="AK55" s="84">
        <v>889.89606821537018</v>
      </c>
      <c r="AL55" s="84">
        <v>821.75753343105316</v>
      </c>
      <c r="AM55" s="84">
        <v>665.68214350938797</v>
      </c>
      <c r="AN55"/>
      <c r="AO55"/>
    </row>
    <row r="56" spans="1:41" s="9" customFormat="1">
      <c r="A56" s="64">
        <v>1310</v>
      </c>
      <c r="B56" s="64">
        <v>10</v>
      </c>
      <c r="C56" s="63">
        <v>13</v>
      </c>
      <c r="D56" s="84">
        <v>4286.7450807094574</v>
      </c>
      <c r="E56" s="61">
        <v>0.22680412371134021</v>
      </c>
      <c r="F56" s="61">
        <v>0.27319587628865982</v>
      </c>
      <c r="G56" s="61">
        <v>0.24054982817869419</v>
      </c>
      <c r="H56" s="61">
        <v>0.1563573883161512</v>
      </c>
      <c r="I56" s="61">
        <v>0.10309278350515461</v>
      </c>
      <c r="J56" s="61">
        <v>0.18408551068883611</v>
      </c>
      <c r="K56" s="61">
        <v>0.23396674584323041</v>
      </c>
      <c r="L56" s="61">
        <v>0.24465558194774351</v>
      </c>
      <c r="M56" s="61">
        <v>0.19833729216152021</v>
      </c>
      <c r="N56" s="61">
        <v>0.1389548693586698</v>
      </c>
      <c r="O56" s="61">
        <v>0.13868613138686131</v>
      </c>
      <c r="P56" s="61">
        <v>0.2019464720194647</v>
      </c>
      <c r="Q56" s="61">
        <v>0.23600973236009731</v>
      </c>
      <c r="R56" s="61">
        <v>0.21046228710462289</v>
      </c>
      <c r="S56" s="61">
        <v>0.21289537712895379</v>
      </c>
      <c r="T56" s="61">
        <v>0.1173333333333333</v>
      </c>
      <c r="U56" s="61">
        <v>0.17066666666666669</v>
      </c>
      <c r="V56" s="61">
        <v>0.17733333333333329</v>
      </c>
      <c r="W56" s="61">
        <v>0.2253333333333333</v>
      </c>
      <c r="X56" s="61">
        <v>0.3093333333333334</v>
      </c>
      <c r="Y56" s="61">
        <v>0.12853107344632769</v>
      </c>
      <c r="Z56" s="61">
        <v>0.1115819209039548</v>
      </c>
      <c r="AA56" s="61">
        <v>0.153954802259887</v>
      </c>
      <c r="AB56" s="61">
        <v>0.20338983050847459</v>
      </c>
      <c r="AC56" s="61">
        <v>0.40254237288135591</v>
      </c>
      <c r="AD56" s="84">
        <v>824.20475256443024</v>
      </c>
      <c r="AE56" s="84">
        <v>967.94607222080231</v>
      </c>
      <c r="AF56" s="84">
        <v>902.32954388856888</v>
      </c>
      <c r="AG56" s="84">
        <v>824.74431669712067</v>
      </c>
      <c r="AH56" s="84">
        <v>767.52039533853531</v>
      </c>
      <c r="AI56" s="84">
        <v>693.43155682086945</v>
      </c>
      <c r="AJ56" s="84">
        <v>873.28496587276459</v>
      </c>
      <c r="AK56" s="84">
        <v>908.15157634019852</v>
      </c>
      <c r="AL56" s="84">
        <v>854.06934553384781</v>
      </c>
      <c r="AM56" s="84">
        <v>957.80763614177704</v>
      </c>
      <c r="AN56"/>
      <c r="AO56"/>
    </row>
    <row r="57" spans="1:41" s="9" customFormat="1">
      <c r="A57" s="64">
        <v>1311</v>
      </c>
      <c r="B57" s="64">
        <v>11</v>
      </c>
      <c r="C57" s="63">
        <v>13</v>
      </c>
      <c r="D57" s="84">
        <v>1599.6596783995631</v>
      </c>
      <c r="E57" s="61">
        <v>0.2046511627906977</v>
      </c>
      <c r="F57" s="61">
        <v>0.31627906976744191</v>
      </c>
      <c r="G57" s="61">
        <v>0.27674418604651158</v>
      </c>
      <c r="H57" s="61">
        <v>0.13255813953488371</v>
      </c>
      <c r="I57" s="61">
        <v>6.9767441860465101E-2</v>
      </c>
      <c r="J57" s="61">
        <v>0.14527845036319609</v>
      </c>
      <c r="K57" s="61">
        <v>0.24213075060532691</v>
      </c>
      <c r="L57" s="61">
        <v>0.314769975786925</v>
      </c>
      <c r="M57" s="61">
        <v>0.198547215496368</v>
      </c>
      <c r="N57" s="61">
        <v>9.9273607748184001E-2</v>
      </c>
      <c r="O57" s="61">
        <v>0.17297297297297301</v>
      </c>
      <c r="P57" s="61">
        <v>0.25405405405405412</v>
      </c>
      <c r="Q57" s="61">
        <v>0.2162162162162162</v>
      </c>
      <c r="R57" s="61">
        <v>0.20540540540540539</v>
      </c>
      <c r="S57" s="61">
        <v>0.15135135135135139</v>
      </c>
      <c r="T57" s="61">
        <v>0.11382113821138209</v>
      </c>
      <c r="U57" s="61">
        <v>0.18699186991869921</v>
      </c>
      <c r="V57" s="61">
        <v>0.26016260162601629</v>
      </c>
      <c r="W57" s="61">
        <v>0.26829268292682928</v>
      </c>
      <c r="X57" s="61">
        <v>0.17073170731707321</v>
      </c>
      <c r="Y57" s="61">
        <v>0.1129032258064516</v>
      </c>
      <c r="Z57" s="61">
        <v>0.17741935483870969</v>
      </c>
      <c r="AA57" s="61">
        <v>0.14516129032258071</v>
      </c>
      <c r="AB57" s="61">
        <v>0.29032258064516131</v>
      </c>
      <c r="AC57" s="61">
        <v>0.27419354838709681</v>
      </c>
      <c r="AD57" s="84">
        <v>657.54831337928772</v>
      </c>
      <c r="AE57" s="84">
        <v>501.43210673332214</v>
      </c>
      <c r="AF57" s="84">
        <v>218.1543824672699</v>
      </c>
      <c r="AG57" s="84">
        <v>148.63694763183594</v>
      </c>
      <c r="AH57" s="84">
        <v>73.887928187847137</v>
      </c>
      <c r="AI57" s="84">
        <v>275.20730322599411</v>
      </c>
      <c r="AJ57" s="84">
        <v>425.70437335968018</v>
      </c>
      <c r="AK57" s="84">
        <v>433.52836948633194</v>
      </c>
      <c r="AL57" s="84">
        <v>294.34243166446686</v>
      </c>
      <c r="AM57" s="84">
        <v>170.87720066308975</v>
      </c>
      <c r="AN57"/>
      <c r="AO57"/>
    </row>
    <row r="58" spans="1:41" s="9" customFormat="1">
      <c r="A58" s="64">
        <v>1312</v>
      </c>
      <c r="B58" s="64">
        <v>12</v>
      </c>
      <c r="C58" s="63">
        <v>13</v>
      </c>
      <c r="D58" s="84">
        <v>1508.3212474584579</v>
      </c>
      <c r="E58" s="61">
        <v>0.23923444976076561</v>
      </c>
      <c r="F58" s="61">
        <v>0.28947368421052633</v>
      </c>
      <c r="G58" s="61">
        <v>0.26555023923444981</v>
      </c>
      <c r="H58" s="61">
        <v>0.1244019138755981</v>
      </c>
      <c r="I58" s="61">
        <v>8.1339712918660295E-2</v>
      </c>
      <c r="J58" s="61">
        <v>0.13486005089058531</v>
      </c>
      <c r="K58" s="61">
        <v>0.2417302798982188</v>
      </c>
      <c r="L58" s="61">
        <v>0.26717557251908403</v>
      </c>
      <c r="M58" s="61">
        <v>0.21882951653944019</v>
      </c>
      <c r="N58" s="61">
        <v>0.13740458015267179</v>
      </c>
      <c r="O58" s="61">
        <v>0.13580246913580249</v>
      </c>
      <c r="P58" s="61">
        <v>0.2160493827160494</v>
      </c>
      <c r="Q58" s="61">
        <v>0.27777777777777779</v>
      </c>
      <c r="R58" s="61">
        <v>0.17901234567901231</v>
      </c>
      <c r="S58" s="61">
        <v>0.19135802469135799</v>
      </c>
      <c r="T58" s="61">
        <v>0.10784313725490199</v>
      </c>
      <c r="U58" s="61">
        <v>0.23529411764705879</v>
      </c>
      <c r="V58" s="61">
        <v>0.25490196078431371</v>
      </c>
      <c r="W58" s="61">
        <v>0.16666666666666671</v>
      </c>
      <c r="X58" s="61">
        <v>0.23529411764705879</v>
      </c>
      <c r="Y58" s="61">
        <v>0.108695652173913</v>
      </c>
      <c r="Z58" s="61">
        <v>0.17391304347826089</v>
      </c>
      <c r="AA58" s="61">
        <v>8.6956521739130405E-2</v>
      </c>
      <c r="AB58" s="61">
        <v>0.28260869565217389</v>
      </c>
      <c r="AC58" s="61">
        <v>0.34782608695652167</v>
      </c>
      <c r="AD58" s="84">
        <v>643.38788414001465</v>
      </c>
      <c r="AE58" s="84">
        <v>489.08863747119904</v>
      </c>
      <c r="AF58" s="84">
        <v>195.96855300664902</v>
      </c>
      <c r="AG58" s="84">
        <v>123.85017871856689</v>
      </c>
      <c r="AH58" s="84">
        <v>56.025994122028351</v>
      </c>
      <c r="AI58" s="84">
        <v>275.02742636203766</v>
      </c>
      <c r="AJ58" s="84">
        <v>385.76550894975662</v>
      </c>
      <c r="AK58" s="84">
        <v>393.21394574642181</v>
      </c>
      <c r="AL58" s="84">
        <v>254.11199712753296</v>
      </c>
      <c r="AM58" s="84">
        <v>200.20236927270889</v>
      </c>
      <c r="AN58"/>
      <c r="AO58"/>
    </row>
    <row r="59" spans="1:41" s="9" customFormat="1">
      <c r="A59" s="64">
        <v>1313</v>
      </c>
      <c r="B59" s="64">
        <v>13</v>
      </c>
      <c r="C59" s="63">
        <v>13</v>
      </c>
      <c r="D59" s="84">
        <v>2425.1470450162892</v>
      </c>
      <c r="E59" s="61">
        <v>0.20621931260229129</v>
      </c>
      <c r="F59" s="61">
        <v>0.27495908346972181</v>
      </c>
      <c r="G59" s="61">
        <v>0.2602291325695581</v>
      </c>
      <c r="H59" s="61">
        <v>0.18003273322422261</v>
      </c>
      <c r="I59" s="61">
        <v>7.8559738134206206E-2</v>
      </c>
      <c r="J59" s="61">
        <v>0.16578483245149911</v>
      </c>
      <c r="K59" s="61">
        <v>0.25044091710758382</v>
      </c>
      <c r="L59" s="61">
        <v>0.25044091710758382</v>
      </c>
      <c r="M59" s="61">
        <v>0.19223985890652559</v>
      </c>
      <c r="N59" s="61">
        <v>0.14109347442680781</v>
      </c>
      <c r="O59" s="61">
        <v>8.8888888888888906E-2</v>
      </c>
      <c r="P59" s="61">
        <v>0.25396825396825401</v>
      </c>
      <c r="Q59" s="61">
        <v>0.2</v>
      </c>
      <c r="R59" s="61">
        <v>0.23492063492063489</v>
      </c>
      <c r="S59" s="61">
        <v>0.22222222222222221</v>
      </c>
      <c r="T59" s="61">
        <v>0.1409691629955947</v>
      </c>
      <c r="U59" s="61">
        <v>0.21585903083700439</v>
      </c>
      <c r="V59" s="61">
        <v>0.14977973568281941</v>
      </c>
      <c r="W59" s="61">
        <v>0.27753303964757708</v>
      </c>
      <c r="X59" s="61">
        <v>0.21585903083700439</v>
      </c>
      <c r="Y59" s="61">
        <v>0.1388888888888889</v>
      </c>
      <c r="Z59" s="61">
        <v>0.1444444444444444</v>
      </c>
      <c r="AA59" s="61">
        <v>0.1388888888888889</v>
      </c>
      <c r="AB59" s="61">
        <v>0.2166666666666667</v>
      </c>
      <c r="AC59" s="61">
        <v>0.3611111111111111</v>
      </c>
      <c r="AD59" s="84">
        <v>930.8617684841156</v>
      </c>
      <c r="AE59" s="84">
        <v>683.73979961872101</v>
      </c>
      <c r="AF59" s="84">
        <v>357.50378262996674</v>
      </c>
      <c r="AG59" s="84">
        <v>252.13948941230774</v>
      </c>
      <c r="AH59" s="84">
        <v>200.90220487117767</v>
      </c>
      <c r="AI59" s="84">
        <v>408.24311816692352</v>
      </c>
      <c r="AJ59" s="84">
        <v>613.31264448165894</v>
      </c>
      <c r="AK59" s="84">
        <v>545.30242341756821</v>
      </c>
      <c r="AL59" s="84">
        <v>492.37622994184494</v>
      </c>
      <c r="AM59" s="84">
        <v>365.91262900829315</v>
      </c>
      <c r="AN59"/>
      <c r="AO59"/>
    </row>
    <row r="60" spans="1:41" s="9" customFormat="1">
      <c r="A60" s="64">
        <v>1314</v>
      </c>
      <c r="B60" s="64">
        <v>14</v>
      </c>
      <c r="C60" s="63">
        <v>13</v>
      </c>
      <c r="D60" s="84">
        <v>2642.9469548463821</v>
      </c>
      <c r="E60" s="61">
        <v>0.2241681260945709</v>
      </c>
      <c r="F60" s="61">
        <v>0.32749562171628721</v>
      </c>
      <c r="G60" s="61">
        <v>0.21190893169877409</v>
      </c>
      <c r="H60" s="61">
        <v>0.1523642732049037</v>
      </c>
      <c r="I60" s="61">
        <v>8.4063047285464099E-2</v>
      </c>
      <c r="J60" s="61">
        <v>0.13230240549828179</v>
      </c>
      <c r="K60" s="61">
        <v>0.28006872852233677</v>
      </c>
      <c r="L60" s="61">
        <v>0.2766323024054983</v>
      </c>
      <c r="M60" s="61">
        <v>0.17869415807560141</v>
      </c>
      <c r="N60" s="61">
        <v>0.13230240549828179</v>
      </c>
      <c r="O60" s="61">
        <v>0.15476190476190479</v>
      </c>
      <c r="P60" s="61">
        <v>0.24047619047619051</v>
      </c>
      <c r="Q60" s="61">
        <v>0.20476190476190481</v>
      </c>
      <c r="R60" s="61">
        <v>0.2190476190476191</v>
      </c>
      <c r="S60" s="61">
        <v>0.180952380952381</v>
      </c>
      <c r="T60" s="61">
        <v>0.1086142322097378</v>
      </c>
      <c r="U60" s="61">
        <v>0.1910112359550562</v>
      </c>
      <c r="V60" s="61">
        <v>0.202247191011236</v>
      </c>
      <c r="W60" s="61">
        <v>0.26591760299625472</v>
      </c>
      <c r="X60" s="61">
        <v>0.2322097378277154</v>
      </c>
      <c r="Y60" s="61">
        <v>0.11304347826086961</v>
      </c>
      <c r="Z60" s="61">
        <v>0.15652173913043479</v>
      </c>
      <c r="AA60" s="61">
        <v>0.19565217391304349</v>
      </c>
      <c r="AB60" s="61">
        <v>0.2434782608695652</v>
      </c>
      <c r="AC60" s="61">
        <v>0.29130434782608688</v>
      </c>
      <c r="AD60" s="84">
        <v>883.36914277076721</v>
      </c>
      <c r="AE60" s="84">
        <v>703.6223412156105</v>
      </c>
      <c r="AF60" s="84">
        <v>481.66333490610123</v>
      </c>
      <c r="AG60" s="84">
        <v>314.67782843112946</v>
      </c>
      <c r="AH60" s="84">
        <v>259.61430752277374</v>
      </c>
      <c r="AI60" s="84">
        <v>438.56123054027557</v>
      </c>
      <c r="AJ60" s="84">
        <v>704.23755788803101</v>
      </c>
      <c r="AK60" s="84">
        <v>589.60891127586365</v>
      </c>
      <c r="AL60" s="84">
        <v>511.99260640144348</v>
      </c>
      <c r="AM60" s="84">
        <v>398.54664874076843</v>
      </c>
      <c r="AN60"/>
      <c r="AO60"/>
    </row>
    <row r="61" spans="1:41" s="9" customFormat="1">
      <c r="A61" s="64">
        <v>1315</v>
      </c>
      <c r="B61" s="64">
        <v>15</v>
      </c>
      <c r="C61" s="63">
        <v>13</v>
      </c>
      <c r="D61" s="84">
        <v>6863.7324597239494</v>
      </c>
      <c r="E61" s="61">
        <v>0.22266934942991279</v>
      </c>
      <c r="F61" s="61">
        <v>0.34272300469483569</v>
      </c>
      <c r="G61" s="61">
        <v>0.20657276995305171</v>
      </c>
      <c r="H61" s="61">
        <v>0.13816230717639169</v>
      </c>
      <c r="I61" s="61">
        <v>8.9872568745808207E-2</v>
      </c>
      <c r="J61" s="61">
        <v>0.1463707258548291</v>
      </c>
      <c r="K61" s="61">
        <v>0.28854229154169159</v>
      </c>
      <c r="L61" s="61">
        <v>0.2429514097180564</v>
      </c>
      <c r="M61" s="61">
        <v>0.19616076784643069</v>
      </c>
      <c r="N61" s="61">
        <v>0.12597480503899219</v>
      </c>
      <c r="O61" s="61">
        <v>0.12871287128712869</v>
      </c>
      <c r="P61" s="61">
        <v>0.2257425742574258</v>
      </c>
      <c r="Q61" s="61">
        <v>0.23168316831683169</v>
      </c>
      <c r="R61" s="61">
        <v>0.24752475247524749</v>
      </c>
      <c r="S61" s="61">
        <v>0.1663366336633664</v>
      </c>
      <c r="T61" s="61">
        <v>0.1011608623548922</v>
      </c>
      <c r="U61" s="61">
        <v>0.20563847429519069</v>
      </c>
      <c r="V61" s="61">
        <v>0.20563847429519069</v>
      </c>
      <c r="W61" s="61">
        <v>0.24875621890547259</v>
      </c>
      <c r="X61" s="61">
        <v>0.2388059701492537</v>
      </c>
      <c r="Y61" s="61">
        <v>0.1111111111111111</v>
      </c>
      <c r="Z61" s="61">
        <v>0.15708812260536401</v>
      </c>
      <c r="AA61" s="61">
        <v>0.16283524904214561</v>
      </c>
      <c r="AB61" s="61">
        <v>0.23754789272030649</v>
      </c>
      <c r="AC61" s="61">
        <v>0.33141762452107282</v>
      </c>
      <c r="AD61" s="84">
        <v>2341.4911466836929</v>
      </c>
      <c r="AE61" s="84">
        <v>2131.6085974574089</v>
      </c>
      <c r="AF61" s="84">
        <v>1152.8181095719337</v>
      </c>
      <c r="AG61" s="84">
        <v>663.63637834787369</v>
      </c>
      <c r="AH61" s="84">
        <v>574.17822766304016</v>
      </c>
      <c r="AI61" s="84">
        <v>1129.382484972477</v>
      </c>
      <c r="AJ61" s="84">
        <v>1948.4190868735313</v>
      </c>
      <c r="AK61" s="84">
        <v>1500.0174686908722</v>
      </c>
      <c r="AL61" s="84">
        <v>1302.3470590114594</v>
      </c>
      <c r="AM61" s="84">
        <v>983.56636017560959</v>
      </c>
      <c r="AN61"/>
      <c r="AO61"/>
    </row>
    <row r="62" spans="1:41" s="9" customFormat="1">
      <c r="A62" s="64">
        <v>2401</v>
      </c>
      <c r="B62" s="64">
        <v>1</v>
      </c>
      <c r="C62" s="63">
        <v>24</v>
      </c>
      <c r="D62" s="84">
        <v>1454.1577167510991</v>
      </c>
      <c r="E62" s="61">
        <v>0.1304347826086957</v>
      </c>
      <c r="F62" s="61">
        <v>0.4251207729468599</v>
      </c>
      <c r="G62" s="61">
        <v>0.19323671497584541</v>
      </c>
      <c r="H62" s="61">
        <v>0.14975845410628019</v>
      </c>
      <c r="I62" s="61">
        <v>0.1014492753623189</v>
      </c>
      <c r="J62" s="61">
        <v>0.1396103896103896</v>
      </c>
      <c r="K62" s="61">
        <v>0.38636363636363641</v>
      </c>
      <c r="L62" s="61">
        <v>0.26298701298701299</v>
      </c>
      <c r="M62" s="61">
        <v>0.14935064935064929</v>
      </c>
      <c r="N62" s="61">
        <v>6.1688311688311702E-2</v>
      </c>
      <c r="O62" s="61">
        <v>0.1121495327102804</v>
      </c>
      <c r="P62" s="61">
        <v>0.25233644859813081</v>
      </c>
      <c r="Q62" s="61">
        <v>0.25233644859813081</v>
      </c>
      <c r="R62" s="61">
        <v>0.14018691588785051</v>
      </c>
      <c r="S62" s="61">
        <v>0.2429906542056075</v>
      </c>
      <c r="T62" s="61">
        <v>9.3333333333333296E-2</v>
      </c>
      <c r="U62" s="61">
        <v>0.32</v>
      </c>
      <c r="V62" s="61">
        <v>0.1866666666666667</v>
      </c>
      <c r="W62" s="61">
        <v>0.2</v>
      </c>
      <c r="X62" s="61">
        <v>0.2</v>
      </c>
      <c r="Y62" s="61">
        <v>0.1090909090909091</v>
      </c>
      <c r="Z62" s="61">
        <v>0.30909090909090908</v>
      </c>
      <c r="AA62" s="61">
        <v>0.32727272727272733</v>
      </c>
      <c r="AB62" s="61">
        <v>0.12727272727272729</v>
      </c>
      <c r="AC62" s="61">
        <v>0.12727272727272729</v>
      </c>
      <c r="AD62" s="84">
        <v>477.83607459068298</v>
      </c>
      <c r="AE62" s="84">
        <v>580.86542570590973</v>
      </c>
      <c r="AF62" s="84">
        <v>181.90229749679565</v>
      </c>
      <c r="AG62" s="84">
        <v>122.98097169399261</v>
      </c>
      <c r="AH62" s="84">
        <v>90.572947263717651</v>
      </c>
      <c r="AI62" s="84">
        <v>183.9161536693573</v>
      </c>
      <c r="AJ62" s="84">
        <v>546.70317268371582</v>
      </c>
      <c r="AK62" s="84">
        <v>347.5352087020874</v>
      </c>
      <c r="AL62" s="84">
        <v>217.8975795507431</v>
      </c>
      <c r="AM62" s="84">
        <v>158.10560214519501</v>
      </c>
      <c r="AN62"/>
      <c r="AO62"/>
    </row>
    <row r="63" spans="1:41" s="9" customFormat="1">
      <c r="A63" s="64">
        <v>2402</v>
      </c>
      <c r="B63" s="64">
        <v>2</v>
      </c>
      <c r="C63" s="63">
        <v>24</v>
      </c>
      <c r="D63" s="84">
        <v>2815.2633259296422</v>
      </c>
      <c r="E63" s="61">
        <v>0.2016574585635359</v>
      </c>
      <c r="F63" s="61">
        <v>0.36464088397790062</v>
      </c>
      <c r="G63" s="61">
        <v>0.22651933701657459</v>
      </c>
      <c r="H63" s="61">
        <v>0.138121546961326</v>
      </c>
      <c r="I63" s="61">
        <v>6.9060773480663001E-2</v>
      </c>
      <c r="J63" s="61">
        <v>0.14655172413793099</v>
      </c>
      <c r="K63" s="61">
        <v>0.33405172413793111</v>
      </c>
      <c r="L63" s="61">
        <v>0.26724137931034481</v>
      </c>
      <c r="M63" s="61">
        <v>0.15086206896551721</v>
      </c>
      <c r="N63" s="61">
        <v>0.1012931034482759</v>
      </c>
      <c r="O63" s="61">
        <v>9.1954022988505704E-2</v>
      </c>
      <c r="P63" s="61">
        <v>0.31034482758620691</v>
      </c>
      <c r="Q63" s="61">
        <v>0.26436781609195398</v>
      </c>
      <c r="R63" s="61">
        <v>0.1915708812260537</v>
      </c>
      <c r="S63" s="61">
        <v>0.1417624521072797</v>
      </c>
      <c r="T63" s="61">
        <v>0.1118012422360249</v>
      </c>
      <c r="U63" s="61">
        <v>0.25465838509316768</v>
      </c>
      <c r="V63" s="61">
        <v>0.18633540372670809</v>
      </c>
      <c r="W63" s="61">
        <v>0.21118012422360249</v>
      </c>
      <c r="X63" s="61">
        <v>0.2360248447204969</v>
      </c>
      <c r="Y63" s="61">
        <v>0.13114754098360659</v>
      </c>
      <c r="Z63" s="61">
        <v>0.1748633879781421</v>
      </c>
      <c r="AA63" s="61">
        <v>0.19125683060109289</v>
      </c>
      <c r="AB63" s="61">
        <v>0.2076502732240437</v>
      </c>
      <c r="AC63" s="61">
        <v>0.2950819672131148</v>
      </c>
      <c r="AD63" s="84">
        <v>860.98507833480835</v>
      </c>
      <c r="AE63" s="84">
        <v>893.12689447402954</v>
      </c>
      <c r="AF63" s="84">
        <v>454.21081054210663</v>
      </c>
      <c r="AG63" s="84">
        <v>271.09591746330261</v>
      </c>
      <c r="AH63" s="84">
        <v>335.84462511539459</v>
      </c>
      <c r="AI63" s="84">
        <v>436.13942492008209</v>
      </c>
      <c r="AJ63" s="84">
        <v>886.22105944156647</v>
      </c>
      <c r="AK63" s="84">
        <v>665.53346371650696</v>
      </c>
      <c r="AL63" s="84">
        <v>462.17339301109314</v>
      </c>
      <c r="AM63" s="84">
        <v>365.19598484039307</v>
      </c>
      <c r="AN63"/>
      <c r="AO63"/>
    </row>
    <row r="64" spans="1:41" s="9" customFormat="1">
      <c r="A64" s="64">
        <v>2403</v>
      </c>
      <c r="B64" s="64">
        <v>3</v>
      </c>
      <c r="C64" s="63">
        <v>24</v>
      </c>
      <c r="D64" s="84">
        <v>1014.767310500145</v>
      </c>
      <c r="E64" s="61">
        <v>0.1967213114754098</v>
      </c>
      <c r="F64" s="61">
        <v>0.36065573770491799</v>
      </c>
      <c r="G64" s="61">
        <v>0.19125683060109289</v>
      </c>
      <c r="H64" s="61">
        <v>0.1420765027322404</v>
      </c>
      <c r="I64" s="61">
        <v>0.10928961748633879</v>
      </c>
      <c r="J64" s="61">
        <v>0.119047619047619</v>
      </c>
      <c r="K64" s="61">
        <v>0.1984126984126984</v>
      </c>
      <c r="L64" s="61">
        <v>0.27777777777777779</v>
      </c>
      <c r="M64" s="61">
        <v>0.2142857142857143</v>
      </c>
      <c r="N64" s="61">
        <v>0.19047619047619049</v>
      </c>
      <c r="O64" s="61">
        <v>0.1020408163265306</v>
      </c>
      <c r="P64" s="61">
        <v>0.2142857142857143</v>
      </c>
      <c r="Q64" s="61">
        <v>0.2142857142857143</v>
      </c>
      <c r="R64" s="61">
        <v>0.24489795918367349</v>
      </c>
      <c r="S64" s="61">
        <v>0.2244897959183674</v>
      </c>
      <c r="T64" s="61">
        <v>0.1428571428571429</v>
      </c>
      <c r="U64" s="61">
        <v>0.25</v>
      </c>
      <c r="V64" s="61">
        <v>0.1964285714285714</v>
      </c>
      <c r="W64" s="61">
        <v>0.1607142857142857</v>
      </c>
      <c r="X64" s="61">
        <v>0.25</v>
      </c>
      <c r="Y64" s="61">
        <v>7.3170731707317097E-2</v>
      </c>
      <c r="Z64" s="61">
        <v>0.21951219512195119</v>
      </c>
      <c r="AA64" s="61">
        <v>0.1951219512195122</v>
      </c>
      <c r="AB64" s="61">
        <v>0.12195121951219511</v>
      </c>
      <c r="AC64" s="61">
        <v>0.3902439024390244</v>
      </c>
      <c r="AD64" s="84">
        <v>431.99813723564148</v>
      </c>
      <c r="AE64" s="84">
        <v>240.7607649564743</v>
      </c>
      <c r="AF64" s="84">
        <v>171.92188823223114</v>
      </c>
      <c r="AG64" s="84">
        <v>97.157042384147644</v>
      </c>
      <c r="AH64" s="84">
        <v>72.929477691650391</v>
      </c>
      <c r="AI64" s="84">
        <v>154.84328806400299</v>
      </c>
      <c r="AJ64" s="84">
        <v>283.87588167190552</v>
      </c>
      <c r="AK64" s="84">
        <v>222.92084264755249</v>
      </c>
      <c r="AL64" s="84">
        <v>175.03017437458038</v>
      </c>
      <c r="AM64" s="84">
        <v>178.09712374210358</v>
      </c>
      <c r="AN64"/>
      <c r="AO64"/>
    </row>
    <row r="65" spans="1:41" s="9" customFormat="1">
      <c r="A65" s="64">
        <v>2404</v>
      </c>
      <c r="B65" s="64">
        <v>4</v>
      </c>
      <c r="C65" s="63">
        <v>24</v>
      </c>
      <c r="D65" s="84">
        <v>2436.481514692307</v>
      </c>
      <c r="E65" s="61">
        <v>0.20895522388059701</v>
      </c>
      <c r="F65" s="61">
        <v>0.31094527363184082</v>
      </c>
      <c r="G65" s="61">
        <v>0.25124378109452739</v>
      </c>
      <c r="H65" s="61">
        <v>0.14427860696517411</v>
      </c>
      <c r="I65" s="61">
        <v>8.45771144278607E-2</v>
      </c>
      <c r="J65" s="61">
        <v>9.0909090909090898E-2</v>
      </c>
      <c r="K65" s="61">
        <v>0.256198347107438</v>
      </c>
      <c r="L65" s="61">
        <v>0.30853994490358128</v>
      </c>
      <c r="M65" s="61">
        <v>0.20110192837465571</v>
      </c>
      <c r="N65" s="61">
        <v>0.14325068870523419</v>
      </c>
      <c r="O65" s="61">
        <v>7.1794871794871803E-2</v>
      </c>
      <c r="P65" s="61">
        <v>0.21025641025641029</v>
      </c>
      <c r="Q65" s="61">
        <v>0.28717948717948721</v>
      </c>
      <c r="R65" s="61">
        <v>0.2153846153846154</v>
      </c>
      <c r="S65" s="61">
        <v>0.2153846153846154</v>
      </c>
      <c r="T65" s="61">
        <v>7.8313253012048195E-2</v>
      </c>
      <c r="U65" s="61">
        <v>0.1987951807228916</v>
      </c>
      <c r="V65" s="61">
        <v>0.19277108433734941</v>
      </c>
      <c r="W65" s="61">
        <v>0.24698795180722891</v>
      </c>
      <c r="X65" s="61">
        <v>0.28313253012048201</v>
      </c>
      <c r="Y65" s="61">
        <v>5.5555555555555601E-2</v>
      </c>
      <c r="Z65" s="61">
        <v>0.15873015873015869</v>
      </c>
      <c r="AA65" s="61">
        <v>0.15873015873015869</v>
      </c>
      <c r="AB65" s="61">
        <v>0.24603174603174599</v>
      </c>
      <c r="AC65" s="61">
        <v>0.38095238095238088</v>
      </c>
      <c r="AD65" s="84">
        <v>914.943319439888</v>
      </c>
      <c r="AE65" s="84">
        <v>669.33617758750916</v>
      </c>
      <c r="AF65" s="84">
        <v>342.62559163570404</v>
      </c>
      <c r="AG65" s="84">
        <v>286.36364161968231</v>
      </c>
      <c r="AH65" s="84">
        <v>223.21278440952301</v>
      </c>
      <c r="AI65" s="84">
        <v>315.58117413520813</v>
      </c>
      <c r="AJ65" s="84">
        <v>622.99451148509979</v>
      </c>
      <c r="AK65" s="84">
        <v>626.14702010154724</v>
      </c>
      <c r="AL65" s="84">
        <v>467.4571453332901</v>
      </c>
      <c r="AM65" s="84">
        <v>404.30166363716125</v>
      </c>
      <c r="AN65"/>
      <c r="AO65"/>
    </row>
    <row r="66" spans="1:41" s="9" customFormat="1">
      <c r="A66" s="64">
        <v>2405</v>
      </c>
      <c r="B66" s="64">
        <v>5</v>
      </c>
      <c r="C66" s="63">
        <v>24</v>
      </c>
      <c r="D66" s="84">
        <v>1564.5554528236389</v>
      </c>
      <c r="E66" s="61">
        <v>0.18709677419354839</v>
      </c>
      <c r="F66" s="61">
        <v>0.26451612903225807</v>
      </c>
      <c r="G66" s="61">
        <v>0.3322580645161291</v>
      </c>
      <c r="H66" s="61">
        <v>0.15161290322580651</v>
      </c>
      <c r="I66" s="61">
        <v>6.4516129032258104E-2</v>
      </c>
      <c r="J66" s="61">
        <v>0.105726872246696</v>
      </c>
      <c r="K66" s="61">
        <v>0.25991189427312777</v>
      </c>
      <c r="L66" s="61">
        <v>0.3083700440528635</v>
      </c>
      <c r="M66" s="61">
        <v>0.1894273127753304</v>
      </c>
      <c r="N66" s="61">
        <v>0.13656387665198241</v>
      </c>
      <c r="O66" s="61">
        <v>0.12396694214876031</v>
      </c>
      <c r="P66" s="61">
        <v>0.19008264462809921</v>
      </c>
      <c r="Q66" s="61">
        <v>0.23140495867768601</v>
      </c>
      <c r="R66" s="61">
        <v>0.256198347107438</v>
      </c>
      <c r="S66" s="61">
        <v>0.19834710743801651</v>
      </c>
      <c r="T66" s="61">
        <v>0.1029411764705882</v>
      </c>
      <c r="U66" s="61">
        <v>0.25</v>
      </c>
      <c r="V66" s="61">
        <v>0.23529411764705879</v>
      </c>
      <c r="W66" s="61">
        <v>0.26470588235294118</v>
      </c>
      <c r="X66" s="61">
        <v>0.1470588235294118</v>
      </c>
      <c r="Y66" s="61">
        <v>7.5471698113207503E-2</v>
      </c>
      <c r="Z66" s="61">
        <v>0.15094339622641509</v>
      </c>
      <c r="AA66" s="61">
        <v>0.169811320754717</v>
      </c>
      <c r="AB66" s="61">
        <v>0.26415094339622641</v>
      </c>
      <c r="AC66" s="61">
        <v>0.33962264150943389</v>
      </c>
      <c r="AD66" s="84">
        <v>706.17570829391479</v>
      </c>
      <c r="AE66" s="84">
        <v>432.34261775016785</v>
      </c>
      <c r="AF66" s="84">
        <v>209.48985922336578</v>
      </c>
      <c r="AG66" s="84">
        <v>118.45192956924438</v>
      </c>
      <c r="AH66" s="84">
        <v>98.095337986946106</v>
      </c>
      <c r="AI66" s="84">
        <v>226.36297750473022</v>
      </c>
      <c r="AJ66" s="84">
        <v>386.9959568977356</v>
      </c>
      <c r="AK66" s="84">
        <v>474.0848001241684</v>
      </c>
      <c r="AL66" s="84">
        <v>288.68194210529327</v>
      </c>
      <c r="AM66" s="84">
        <v>188.42977619171143</v>
      </c>
      <c r="AN66"/>
      <c r="AO66"/>
    </row>
    <row r="67" spans="1:41" s="9" customFormat="1">
      <c r="A67" s="64">
        <v>2406</v>
      </c>
      <c r="B67" s="64">
        <v>6</v>
      </c>
      <c r="C67" s="63">
        <v>24</v>
      </c>
      <c r="D67" s="84">
        <v>2111.0615696907039</v>
      </c>
      <c r="E67" s="61">
        <v>0.16298342541436461</v>
      </c>
      <c r="F67" s="61">
        <v>0.27900552486187852</v>
      </c>
      <c r="G67" s="61">
        <v>0.218232044198895</v>
      </c>
      <c r="H67" s="61">
        <v>0.19889502762430941</v>
      </c>
      <c r="I67" s="61">
        <v>0.14088397790055249</v>
      </c>
      <c r="J67" s="61">
        <v>0.1358695652173913</v>
      </c>
      <c r="K67" s="61">
        <v>0.2119565217391304</v>
      </c>
      <c r="L67" s="61">
        <v>0.26358695652173908</v>
      </c>
      <c r="M67" s="61">
        <v>0.22826086956521741</v>
      </c>
      <c r="N67" s="61">
        <v>0.1603260869565217</v>
      </c>
      <c r="O67" s="61">
        <v>8.9552238805970102E-2</v>
      </c>
      <c r="P67" s="61">
        <v>0.21393034825870649</v>
      </c>
      <c r="Q67" s="61">
        <v>0.22885572139303481</v>
      </c>
      <c r="R67" s="61">
        <v>0.2686567164179105</v>
      </c>
      <c r="S67" s="61">
        <v>0.19900497512437809</v>
      </c>
      <c r="T67" s="61">
        <v>0.1055555555555556</v>
      </c>
      <c r="U67" s="61">
        <v>0.16111111111111109</v>
      </c>
      <c r="V67" s="61">
        <v>0.21111111111111111</v>
      </c>
      <c r="W67" s="61">
        <v>0.28333333333333333</v>
      </c>
      <c r="X67" s="61">
        <v>0.2388888888888889</v>
      </c>
      <c r="Y67" s="61">
        <v>9.1603053435114504E-2</v>
      </c>
      <c r="Z67" s="61">
        <v>0.17557251908396951</v>
      </c>
      <c r="AA67" s="61">
        <v>0.19847328244274809</v>
      </c>
      <c r="AB67" s="61">
        <v>0.2137404580152672</v>
      </c>
      <c r="AC67" s="61">
        <v>0.32061068702290069</v>
      </c>
      <c r="AD67" s="84">
        <v>741.53457063436508</v>
      </c>
      <c r="AE67" s="84">
        <v>600.79346573352814</v>
      </c>
      <c r="AF67" s="84">
        <v>302.9154953956604</v>
      </c>
      <c r="AG67" s="84">
        <v>267.27772051095963</v>
      </c>
      <c r="AH67" s="84">
        <v>198.5403174161911</v>
      </c>
      <c r="AI67" s="84">
        <v>286.26465392112732</v>
      </c>
      <c r="AJ67" s="84">
        <v>490.23479360342026</v>
      </c>
      <c r="AK67" s="84">
        <v>491.98575657606125</v>
      </c>
      <c r="AL67" s="84">
        <v>465.49912023544312</v>
      </c>
      <c r="AM67" s="84">
        <v>377.0772453546524</v>
      </c>
      <c r="AN67"/>
      <c r="AO67"/>
    </row>
    <row r="68" spans="1:41" s="9" customFormat="1">
      <c r="A68" s="64">
        <v>2407</v>
      </c>
      <c r="B68" s="64">
        <v>7</v>
      </c>
      <c r="C68" s="63">
        <v>24</v>
      </c>
      <c r="D68" s="84">
        <v>4379.802673637867</v>
      </c>
      <c r="E68" s="61">
        <v>0.14563106796116501</v>
      </c>
      <c r="F68" s="61">
        <v>0.26051779935275082</v>
      </c>
      <c r="G68" s="61">
        <v>0.29935275080906149</v>
      </c>
      <c r="H68" s="61">
        <v>0.17799352750809061</v>
      </c>
      <c r="I68" s="61">
        <v>0.116504854368932</v>
      </c>
      <c r="J68" s="61">
        <v>7.6824583866837395E-2</v>
      </c>
      <c r="K68" s="61">
        <v>0.23431498079385399</v>
      </c>
      <c r="L68" s="61">
        <v>0.3201024327784891</v>
      </c>
      <c r="M68" s="61">
        <v>0.21638924455825859</v>
      </c>
      <c r="N68" s="61">
        <v>0.15236875800256081</v>
      </c>
      <c r="O68" s="61">
        <v>9.2105263157894704E-2</v>
      </c>
      <c r="P68" s="61">
        <v>0.20112781954887221</v>
      </c>
      <c r="Q68" s="61">
        <v>0.25939849624060152</v>
      </c>
      <c r="R68" s="61">
        <v>0.26503759398496241</v>
      </c>
      <c r="S68" s="61">
        <v>0.1823308270676692</v>
      </c>
      <c r="T68" s="61">
        <v>0.10997963340122199</v>
      </c>
      <c r="U68" s="61">
        <v>0.1792260692464358</v>
      </c>
      <c r="V68" s="61">
        <v>0.19348268839103869</v>
      </c>
      <c r="W68" s="61">
        <v>0.26069246435845211</v>
      </c>
      <c r="X68" s="61">
        <v>0.2566191446028514</v>
      </c>
      <c r="Y68" s="61">
        <v>8.9108910891089105E-2</v>
      </c>
      <c r="Z68" s="61">
        <v>0.14851485148514851</v>
      </c>
      <c r="AA68" s="61">
        <v>0.2</v>
      </c>
      <c r="AB68" s="61">
        <v>0.20792079207920791</v>
      </c>
      <c r="AC68" s="61">
        <v>0.35445544554455438</v>
      </c>
      <c r="AD68" s="84">
        <v>1141.6294211745262</v>
      </c>
      <c r="AE68" s="84">
        <v>1189.7432376146317</v>
      </c>
      <c r="AF68" s="84">
        <v>734.15294486284256</v>
      </c>
      <c r="AG68" s="84">
        <v>649.02382373809814</v>
      </c>
      <c r="AH68" s="84">
        <v>665.2532462477684</v>
      </c>
      <c r="AI68" s="84">
        <v>463.22162669897079</v>
      </c>
      <c r="AJ68" s="84">
        <v>963.62668508291245</v>
      </c>
      <c r="AK68" s="84">
        <v>1194.7324324250221</v>
      </c>
      <c r="AL68" s="84">
        <v>936.92297673225403</v>
      </c>
      <c r="AM68" s="84">
        <v>821.29895269870758</v>
      </c>
      <c r="AN68"/>
      <c r="AO68"/>
    </row>
    <row r="69" spans="1:41" s="9" customFormat="1">
      <c r="A69" s="64">
        <v>2408</v>
      </c>
      <c r="B69" s="64">
        <v>8</v>
      </c>
      <c r="C69" s="63">
        <v>24</v>
      </c>
      <c r="D69" s="84">
        <v>2559.732047259808</v>
      </c>
      <c r="E69" s="61">
        <v>0.16750000000000001</v>
      </c>
      <c r="F69" s="61">
        <v>0.23250000000000001</v>
      </c>
      <c r="G69" s="61">
        <v>0.28999999999999998</v>
      </c>
      <c r="H69" s="61">
        <v>0.20250000000000001</v>
      </c>
      <c r="I69" s="61">
        <v>0.1075</v>
      </c>
      <c r="J69" s="61">
        <v>0.1009174311926606</v>
      </c>
      <c r="K69" s="61">
        <v>0.21100917431192659</v>
      </c>
      <c r="L69" s="61">
        <v>0.32798165137614682</v>
      </c>
      <c r="M69" s="61">
        <v>0.20642201834862389</v>
      </c>
      <c r="N69" s="61">
        <v>0.1536697247706422</v>
      </c>
      <c r="O69" s="61">
        <v>8.9855072463768101E-2</v>
      </c>
      <c r="P69" s="61">
        <v>0.17391304347826089</v>
      </c>
      <c r="Q69" s="61">
        <v>0.29275362318840581</v>
      </c>
      <c r="R69" s="61">
        <v>0.24057971014492749</v>
      </c>
      <c r="S69" s="61">
        <v>0.20289855072463769</v>
      </c>
      <c r="T69" s="61">
        <v>0.1196172248803828</v>
      </c>
      <c r="U69" s="61">
        <v>0.17224880382775121</v>
      </c>
      <c r="V69" s="61">
        <v>0.20095693779904311</v>
      </c>
      <c r="W69" s="61">
        <v>0.30622009569377989</v>
      </c>
      <c r="X69" s="61">
        <v>0.20095693779904311</v>
      </c>
      <c r="Y69" s="61">
        <v>5.7851239669421503E-2</v>
      </c>
      <c r="Z69" s="61">
        <v>0.16115702479338839</v>
      </c>
      <c r="AA69" s="61">
        <v>0.21900826446280991</v>
      </c>
      <c r="AB69" s="61">
        <v>0.243801652892562</v>
      </c>
      <c r="AC69" s="61">
        <v>0.31818181818181818</v>
      </c>
      <c r="AD69" s="84">
        <v>755.82743978500366</v>
      </c>
      <c r="AE69" s="84">
        <v>686.12579160928726</v>
      </c>
      <c r="AF69" s="84">
        <v>496.95386832952499</v>
      </c>
      <c r="AG69" s="84">
        <v>293.08725237846375</v>
      </c>
      <c r="AH69" s="84">
        <v>327.73769515752792</v>
      </c>
      <c r="AI69" s="84">
        <v>298.47787934541702</v>
      </c>
      <c r="AJ69" s="84">
        <v>495.78981292247772</v>
      </c>
      <c r="AK69" s="84">
        <v>750.33839046955109</v>
      </c>
      <c r="AL69" s="84">
        <v>581.26747560501099</v>
      </c>
      <c r="AM69" s="84">
        <v>433.85848891735077</v>
      </c>
      <c r="AN69"/>
      <c r="AO69"/>
    </row>
    <row r="70" spans="1:41" s="9" customFormat="1">
      <c r="A70" s="64">
        <v>2409</v>
      </c>
      <c r="B70" s="64">
        <v>9</v>
      </c>
      <c r="C70" s="63">
        <v>24</v>
      </c>
      <c r="D70" s="84">
        <v>1603.2115044593811</v>
      </c>
      <c r="E70" s="61">
        <v>0.1368421052631579</v>
      </c>
      <c r="F70" s="61">
        <v>0.25263157894736837</v>
      </c>
      <c r="G70" s="61">
        <v>0.34385964912280698</v>
      </c>
      <c r="H70" s="61">
        <v>0.17543859649122809</v>
      </c>
      <c r="I70" s="61">
        <v>9.1228070175438603E-2</v>
      </c>
      <c r="J70" s="61">
        <v>8.7947882736156294E-2</v>
      </c>
      <c r="K70" s="61">
        <v>0.18566775244299669</v>
      </c>
      <c r="L70" s="61">
        <v>0.32247557003257332</v>
      </c>
      <c r="M70" s="61">
        <v>0.28013029315960908</v>
      </c>
      <c r="N70" s="61">
        <v>0.12377850162866449</v>
      </c>
      <c r="O70" s="61">
        <v>9.5238095238095205E-2</v>
      </c>
      <c r="P70" s="61">
        <v>0.1714285714285714</v>
      </c>
      <c r="Q70" s="61">
        <v>0.31428571428571428</v>
      </c>
      <c r="R70" s="61">
        <v>0.23809523809523811</v>
      </c>
      <c r="S70" s="61">
        <v>0.180952380952381</v>
      </c>
      <c r="T70" s="61">
        <v>3.5294117647058802E-2</v>
      </c>
      <c r="U70" s="61">
        <v>0.18823529411764711</v>
      </c>
      <c r="V70" s="61">
        <v>0.28235294117647058</v>
      </c>
      <c r="W70" s="61">
        <v>0.1647058823529412</v>
      </c>
      <c r="X70" s="61">
        <v>0.3294117647058824</v>
      </c>
      <c r="Y70" s="61">
        <v>5.7142857142857099E-2</v>
      </c>
      <c r="Z70" s="61">
        <v>0.1714285714285714</v>
      </c>
      <c r="AA70" s="61">
        <v>0.1428571428571429</v>
      </c>
      <c r="AB70" s="61">
        <v>0.22857142857142859</v>
      </c>
      <c r="AC70" s="61">
        <v>0.4</v>
      </c>
      <c r="AD70" s="84">
        <v>639.33079290390015</v>
      </c>
      <c r="AE70" s="84">
        <v>565.58979713916779</v>
      </c>
      <c r="AF70" s="84">
        <v>188.00571227073669</v>
      </c>
      <c r="AG70" s="84">
        <v>148.30130839347839</v>
      </c>
      <c r="AH70" s="84">
        <v>61.983893752098083</v>
      </c>
      <c r="AI70" s="84">
        <v>168.09771656990051</v>
      </c>
      <c r="AJ70" s="84">
        <v>334.50099301338196</v>
      </c>
      <c r="AK70" s="84">
        <v>515.4830607175827</v>
      </c>
      <c r="AL70" s="84">
        <v>356.85844480991364</v>
      </c>
      <c r="AM70" s="84">
        <v>228.27128934860229</v>
      </c>
      <c r="AN70"/>
      <c r="AO70"/>
    </row>
    <row r="71" spans="1:41" s="9" customFormat="1">
      <c r="A71" s="64">
        <v>2410</v>
      </c>
      <c r="B71" s="64">
        <v>10</v>
      </c>
      <c r="C71" s="63">
        <v>24</v>
      </c>
      <c r="D71" s="84">
        <v>1802.668676376343</v>
      </c>
      <c r="E71" s="61">
        <v>0.1212121212121212</v>
      </c>
      <c r="F71" s="61">
        <v>0.28282828282828282</v>
      </c>
      <c r="G71" s="61">
        <v>0.25252525252525249</v>
      </c>
      <c r="H71" s="61">
        <v>0.23905723905723911</v>
      </c>
      <c r="I71" s="61">
        <v>0.1043771043771044</v>
      </c>
      <c r="J71" s="61">
        <v>9.12162162162162E-2</v>
      </c>
      <c r="K71" s="61">
        <v>0.26013513513513509</v>
      </c>
      <c r="L71" s="61">
        <v>0.3108108108108108</v>
      </c>
      <c r="M71" s="61">
        <v>0.20608108108108111</v>
      </c>
      <c r="N71" s="61">
        <v>0.13175675675675669</v>
      </c>
      <c r="O71" s="61">
        <v>0.1183431952662722</v>
      </c>
      <c r="P71" s="61">
        <v>0.15976331360946749</v>
      </c>
      <c r="Q71" s="61">
        <v>0.33727810650887569</v>
      </c>
      <c r="R71" s="61">
        <v>0.19526627218934911</v>
      </c>
      <c r="S71" s="61">
        <v>0.1893491124260355</v>
      </c>
      <c r="T71" s="61">
        <v>5.4054054054054099E-2</v>
      </c>
      <c r="U71" s="61">
        <v>0.1981981981981982</v>
      </c>
      <c r="V71" s="61">
        <v>0.2342342342342342</v>
      </c>
      <c r="W71" s="61">
        <v>0.28828828828828829</v>
      </c>
      <c r="X71" s="61">
        <v>0.2252252252252252</v>
      </c>
      <c r="Y71" s="61">
        <v>9.7560975609756101E-2</v>
      </c>
      <c r="Z71" s="61">
        <v>0.13414634146341459</v>
      </c>
      <c r="AA71" s="61">
        <v>0.18292682926829271</v>
      </c>
      <c r="AB71" s="61">
        <v>0.23170731707317069</v>
      </c>
      <c r="AC71" s="61">
        <v>0.35365853658536578</v>
      </c>
      <c r="AD71" s="84">
        <v>648.10338568687439</v>
      </c>
      <c r="AE71" s="84">
        <v>523.36220037937164</v>
      </c>
      <c r="AF71" s="84">
        <v>295.53641796112061</v>
      </c>
      <c r="AG71" s="84">
        <v>183.95251822471619</v>
      </c>
      <c r="AH71" s="84">
        <v>151.71415412425995</v>
      </c>
      <c r="AI71" s="84">
        <v>185.6866055727005</v>
      </c>
      <c r="AJ71" s="84">
        <v>438.73626792430878</v>
      </c>
      <c r="AK71" s="84">
        <v>485.40334093570709</v>
      </c>
      <c r="AL71" s="84">
        <v>413.60716557502747</v>
      </c>
      <c r="AM71" s="84">
        <v>279.23529636859894</v>
      </c>
      <c r="AN71"/>
      <c r="AO71"/>
    </row>
    <row r="72" spans="1:41" s="9" customFormat="1">
      <c r="A72" s="64">
        <v>2411</v>
      </c>
      <c r="B72" s="64">
        <v>11</v>
      </c>
      <c r="C72" s="63">
        <v>24</v>
      </c>
      <c r="D72" s="84">
        <v>1360.506030261517</v>
      </c>
      <c r="E72" s="61">
        <v>0.16402116402116401</v>
      </c>
      <c r="F72" s="61">
        <v>0.31216931216931221</v>
      </c>
      <c r="G72" s="61">
        <v>0.27513227513227512</v>
      </c>
      <c r="H72" s="61">
        <v>0.16402116402116401</v>
      </c>
      <c r="I72" s="61">
        <v>8.4656084656084707E-2</v>
      </c>
      <c r="J72" s="61">
        <v>7.4889867841409705E-2</v>
      </c>
      <c r="K72" s="61">
        <v>0.25991189427312777</v>
      </c>
      <c r="L72" s="61">
        <v>0.30396475770925108</v>
      </c>
      <c r="M72" s="61">
        <v>0.16740088105726869</v>
      </c>
      <c r="N72" s="61">
        <v>0.19383259911894271</v>
      </c>
      <c r="O72" s="61">
        <v>7.69230769230769E-2</v>
      </c>
      <c r="P72" s="61">
        <v>0.1730769230769231</v>
      </c>
      <c r="Q72" s="61">
        <v>0.21794871794871801</v>
      </c>
      <c r="R72" s="61">
        <v>0.26923076923076922</v>
      </c>
      <c r="S72" s="61">
        <v>0.26282051282051277</v>
      </c>
      <c r="T72" s="61">
        <v>7.0588235294117604E-2</v>
      </c>
      <c r="U72" s="61">
        <v>0.1058823529411765</v>
      </c>
      <c r="V72" s="61">
        <v>0.2470588235294118</v>
      </c>
      <c r="W72" s="61">
        <v>0.35294117647058831</v>
      </c>
      <c r="X72" s="61">
        <v>0.22352941176470589</v>
      </c>
      <c r="Y72" s="61">
        <v>0.1</v>
      </c>
      <c r="Z72" s="61">
        <v>0.24444444444444441</v>
      </c>
      <c r="AA72" s="61">
        <v>0.15555555555555561</v>
      </c>
      <c r="AB72" s="61">
        <v>0.23333333333333331</v>
      </c>
      <c r="AC72" s="61">
        <v>0.26666666666666672</v>
      </c>
      <c r="AD72" s="84">
        <v>409.84634828567505</v>
      </c>
      <c r="AE72" s="84">
        <v>389.71646720170975</v>
      </c>
      <c r="AF72" s="84">
        <v>263.89489948749542</v>
      </c>
      <c r="AG72" s="84">
        <v>142.36131054162979</v>
      </c>
      <c r="AH72" s="84">
        <v>154.68700474500656</v>
      </c>
      <c r="AI72" s="84">
        <v>143.60027635097504</v>
      </c>
      <c r="AJ72" s="84">
        <v>326.22359901666641</v>
      </c>
      <c r="AK72" s="84">
        <v>341.75259751081467</v>
      </c>
      <c r="AL72" s="84">
        <v>289.65934616327286</v>
      </c>
      <c r="AM72" s="84">
        <v>259.2702112197876</v>
      </c>
      <c r="AN72"/>
      <c r="AO72"/>
    </row>
    <row r="73" spans="1:41" s="9" customFormat="1">
      <c r="A73" s="64">
        <v>2412</v>
      </c>
      <c r="B73" s="64">
        <v>12</v>
      </c>
      <c r="C73" s="63">
        <v>24</v>
      </c>
      <c r="D73" s="84">
        <v>969.21109890937805</v>
      </c>
      <c r="E73" s="61">
        <v>9.9337748344370896E-2</v>
      </c>
      <c r="F73" s="61">
        <v>0.26490066225165571</v>
      </c>
      <c r="G73" s="61">
        <v>0.33112582781456962</v>
      </c>
      <c r="H73" s="61">
        <v>0.17218543046357621</v>
      </c>
      <c r="I73" s="61">
        <v>0.1324503311258278</v>
      </c>
      <c r="J73" s="61">
        <v>6.4864864864864896E-2</v>
      </c>
      <c r="K73" s="61">
        <v>0.1891891891891892</v>
      </c>
      <c r="L73" s="61">
        <v>0.27027027027027029</v>
      </c>
      <c r="M73" s="61">
        <v>0.30270270270270272</v>
      </c>
      <c r="N73" s="61">
        <v>0.17297297297297301</v>
      </c>
      <c r="O73" s="61">
        <v>7.4999999999999997E-2</v>
      </c>
      <c r="P73" s="61">
        <v>0.22500000000000001</v>
      </c>
      <c r="Q73" s="61">
        <v>0.17499999999999999</v>
      </c>
      <c r="R73" s="61">
        <v>0.375</v>
      </c>
      <c r="S73" s="61">
        <v>0.15</v>
      </c>
      <c r="T73" s="61">
        <v>0.14516129032258071</v>
      </c>
      <c r="U73" s="61">
        <v>0.14516129032258071</v>
      </c>
      <c r="V73" s="61">
        <v>0.29032258064516131</v>
      </c>
      <c r="W73" s="61">
        <v>0.19354838709677419</v>
      </c>
      <c r="X73" s="61">
        <v>0.22580645161290319</v>
      </c>
      <c r="Y73" s="61">
        <v>0.1136363636363636</v>
      </c>
      <c r="Z73" s="61">
        <v>0.1136363636363636</v>
      </c>
      <c r="AA73" s="61">
        <v>0.29545454545454553</v>
      </c>
      <c r="AB73" s="61">
        <v>0.25</v>
      </c>
      <c r="AC73" s="61">
        <v>0.22727272727272729</v>
      </c>
      <c r="AD73" s="84">
        <v>334.28393352031708</v>
      </c>
      <c r="AE73" s="84">
        <v>321.05310845375061</v>
      </c>
      <c r="AF73" s="84">
        <v>137.23375678062439</v>
      </c>
      <c r="AG73" s="84">
        <v>98.317404389381409</v>
      </c>
      <c r="AH73" s="84">
        <v>78.322895765304565</v>
      </c>
      <c r="AI73" s="84">
        <v>85.780078530311584</v>
      </c>
      <c r="AJ73" s="84">
        <v>208.0682270526886</v>
      </c>
      <c r="AK73" s="84">
        <v>269.74056077003479</v>
      </c>
      <c r="AL73" s="84">
        <v>244.45513033866882</v>
      </c>
      <c r="AM73" s="84">
        <v>161.16710221767426</v>
      </c>
      <c r="AN73"/>
      <c r="AO73"/>
    </row>
    <row r="74" spans="1:41" s="9" customFormat="1">
      <c r="A74" s="64">
        <v>2413</v>
      </c>
      <c r="B74" s="64">
        <v>13</v>
      </c>
      <c r="C74" s="63">
        <v>24</v>
      </c>
      <c r="D74" s="84">
        <v>1597.4980547428131</v>
      </c>
      <c r="E74" s="61">
        <v>0.1015873015873016</v>
      </c>
      <c r="F74" s="61">
        <v>0.22857142857142859</v>
      </c>
      <c r="G74" s="61">
        <v>0.38095238095238088</v>
      </c>
      <c r="H74" s="61">
        <v>0.22222222222222221</v>
      </c>
      <c r="I74" s="61">
        <v>6.6666666666666693E-2</v>
      </c>
      <c r="J74" s="61">
        <v>9.1254752851711002E-2</v>
      </c>
      <c r="K74" s="61">
        <v>0.17490494296577949</v>
      </c>
      <c r="L74" s="61">
        <v>0.40684410646387831</v>
      </c>
      <c r="M74" s="61">
        <v>0.21292775665399241</v>
      </c>
      <c r="N74" s="61">
        <v>0.1140684410646388</v>
      </c>
      <c r="O74" s="61">
        <v>6.4516129032258104E-2</v>
      </c>
      <c r="P74" s="61">
        <v>0.20967741935483869</v>
      </c>
      <c r="Q74" s="61">
        <v>0.38709677419354838</v>
      </c>
      <c r="R74" s="61">
        <v>0.16935483870967741</v>
      </c>
      <c r="S74" s="61">
        <v>0.16935483870967741</v>
      </c>
      <c r="T74" s="61">
        <v>8.1395348837209294E-2</v>
      </c>
      <c r="U74" s="61">
        <v>0.1395348837209302</v>
      </c>
      <c r="V74" s="61">
        <v>0.33720930232558138</v>
      </c>
      <c r="W74" s="61">
        <v>0.2558139534883721</v>
      </c>
      <c r="X74" s="61">
        <v>0.186046511627907</v>
      </c>
      <c r="Y74" s="61">
        <v>2.04081632653061E-2</v>
      </c>
      <c r="Z74" s="61">
        <v>0.1224489795918367</v>
      </c>
      <c r="AA74" s="61">
        <v>0.30612244897959179</v>
      </c>
      <c r="AB74" s="61">
        <v>0.26530612244897961</v>
      </c>
      <c r="AC74" s="61">
        <v>0.2857142857142857</v>
      </c>
      <c r="AD74" s="84">
        <v>686.61392199993134</v>
      </c>
      <c r="AE74" s="84">
        <v>466.44908392429352</v>
      </c>
      <c r="AF74" s="84">
        <v>209.38898456096649</v>
      </c>
      <c r="AG74" s="84">
        <v>148.30663406848907</v>
      </c>
      <c r="AH74" s="84">
        <v>86.73943018913269</v>
      </c>
      <c r="AI74" s="84">
        <v>142.60774505138397</v>
      </c>
      <c r="AJ74" s="84">
        <v>316.81886148452759</v>
      </c>
      <c r="AK74" s="84">
        <v>605.59832632541656</v>
      </c>
      <c r="AL74" s="84">
        <v>346.77533233165741</v>
      </c>
      <c r="AM74" s="84">
        <v>185.69778954982758</v>
      </c>
      <c r="AN74"/>
      <c r="AO74"/>
    </row>
    <row r="75" spans="1:41" s="9" customFormat="1">
      <c r="A75" s="64">
        <v>2414</v>
      </c>
      <c r="B75" s="64">
        <v>14</v>
      </c>
      <c r="C75" s="63">
        <v>24</v>
      </c>
      <c r="D75" s="84">
        <v>2016.9122084379201</v>
      </c>
      <c r="E75" s="61">
        <v>0.1524390243902439</v>
      </c>
      <c r="F75" s="61">
        <v>0.25</v>
      </c>
      <c r="G75" s="61">
        <v>0.30792682926829268</v>
      </c>
      <c r="H75" s="61">
        <v>0.20426829268292679</v>
      </c>
      <c r="I75" s="61">
        <v>8.5365853658536606E-2</v>
      </c>
      <c r="J75" s="61">
        <v>7.3710073710073695E-2</v>
      </c>
      <c r="K75" s="61">
        <v>0.18673218673218669</v>
      </c>
      <c r="L75" s="61">
        <v>0.3783783783783784</v>
      </c>
      <c r="M75" s="61">
        <v>0.2113022113022113</v>
      </c>
      <c r="N75" s="61">
        <v>0.1498771498771499</v>
      </c>
      <c r="O75" s="61">
        <v>8.0508474576271194E-2</v>
      </c>
      <c r="P75" s="61">
        <v>0.16949152542372881</v>
      </c>
      <c r="Q75" s="61">
        <v>0.32203389830508472</v>
      </c>
      <c r="R75" s="61">
        <v>0.2372881355932204</v>
      </c>
      <c r="S75" s="61">
        <v>0.19067796610169491</v>
      </c>
      <c r="T75" s="61">
        <v>6.21468926553672E-2</v>
      </c>
      <c r="U75" s="61">
        <v>0.13559322033898311</v>
      </c>
      <c r="V75" s="61">
        <v>0.25988700564971751</v>
      </c>
      <c r="W75" s="61">
        <v>0.29378531073446329</v>
      </c>
      <c r="X75" s="61">
        <v>0.24858757062146891</v>
      </c>
      <c r="Y75" s="61">
        <v>4.6153846153846198E-2</v>
      </c>
      <c r="Z75" s="61">
        <v>6.9230769230769207E-2</v>
      </c>
      <c r="AA75" s="61">
        <v>0.2461538461538462</v>
      </c>
      <c r="AB75" s="61">
        <v>0.17692307692307691</v>
      </c>
      <c r="AC75" s="61">
        <v>0.46153846153846162</v>
      </c>
      <c r="AD75" s="84">
        <v>628.95771408081055</v>
      </c>
      <c r="AE75" s="84">
        <v>626.15125375986099</v>
      </c>
      <c r="AF75" s="84">
        <v>331.2365186214447</v>
      </c>
      <c r="AG75" s="84">
        <v>247.8127259016037</v>
      </c>
      <c r="AH75" s="84">
        <v>182.75399607419968</v>
      </c>
      <c r="AI75" s="84">
        <v>188.32162314653397</v>
      </c>
      <c r="AJ75" s="84">
        <v>377.5088809132576</v>
      </c>
      <c r="AK75" s="84">
        <v>659.51297181844711</v>
      </c>
      <c r="AL75" s="84">
        <v>447.58266317844391</v>
      </c>
      <c r="AM75" s="84">
        <v>343.98606938123703</v>
      </c>
      <c r="AN75"/>
      <c r="AO75"/>
    </row>
    <row r="76" spans="1:41" s="9" customFormat="1">
      <c r="A76" s="64">
        <v>2415</v>
      </c>
      <c r="B76" s="64">
        <v>15</v>
      </c>
      <c r="C76" s="63">
        <v>24</v>
      </c>
      <c r="D76" s="84">
        <v>1905.498925685883</v>
      </c>
      <c r="E76" s="61">
        <v>0.1304347826086957</v>
      </c>
      <c r="F76" s="61">
        <v>0.20289855072463769</v>
      </c>
      <c r="G76" s="61">
        <v>0.35507246376811602</v>
      </c>
      <c r="H76" s="61">
        <v>0.22463768115942029</v>
      </c>
      <c r="I76" s="61">
        <v>8.6956521739130405E-2</v>
      </c>
      <c r="J76" s="61">
        <v>8.6956521739130405E-2</v>
      </c>
      <c r="K76" s="61">
        <v>0.21118012422360249</v>
      </c>
      <c r="L76" s="61">
        <v>0.35093167701863348</v>
      </c>
      <c r="M76" s="61">
        <v>0.21739130434782611</v>
      </c>
      <c r="N76" s="61">
        <v>0.13354037267080751</v>
      </c>
      <c r="O76" s="61">
        <v>6.8062827225130906E-2</v>
      </c>
      <c r="P76" s="61">
        <v>0.193717277486911</v>
      </c>
      <c r="Q76" s="61">
        <v>0.27748691099476441</v>
      </c>
      <c r="R76" s="61">
        <v>0.28272251308900531</v>
      </c>
      <c r="S76" s="61">
        <v>0.1780104712041885</v>
      </c>
      <c r="T76" s="61">
        <v>7.0796460176991094E-2</v>
      </c>
      <c r="U76" s="61">
        <v>0.15929203539823009</v>
      </c>
      <c r="V76" s="61">
        <v>0.32743362831858408</v>
      </c>
      <c r="W76" s="61">
        <v>0.23008849557522121</v>
      </c>
      <c r="X76" s="61">
        <v>0.2123893805309735</v>
      </c>
      <c r="Y76" s="61">
        <v>8.1967213114754106E-2</v>
      </c>
      <c r="Z76" s="61">
        <v>9.0163934426229497E-2</v>
      </c>
      <c r="AA76" s="61">
        <v>0.22950819672131151</v>
      </c>
      <c r="AB76" s="61">
        <v>0.30327868852459022</v>
      </c>
      <c r="AC76" s="61">
        <v>0.2950819672131148</v>
      </c>
      <c r="AD76" s="84">
        <v>585.52717387676239</v>
      </c>
      <c r="AE76" s="84">
        <v>575.04491782188416</v>
      </c>
      <c r="AF76" s="84">
        <v>322.54937195777893</v>
      </c>
      <c r="AG76" s="84">
        <v>199.25440692901611</v>
      </c>
      <c r="AH76" s="84">
        <v>223.12305510044098</v>
      </c>
      <c r="AI76" s="84">
        <v>184.04759871959686</v>
      </c>
      <c r="AJ76" s="84">
        <v>364.21261072158813</v>
      </c>
      <c r="AK76" s="84">
        <v>613.22970831394196</v>
      </c>
      <c r="AL76" s="84">
        <v>452.72803831100464</v>
      </c>
      <c r="AM76" s="84">
        <v>291.28096961975098</v>
      </c>
      <c r="AN76"/>
      <c r="AO76"/>
    </row>
    <row r="77" spans="1:41" s="9" customFormat="1">
      <c r="A77" s="64">
        <v>2416</v>
      </c>
      <c r="B77" s="64">
        <v>16</v>
      </c>
      <c r="C77" s="63">
        <v>24</v>
      </c>
      <c r="D77" s="84">
        <v>543.38077449798584</v>
      </c>
      <c r="E77" s="61">
        <v>0.1230769230769231</v>
      </c>
      <c r="F77" s="61">
        <v>0.2461538461538462</v>
      </c>
      <c r="G77" s="61">
        <v>0.30769230769230771</v>
      </c>
      <c r="H77" s="61">
        <v>0.23076923076923081</v>
      </c>
      <c r="I77" s="61">
        <v>9.2307692307692299E-2</v>
      </c>
      <c r="J77" s="61">
        <v>0.1176470588235294</v>
      </c>
      <c r="K77" s="61">
        <v>0.1647058823529412</v>
      </c>
      <c r="L77" s="61">
        <v>0.12941176470588239</v>
      </c>
      <c r="M77" s="61">
        <v>0.4</v>
      </c>
      <c r="N77" s="61">
        <v>0.18823529411764711</v>
      </c>
      <c r="O77" s="61">
        <v>0.13461538461538461</v>
      </c>
      <c r="P77" s="61">
        <v>0.15384615384615391</v>
      </c>
      <c r="Q77" s="61">
        <v>0.1730769230769231</v>
      </c>
      <c r="R77" s="61">
        <v>0.36538461538461542</v>
      </c>
      <c r="S77" s="61">
        <v>0.1730769230769231</v>
      </c>
      <c r="T77" s="61">
        <v>0.1</v>
      </c>
      <c r="U77" s="61">
        <v>0.1</v>
      </c>
      <c r="V77" s="61">
        <v>0.27500000000000002</v>
      </c>
      <c r="W77" s="61">
        <v>0.22500000000000001</v>
      </c>
      <c r="X77" s="61">
        <v>0.3</v>
      </c>
      <c r="Y77" s="61">
        <v>3.7037037037037E-2</v>
      </c>
      <c r="Z77" s="61">
        <v>0.1851851851851852</v>
      </c>
      <c r="AA77" s="61">
        <v>0.20370370370370369</v>
      </c>
      <c r="AB77" s="61">
        <v>0.27777777777777779</v>
      </c>
      <c r="AC77" s="61">
        <v>0.29629629629629628</v>
      </c>
      <c r="AD77" s="84">
        <v>137.86153364181519</v>
      </c>
      <c r="AE77" s="84">
        <v>151.46102178096771</v>
      </c>
      <c r="AF77" s="84">
        <v>84.470566391944885</v>
      </c>
      <c r="AG77" s="84">
        <v>69.771918177604675</v>
      </c>
      <c r="AH77" s="84">
        <v>99.815734505653381</v>
      </c>
      <c r="AI77" s="84">
        <v>57.304712295532227</v>
      </c>
      <c r="AJ77" s="84">
        <v>97.788173913955688</v>
      </c>
      <c r="AK77" s="84">
        <v>121.90288054943085</v>
      </c>
      <c r="AL77" s="84">
        <v>162.03493130207062</v>
      </c>
      <c r="AM77" s="84">
        <v>104.35007643699646</v>
      </c>
      <c r="AN77"/>
      <c r="AO77"/>
    </row>
    <row r="78" spans="1:41" s="9" customFormat="1">
      <c r="A78" s="64">
        <v>2417</v>
      </c>
      <c r="B78" s="64">
        <v>17</v>
      </c>
      <c r="C78" s="63">
        <v>24</v>
      </c>
      <c r="D78" s="84">
        <v>2125.4563761949539</v>
      </c>
      <c r="E78" s="61">
        <v>0.12831858407079649</v>
      </c>
      <c r="F78" s="61">
        <v>0.27433628318584069</v>
      </c>
      <c r="G78" s="61">
        <v>0.31415929203539822</v>
      </c>
      <c r="H78" s="61">
        <v>0.16371681415929201</v>
      </c>
      <c r="I78" s="61">
        <v>0.1194690265486726</v>
      </c>
      <c r="J78" s="61">
        <v>8.5173501577287106E-2</v>
      </c>
      <c r="K78" s="61">
        <v>0.1955835962145111</v>
      </c>
      <c r="L78" s="61">
        <v>0.28391167192429018</v>
      </c>
      <c r="M78" s="61">
        <v>0.25236593059936913</v>
      </c>
      <c r="N78" s="61">
        <v>0.18296529968454259</v>
      </c>
      <c r="O78" s="61">
        <v>9.46502057613169E-2</v>
      </c>
      <c r="P78" s="61">
        <v>0.20164609053497939</v>
      </c>
      <c r="Q78" s="61">
        <v>0.25925925925925919</v>
      </c>
      <c r="R78" s="61">
        <v>0.2139917695473251</v>
      </c>
      <c r="S78" s="61">
        <v>0.2304526748971194</v>
      </c>
      <c r="T78" s="61">
        <v>0.1118012422360249</v>
      </c>
      <c r="U78" s="61">
        <v>0.14906832298136649</v>
      </c>
      <c r="V78" s="61">
        <v>0.20496894409937891</v>
      </c>
      <c r="W78" s="61">
        <v>0.29192546583850931</v>
      </c>
      <c r="X78" s="61">
        <v>0.24223602484472051</v>
      </c>
      <c r="Y78" s="61">
        <v>6.8783068783068793E-2</v>
      </c>
      <c r="Z78" s="61">
        <v>0.1216931216931217</v>
      </c>
      <c r="AA78" s="61">
        <v>0.25925925925925919</v>
      </c>
      <c r="AB78" s="61">
        <v>0.23809523809523811</v>
      </c>
      <c r="AC78" s="61">
        <v>0.31216931216931221</v>
      </c>
      <c r="AD78" s="84">
        <v>502.2638818025589</v>
      </c>
      <c r="AE78" s="84">
        <v>587.06283187866211</v>
      </c>
      <c r="AF78" s="84">
        <v>420.52520382404327</v>
      </c>
      <c r="AG78" s="84">
        <v>275.45363008975983</v>
      </c>
      <c r="AH78" s="84">
        <v>340.15082859992981</v>
      </c>
      <c r="AI78" s="84">
        <v>212.1245551109314</v>
      </c>
      <c r="AJ78" s="84">
        <v>420.58204483985901</v>
      </c>
      <c r="AK78" s="84">
        <v>575.86658227443695</v>
      </c>
      <c r="AL78" s="84">
        <v>485.5368766784668</v>
      </c>
      <c r="AM78" s="84">
        <v>431.34631729125977</v>
      </c>
      <c r="AN78"/>
      <c r="AO78"/>
    </row>
    <row r="79" spans="1:41" s="9" customFormat="1">
      <c r="A79" s="64">
        <v>2420</v>
      </c>
      <c r="B79" s="64">
        <v>20</v>
      </c>
      <c r="C79" s="63">
        <v>24</v>
      </c>
      <c r="D79" s="84">
        <v>27316.369651556019</v>
      </c>
      <c r="E79" s="61">
        <v>0.19628301271600909</v>
      </c>
      <c r="F79" s="61">
        <v>0.23214867949135959</v>
      </c>
      <c r="G79" s="61">
        <v>0.23671340071731331</v>
      </c>
      <c r="H79" s="61">
        <v>0.20313009455493969</v>
      </c>
      <c r="I79" s="61">
        <v>0.13172481252037821</v>
      </c>
      <c r="J79" s="61">
        <v>0.12885999535639661</v>
      </c>
      <c r="K79" s="61">
        <v>0.19015556071511491</v>
      </c>
      <c r="L79" s="61">
        <v>0.2488971441838867</v>
      </c>
      <c r="M79" s="61">
        <v>0.2463431622939401</v>
      </c>
      <c r="N79" s="61">
        <v>0.18574413745066171</v>
      </c>
      <c r="O79" s="61">
        <v>0.1046095056126105</v>
      </c>
      <c r="P79" s="61">
        <v>0.15715309290661569</v>
      </c>
      <c r="Q79" s="61">
        <v>0.240028660138524</v>
      </c>
      <c r="R79" s="61">
        <v>0.27561499880582763</v>
      </c>
      <c r="S79" s="61">
        <v>0.22259374253642231</v>
      </c>
      <c r="T79" s="61">
        <v>0.1101420383752803</v>
      </c>
      <c r="U79" s="61">
        <v>0.1378021430351358</v>
      </c>
      <c r="V79" s="61">
        <v>0.21156242212808371</v>
      </c>
      <c r="W79" s="61">
        <v>0.25442312484425622</v>
      </c>
      <c r="X79" s="61">
        <v>0.28607027161724402</v>
      </c>
      <c r="Y79" s="61">
        <v>8.6269946808510606E-2</v>
      </c>
      <c r="Z79" s="61">
        <v>0.1228390957446809</v>
      </c>
      <c r="AA79" s="61">
        <v>0.17037898936170209</v>
      </c>
      <c r="AB79" s="61">
        <v>0.238031914893617</v>
      </c>
      <c r="AC79" s="61">
        <v>0.38248005319148942</v>
      </c>
      <c r="AD79" s="84">
        <v>4706.7832404375076</v>
      </c>
      <c r="AE79" s="84">
        <v>5443.1318517327309</v>
      </c>
      <c r="AF79" s="84">
        <v>5020.7679306864738</v>
      </c>
      <c r="AG79" s="84">
        <v>4895.7771363258362</v>
      </c>
      <c r="AH79" s="84">
        <v>7249.9094923734665</v>
      </c>
      <c r="AI79" s="84">
        <v>3372.6669963598251</v>
      </c>
      <c r="AJ79" s="84">
        <v>4529.2950758934021</v>
      </c>
      <c r="AK79" s="84">
        <v>5915.7853780984879</v>
      </c>
      <c r="AL79" s="84">
        <v>6620.2478885650635</v>
      </c>
      <c r="AM79" s="84">
        <v>6878.3743126392365</v>
      </c>
      <c r="AN79"/>
      <c r="AO79"/>
    </row>
    <row r="80" spans="1:41" s="9" customFormat="1">
      <c r="A80" s="64">
        <v>2421</v>
      </c>
      <c r="B80" s="64">
        <v>21</v>
      </c>
      <c r="C80" s="63">
        <v>24</v>
      </c>
      <c r="D80" s="84">
        <v>5892.9509511590004</v>
      </c>
      <c r="E80" s="61">
        <v>0.1210526315789474</v>
      </c>
      <c r="F80" s="61">
        <v>0.2350877192982456</v>
      </c>
      <c r="G80" s="61">
        <v>0.27368421052631581</v>
      </c>
      <c r="H80" s="61">
        <v>0.1982456140350877</v>
      </c>
      <c r="I80" s="61">
        <v>0.17192982456140349</v>
      </c>
      <c r="J80" s="61">
        <v>0.1035897435897436</v>
      </c>
      <c r="K80" s="61">
        <v>0.18974358974358971</v>
      </c>
      <c r="L80" s="61">
        <v>0.28102564102564098</v>
      </c>
      <c r="M80" s="61">
        <v>0.24307692307692311</v>
      </c>
      <c r="N80" s="61">
        <v>0.1825641025641026</v>
      </c>
      <c r="O80" s="61">
        <v>9.9128540305010907E-2</v>
      </c>
      <c r="P80" s="61">
        <v>0.122004357298475</v>
      </c>
      <c r="Q80" s="61">
        <v>0.26797385620915032</v>
      </c>
      <c r="R80" s="61">
        <v>0.27015250544662311</v>
      </c>
      <c r="S80" s="61">
        <v>0.2407407407407407</v>
      </c>
      <c r="T80" s="61">
        <v>9.9173553719008295E-2</v>
      </c>
      <c r="U80" s="61">
        <v>0.13813459268004721</v>
      </c>
      <c r="V80" s="61">
        <v>0.22432113341204249</v>
      </c>
      <c r="W80" s="61">
        <v>0.29043683589138142</v>
      </c>
      <c r="X80" s="61">
        <v>0.2479338842975207</v>
      </c>
      <c r="Y80" s="61">
        <v>8.16777041942605E-2</v>
      </c>
      <c r="Z80" s="61">
        <v>0.12362030905077261</v>
      </c>
      <c r="AA80" s="61">
        <v>0.1865342163355409</v>
      </c>
      <c r="AB80" s="61">
        <v>0.25055187637969101</v>
      </c>
      <c r="AC80" s="61">
        <v>0.35761589403973509</v>
      </c>
      <c r="AD80" s="84">
        <v>938.46376383304596</v>
      </c>
      <c r="AE80" s="84">
        <v>1341.2690145373344</v>
      </c>
      <c r="AF80" s="84">
        <v>1195.7630769014359</v>
      </c>
      <c r="AG80" s="84">
        <v>1163.1977161765099</v>
      </c>
      <c r="AH80" s="84">
        <v>1254.2573797106743</v>
      </c>
      <c r="AI80" s="84">
        <v>571.75900954008102</v>
      </c>
      <c r="AJ80" s="84">
        <v>923.49142533540726</v>
      </c>
      <c r="AK80" s="84">
        <v>1443.0012243390083</v>
      </c>
      <c r="AL80" s="84">
        <v>1507.2893946170807</v>
      </c>
      <c r="AM80" s="84">
        <v>1447.4098973274231</v>
      </c>
      <c r="AN80"/>
      <c r="AO80"/>
    </row>
    <row r="81" spans="1:41" s="9" customFormat="1">
      <c r="A81" s="64">
        <v>2422</v>
      </c>
      <c r="B81" s="64">
        <v>22</v>
      </c>
      <c r="C81" s="63">
        <v>24</v>
      </c>
      <c r="D81" s="84">
        <v>2633.0213844776149</v>
      </c>
      <c r="E81" s="61">
        <v>0.12213740458015269</v>
      </c>
      <c r="F81" s="61">
        <v>0.2417302798982188</v>
      </c>
      <c r="G81" s="61">
        <v>0.33078880407124678</v>
      </c>
      <c r="H81" s="61">
        <v>0.2137404580152672</v>
      </c>
      <c r="I81" s="61">
        <v>9.1603053435114504E-2</v>
      </c>
      <c r="J81" s="61">
        <v>7.4446680080482899E-2</v>
      </c>
      <c r="K81" s="61">
        <v>0.20925553319919521</v>
      </c>
      <c r="L81" s="61">
        <v>0.36820925553319922</v>
      </c>
      <c r="M81" s="61">
        <v>0.24949698189134811</v>
      </c>
      <c r="N81" s="61">
        <v>9.85915492957746E-2</v>
      </c>
      <c r="O81" s="61">
        <v>8.4249084249084297E-2</v>
      </c>
      <c r="P81" s="61">
        <v>0.16849816849816851</v>
      </c>
      <c r="Q81" s="61">
        <v>0.34798534798534803</v>
      </c>
      <c r="R81" s="61">
        <v>0.25274725274725268</v>
      </c>
      <c r="S81" s="61">
        <v>0.1465201465201465</v>
      </c>
      <c r="T81" s="61">
        <v>8.2352941176470601E-2</v>
      </c>
      <c r="U81" s="61">
        <v>0.1588235294117647</v>
      </c>
      <c r="V81" s="61">
        <v>0.29411764705882348</v>
      </c>
      <c r="W81" s="61">
        <v>0.26470588235294118</v>
      </c>
      <c r="X81" s="61">
        <v>0.2</v>
      </c>
      <c r="Y81" s="61">
        <v>8.1081081081081099E-2</v>
      </c>
      <c r="Z81" s="61">
        <v>9.00900900900901E-2</v>
      </c>
      <c r="AA81" s="61">
        <v>0.25225225225225217</v>
      </c>
      <c r="AB81" s="61">
        <v>0.26126126126126131</v>
      </c>
      <c r="AC81" s="61">
        <v>0.31531531531531531</v>
      </c>
      <c r="AD81" s="84">
        <v>838.02334892749786</v>
      </c>
      <c r="AE81" s="84">
        <v>844.92822539806366</v>
      </c>
      <c r="AF81" s="84">
        <v>453.75297355651855</v>
      </c>
      <c r="AG81" s="84">
        <v>289.62400603294373</v>
      </c>
      <c r="AH81" s="84">
        <v>206.69283056259155</v>
      </c>
      <c r="AI81" s="84">
        <v>251.01856362819672</v>
      </c>
      <c r="AJ81" s="84">
        <v>520.88930475711823</v>
      </c>
      <c r="AK81" s="84">
        <v>893.44624531269073</v>
      </c>
      <c r="AL81" s="84">
        <v>625.10919916629791</v>
      </c>
      <c r="AM81" s="84">
        <v>342.55807161331177</v>
      </c>
      <c r="AN81"/>
      <c r="AO81"/>
    </row>
    <row r="82" spans="1:41" s="9" customFormat="1">
      <c r="A82" s="64">
        <v>2423</v>
      </c>
      <c r="B82" s="64">
        <v>23</v>
      </c>
      <c r="C82" s="63">
        <v>24</v>
      </c>
      <c r="D82" s="84">
        <v>5354.6161913275719</v>
      </c>
      <c r="E82" s="61">
        <v>0.1374133949191686</v>
      </c>
      <c r="F82" s="61">
        <v>0.2297921478060046</v>
      </c>
      <c r="G82" s="61">
        <v>0.36027713625866048</v>
      </c>
      <c r="H82" s="61">
        <v>0.18937644341801391</v>
      </c>
      <c r="I82" s="61">
        <v>8.3140877598152405E-2</v>
      </c>
      <c r="J82" s="61">
        <v>9.2575618698441803E-2</v>
      </c>
      <c r="K82" s="61">
        <v>0.1970669110907424</v>
      </c>
      <c r="L82" s="61">
        <v>0.30247479376718611</v>
      </c>
      <c r="M82" s="61">
        <v>0.2465627864344638</v>
      </c>
      <c r="N82" s="61">
        <v>0.16131989000916591</v>
      </c>
      <c r="O82" s="61">
        <v>8.7301587301587297E-2</v>
      </c>
      <c r="P82" s="61">
        <v>0.14603174603174601</v>
      </c>
      <c r="Q82" s="61">
        <v>0.29523809523809519</v>
      </c>
      <c r="R82" s="61">
        <v>0.25873015873015881</v>
      </c>
      <c r="S82" s="61">
        <v>0.21269841269841269</v>
      </c>
      <c r="T82" s="61">
        <v>7.2727272727272696E-2</v>
      </c>
      <c r="U82" s="61">
        <v>0.15454545454545451</v>
      </c>
      <c r="V82" s="61">
        <v>0.25909090909090909</v>
      </c>
      <c r="W82" s="61">
        <v>0.25681818181818178</v>
      </c>
      <c r="X82" s="61">
        <v>0.25681818181818178</v>
      </c>
      <c r="Y82" s="61">
        <v>0.1028571428571429</v>
      </c>
      <c r="Z82" s="61">
        <v>0.1085714285714286</v>
      </c>
      <c r="AA82" s="61">
        <v>0.1714285714285714</v>
      </c>
      <c r="AB82" s="61">
        <v>0.22857142857142859</v>
      </c>
      <c r="AC82" s="61">
        <v>0.38857142857142862</v>
      </c>
      <c r="AD82" s="84">
        <v>1597.1433411240578</v>
      </c>
      <c r="AE82" s="84">
        <v>1676.3197727799416</v>
      </c>
      <c r="AF82" s="84">
        <v>913.61521536111832</v>
      </c>
      <c r="AG82" s="84">
        <v>638.28732639551163</v>
      </c>
      <c r="AH82" s="84">
        <v>529.2505356669426</v>
      </c>
      <c r="AI82" s="84">
        <v>553.18947124481201</v>
      </c>
      <c r="AJ82" s="84">
        <v>985.81882524490356</v>
      </c>
      <c r="AK82" s="84">
        <v>1628.4544491171837</v>
      </c>
      <c r="AL82" s="84">
        <v>1219.333388030529</v>
      </c>
      <c r="AM82" s="84">
        <v>967.82005769014359</v>
      </c>
      <c r="AN82"/>
      <c r="AO82"/>
    </row>
    <row r="83" spans="1:41" s="9" customFormat="1">
      <c r="A83" s="64">
        <v>2424</v>
      </c>
      <c r="B83" s="64">
        <v>24</v>
      </c>
      <c r="C83" s="63">
        <v>24</v>
      </c>
      <c r="D83" s="84">
        <v>1926.9071398377421</v>
      </c>
      <c r="E83" s="61">
        <v>0.11212121212121209</v>
      </c>
      <c r="F83" s="61">
        <v>0.28484848484848491</v>
      </c>
      <c r="G83" s="61">
        <v>0.34848484848484851</v>
      </c>
      <c r="H83" s="61">
        <v>0.1878787878787879</v>
      </c>
      <c r="I83" s="61">
        <v>6.6666666666666693E-2</v>
      </c>
      <c r="J83" s="61">
        <v>0.10046728971962619</v>
      </c>
      <c r="K83" s="61">
        <v>0.25233644859813081</v>
      </c>
      <c r="L83" s="61">
        <v>0.29205607476635509</v>
      </c>
      <c r="M83" s="61">
        <v>0.23364485981308411</v>
      </c>
      <c r="N83" s="61">
        <v>0.1214953271028037</v>
      </c>
      <c r="O83" s="61">
        <v>7.2398190045248903E-2</v>
      </c>
      <c r="P83" s="61">
        <v>0.1809954751131222</v>
      </c>
      <c r="Q83" s="61">
        <v>0.3574660633484163</v>
      </c>
      <c r="R83" s="61">
        <v>0.2126696832579186</v>
      </c>
      <c r="S83" s="61">
        <v>0.1764705882352941</v>
      </c>
      <c r="T83" s="61">
        <v>9.7014925373134303E-2</v>
      </c>
      <c r="U83" s="61">
        <v>0.16417910447761189</v>
      </c>
      <c r="V83" s="61">
        <v>0.30597014925373128</v>
      </c>
      <c r="W83" s="61">
        <v>0.28358208955223879</v>
      </c>
      <c r="X83" s="61">
        <v>0.1492537313432836</v>
      </c>
      <c r="Y83" s="61">
        <v>0.16279069767441859</v>
      </c>
      <c r="Z83" s="61">
        <v>0.15116279069767441</v>
      </c>
      <c r="AA83" s="61">
        <v>0.22093023255813951</v>
      </c>
      <c r="AB83" s="61">
        <v>0.1744186046511628</v>
      </c>
      <c r="AC83" s="61">
        <v>0.29069767441860472</v>
      </c>
      <c r="AD83" s="84">
        <v>644.00309097766876</v>
      </c>
      <c r="AE83" s="84">
        <v>648.79867351055145</v>
      </c>
      <c r="AF83" s="84">
        <v>319.85959708690643</v>
      </c>
      <c r="AG83" s="84">
        <v>187.60144490003586</v>
      </c>
      <c r="AH83" s="84">
        <v>126.64433336257935</v>
      </c>
      <c r="AI83" s="84">
        <v>199.97072702646255</v>
      </c>
      <c r="AJ83" s="84">
        <v>459.35729444026947</v>
      </c>
      <c r="AK83" s="84">
        <v>623.68541061878204</v>
      </c>
      <c r="AL83" s="84">
        <v>412.2028095126152</v>
      </c>
      <c r="AM83" s="84">
        <v>231.69089823961258</v>
      </c>
      <c r="AN83"/>
      <c r="AO83"/>
    </row>
    <row r="84" spans="1:41" s="9" customFormat="1">
      <c r="A84" s="64">
        <v>2425</v>
      </c>
      <c r="B84" s="64">
        <v>25</v>
      </c>
      <c r="C84" s="63">
        <v>24</v>
      </c>
      <c r="D84" s="84">
        <v>1503.4781473278999</v>
      </c>
      <c r="E84" s="61">
        <v>0.21115537848605581</v>
      </c>
      <c r="F84" s="61">
        <v>0.27091633466135462</v>
      </c>
      <c r="G84" s="61">
        <v>0.27490039840637448</v>
      </c>
      <c r="H84" s="61">
        <v>0.1752988047808765</v>
      </c>
      <c r="I84" s="61">
        <v>6.7729083665338599E-2</v>
      </c>
      <c r="J84" s="61">
        <v>0.1388888888888889</v>
      </c>
      <c r="K84" s="61">
        <v>0.22222222222222221</v>
      </c>
      <c r="L84" s="61">
        <v>0.28968253968253971</v>
      </c>
      <c r="M84" s="61">
        <v>0.24603174603174599</v>
      </c>
      <c r="N84" s="61">
        <v>0.1031746031746032</v>
      </c>
      <c r="O84" s="61">
        <v>0.1315789473684211</v>
      </c>
      <c r="P84" s="61">
        <v>0.22105263157894739</v>
      </c>
      <c r="Q84" s="61">
        <v>0.22631578947368419</v>
      </c>
      <c r="R84" s="61">
        <v>0.27368421052631581</v>
      </c>
      <c r="S84" s="61">
        <v>0.14736842105263159</v>
      </c>
      <c r="T84" s="61">
        <v>4.5871559633027498E-2</v>
      </c>
      <c r="U84" s="61">
        <v>0.1834862385321101</v>
      </c>
      <c r="V84" s="61">
        <v>0.25688073394495409</v>
      </c>
      <c r="W84" s="61">
        <v>0.2660550458715597</v>
      </c>
      <c r="X84" s="61">
        <v>0.24770642201834861</v>
      </c>
      <c r="Y84" s="61">
        <v>8.9743589743589702E-2</v>
      </c>
      <c r="Z84" s="61">
        <v>0.1025641025641026</v>
      </c>
      <c r="AA84" s="61">
        <v>0.2820512820512821</v>
      </c>
      <c r="AB84" s="61">
        <v>0.25641025641025639</v>
      </c>
      <c r="AC84" s="61">
        <v>0.26923076923076922</v>
      </c>
      <c r="AD84" s="84">
        <v>570.92959749698639</v>
      </c>
      <c r="AE84" s="84">
        <v>386.41013860702515</v>
      </c>
      <c r="AF84" s="84">
        <v>281.58327758312225</v>
      </c>
      <c r="AG84" s="84">
        <v>157.40922379493713</v>
      </c>
      <c r="AH84" s="84">
        <v>107.14590984582901</v>
      </c>
      <c r="AI84" s="84">
        <v>234.89234960079193</v>
      </c>
      <c r="AJ84" s="84">
        <v>339.7478084564209</v>
      </c>
      <c r="AK84" s="84">
        <v>401.65008991956711</v>
      </c>
      <c r="AL84" s="84">
        <v>335.38078933954239</v>
      </c>
      <c r="AM84" s="84">
        <v>191.80711001157761</v>
      </c>
      <c r="AN84"/>
      <c r="AO84"/>
    </row>
    <row r="85" spans="1:41" s="9" customFormat="1">
      <c r="A85" s="64">
        <v>2426</v>
      </c>
      <c r="B85" s="64">
        <v>26</v>
      </c>
      <c r="C85" s="63">
        <v>24</v>
      </c>
      <c r="D85" s="84">
        <v>1090.7938022017479</v>
      </c>
      <c r="E85" s="61">
        <v>0.15337423312883439</v>
      </c>
      <c r="F85" s="61">
        <v>0.34969325153374231</v>
      </c>
      <c r="G85" s="61">
        <v>0.25153374233128828</v>
      </c>
      <c r="H85" s="61">
        <v>0.14723926380368099</v>
      </c>
      <c r="I85" s="61">
        <v>9.8159509202454004E-2</v>
      </c>
      <c r="J85" s="61">
        <v>0.1372549019607843</v>
      </c>
      <c r="K85" s="61">
        <v>0.28921568627450978</v>
      </c>
      <c r="L85" s="61">
        <v>0.2107843137254902</v>
      </c>
      <c r="M85" s="61">
        <v>0.25490196078431371</v>
      </c>
      <c r="N85" s="61">
        <v>0.10784313725490199</v>
      </c>
      <c r="O85" s="61">
        <v>7.1999999999999995E-2</v>
      </c>
      <c r="P85" s="61">
        <v>0.20799999999999999</v>
      </c>
      <c r="Q85" s="61">
        <v>0.27200000000000002</v>
      </c>
      <c r="R85" s="61">
        <v>0.26400000000000001</v>
      </c>
      <c r="S85" s="61">
        <v>0.184</v>
      </c>
      <c r="T85" s="61">
        <v>4.2857142857142899E-2</v>
      </c>
      <c r="U85" s="61">
        <v>0.22857142857142859</v>
      </c>
      <c r="V85" s="61">
        <v>0.32857142857142863</v>
      </c>
      <c r="W85" s="61">
        <v>0.2142857142857143</v>
      </c>
      <c r="X85" s="61">
        <v>0.18571428571428569</v>
      </c>
      <c r="Y85" s="61">
        <v>9.5238095238095205E-2</v>
      </c>
      <c r="Z85" s="61">
        <v>0.16666666666666671</v>
      </c>
      <c r="AA85" s="61">
        <v>0.23809523809523811</v>
      </c>
      <c r="AB85" s="61">
        <v>0.30952380952380948</v>
      </c>
      <c r="AC85" s="61">
        <v>0.19047619047619049</v>
      </c>
      <c r="AD85" s="84">
        <v>351.20500004291534</v>
      </c>
      <c r="AE85" s="84">
        <v>350.00106298923492</v>
      </c>
      <c r="AF85" s="84">
        <v>203.08128625154495</v>
      </c>
      <c r="AG85" s="84">
        <v>116.17089033126831</v>
      </c>
      <c r="AH85" s="84">
        <v>70.335562586784363</v>
      </c>
      <c r="AI85" s="84">
        <v>129.8445463180542</v>
      </c>
      <c r="AJ85" s="84">
        <v>308.77894282341003</v>
      </c>
      <c r="AK85" s="84">
        <v>270.65443748235703</v>
      </c>
      <c r="AL85" s="84">
        <v>240.70855581760406</v>
      </c>
      <c r="AM85" s="84">
        <v>140.80731976032257</v>
      </c>
      <c r="AN85"/>
      <c r="AO85"/>
    </row>
    <row r="86" spans="1:41" s="9" customFormat="1">
      <c r="A86" s="64">
        <v>2427</v>
      </c>
      <c r="B86" s="64">
        <v>27</v>
      </c>
      <c r="C86" s="63">
        <v>24</v>
      </c>
      <c r="D86" s="84">
        <v>4021.50615644455</v>
      </c>
      <c r="E86" s="61">
        <v>0.1228733459357278</v>
      </c>
      <c r="F86" s="61">
        <v>0.2287334593572779</v>
      </c>
      <c r="G86" s="61">
        <v>0.32136105860113418</v>
      </c>
      <c r="H86" s="61">
        <v>0.19092627599243861</v>
      </c>
      <c r="I86" s="61">
        <v>0.1361058601134216</v>
      </c>
      <c r="J86" s="61">
        <v>0.1080745341614907</v>
      </c>
      <c r="K86" s="61">
        <v>0.21242236024844721</v>
      </c>
      <c r="L86" s="61">
        <v>0.30807453416149072</v>
      </c>
      <c r="M86" s="61">
        <v>0.22111801242236029</v>
      </c>
      <c r="N86" s="61">
        <v>0.15031055900621121</v>
      </c>
      <c r="O86" s="61">
        <v>7.62852404643449E-2</v>
      </c>
      <c r="P86" s="61">
        <v>0.17910447761194029</v>
      </c>
      <c r="Q86" s="61">
        <v>0.30348258706467662</v>
      </c>
      <c r="R86" s="61">
        <v>0.24875621890547259</v>
      </c>
      <c r="S86" s="61">
        <v>0.19237147595356549</v>
      </c>
      <c r="T86" s="61">
        <v>8.0760095011876504E-2</v>
      </c>
      <c r="U86" s="61">
        <v>0.16152019002375301</v>
      </c>
      <c r="V86" s="61">
        <v>0.29928741092636579</v>
      </c>
      <c r="W86" s="61">
        <v>0.1971496437054632</v>
      </c>
      <c r="X86" s="61">
        <v>0.26128266033254161</v>
      </c>
      <c r="Y86" s="61">
        <v>6.1176470588235297E-2</v>
      </c>
      <c r="Z86" s="61">
        <v>0.15058823529411761</v>
      </c>
      <c r="AA86" s="61">
        <v>0.1811764705882353</v>
      </c>
      <c r="AB86" s="61">
        <v>0.2541176470588235</v>
      </c>
      <c r="AC86" s="61">
        <v>0.35294117647058831</v>
      </c>
      <c r="AD86" s="84">
        <v>893.51029920578003</v>
      </c>
      <c r="AE86" s="84">
        <v>1155.0011288523674</v>
      </c>
      <c r="AF86" s="84">
        <v>808.13481515645981</v>
      </c>
      <c r="AG86" s="84">
        <v>568.46727162599564</v>
      </c>
      <c r="AH86" s="84">
        <v>596.39264160394669</v>
      </c>
      <c r="AI86" s="84">
        <v>386.93294703960419</v>
      </c>
      <c r="AJ86" s="84">
        <v>787.07535439729691</v>
      </c>
      <c r="AK86" s="84">
        <v>1176.8522787094116</v>
      </c>
      <c r="AL86" s="84">
        <v>889.41400527954102</v>
      </c>
      <c r="AM86" s="84">
        <v>781.23157101869583</v>
      </c>
      <c r="AN86"/>
      <c r="AO86"/>
    </row>
    <row r="87" spans="1:41" s="9" customFormat="1">
      <c r="A87" s="64">
        <v>2428</v>
      </c>
      <c r="B87" s="64">
        <v>28</v>
      </c>
      <c r="C87" s="63">
        <v>24</v>
      </c>
      <c r="D87" s="84">
        <v>2676.0949974060059</v>
      </c>
      <c r="E87" s="61">
        <v>0.15461346633416459</v>
      </c>
      <c r="F87" s="61">
        <v>0.23441396508728179</v>
      </c>
      <c r="G87" s="61">
        <v>0.35660847880299251</v>
      </c>
      <c r="H87" s="61">
        <v>0.16708229426433921</v>
      </c>
      <c r="I87" s="61">
        <v>8.7281795511221894E-2</v>
      </c>
      <c r="J87" s="61">
        <v>9.2369477911646597E-2</v>
      </c>
      <c r="K87" s="61">
        <v>0.19076305220883541</v>
      </c>
      <c r="L87" s="61">
        <v>0.35140562248995982</v>
      </c>
      <c r="M87" s="61">
        <v>0.22489959839357429</v>
      </c>
      <c r="N87" s="61">
        <v>0.14056224899598391</v>
      </c>
      <c r="O87" s="61">
        <v>6.6666666666666693E-2</v>
      </c>
      <c r="P87" s="61">
        <v>0.16666666666666671</v>
      </c>
      <c r="Q87" s="61">
        <v>0.29629629629629628</v>
      </c>
      <c r="R87" s="61">
        <v>0.28888888888888892</v>
      </c>
      <c r="S87" s="61">
        <v>0.18148148148148149</v>
      </c>
      <c r="T87" s="61">
        <v>5.4054054054054099E-2</v>
      </c>
      <c r="U87" s="61">
        <v>0.14189189189189191</v>
      </c>
      <c r="V87" s="61">
        <v>0.35810810810810811</v>
      </c>
      <c r="W87" s="61">
        <v>0.22972972972972969</v>
      </c>
      <c r="X87" s="61">
        <v>0.2162162162162162</v>
      </c>
      <c r="Y87" s="61">
        <v>8.1300813008130093E-2</v>
      </c>
      <c r="Z87" s="61">
        <v>0.13821138211382111</v>
      </c>
      <c r="AA87" s="61">
        <v>0.1951219512195122</v>
      </c>
      <c r="AB87" s="61">
        <v>0.1951219512195122</v>
      </c>
      <c r="AC87" s="61">
        <v>0.3902439024390244</v>
      </c>
      <c r="AD87" s="84">
        <v>852.22261071205139</v>
      </c>
      <c r="AE87" s="84">
        <v>872.44814229011536</v>
      </c>
      <c r="AF87" s="84">
        <v>465.74050569534302</v>
      </c>
      <c r="AG87" s="84">
        <v>256.08565998077393</v>
      </c>
      <c r="AH87" s="84">
        <v>229.59807872772217</v>
      </c>
      <c r="AI87" s="84">
        <v>294.82295262813568</v>
      </c>
      <c r="AJ87" s="84">
        <v>504.73226487636566</v>
      </c>
      <c r="AK87" s="84">
        <v>883.0738867521286</v>
      </c>
      <c r="AL87" s="84">
        <v>564.68738639354706</v>
      </c>
      <c r="AM87" s="84">
        <v>428.77850675582886</v>
      </c>
      <c r="AN87"/>
      <c r="AO87"/>
    </row>
    <row r="88" spans="1:41" s="9" customFormat="1">
      <c r="A88" s="64">
        <v>2429</v>
      </c>
      <c r="B88" s="64">
        <v>29</v>
      </c>
      <c r="C88" s="63">
        <v>24</v>
      </c>
      <c r="D88" s="84">
        <v>4722.4612841010094</v>
      </c>
      <c r="E88" s="61">
        <v>0.1324110671936759</v>
      </c>
      <c r="F88" s="61">
        <v>0.20355731225296439</v>
      </c>
      <c r="G88" s="61">
        <v>0.26679841897233197</v>
      </c>
      <c r="H88" s="61">
        <v>0.24901185770750989</v>
      </c>
      <c r="I88" s="61">
        <v>0.14822134387351779</v>
      </c>
      <c r="J88" s="61">
        <v>8.7216248506571101E-2</v>
      </c>
      <c r="K88" s="61">
        <v>0.1756272401433692</v>
      </c>
      <c r="L88" s="61">
        <v>0.28554360812425328</v>
      </c>
      <c r="M88" s="61">
        <v>0.26284348864994028</v>
      </c>
      <c r="N88" s="61">
        <v>0.18876941457586621</v>
      </c>
      <c r="O88" s="61">
        <v>9.5320623916811106E-2</v>
      </c>
      <c r="P88" s="61">
        <v>0.16117850953206239</v>
      </c>
      <c r="Q88" s="61">
        <v>0.2530329289428076</v>
      </c>
      <c r="R88" s="61">
        <v>0.29462738301559788</v>
      </c>
      <c r="S88" s="61">
        <v>0.19584055459272101</v>
      </c>
      <c r="T88" s="61">
        <v>8.9775561097256901E-2</v>
      </c>
      <c r="U88" s="61">
        <v>0.14214463840399</v>
      </c>
      <c r="V88" s="61">
        <v>0.2319201995012469</v>
      </c>
      <c r="W88" s="61">
        <v>0.2793017456359102</v>
      </c>
      <c r="X88" s="61">
        <v>0.256857855361596</v>
      </c>
      <c r="Y88" s="61">
        <v>6.5902578796561598E-2</v>
      </c>
      <c r="Z88" s="61">
        <v>0.1346704871060172</v>
      </c>
      <c r="AA88" s="61">
        <v>0.20916905444126069</v>
      </c>
      <c r="AB88" s="61">
        <v>0.25501432664756452</v>
      </c>
      <c r="AC88" s="61">
        <v>0.33524355300859598</v>
      </c>
      <c r="AD88" s="84">
        <v>1090.8714964985847</v>
      </c>
      <c r="AE88" s="84">
        <v>1440.2705661058426</v>
      </c>
      <c r="AF88" s="84">
        <v>951.66678583621979</v>
      </c>
      <c r="AG88" s="84">
        <v>655.86629796028137</v>
      </c>
      <c r="AH88" s="84">
        <v>583.78613770008087</v>
      </c>
      <c r="AI88" s="84">
        <v>461.42693573236465</v>
      </c>
      <c r="AJ88" s="84">
        <v>791.52146470546722</v>
      </c>
      <c r="AK88" s="84">
        <v>1231.1782577633858</v>
      </c>
      <c r="AL88" s="84">
        <v>1253.7277249693871</v>
      </c>
      <c r="AM88" s="84">
        <v>984.60690093040466</v>
      </c>
      <c r="AN88"/>
      <c r="AO88"/>
    </row>
    <row r="89" spans="1:41" s="9" customFormat="1">
      <c r="A89" s="64">
        <v>2432</v>
      </c>
      <c r="B89" s="64">
        <v>32</v>
      </c>
      <c r="C89" s="63">
        <v>24</v>
      </c>
      <c r="D89" s="84">
        <v>7962.0611420869827</v>
      </c>
      <c r="E89" s="61">
        <v>0.18647540983606559</v>
      </c>
      <c r="F89" s="61">
        <v>0.25</v>
      </c>
      <c r="G89" s="61">
        <v>0.2254098360655738</v>
      </c>
      <c r="H89" s="61">
        <v>0.2120901639344262</v>
      </c>
      <c r="I89" s="61">
        <v>0.12602459016393441</v>
      </c>
      <c r="J89" s="61">
        <v>0.12551440329218111</v>
      </c>
      <c r="K89" s="61">
        <v>0.20096021947873799</v>
      </c>
      <c r="L89" s="61">
        <v>0.2496570644718793</v>
      </c>
      <c r="M89" s="61">
        <v>0.2503429355281207</v>
      </c>
      <c r="N89" s="61">
        <v>0.1735253772290809</v>
      </c>
      <c r="O89" s="61">
        <v>9.9838969404186795E-2</v>
      </c>
      <c r="P89" s="61">
        <v>0.16908212560386471</v>
      </c>
      <c r="Q89" s="61">
        <v>0.2310789049919485</v>
      </c>
      <c r="R89" s="61">
        <v>0.2640901771336554</v>
      </c>
      <c r="S89" s="61">
        <v>0.2359098228663446</v>
      </c>
      <c r="T89" s="61">
        <v>9.2920353982300904E-2</v>
      </c>
      <c r="U89" s="61">
        <v>0.1548672566371681</v>
      </c>
      <c r="V89" s="61">
        <v>0.23893805309734509</v>
      </c>
      <c r="W89" s="61">
        <v>0.23451327433628319</v>
      </c>
      <c r="X89" s="61">
        <v>0.27876106194690259</v>
      </c>
      <c r="Y89" s="61">
        <v>8.6956521739130405E-2</v>
      </c>
      <c r="Z89" s="61">
        <v>0.14744801512287331</v>
      </c>
      <c r="AA89" s="61">
        <v>0.15122873345935731</v>
      </c>
      <c r="AB89" s="61">
        <v>0.25803402646502838</v>
      </c>
      <c r="AC89" s="61">
        <v>0.3563327032136106</v>
      </c>
      <c r="AD89" s="84">
        <v>1652.9573057889938</v>
      </c>
      <c r="AE89" s="84">
        <v>2108.2502838373184</v>
      </c>
      <c r="AF89" s="84">
        <v>1638.7625415325165</v>
      </c>
      <c r="AG89" s="84">
        <v>1172.7804962396622</v>
      </c>
      <c r="AH89" s="84">
        <v>1389.3105146884918</v>
      </c>
      <c r="AI89" s="84">
        <v>979.94748365879059</v>
      </c>
      <c r="AJ89" s="84">
        <v>1507.6377931237221</v>
      </c>
      <c r="AK89" s="84">
        <v>1776.5376731157303</v>
      </c>
      <c r="AL89" s="84">
        <v>1928.2054336667061</v>
      </c>
      <c r="AM89" s="84">
        <v>1769.7327585220337</v>
      </c>
      <c r="AN89"/>
      <c r="AO89"/>
    </row>
    <row r="90" spans="1:41" s="9" customFormat="1">
      <c r="A90" s="64">
        <v>2433</v>
      </c>
      <c r="B90" s="64">
        <v>33</v>
      </c>
      <c r="C90" s="63">
        <v>24</v>
      </c>
      <c r="D90" s="84">
        <v>2264.067531406879</v>
      </c>
      <c r="E90" s="61">
        <v>0.1684587813620072</v>
      </c>
      <c r="F90" s="61">
        <v>0.26164874551971329</v>
      </c>
      <c r="G90" s="61">
        <v>0.31182795698924731</v>
      </c>
      <c r="H90" s="61">
        <v>0.13261648745519711</v>
      </c>
      <c r="I90" s="61">
        <v>0.12544802867383509</v>
      </c>
      <c r="J90" s="61">
        <v>0.1227621483375959</v>
      </c>
      <c r="K90" s="61">
        <v>0.20971867007672629</v>
      </c>
      <c r="L90" s="61">
        <v>0.2608695652173913</v>
      </c>
      <c r="M90" s="61">
        <v>0.23785166240409211</v>
      </c>
      <c r="N90" s="61">
        <v>0.16879795396419439</v>
      </c>
      <c r="O90" s="61">
        <v>0.12692307692307689</v>
      </c>
      <c r="P90" s="61">
        <v>0.15769230769230769</v>
      </c>
      <c r="Q90" s="61">
        <v>0.23461538461538459</v>
      </c>
      <c r="R90" s="61">
        <v>0.25769230769230772</v>
      </c>
      <c r="S90" s="61">
        <v>0.22307692307692309</v>
      </c>
      <c r="T90" s="61">
        <v>0.1161616161616162</v>
      </c>
      <c r="U90" s="61">
        <v>0.1616161616161616</v>
      </c>
      <c r="V90" s="61">
        <v>0.2121212121212121</v>
      </c>
      <c r="W90" s="61">
        <v>0.2373737373737374</v>
      </c>
      <c r="X90" s="61">
        <v>0.27272727272727271</v>
      </c>
      <c r="Y90" s="61">
        <v>0.12328767123287671</v>
      </c>
      <c r="Z90" s="61">
        <v>0.15753424657534251</v>
      </c>
      <c r="AA90" s="61">
        <v>0.15753424657534251</v>
      </c>
      <c r="AB90" s="61">
        <v>0.26027397260273971</v>
      </c>
      <c r="AC90" s="61">
        <v>0.30136986301369861</v>
      </c>
      <c r="AD90" s="84">
        <v>601.84141564369202</v>
      </c>
      <c r="AE90" s="84">
        <v>674.4674813747406</v>
      </c>
      <c r="AF90" s="84">
        <v>419.04866564273834</v>
      </c>
      <c r="AG90" s="84">
        <v>316.83950608968735</v>
      </c>
      <c r="AH90" s="84">
        <v>251.87046265602112</v>
      </c>
      <c r="AI90" s="84">
        <v>315.31113117933273</v>
      </c>
      <c r="AJ90" s="84">
        <v>448.5237512588501</v>
      </c>
      <c r="AK90" s="84">
        <v>566.57199043035507</v>
      </c>
      <c r="AL90" s="84">
        <v>489.97190123796463</v>
      </c>
      <c r="AM90" s="84">
        <v>443.68875730037689</v>
      </c>
      <c r="AN90"/>
      <c r="AO90"/>
    </row>
    <row r="91" spans="1:41" s="9" customFormat="1">
      <c r="A91" s="64">
        <v>2434</v>
      </c>
      <c r="B91" s="64">
        <v>34</v>
      </c>
      <c r="C91" s="63">
        <v>24</v>
      </c>
      <c r="D91" s="84">
        <v>4587.8790436387062</v>
      </c>
      <c r="E91" s="61">
        <v>0.16123188405797101</v>
      </c>
      <c r="F91" s="61">
        <v>0.27717391304347833</v>
      </c>
      <c r="G91" s="61">
        <v>0.29347826086956519</v>
      </c>
      <c r="H91" s="61">
        <v>0.15942028985507251</v>
      </c>
      <c r="I91" s="61">
        <v>0.108695652173913</v>
      </c>
      <c r="J91" s="61">
        <v>0.1203610832497492</v>
      </c>
      <c r="K91" s="61">
        <v>0.1865596790371114</v>
      </c>
      <c r="L91" s="61">
        <v>0.29287863590772317</v>
      </c>
      <c r="M91" s="61">
        <v>0.24272818455366099</v>
      </c>
      <c r="N91" s="61">
        <v>0.15747241725175529</v>
      </c>
      <c r="O91" s="61">
        <v>9.5577746077032802E-2</v>
      </c>
      <c r="P91" s="61">
        <v>0.1540656205420827</v>
      </c>
      <c r="Q91" s="61">
        <v>0.2810271041369472</v>
      </c>
      <c r="R91" s="61">
        <v>0.28388017118402281</v>
      </c>
      <c r="S91" s="61">
        <v>0.18544935805991439</v>
      </c>
      <c r="T91" s="61">
        <v>9.8814229249011898E-2</v>
      </c>
      <c r="U91" s="61">
        <v>0.17193675889328061</v>
      </c>
      <c r="V91" s="61">
        <v>0.2648221343873518</v>
      </c>
      <c r="W91" s="61">
        <v>0.22924901185770749</v>
      </c>
      <c r="X91" s="61">
        <v>0.2351778656126482</v>
      </c>
      <c r="Y91" s="61">
        <v>7.4398249452953993E-2</v>
      </c>
      <c r="Z91" s="61">
        <v>0.15098468271334789</v>
      </c>
      <c r="AA91" s="61">
        <v>0.19037199124726481</v>
      </c>
      <c r="AB91" s="61">
        <v>0.27789934354485779</v>
      </c>
      <c r="AC91" s="61">
        <v>0.30634573304157547</v>
      </c>
      <c r="AD91" s="84">
        <v>935.83221447467804</v>
      </c>
      <c r="AE91" s="84">
        <v>1389.5778074264526</v>
      </c>
      <c r="AF91" s="84">
        <v>944.29984366893768</v>
      </c>
      <c r="AG91" s="84">
        <v>687.38556623458862</v>
      </c>
      <c r="AH91" s="84">
        <v>630.78361183404922</v>
      </c>
      <c r="AI91" s="84">
        <v>525.38966643810272</v>
      </c>
      <c r="AJ91" s="84">
        <v>898.90589773654938</v>
      </c>
      <c r="AK91" s="84">
        <v>1236.5314090251923</v>
      </c>
      <c r="AL91" s="84">
        <v>1088.2592605352402</v>
      </c>
      <c r="AM91" s="84">
        <v>838.79280990362167</v>
      </c>
      <c r="AN91"/>
      <c r="AO91"/>
    </row>
    <row r="92" spans="1:41" s="9" customFormat="1">
      <c r="A92" s="64">
        <v>2435</v>
      </c>
      <c r="B92" s="64">
        <v>35</v>
      </c>
      <c r="C92" s="63">
        <v>24</v>
      </c>
      <c r="D92" s="84">
        <v>2590.7539427876468</v>
      </c>
      <c r="E92" s="61">
        <v>0.126984126984127</v>
      </c>
      <c r="F92" s="61">
        <v>0.23492063492063489</v>
      </c>
      <c r="G92" s="61">
        <v>0.28888888888888892</v>
      </c>
      <c r="H92" s="61">
        <v>0.2634920634920635</v>
      </c>
      <c r="I92" s="61">
        <v>8.5714285714285701E-2</v>
      </c>
      <c r="J92" s="61">
        <v>0.1045751633986928</v>
      </c>
      <c r="K92" s="61">
        <v>0.19825708061002181</v>
      </c>
      <c r="L92" s="61">
        <v>0.30283224400871461</v>
      </c>
      <c r="M92" s="61">
        <v>0.22222222222222221</v>
      </c>
      <c r="N92" s="61">
        <v>0.17211328976034859</v>
      </c>
      <c r="O92" s="61">
        <v>0.10955710955710959</v>
      </c>
      <c r="P92" s="61">
        <v>0.1398601398601399</v>
      </c>
      <c r="Q92" s="61">
        <v>0.23776223776223779</v>
      </c>
      <c r="R92" s="61">
        <v>0.26806526806526809</v>
      </c>
      <c r="S92" s="61">
        <v>0.24475524475524479</v>
      </c>
      <c r="T92" s="61">
        <v>0.10877192982456139</v>
      </c>
      <c r="U92" s="61">
        <v>0.1368421052631579</v>
      </c>
      <c r="V92" s="61">
        <v>0.256140350877193</v>
      </c>
      <c r="W92" s="61">
        <v>0.27368421052631581</v>
      </c>
      <c r="X92" s="61">
        <v>0.22456140350877191</v>
      </c>
      <c r="Y92" s="61">
        <v>8.9655172413793102E-2</v>
      </c>
      <c r="Z92" s="61">
        <v>0.1310344827586207</v>
      </c>
      <c r="AA92" s="61">
        <v>0.1862068965517242</v>
      </c>
      <c r="AB92" s="61">
        <v>0.26551724137931032</v>
      </c>
      <c r="AC92" s="61">
        <v>0.32758620689655171</v>
      </c>
      <c r="AD92" s="84">
        <v>608.22880965471268</v>
      </c>
      <c r="AE92" s="84">
        <v>672.65618908405304</v>
      </c>
      <c r="AF92" s="84">
        <v>555.16339474916458</v>
      </c>
      <c r="AG92" s="84">
        <v>370.99203264713287</v>
      </c>
      <c r="AH92" s="84">
        <v>383.71351665258408</v>
      </c>
      <c r="AI92" s="84">
        <v>294.52411717176437</v>
      </c>
      <c r="AJ92" s="84">
        <v>463.80145984888077</v>
      </c>
      <c r="AK92" s="84">
        <v>690.46715700626373</v>
      </c>
      <c r="AL92" s="84">
        <v>648.16733598709106</v>
      </c>
      <c r="AM92" s="84">
        <v>493.79387277364731</v>
      </c>
      <c r="AN92"/>
      <c r="AO92"/>
    </row>
    <row r="93" spans="1:41" s="9" customFormat="1">
      <c r="A93" s="64">
        <v>2436</v>
      </c>
      <c r="B93" s="64">
        <v>36</v>
      </c>
      <c r="C93" s="63">
        <v>24</v>
      </c>
      <c r="D93" s="84">
        <v>6766.2534886598587</v>
      </c>
      <c r="E93" s="61">
        <v>0.2178899082568807</v>
      </c>
      <c r="F93" s="61">
        <v>0.24426605504587159</v>
      </c>
      <c r="G93" s="61">
        <v>0.23509174311926609</v>
      </c>
      <c r="H93" s="61">
        <v>0.1743119266055046</v>
      </c>
      <c r="I93" s="61">
        <v>0.1284403669724771</v>
      </c>
      <c r="J93" s="61">
        <v>0.13517786561264819</v>
      </c>
      <c r="K93" s="61">
        <v>0.18498023715415021</v>
      </c>
      <c r="L93" s="61">
        <v>0.2901185770750988</v>
      </c>
      <c r="M93" s="61">
        <v>0.22924901185770749</v>
      </c>
      <c r="N93" s="61">
        <v>0.1604743083003953</v>
      </c>
      <c r="O93" s="61">
        <v>0.1127753303964758</v>
      </c>
      <c r="P93" s="61">
        <v>0.14185022026431721</v>
      </c>
      <c r="Q93" s="61">
        <v>0.24229074889867841</v>
      </c>
      <c r="R93" s="61">
        <v>0.27665198237885458</v>
      </c>
      <c r="S93" s="61">
        <v>0.226431718061674</v>
      </c>
      <c r="T93" s="61">
        <v>9.3886462882096094E-2</v>
      </c>
      <c r="U93" s="61">
        <v>0.13973799126637551</v>
      </c>
      <c r="V93" s="61">
        <v>0.23253275109170299</v>
      </c>
      <c r="W93" s="61">
        <v>0.26310043668122268</v>
      </c>
      <c r="X93" s="61">
        <v>0.27074235807860259</v>
      </c>
      <c r="Y93" s="61">
        <v>6.7780872794800398E-2</v>
      </c>
      <c r="Z93" s="61">
        <v>0.1197771587743733</v>
      </c>
      <c r="AA93" s="61">
        <v>0.17920148560817081</v>
      </c>
      <c r="AB93" s="61">
        <v>0.23584029712163421</v>
      </c>
      <c r="AC93" s="61">
        <v>0.39740018570102142</v>
      </c>
      <c r="AD93" s="84">
        <v>1355.4632600545883</v>
      </c>
      <c r="AE93" s="84">
        <v>1625.2548395991325</v>
      </c>
      <c r="AF93" s="84">
        <v>1355.7598987221718</v>
      </c>
      <c r="AG93" s="84">
        <v>1098.7236824035645</v>
      </c>
      <c r="AH93" s="84">
        <v>1331.0518078804016</v>
      </c>
      <c r="AI93" s="84">
        <v>869.51961314678192</v>
      </c>
      <c r="AJ93" s="84">
        <v>1139.7312728762627</v>
      </c>
      <c r="AK93" s="84">
        <v>1610.82285374403</v>
      </c>
      <c r="AL93" s="84">
        <v>1587.4162340760231</v>
      </c>
      <c r="AM93" s="84">
        <v>1558.763514816761</v>
      </c>
      <c r="AN93"/>
      <c r="AO93"/>
    </row>
    <row r="94" spans="1:41" s="9" customFormat="1">
      <c r="A94" s="64">
        <v>2437</v>
      </c>
      <c r="B94" s="64">
        <v>37</v>
      </c>
      <c r="C94" s="63">
        <v>24</v>
      </c>
      <c r="D94" s="84">
        <v>2331.189056038857</v>
      </c>
      <c r="E94" s="61">
        <v>0.22483221476510071</v>
      </c>
      <c r="F94" s="61">
        <v>0.26845637583892618</v>
      </c>
      <c r="G94" s="61">
        <v>0.25503355704697989</v>
      </c>
      <c r="H94" s="61">
        <v>0.15771812080536909</v>
      </c>
      <c r="I94" s="61">
        <v>9.3959731543624206E-2</v>
      </c>
      <c r="J94" s="61">
        <v>0.1126516464471404</v>
      </c>
      <c r="K94" s="61">
        <v>0.21490467937608321</v>
      </c>
      <c r="L94" s="61">
        <v>0.33275563258232238</v>
      </c>
      <c r="M94" s="61">
        <v>0.21837088388214901</v>
      </c>
      <c r="N94" s="61">
        <v>0.121317157712305</v>
      </c>
      <c r="O94" s="61">
        <v>0.1108597285067873</v>
      </c>
      <c r="P94" s="61">
        <v>0.1990950226244344</v>
      </c>
      <c r="Q94" s="61">
        <v>0.29638009049773761</v>
      </c>
      <c r="R94" s="61">
        <v>0.2239819004524887</v>
      </c>
      <c r="S94" s="61">
        <v>0.16968325791855199</v>
      </c>
      <c r="T94" s="61">
        <v>0.103202846975089</v>
      </c>
      <c r="U94" s="61">
        <v>0.1530249110320285</v>
      </c>
      <c r="V94" s="61">
        <v>0.30604982206405701</v>
      </c>
      <c r="W94" s="61">
        <v>0.199288256227758</v>
      </c>
      <c r="X94" s="61">
        <v>0.2384341637010676</v>
      </c>
      <c r="Y94" s="61">
        <v>9.4240837696335095E-2</v>
      </c>
      <c r="Z94" s="61">
        <v>0.162303664921466</v>
      </c>
      <c r="AA94" s="61">
        <v>0.18324607329842929</v>
      </c>
      <c r="AB94" s="61">
        <v>0.20942408376963351</v>
      </c>
      <c r="AC94" s="61">
        <v>0.35078534031413611</v>
      </c>
      <c r="AD94" s="84">
        <v>471.09552526473999</v>
      </c>
      <c r="AE94" s="84">
        <v>739.69941359758377</v>
      </c>
      <c r="AF94" s="84">
        <v>537.25112277269363</v>
      </c>
      <c r="AG94" s="84">
        <v>337.50699388980865</v>
      </c>
      <c r="AH94" s="84">
        <v>245.63600051403046</v>
      </c>
      <c r="AI94" s="84">
        <v>307.67397898435593</v>
      </c>
      <c r="AJ94" s="84">
        <v>485.89436691999435</v>
      </c>
      <c r="AK94" s="84">
        <v>669.95376360416412</v>
      </c>
      <c r="AL94" s="84">
        <v>474.16253817081451</v>
      </c>
      <c r="AM94" s="84">
        <v>393.50440835952759</v>
      </c>
      <c r="AN94"/>
      <c r="AO94"/>
    </row>
    <row r="95" spans="1:41" s="9" customFormat="1">
      <c r="A95" s="64">
        <v>2438</v>
      </c>
      <c r="B95" s="64">
        <v>38</v>
      </c>
      <c r="C95" s="63">
        <v>24</v>
      </c>
      <c r="D95" s="84">
        <v>963.30395644903183</v>
      </c>
      <c r="E95" s="61">
        <v>0.1640625</v>
      </c>
      <c r="F95" s="61">
        <v>0.3046875</v>
      </c>
      <c r="G95" s="61">
        <v>0.2421875</v>
      </c>
      <c r="H95" s="61">
        <v>0.1875</v>
      </c>
      <c r="I95" s="61">
        <v>0.1015625</v>
      </c>
      <c r="J95" s="61">
        <v>0.17058823529411771</v>
      </c>
      <c r="K95" s="61">
        <v>0.21176470588235291</v>
      </c>
      <c r="L95" s="61">
        <v>0.3</v>
      </c>
      <c r="M95" s="61">
        <v>0.21176470588235291</v>
      </c>
      <c r="N95" s="61">
        <v>0.1058823529411765</v>
      </c>
      <c r="O95" s="61">
        <v>0.12213740458015269</v>
      </c>
      <c r="P95" s="61">
        <v>0.19847328244274809</v>
      </c>
      <c r="Q95" s="61">
        <v>0.22900763358778631</v>
      </c>
      <c r="R95" s="61">
        <v>0.24427480916030531</v>
      </c>
      <c r="S95" s="61">
        <v>0.20610687022900759</v>
      </c>
      <c r="T95" s="61">
        <v>0.15909090909090909</v>
      </c>
      <c r="U95" s="61">
        <v>0.125</v>
      </c>
      <c r="V95" s="61">
        <v>0.30681818181818182</v>
      </c>
      <c r="W95" s="61">
        <v>0.14772727272727271</v>
      </c>
      <c r="X95" s="61">
        <v>0.26136363636363641</v>
      </c>
      <c r="Y95" s="61">
        <v>8.1081081081081099E-2</v>
      </c>
      <c r="Z95" s="61">
        <v>0.1891891891891892</v>
      </c>
      <c r="AA95" s="61">
        <v>0.13513513513513509</v>
      </c>
      <c r="AB95" s="61">
        <v>0.22972972972972969</v>
      </c>
      <c r="AC95" s="61">
        <v>0.36486486486486491</v>
      </c>
      <c r="AD95" s="84">
        <v>263.18507480621338</v>
      </c>
      <c r="AE95" s="84">
        <v>273.29838287830353</v>
      </c>
      <c r="AF95" s="84">
        <v>191.19557094573975</v>
      </c>
      <c r="AG95" s="84">
        <v>126.84402257204056</v>
      </c>
      <c r="AH95" s="84">
        <v>108.78090524673462</v>
      </c>
      <c r="AI95" s="84">
        <v>146.6720135807991</v>
      </c>
      <c r="AJ95" s="84">
        <v>215.58023977279663</v>
      </c>
      <c r="AK95" s="84">
        <v>247.87135607004166</v>
      </c>
      <c r="AL95" s="84">
        <v>192.90666800737381</v>
      </c>
      <c r="AM95" s="84">
        <v>160.27367901802063</v>
      </c>
      <c r="AN95"/>
      <c r="AO95"/>
    </row>
    <row r="96" spans="1:41" s="9" customFormat="1">
      <c r="A96" s="64">
        <v>2439</v>
      </c>
      <c r="B96" s="64">
        <v>39</v>
      </c>
      <c r="C96" s="63">
        <v>24</v>
      </c>
      <c r="D96" s="84">
        <v>4545.1438415050507</v>
      </c>
      <c r="E96" s="61">
        <v>0.18729096989966551</v>
      </c>
      <c r="F96" s="61">
        <v>0.2608695652173913</v>
      </c>
      <c r="G96" s="61">
        <v>0.27257525083612039</v>
      </c>
      <c r="H96" s="61">
        <v>0.1755852842809365</v>
      </c>
      <c r="I96" s="61">
        <v>0.1036789297658863</v>
      </c>
      <c r="J96" s="61">
        <v>0.1247464503042596</v>
      </c>
      <c r="K96" s="61">
        <v>0.19675456389452331</v>
      </c>
      <c r="L96" s="61">
        <v>0.2920892494929006</v>
      </c>
      <c r="M96" s="61">
        <v>0.2322515212981745</v>
      </c>
      <c r="N96" s="61">
        <v>0.15415821501014201</v>
      </c>
      <c r="O96" s="61">
        <v>9.9744245524296699E-2</v>
      </c>
      <c r="P96" s="61">
        <v>0.16496163682864451</v>
      </c>
      <c r="Q96" s="61">
        <v>0.27365728900255748</v>
      </c>
      <c r="R96" s="61">
        <v>0.25319693094629159</v>
      </c>
      <c r="S96" s="61">
        <v>0.2084398976982097</v>
      </c>
      <c r="T96" s="61">
        <v>8.2533589251439499E-2</v>
      </c>
      <c r="U96" s="61">
        <v>0.17274472168905949</v>
      </c>
      <c r="V96" s="61">
        <v>0.2418426103646833</v>
      </c>
      <c r="W96" s="61">
        <v>0.28598848368522067</v>
      </c>
      <c r="X96" s="61">
        <v>0.2168905950095969</v>
      </c>
      <c r="Y96" s="61">
        <v>0.10444444444444451</v>
      </c>
      <c r="Z96" s="61">
        <v>0.1177777777777778</v>
      </c>
      <c r="AA96" s="61">
        <v>0.2244444444444445</v>
      </c>
      <c r="AB96" s="61">
        <v>0.21555555555555561</v>
      </c>
      <c r="AC96" s="61">
        <v>0.33777777777777779</v>
      </c>
      <c r="AD96" s="84">
        <v>1088.5722397565842</v>
      </c>
      <c r="AE96" s="84">
        <v>1349.3619706630707</v>
      </c>
      <c r="AF96" s="84">
        <v>964.28154951334</v>
      </c>
      <c r="AG96" s="84">
        <v>627.40106600522995</v>
      </c>
      <c r="AH96" s="84">
        <v>515.52701556682587</v>
      </c>
      <c r="AI96" s="84">
        <v>586.81517338752747</v>
      </c>
      <c r="AJ96" s="84">
        <v>915.39860218763351</v>
      </c>
      <c r="AK96" s="84">
        <v>1217.4194929599762</v>
      </c>
      <c r="AL96" s="84">
        <v>1031.5057583451271</v>
      </c>
      <c r="AM96" s="84">
        <v>794.00481462478638</v>
      </c>
      <c r="AN96"/>
      <c r="AO96"/>
    </row>
    <row r="97" spans="1:41" s="9" customFormat="1">
      <c r="A97" s="64">
        <v>2440</v>
      </c>
      <c r="B97" s="64">
        <v>40</v>
      </c>
      <c r="C97" s="63">
        <v>24</v>
      </c>
      <c r="D97" s="84">
        <v>1968.537112593651</v>
      </c>
      <c r="E97" s="61">
        <v>0.21491228070175439</v>
      </c>
      <c r="F97" s="61">
        <v>0.16666666666666671</v>
      </c>
      <c r="G97" s="61">
        <v>0.35964912280701761</v>
      </c>
      <c r="H97" s="61">
        <v>0.1710526315789474</v>
      </c>
      <c r="I97" s="61">
        <v>8.7719298245614002E-2</v>
      </c>
      <c r="J97" s="61">
        <v>0.13022113022113019</v>
      </c>
      <c r="K97" s="61">
        <v>0.18673218673218669</v>
      </c>
      <c r="L97" s="61">
        <v>0.30712530712530711</v>
      </c>
      <c r="M97" s="61">
        <v>0.26781326781326781</v>
      </c>
      <c r="N97" s="61">
        <v>0.1081081081081081</v>
      </c>
      <c r="O97" s="61">
        <v>0.11612903225806449</v>
      </c>
      <c r="P97" s="61">
        <v>0.18709677419354839</v>
      </c>
      <c r="Q97" s="61">
        <v>0.3032258064516129</v>
      </c>
      <c r="R97" s="61">
        <v>0.2290322580645161</v>
      </c>
      <c r="S97" s="61">
        <v>0.1645161290322581</v>
      </c>
      <c r="T97" s="61">
        <v>9.7560975609756101E-2</v>
      </c>
      <c r="U97" s="61">
        <v>0.1158536585365854</v>
      </c>
      <c r="V97" s="61">
        <v>0.28658536585365851</v>
      </c>
      <c r="W97" s="61">
        <v>0.26219512195121952</v>
      </c>
      <c r="X97" s="61">
        <v>0.2378048780487805</v>
      </c>
      <c r="Y97" s="61">
        <v>0.1284403669724771</v>
      </c>
      <c r="Z97" s="61">
        <v>0.15596330275229359</v>
      </c>
      <c r="AA97" s="61">
        <v>0.29357798165137622</v>
      </c>
      <c r="AB97" s="61">
        <v>0.20183486238532111</v>
      </c>
      <c r="AC97" s="61">
        <v>0.22018348623853209</v>
      </c>
      <c r="AD97" s="84">
        <v>499.19738638401031</v>
      </c>
      <c r="AE97" s="84">
        <v>639.13754040002823</v>
      </c>
      <c r="AF97" s="84">
        <v>446.87876349687576</v>
      </c>
      <c r="AG97" s="84">
        <v>232.31890374422073</v>
      </c>
      <c r="AH97" s="84">
        <v>151.00451856851578</v>
      </c>
      <c r="AI97" s="84">
        <v>284.20213967561722</v>
      </c>
      <c r="AJ97" s="84">
        <v>346.09791707992554</v>
      </c>
      <c r="AK97" s="84">
        <v>624.32930397987366</v>
      </c>
      <c r="AL97" s="84">
        <v>451.12793046236038</v>
      </c>
      <c r="AM97" s="84">
        <v>262.77982139587402</v>
      </c>
      <c r="AN97"/>
      <c r="AO97"/>
    </row>
    <row r="98" spans="1:41" s="9" customFormat="1">
      <c r="A98" s="64">
        <v>2441</v>
      </c>
      <c r="B98" s="64">
        <v>41</v>
      </c>
      <c r="C98" s="63">
        <v>24</v>
      </c>
      <c r="D98" s="84">
        <v>4540.8474866747856</v>
      </c>
      <c r="E98" s="61">
        <v>0.1977309562398703</v>
      </c>
      <c r="F98" s="61">
        <v>0.21231766612641809</v>
      </c>
      <c r="G98" s="61">
        <v>0.27228525121555908</v>
      </c>
      <c r="H98" s="61">
        <v>0.18638573743922199</v>
      </c>
      <c r="I98" s="61">
        <v>0.1312803889789303</v>
      </c>
      <c r="J98" s="61">
        <v>0.1270772238514174</v>
      </c>
      <c r="K98" s="61">
        <v>0.21309872922776149</v>
      </c>
      <c r="L98" s="61">
        <v>0.29130009775171067</v>
      </c>
      <c r="M98" s="61">
        <v>0.2121212121212121</v>
      </c>
      <c r="N98" s="61">
        <v>0.15640273704789831</v>
      </c>
      <c r="O98" s="61">
        <v>9.0053763440860204E-2</v>
      </c>
      <c r="P98" s="61">
        <v>0.15860215053763441</v>
      </c>
      <c r="Q98" s="61">
        <v>0.28629032258064518</v>
      </c>
      <c r="R98" s="61">
        <v>0.2446236559139785</v>
      </c>
      <c r="S98" s="61">
        <v>0.22043010752688169</v>
      </c>
      <c r="T98" s="61">
        <v>9.6045197740112997E-2</v>
      </c>
      <c r="U98" s="61">
        <v>0.13935969868173259</v>
      </c>
      <c r="V98" s="61">
        <v>0.24293785310734459</v>
      </c>
      <c r="W98" s="61">
        <v>0.26365348399246702</v>
      </c>
      <c r="X98" s="61">
        <v>0.25800376647834272</v>
      </c>
      <c r="Y98" s="61">
        <v>0.1073059360730594</v>
      </c>
      <c r="Z98" s="61">
        <v>0.14611872146118721</v>
      </c>
      <c r="AA98" s="61">
        <v>0.20547945205479451</v>
      </c>
      <c r="AB98" s="61">
        <v>0.21004566210045661</v>
      </c>
      <c r="AC98" s="61">
        <v>0.33105022831050229</v>
      </c>
      <c r="AD98" s="84">
        <v>1115.2456498742104</v>
      </c>
      <c r="AE98" s="84">
        <v>1378.2011296749115</v>
      </c>
      <c r="AF98" s="84">
        <v>914.33504730463028</v>
      </c>
      <c r="AG98" s="84">
        <v>615.73815315961838</v>
      </c>
      <c r="AH98" s="84">
        <v>517.3275066614151</v>
      </c>
      <c r="AI98" s="84">
        <v>608.20178723335266</v>
      </c>
      <c r="AJ98" s="84">
        <v>827.97218269109726</v>
      </c>
      <c r="AK98" s="84">
        <v>1245.4269906282425</v>
      </c>
      <c r="AL98" s="84">
        <v>985.44595772027969</v>
      </c>
      <c r="AM98" s="84">
        <v>873.80056840181351</v>
      </c>
      <c r="AN98"/>
      <c r="AO98"/>
    </row>
    <row r="99" spans="1:41" s="9" customFormat="1">
      <c r="A99" s="64">
        <v>2442</v>
      </c>
      <c r="B99" s="64">
        <v>42</v>
      </c>
      <c r="C99" s="63">
        <v>24</v>
      </c>
      <c r="D99" s="84">
        <v>1122.4503509998319</v>
      </c>
      <c r="E99" s="61">
        <v>0.17045454545454539</v>
      </c>
      <c r="F99" s="61">
        <v>0.27840909090909088</v>
      </c>
      <c r="G99" s="61">
        <v>0.2443181818181818</v>
      </c>
      <c r="H99" s="61">
        <v>0.21022727272727271</v>
      </c>
      <c r="I99" s="61">
        <v>9.6590909090909102E-2</v>
      </c>
      <c r="J99" s="61">
        <v>0.11442786069651741</v>
      </c>
      <c r="K99" s="61">
        <v>0.19900497512437809</v>
      </c>
      <c r="L99" s="61">
        <v>0.36815920398009949</v>
      </c>
      <c r="M99" s="61">
        <v>0.20398009950248761</v>
      </c>
      <c r="N99" s="61">
        <v>0.11442786069651741</v>
      </c>
      <c r="O99" s="61">
        <v>0.1233766233766234</v>
      </c>
      <c r="P99" s="61">
        <v>0.20129870129870131</v>
      </c>
      <c r="Q99" s="61">
        <v>0.24675324675324681</v>
      </c>
      <c r="R99" s="61">
        <v>0.25324675324675322</v>
      </c>
      <c r="S99" s="61">
        <v>0.1753246753246753</v>
      </c>
      <c r="T99" s="61">
        <v>0.16</v>
      </c>
      <c r="U99" s="61">
        <v>0.12</v>
      </c>
      <c r="V99" s="61">
        <v>0.2133333333333334</v>
      </c>
      <c r="W99" s="61">
        <v>0.2</v>
      </c>
      <c r="X99" s="61">
        <v>0.30666666666666659</v>
      </c>
      <c r="Y99" s="61">
        <v>8.3333333333333301E-2</v>
      </c>
      <c r="Z99" s="61">
        <v>0.15</v>
      </c>
      <c r="AA99" s="61">
        <v>0.26666666666666672</v>
      </c>
      <c r="AB99" s="61">
        <v>0.2166666666666667</v>
      </c>
      <c r="AC99" s="61">
        <v>0.28333333333333333</v>
      </c>
      <c r="AD99" s="84">
        <v>373.4367311000824</v>
      </c>
      <c r="AE99" s="84">
        <v>324.56517666578293</v>
      </c>
      <c r="AF99" s="84">
        <v>230.29049223661423</v>
      </c>
      <c r="AG99" s="84">
        <v>109.80548703670502</v>
      </c>
      <c r="AH99" s="84">
        <v>84.352463960647583</v>
      </c>
      <c r="AI99" s="84">
        <v>165.66264551877975</v>
      </c>
      <c r="AJ99" s="84">
        <v>238.12865436077118</v>
      </c>
      <c r="AK99" s="84">
        <v>310.94507217407227</v>
      </c>
      <c r="AL99" s="84">
        <v>240.28649938106537</v>
      </c>
      <c r="AM99" s="84">
        <v>167.42747956514359</v>
      </c>
      <c r="AN99"/>
      <c r="AO99"/>
    </row>
    <row r="100" spans="1:41" s="9" customFormat="1">
      <c r="A100" s="64">
        <v>2443</v>
      </c>
      <c r="B100" s="64">
        <v>43</v>
      </c>
      <c r="C100" s="63">
        <v>24</v>
      </c>
      <c r="D100" s="84">
        <v>6510.6163662672043</v>
      </c>
      <c r="E100" s="61">
        <v>0.26757369614512472</v>
      </c>
      <c r="F100" s="61">
        <v>0.24829931972789121</v>
      </c>
      <c r="G100" s="61">
        <v>0.209750566893424</v>
      </c>
      <c r="H100" s="61">
        <v>0.1519274376417234</v>
      </c>
      <c r="I100" s="61">
        <v>0.1224489795918367</v>
      </c>
      <c r="J100" s="61">
        <v>0.15774378585086041</v>
      </c>
      <c r="K100" s="61">
        <v>0.22753346080305931</v>
      </c>
      <c r="L100" s="61">
        <v>0.2380497131931166</v>
      </c>
      <c r="M100" s="61">
        <v>0.21032504780114719</v>
      </c>
      <c r="N100" s="61">
        <v>0.16634799235181641</v>
      </c>
      <c r="O100" s="61">
        <v>0.1204569055036345</v>
      </c>
      <c r="P100" s="61">
        <v>0.17757009345794389</v>
      </c>
      <c r="Q100" s="61">
        <v>0.20041536863966769</v>
      </c>
      <c r="R100" s="61">
        <v>0.23883696780893041</v>
      </c>
      <c r="S100" s="61">
        <v>0.26272066458982352</v>
      </c>
      <c r="T100" s="61">
        <v>0.1012820512820513</v>
      </c>
      <c r="U100" s="61">
        <v>0.14487179487179491</v>
      </c>
      <c r="V100" s="61">
        <v>0.17692307692307691</v>
      </c>
      <c r="W100" s="61">
        <v>0.26794871794871788</v>
      </c>
      <c r="X100" s="61">
        <v>0.30897435897435899</v>
      </c>
      <c r="Y100" s="61">
        <v>9.4890510948905105E-2</v>
      </c>
      <c r="Z100" s="61">
        <v>0.13868613138686131</v>
      </c>
      <c r="AA100" s="61">
        <v>0.16149635036496349</v>
      </c>
      <c r="AB100" s="61">
        <v>0.23996350364963501</v>
      </c>
      <c r="AC100" s="61">
        <v>0.36496350364963498</v>
      </c>
      <c r="AD100" s="84">
        <v>1406.7321241497993</v>
      </c>
      <c r="AE100" s="84">
        <v>1445.8274542093277</v>
      </c>
      <c r="AF100" s="84">
        <v>1251.964922606945</v>
      </c>
      <c r="AG100" s="84">
        <v>987.43167382478714</v>
      </c>
      <c r="AH100" s="84">
        <v>1418.6601914763451</v>
      </c>
      <c r="AI100" s="84">
        <v>1000.3335555195808</v>
      </c>
      <c r="AJ100" s="84">
        <v>1260.7748574614525</v>
      </c>
      <c r="AK100" s="84">
        <v>1297.6486127376556</v>
      </c>
      <c r="AL100" s="84">
        <v>1419.1556432247162</v>
      </c>
      <c r="AM100" s="84">
        <v>1532.7036973237991</v>
      </c>
      <c r="AN100"/>
      <c r="AO100"/>
    </row>
    <row r="101" spans="1:41" s="9" customFormat="1">
      <c r="A101" s="64">
        <v>2447</v>
      </c>
      <c r="B101" s="64">
        <v>47</v>
      </c>
      <c r="C101" s="63">
        <v>24</v>
      </c>
      <c r="D101" s="84">
        <v>1648.964081764221</v>
      </c>
      <c r="E101" s="61">
        <v>0.20469798657718119</v>
      </c>
      <c r="F101" s="61">
        <v>0.30201342281879201</v>
      </c>
      <c r="G101" s="61">
        <v>0.25503355704697989</v>
      </c>
      <c r="H101" s="61">
        <v>0.16107382550335569</v>
      </c>
      <c r="I101" s="61">
        <v>7.7181208053691303E-2</v>
      </c>
      <c r="J101" s="61">
        <v>0.13079019073569481</v>
      </c>
      <c r="K101" s="61">
        <v>0.23160762942779289</v>
      </c>
      <c r="L101" s="61">
        <v>0.28610354223433238</v>
      </c>
      <c r="M101" s="61">
        <v>0.18256130790190739</v>
      </c>
      <c r="N101" s="61">
        <v>0.1689373297002725</v>
      </c>
      <c r="O101" s="61">
        <v>0.111731843575419</v>
      </c>
      <c r="P101" s="61">
        <v>0.20670391061452509</v>
      </c>
      <c r="Q101" s="61">
        <v>0.3016759776536313</v>
      </c>
      <c r="R101" s="61">
        <v>0.24581005586592181</v>
      </c>
      <c r="S101" s="61">
        <v>0.13407821229050279</v>
      </c>
      <c r="T101" s="61">
        <v>9.9009900990099001E-2</v>
      </c>
      <c r="U101" s="61">
        <v>0.25742574257425738</v>
      </c>
      <c r="V101" s="61">
        <v>0.198019801980198</v>
      </c>
      <c r="W101" s="61">
        <v>0.26732673267326729</v>
      </c>
      <c r="X101" s="61">
        <v>0.17821782178217821</v>
      </c>
      <c r="Y101" s="61">
        <v>9.5890410958904104E-2</v>
      </c>
      <c r="Z101" s="61">
        <v>0.16438356164383561</v>
      </c>
      <c r="AA101" s="61">
        <v>0.17808219178082191</v>
      </c>
      <c r="AB101" s="61">
        <v>0.23287671232876711</v>
      </c>
      <c r="AC101" s="61">
        <v>0.32876712328767121</v>
      </c>
      <c r="AD101" s="84">
        <v>588.26074761152267</v>
      </c>
      <c r="AE101" s="84">
        <v>572.89529132843018</v>
      </c>
      <c r="AF101" s="84">
        <v>252.22555422782898</v>
      </c>
      <c r="AG101" s="84">
        <v>141.9747269153595</v>
      </c>
      <c r="AH101" s="84">
        <v>93.607761681079865</v>
      </c>
      <c r="AI101" s="84">
        <v>251.54530262947083</v>
      </c>
      <c r="AJ101" s="84">
        <v>421.83207130432129</v>
      </c>
      <c r="AK101" s="84">
        <v>427.61015975475311</v>
      </c>
      <c r="AL101" s="84">
        <v>327.13496017456055</v>
      </c>
      <c r="AM101" s="84">
        <v>220.84158790111542</v>
      </c>
      <c r="AN101"/>
      <c r="AO101"/>
    </row>
    <row r="102" spans="1:41" s="9" customFormat="1">
      <c r="A102" s="64">
        <v>2449</v>
      </c>
      <c r="B102" s="64">
        <v>49</v>
      </c>
      <c r="C102" s="63">
        <v>24</v>
      </c>
      <c r="D102" s="84">
        <v>2373.2102391719818</v>
      </c>
      <c r="E102" s="61">
        <v>0.18997361477572561</v>
      </c>
      <c r="F102" s="61">
        <v>0.2401055408970976</v>
      </c>
      <c r="G102" s="61">
        <v>0.27440633245382579</v>
      </c>
      <c r="H102" s="61">
        <v>0.18469656992084429</v>
      </c>
      <c r="I102" s="61">
        <v>0.1108179419525066</v>
      </c>
      <c r="J102" s="61">
        <v>0.14184397163120571</v>
      </c>
      <c r="K102" s="61">
        <v>0.22222222222222221</v>
      </c>
      <c r="L102" s="61">
        <v>0.26241134751773049</v>
      </c>
      <c r="M102" s="61">
        <v>0.23404255319148939</v>
      </c>
      <c r="N102" s="61">
        <v>0.13947990543735231</v>
      </c>
      <c r="O102" s="61">
        <v>8.3333333333333301E-2</v>
      </c>
      <c r="P102" s="61">
        <v>0.1702898550724638</v>
      </c>
      <c r="Q102" s="61">
        <v>0.26811594202898548</v>
      </c>
      <c r="R102" s="61">
        <v>0.29347826086956519</v>
      </c>
      <c r="S102" s="61">
        <v>0.18478260869565219</v>
      </c>
      <c r="T102" s="61">
        <v>0.1419753086419753</v>
      </c>
      <c r="U102" s="61">
        <v>0.16666666666666671</v>
      </c>
      <c r="V102" s="61">
        <v>0.19753086419753091</v>
      </c>
      <c r="W102" s="61">
        <v>0.3024691358024692</v>
      </c>
      <c r="X102" s="61">
        <v>0.19135802469135799</v>
      </c>
      <c r="Y102" s="61">
        <v>0.1120689655172414</v>
      </c>
      <c r="Z102" s="61">
        <v>0.1206896551724138</v>
      </c>
      <c r="AA102" s="61">
        <v>0.2155172413793103</v>
      </c>
      <c r="AB102" s="61">
        <v>0.2413793103448276</v>
      </c>
      <c r="AC102" s="61">
        <v>0.31034482758620691</v>
      </c>
      <c r="AD102" s="84">
        <v>858.53910315036774</v>
      </c>
      <c r="AE102" s="84">
        <v>690.14911878108978</v>
      </c>
      <c r="AF102" s="84">
        <v>411.12400317192078</v>
      </c>
      <c r="AG102" s="84">
        <v>237.61440289020538</v>
      </c>
      <c r="AH102" s="84">
        <v>175.78361117839813</v>
      </c>
      <c r="AI102" s="84">
        <v>381.33876943588257</v>
      </c>
      <c r="AJ102" s="84">
        <v>508.87165170907974</v>
      </c>
      <c r="AK102" s="84">
        <v>595.71143704652786</v>
      </c>
      <c r="AL102" s="84">
        <v>533.93901252746582</v>
      </c>
      <c r="AM102" s="84">
        <v>353.34936845302582</v>
      </c>
      <c r="AN102"/>
      <c r="AO102"/>
    </row>
    <row r="103" spans="1:41" s="9" customFormat="1">
      <c r="A103" s="64">
        <v>2450</v>
      </c>
      <c r="B103" s="64">
        <v>50</v>
      </c>
      <c r="C103" s="63">
        <v>24</v>
      </c>
      <c r="D103" s="84">
        <v>3545.9844786524768</v>
      </c>
      <c r="E103" s="61">
        <v>0.18701298701298699</v>
      </c>
      <c r="F103" s="61">
        <v>0.23376623376623379</v>
      </c>
      <c r="G103" s="61">
        <v>0.2103896103896104</v>
      </c>
      <c r="H103" s="61">
        <v>0.2181818181818182</v>
      </c>
      <c r="I103" s="61">
        <v>0.15064935064935059</v>
      </c>
      <c r="J103" s="61">
        <v>0.15151515151515149</v>
      </c>
      <c r="K103" s="61">
        <v>0.18371212121212119</v>
      </c>
      <c r="L103" s="61">
        <v>0.22727272727272729</v>
      </c>
      <c r="M103" s="61">
        <v>0.22348484848484851</v>
      </c>
      <c r="N103" s="61">
        <v>0.21401515151515149</v>
      </c>
      <c r="O103" s="61">
        <v>0.13026819923371649</v>
      </c>
      <c r="P103" s="61">
        <v>0.13984674329501909</v>
      </c>
      <c r="Q103" s="61">
        <v>0.1992337164750958</v>
      </c>
      <c r="R103" s="61">
        <v>0.2490421455938697</v>
      </c>
      <c r="S103" s="61">
        <v>0.28160919540229878</v>
      </c>
      <c r="T103" s="61">
        <v>9.9808061420345498E-2</v>
      </c>
      <c r="U103" s="61">
        <v>0.1362763915547025</v>
      </c>
      <c r="V103" s="61">
        <v>0.17082533589251439</v>
      </c>
      <c r="W103" s="61">
        <v>0.26487523992322459</v>
      </c>
      <c r="X103" s="61">
        <v>0.32821497120921311</v>
      </c>
      <c r="Y103" s="61">
        <v>8.2242990654205594E-2</v>
      </c>
      <c r="Z103" s="61">
        <v>9.90654205607477E-2</v>
      </c>
      <c r="AA103" s="61">
        <v>0.17570093457943931</v>
      </c>
      <c r="AB103" s="61">
        <v>0.2841121495327103</v>
      </c>
      <c r="AC103" s="61">
        <v>0.35887850467289723</v>
      </c>
      <c r="AD103" s="84">
        <v>745.80822443962097</v>
      </c>
      <c r="AE103" s="84">
        <v>761.74471038579941</v>
      </c>
      <c r="AF103" s="84">
        <v>687.42259120941162</v>
      </c>
      <c r="AG103" s="84">
        <v>672.00433695316315</v>
      </c>
      <c r="AH103" s="84">
        <v>679.00461566448212</v>
      </c>
      <c r="AI103" s="84">
        <v>471.34729605913162</v>
      </c>
      <c r="AJ103" s="84">
        <v>583.39598232507706</v>
      </c>
      <c r="AK103" s="84">
        <v>709.8456010222435</v>
      </c>
      <c r="AL103" s="84">
        <v>867.47519934177399</v>
      </c>
      <c r="AM103" s="84">
        <v>913.9203999042511</v>
      </c>
      <c r="AN103"/>
      <c r="AO103"/>
    </row>
    <row r="104" spans="1:41" s="9" customFormat="1">
      <c r="A104" s="64">
        <v>2451</v>
      </c>
      <c r="B104" s="64">
        <v>51</v>
      </c>
      <c r="C104" s="63">
        <v>24</v>
      </c>
      <c r="D104" s="84">
        <v>3504.0427074432368</v>
      </c>
      <c r="E104" s="61">
        <v>0.1651162790697675</v>
      </c>
      <c r="F104" s="61">
        <v>0.20930232558139539</v>
      </c>
      <c r="G104" s="61">
        <v>0.3116279069767442</v>
      </c>
      <c r="H104" s="61">
        <v>0.21162790697674419</v>
      </c>
      <c r="I104" s="61">
        <v>0.10232558139534879</v>
      </c>
      <c r="J104" s="61">
        <v>9.6916299559471397E-2</v>
      </c>
      <c r="K104" s="61">
        <v>0.19676945668135101</v>
      </c>
      <c r="L104" s="61">
        <v>0.32599118942731281</v>
      </c>
      <c r="M104" s="61">
        <v>0.22173274596182091</v>
      </c>
      <c r="N104" s="61">
        <v>0.15859030837004409</v>
      </c>
      <c r="O104" s="61">
        <v>0.11461794019933561</v>
      </c>
      <c r="P104" s="61">
        <v>0.1877076411960133</v>
      </c>
      <c r="Q104" s="61">
        <v>0.26910299003322258</v>
      </c>
      <c r="R104" s="61">
        <v>0.23754152823920269</v>
      </c>
      <c r="S104" s="61">
        <v>0.19102990033222589</v>
      </c>
      <c r="T104" s="61">
        <v>8.1419624217118999E-2</v>
      </c>
      <c r="U104" s="61">
        <v>0.1711899791231733</v>
      </c>
      <c r="V104" s="61">
        <v>0.23590814196242171</v>
      </c>
      <c r="W104" s="61">
        <v>0.24425887265135701</v>
      </c>
      <c r="X104" s="61">
        <v>0.26722338204592899</v>
      </c>
      <c r="Y104" s="61">
        <v>0.11564625850340141</v>
      </c>
      <c r="Z104" s="61">
        <v>0.1179138321995465</v>
      </c>
      <c r="AA104" s="61">
        <v>0.18367346938775511</v>
      </c>
      <c r="AB104" s="61">
        <v>0.2517006802721089</v>
      </c>
      <c r="AC104" s="61">
        <v>0.33106575963718821</v>
      </c>
      <c r="AD104" s="84">
        <v>766.53689628839493</v>
      </c>
      <c r="AE104" s="84">
        <v>924.44161331653595</v>
      </c>
      <c r="AF104" s="84">
        <v>732.46063226461411</v>
      </c>
      <c r="AG104" s="84">
        <v>573.87685000896454</v>
      </c>
      <c r="AH104" s="84">
        <v>506.72671556472778</v>
      </c>
      <c r="AI104" s="84">
        <v>412.176509141922</v>
      </c>
      <c r="AJ104" s="84">
        <v>651.21041560173035</v>
      </c>
      <c r="AK104" s="84">
        <v>972.62252062559128</v>
      </c>
      <c r="AL104" s="84">
        <v>805.97225648164749</v>
      </c>
      <c r="AM104" s="84">
        <v>662.06100559234619</v>
      </c>
      <c r="AN104"/>
      <c r="AO104"/>
    </row>
    <row r="105" spans="1:41" s="9" customFormat="1">
      <c r="A105" s="64">
        <v>2452</v>
      </c>
      <c r="B105" s="64">
        <v>52</v>
      </c>
      <c r="C105" s="63">
        <v>24</v>
      </c>
      <c r="D105" s="84">
        <v>2913.9123893976212</v>
      </c>
      <c r="E105" s="61">
        <v>0.19860627177700349</v>
      </c>
      <c r="F105" s="61">
        <v>0.1951219512195122</v>
      </c>
      <c r="G105" s="61">
        <v>0.25783972125435539</v>
      </c>
      <c r="H105" s="61">
        <v>0.20557491289198609</v>
      </c>
      <c r="I105" s="61">
        <v>0.1428571428571429</v>
      </c>
      <c r="J105" s="61">
        <v>0.12742980561555081</v>
      </c>
      <c r="K105" s="61">
        <v>0.1727861771058315</v>
      </c>
      <c r="L105" s="61">
        <v>0.29805615550755937</v>
      </c>
      <c r="M105" s="61">
        <v>0.26133909287257018</v>
      </c>
      <c r="N105" s="61">
        <v>0.14038876889848809</v>
      </c>
      <c r="O105" s="61">
        <v>0.1228070175438596</v>
      </c>
      <c r="P105" s="61">
        <v>0.13596491228070179</v>
      </c>
      <c r="Q105" s="61">
        <v>0.28508771929824561</v>
      </c>
      <c r="R105" s="61">
        <v>0.25</v>
      </c>
      <c r="S105" s="61">
        <v>0.20614035087719301</v>
      </c>
      <c r="T105" s="61">
        <v>0.1170212765957447</v>
      </c>
      <c r="U105" s="61">
        <v>0.13297872340425529</v>
      </c>
      <c r="V105" s="61">
        <v>0.22606382978723411</v>
      </c>
      <c r="W105" s="61">
        <v>0.26329787234042551</v>
      </c>
      <c r="X105" s="61">
        <v>0.26063829787234039</v>
      </c>
      <c r="Y105" s="61">
        <v>0.1205673758865248</v>
      </c>
      <c r="Z105" s="61">
        <v>0.115839243498818</v>
      </c>
      <c r="AA105" s="61">
        <v>0.17494089834515369</v>
      </c>
      <c r="AB105" s="61">
        <v>0.2411347517730496</v>
      </c>
      <c r="AC105" s="61">
        <v>0.3475177304964539</v>
      </c>
      <c r="AD105" s="84">
        <v>562.45163607597351</v>
      </c>
      <c r="AE105" s="84">
        <v>685.43109720945358</v>
      </c>
      <c r="AF105" s="84">
        <v>626.32016909122467</v>
      </c>
      <c r="AG105" s="84">
        <v>489.09599930047989</v>
      </c>
      <c r="AH105" s="84">
        <v>550.6134877204895</v>
      </c>
      <c r="AI105" s="84">
        <v>405.69189095497131</v>
      </c>
      <c r="AJ105" s="84">
        <v>453.24342745542526</v>
      </c>
      <c r="AK105" s="84">
        <v>735.89257174730301</v>
      </c>
      <c r="AL105" s="84">
        <v>702.32514214515686</v>
      </c>
      <c r="AM105" s="84">
        <v>616.75935709476471</v>
      </c>
      <c r="AN105"/>
      <c r="AO105"/>
    </row>
    <row r="106" spans="1:41" s="9" customFormat="1">
      <c r="A106" s="64">
        <v>2453</v>
      </c>
      <c r="B106" s="64">
        <v>53</v>
      </c>
      <c r="C106" s="63">
        <v>24</v>
      </c>
      <c r="D106" s="84">
        <v>1568.183425664902</v>
      </c>
      <c r="E106" s="61">
        <v>0.17129629629629631</v>
      </c>
      <c r="F106" s="61">
        <v>0.2361111111111111</v>
      </c>
      <c r="G106" s="61">
        <v>0.27314814814814808</v>
      </c>
      <c r="H106" s="61">
        <v>0.23148148148148151</v>
      </c>
      <c r="I106" s="61">
        <v>8.7962962962963007E-2</v>
      </c>
      <c r="J106" s="61">
        <v>0.1216617210682493</v>
      </c>
      <c r="K106" s="61">
        <v>0.18991097922848671</v>
      </c>
      <c r="L106" s="61">
        <v>0.28486646884272998</v>
      </c>
      <c r="M106" s="61">
        <v>0.24332344213649851</v>
      </c>
      <c r="N106" s="61">
        <v>0.16023738872403559</v>
      </c>
      <c r="O106" s="61">
        <v>8.4870848708487101E-2</v>
      </c>
      <c r="P106" s="61">
        <v>0.18450184501845021</v>
      </c>
      <c r="Q106" s="61">
        <v>0.27306273062730629</v>
      </c>
      <c r="R106" s="61">
        <v>0.28413284132841332</v>
      </c>
      <c r="S106" s="61">
        <v>0.17343173431734321</v>
      </c>
      <c r="T106" s="61">
        <v>0.111731843575419</v>
      </c>
      <c r="U106" s="61">
        <v>0.15083798882681571</v>
      </c>
      <c r="V106" s="61">
        <v>0.18994413407821231</v>
      </c>
      <c r="W106" s="61">
        <v>0.27374301675977653</v>
      </c>
      <c r="X106" s="61">
        <v>0.27374301675977653</v>
      </c>
      <c r="Y106" s="61">
        <v>9.2307692307692299E-2</v>
      </c>
      <c r="Z106" s="61">
        <v>0.14615384615384619</v>
      </c>
      <c r="AA106" s="61">
        <v>0.1384615384615385</v>
      </c>
      <c r="AB106" s="61">
        <v>0.32307692307692309</v>
      </c>
      <c r="AC106" s="61">
        <v>0.3</v>
      </c>
      <c r="AD106" s="84">
        <v>399.8037514090538</v>
      </c>
      <c r="AE106" s="84">
        <v>461.44973659515381</v>
      </c>
      <c r="AF106" s="84">
        <v>341.31918323040009</v>
      </c>
      <c r="AG106" s="84">
        <v>215.0722593665123</v>
      </c>
      <c r="AH106" s="84">
        <v>150.53849506378174</v>
      </c>
      <c r="AI106" s="84">
        <v>196.67205464839935</v>
      </c>
      <c r="AJ106" s="84">
        <v>295.34403675794601</v>
      </c>
      <c r="AK106" s="84">
        <v>399.98927593231201</v>
      </c>
      <c r="AL106" s="84">
        <v>411.41696214675903</v>
      </c>
      <c r="AM106" s="84">
        <v>264.76109617948532</v>
      </c>
      <c r="AN106"/>
      <c r="AO106"/>
    </row>
    <row r="107" spans="1:41" s="9" customFormat="1">
      <c r="A107" s="64">
        <v>2454</v>
      </c>
      <c r="B107" s="64">
        <v>54</v>
      </c>
      <c r="C107" s="63">
        <v>24</v>
      </c>
      <c r="D107" s="84">
        <v>2006.9706932902341</v>
      </c>
      <c r="E107" s="61">
        <v>0.23664122137404581</v>
      </c>
      <c r="F107" s="61">
        <v>0.1679389312977099</v>
      </c>
      <c r="G107" s="61">
        <v>0.31679389312977102</v>
      </c>
      <c r="H107" s="61">
        <v>0.1603053435114504</v>
      </c>
      <c r="I107" s="61">
        <v>0.1183206106870229</v>
      </c>
      <c r="J107" s="61">
        <v>0.16086956521739129</v>
      </c>
      <c r="K107" s="61">
        <v>0.18043478260869569</v>
      </c>
      <c r="L107" s="61">
        <v>0.28043478260869559</v>
      </c>
      <c r="M107" s="61">
        <v>0.22826086956521741</v>
      </c>
      <c r="N107" s="61">
        <v>0.15</v>
      </c>
      <c r="O107" s="61">
        <v>0.11912225705329151</v>
      </c>
      <c r="P107" s="61">
        <v>0.16614420062695931</v>
      </c>
      <c r="Q107" s="61">
        <v>0.28213166144200619</v>
      </c>
      <c r="R107" s="61">
        <v>0.2445141065830721</v>
      </c>
      <c r="S107" s="61">
        <v>0.18808777429467091</v>
      </c>
      <c r="T107" s="61">
        <v>0.1204819277108434</v>
      </c>
      <c r="U107" s="61">
        <v>0.18072289156626509</v>
      </c>
      <c r="V107" s="61">
        <v>0.26506024096385539</v>
      </c>
      <c r="W107" s="61">
        <v>0.27710843373493982</v>
      </c>
      <c r="X107" s="61">
        <v>0.15662650602409639</v>
      </c>
      <c r="Y107" s="61">
        <v>5.8201058201058198E-2</v>
      </c>
      <c r="Z107" s="61">
        <v>0.1216931216931217</v>
      </c>
      <c r="AA107" s="61">
        <v>0.23809523809523811</v>
      </c>
      <c r="AB107" s="61">
        <v>0.2116402116402116</v>
      </c>
      <c r="AC107" s="61">
        <v>0.37037037037037041</v>
      </c>
      <c r="AD107" s="84">
        <v>477.25223153829575</v>
      </c>
      <c r="AE107" s="84">
        <v>617.55905503034592</v>
      </c>
      <c r="AF107" s="84">
        <v>390.71125549077988</v>
      </c>
      <c r="AG107" s="84">
        <v>300.10235923528671</v>
      </c>
      <c r="AH107" s="84">
        <v>221.34579199552536</v>
      </c>
      <c r="AI107" s="84">
        <v>318.00077819824219</v>
      </c>
      <c r="AJ107" s="84">
        <v>345.33745056390762</v>
      </c>
      <c r="AK107" s="84">
        <v>578.92201280593872</v>
      </c>
      <c r="AL107" s="84">
        <v>433.3846989274025</v>
      </c>
      <c r="AM107" s="84">
        <v>331.32575279474258</v>
      </c>
      <c r="AN107"/>
      <c r="AO107"/>
    </row>
    <row r="108" spans="1:41" s="9" customFormat="1">
      <c r="A108" s="64">
        <v>2455</v>
      </c>
      <c r="B108" s="64">
        <v>55</v>
      </c>
      <c r="C108" s="63">
        <v>24</v>
      </c>
      <c r="D108" s="84">
        <v>3517.4577182531361</v>
      </c>
      <c r="E108" s="61">
        <v>0.18974358974358971</v>
      </c>
      <c r="F108" s="61">
        <v>0.20512820512820509</v>
      </c>
      <c r="G108" s="61">
        <v>0.27435897435897438</v>
      </c>
      <c r="H108" s="61">
        <v>0.22564102564102559</v>
      </c>
      <c r="I108" s="61">
        <v>0.1051282051282051</v>
      </c>
      <c r="J108" s="61">
        <v>0.1248073959938367</v>
      </c>
      <c r="K108" s="61">
        <v>0.18027734976887519</v>
      </c>
      <c r="L108" s="61">
        <v>0.3081664098613251</v>
      </c>
      <c r="M108" s="61">
        <v>0.26656394453004623</v>
      </c>
      <c r="N108" s="61">
        <v>0.12018489984591681</v>
      </c>
      <c r="O108" s="61">
        <v>0.1153846153846154</v>
      </c>
      <c r="P108" s="61">
        <v>0.14860139860139859</v>
      </c>
      <c r="Q108" s="61">
        <v>0.22552447552447549</v>
      </c>
      <c r="R108" s="61">
        <v>0.25699300699300698</v>
      </c>
      <c r="S108" s="61">
        <v>0.25349650349650349</v>
      </c>
      <c r="T108" s="61">
        <v>0.1006289308176101</v>
      </c>
      <c r="U108" s="61">
        <v>0.14675052410901471</v>
      </c>
      <c r="V108" s="61">
        <v>0.2264150943396227</v>
      </c>
      <c r="W108" s="61">
        <v>0.2536687631027254</v>
      </c>
      <c r="X108" s="61">
        <v>0.27253668763102717</v>
      </c>
      <c r="Y108" s="61">
        <v>7.0080862533692695E-2</v>
      </c>
      <c r="Z108" s="61">
        <v>0.1428571428571429</v>
      </c>
      <c r="AA108" s="61">
        <v>0.17789757412398921</v>
      </c>
      <c r="AB108" s="61">
        <v>0.2425876010781671</v>
      </c>
      <c r="AC108" s="61">
        <v>0.36657681940700809</v>
      </c>
      <c r="AD108" s="84">
        <v>715.54210251569748</v>
      </c>
      <c r="AE108" s="84">
        <v>941.48127472400665</v>
      </c>
      <c r="AF108" s="84">
        <v>774.01662516593933</v>
      </c>
      <c r="AG108" s="84">
        <v>607.91677767038345</v>
      </c>
      <c r="AH108" s="84">
        <v>478.50093817710876</v>
      </c>
      <c r="AI108" s="84">
        <v>451.13922303915024</v>
      </c>
      <c r="AJ108" s="84">
        <v>580.42344623804092</v>
      </c>
      <c r="AK108" s="84">
        <v>894.85334396362305</v>
      </c>
      <c r="AL108" s="84">
        <v>877.51488363742828</v>
      </c>
      <c r="AM108" s="84">
        <v>713.52682137489319</v>
      </c>
      <c r="AN108"/>
      <c r="AO108"/>
    </row>
    <row r="109" spans="1:41" s="9" customFormat="1">
      <c r="A109" s="64">
        <v>2456</v>
      </c>
      <c r="B109" s="64">
        <v>56</v>
      </c>
      <c r="C109" s="63">
        <v>24</v>
      </c>
      <c r="D109" s="84">
        <v>19769.337656617168</v>
      </c>
      <c r="E109" s="61">
        <v>0.2368031573754317</v>
      </c>
      <c r="F109" s="61">
        <v>0.19881598421312291</v>
      </c>
      <c r="G109" s="61">
        <v>0.22101628021706959</v>
      </c>
      <c r="H109" s="61">
        <v>0.2106561420818944</v>
      </c>
      <c r="I109" s="61">
        <v>0.13270843611248151</v>
      </c>
      <c r="J109" s="61">
        <v>0.15159099034680021</v>
      </c>
      <c r="K109" s="61">
        <v>0.1912763675366464</v>
      </c>
      <c r="L109" s="61">
        <v>0.22702895959957101</v>
      </c>
      <c r="M109" s="61">
        <v>0.2438326778691455</v>
      </c>
      <c r="N109" s="61">
        <v>0.186271004647837</v>
      </c>
      <c r="O109" s="61">
        <v>0.12570916691549719</v>
      </c>
      <c r="P109" s="61">
        <v>0.1603463720513586</v>
      </c>
      <c r="Q109" s="61">
        <v>0.20871902060316511</v>
      </c>
      <c r="R109" s="61">
        <v>0.26604956703493582</v>
      </c>
      <c r="S109" s="61">
        <v>0.23917587339504329</v>
      </c>
      <c r="T109" s="61">
        <v>0.1119026417334521</v>
      </c>
      <c r="U109" s="61">
        <v>0.1537548233897299</v>
      </c>
      <c r="V109" s="61">
        <v>0.18996734936182841</v>
      </c>
      <c r="W109" s="61">
        <v>0.2487384980706441</v>
      </c>
      <c r="X109" s="61">
        <v>0.29563668744434551</v>
      </c>
      <c r="Y109" s="61">
        <v>0.109452736318408</v>
      </c>
      <c r="Z109" s="61">
        <v>0.1189054726368159</v>
      </c>
      <c r="AA109" s="61">
        <v>0.17164179104477609</v>
      </c>
      <c r="AB109" s="61">
        <v>0.2298507462686567</v>
      </c>
      <c r="AC109" s="61">
        <v>0.37014925373134328</v>
      </c>
      <c r="AD109" s="84">
        <v>3419.3811496496201</v>
      </c>
      <c r="AE109" s="84">
        <v>3598.9767771363258</v>
      </c>
      <c r="AF109" s="84">
        <v>4027.9918802976608</v>
      </c>
      <c r="AG109" s="84">
        <v>3976.8302074670792</v>
      </c>
      <c r="AH109" s="84">
        <v>4746.1576420664787</v>
      </c>
      <c r="AI109" s="84">
        <v>2880.3166300654411</v>
      </c>
      <c r="AJ109" s="84">
        <v>3206.2211194634438</v>
      </c>
      <c r="AK109" s="84">
        <v>3988.4771370887756</v>
      </c>
      <c r="AL109" s="84">
        <v>4708.9621418714523</v>
      </c>
      <c r="AM109" s="84">
        <v>4985.3606281280518</v>
      </c>
      <c r="AN109"/>
      <c r="AO109"/>
    </row>
    <row r="110" spans="1:41" s="9" customFormat="1">
      <c r="A110" s="64">
        <v>2457</v>
      </c>
      <c r="B110" s="64">
        <v>57</v>
      </c>
      <c r="C110" s="63">
        <v>24</v>
      </c>
      <c r="D110" s="84">
        <v>4355.8657190203667</v>
      </c>
      <c r="E110" s="61">
        <v>0.19899244332493701</v>
      </c>
      <c r="F110" s="61">
        <v>0.18639798488664991</v>
      </c>
      <c r="G110" s="61">
        <v>0.21662468513853911</v>
      </c>
      <c r="H110" s="61">
        <v>0.2443324937027708</v>
      </c>
      <c r="I110" s="61">
        <v>0.15365239294710331</v>
      </c>
      <c r="J110" s="61">
        <v>0.13934426229508201</v>
      </c>
      <c r="K110" s="61">
        <v>0.1721311475409836</v>
      </c>
      <c r="L110" s="61">
        <v>0.22950819672131151</v>
      </c>
      <c r="M110" s="61">
        <v>0.25737704918032789</v>
      </c>
      <c r="N110" s="61">
        <v>0.2016393442622951</v>
      </c>
      <c r="O110" s="61">
        <v>0.1176470588235294</v>
      </c>
      <c r="P110" s="61">
        <v>0.15494978479196561</v>
      </c>
      <c r="Q110" s="61">
        <v>0.2109038737446198</v>
      </c>
      <c r="R110" s="61">
        <v>0.28407460545193691</v>
      </c>
      <c r="S110" s="61">
        <v>0.2324246771879484</v>
      </c>
      <c r="T110" s="61">
        <v>8.5329341317365304E-2</v>
      </c>
      <c r="U110" s="61">
        <v>0.15419161676646709</v>
      </c>
      <c r="V110" s="61">
        <v>0.16317365269461079</v>
      </c>
      <c r="W110" s="61">
        <v>0.29491017964071858</v>
      </c>
      <c r="X110" s="61">
        <v>0.30239520958083832</v>
      </c>
      <c r="Y110" s="61">
        <v>0.1054977711738484</v>
      </c>
      <c r="Z110" s="61">
        <v>0.13818722139673109</v>
      </c>
      <c r="AA110" s="61">
        <v>0.1708766716196137</v>
      </c>
      <c r="AB110" s="61">
        <v>0.23774145616641901</v>
      </c>
      <c r="AC110" s="61">
        <v>0.3476968796433878</v>
      </c>
      <c r="AD110" s="84">
        <v>770.67844581604004</v>
      </c>
      <c r="AE110" s="84">
        <v>892.79939502477646</v>
      </c>
      <c r="AF110" s="84">
        <v>942.2149099111557</v>
      </c>
      <c r="AG110" s="84">
        <v>859.9837292432785</v>
      </c>
      <c r="AH110" s="84">
        <v>890.18923902511597</v>
      </c>
      <c r="AI110" s="84">
        <v>562.67584848403931</v>
      </c>
      <c r="AJ110" s="84">
        <v>715.97388273477554</v>
      </c>
      <c r="AK110" s="84">
        <v>858.42183524370193</v>
      </c>
      <c r="AL110" s="84">
        <v>1137.2324677109718</v>
      </c>
      <c r="AM110" s="84">
        <v>1081.5616848468781</v>
      </c>
      <c r="AN110"/>
      <c r="AO110"/>
    </row>
    <row r="111" spans="1:41" s="9" customFormat="1">
      <c r="A111" s="64">
        <v>2458</v>
      </c>
      <c r="B111" s="64">
        <v>58</v>
      </c>
      <c r="C111" s="63">
        <v>24</v>
      </c>
      <c r="D111" s="84">
        <v>4065.5721587538719</v>
      </c>
      <c r="E111" s="61">
        <v>0.20854700854700861</v>
      </c>
      <c r="F111" s="61">
        <v>0.23418803418803419</v>
      </c>
      <c r="G111" s="61">
        <v>0.27008547008547013</v>
      </c>
      <c r="H111" s="61">
        <v>0.1726495726495727</v>
      </c>
      <c r="I111" s="61">
        <v>0.1145299145299145</v>
      </c>
      <c r="J111" s="61">
        <v>0.1412894375857339</v>
      </c>
      <c r="K111" s="61">
        <v>0.18930041152263369</v>
      </c>
      <c r="L111" s="61">
        <v>0.28532235939643352</v>
      </c>
      <c r="M111" s="61">
        <v>0.22908093278463651</v>
      </c>
      <c r="N111" s="61">
        <v>0.15500685871056241</v>
      </c>
      <c r="O111" s="61">
        <v>9.4276094276094305E-2</v>
      </c>
      <c r="P111" s="61">
        <v>0.14814814814814811</v>
      </c>
      <c r="Q111" s="61">
        <v>0.26430976430976427</v>
      </c>
      <c r="R111" s="61">
        <v>0.2878787878787879</v>
      </c>
      <c r="S111" s="61">
        <v>0.2053872053872054</v>
      </c>
      <c r="T111" s="61">
        <v>8.5903083700440502E-2</v>
      </c>
      <c r="U111" s="61">
        <v>0.1541850220264317</v>
      </c>
      <c r="V111" s="61">
        <v>0.2202643171806167</v>
      </c>
      <c r="W111" s="61">
        <v>0.2621145374449339</v>
      </c>
      <c r="X111" s="61">
        <v>0.27753303964757708</v>
      </c>
      <c r="Y111" s="61">
        <v>9.4017094017094002E-2</v>
      </c>
      <c r="Z111" s="61">
        <v>0.15598290598290601</v>
      </c>
      <c r="AA111" s="61">
        <v>0.17094017094017089</v>
      </c>
      <c r="AB111" s="61">
        <v>0.2286324786324786</v>
      </c>
      <c r="AC111" s="61">
        <v>0.3504273504273504</v>
      </c>
      <c r="AD111" s="84">
        <v>1104.8754525184631</v>
      </c>
      <c r="AE111" s="84">
        <v>1038.1241674423218</v>
      </c>
      <c r="AF111" s="84">
        <v>767.5036306977272</v>
      </c>
      <c r="AG111" s="84">
        <v>571.64818060398102</v>
      </c>
      <c r="AH111" s="84">
        <v>583.42072749137878</v>
      </c>
      <c r="AI111" s="84">
        <v>568.67565649747849</v>
      </c>
      <c r="AJ111" s="84">
        <v>764.29489636421204</v>
      </c>
      <c r="AK111" s="84">
        <v>1020.3508502840996</v>
      </c>
      <c r="AL111" s="84">
        <v>915.18496316671371</v>
      </c>
      <c r="AM111" s="84">
        <v>797.0657924413681</v>
      </c>
      <c r="AN111"/>
      <c r="AO111"/>
    </row>
    <row r="112" spans="1:41" s="9" customFormat="1">
      <c r="A112" s="64">
        <v>2461</v>
      </c>
      <c r="B112" s="64">
        <v>61</v>
      </c>
      <c r="C112" s="63">
        <v>24</v>
      </c>
      <c r="D112" s="84">
        <v>1825.4959349036219</v>
      </c>
      <c r="E112" s="61">
        <v>0.2006369426751593</v>
      </c>
      <c r="F112" s="61">
        <v>0.28025477707006369</v>
      </c>
      <c r="G112" s="61">
        <v>0.21656050955414011</v>
      </c>
      <c r="H112" s="61">
        <v>0.2070063694267516</v>
      </c>
      <c r="I112" s="61">
        <v>9.5541401273885398E-2</v>
      </c>
      <c r="J112" s="61">
        <v>9.0604026845637606E-2</v>
      </c>
      <c r="K112" s="61">
        <v>0.1979865771812081</v>
      </c>
      <c r="L112" s="61">
        <v>0.28187919463087252</v>
      </c>
      <c r="M112" s="61">
        <v>0.25838926174496651</v>
      </c>
      <c r="N112" s="61">
        <v>0.17114093959731541</v>
      </c>
      <c r="O112" s="61">
        <v>0.12918660287081341</v>
      </c>
      <c r="P112" s="61">
        <v>0.1866028708133971</v>
      </c>
      <c r="Q112" s="61">
        <v>0.291866028708134</v>
      </c>
      <c r="R112" s="61">
        <v>0.22009569377990429</v>
      </c>
      <c r="S112" s="61">
        <v>0.17224880382775121</v>
      </c>
      <c r="T112" s="61">
        <v>0.1074380165289256</v>
      </c>
      <c r="U112" s="61">
        <v>0.15702479338842981</v>
      </c>
      <c r="V112" s="61">
        <v>0.23140495867768601</v>
      </c>
      <c r="W112" s="61">
        <v>0.256198347107438</v>
      </c>
      <c r="X112" s="61">
        <v>0.2479338842975207</v>
      </c>
      <c r="Y112" s="61">
        <v>0.17171717171717171</v>
      </c>
      <c r="Z112" s="61">
        <v>0.17171717171717171</v>
      </c>
      <c r="AA112" s="61">
        <v>0.1818181818181818</v>
      </c>
      <c r="AB112" s="61">
        <v>0.20202020202020199</v>
      </c>
      <c r="AC112" s="61">
        <v>0.27272727272727271</v>
      </c>
      <c r="AD112" s="84">
        <v>716.48088133335114</v>
      </c>
      <c r="AE112" s="84">
        <v>486.23317176103592</v>
      </c>
      <c r="AF112" s="84">
        <v>315.19069093465805</v>
      </c>
      <c r="AG112" s="84">
        <v>168.35994374752045</v>
      </c>
      <c r="AH112" s="84">
        <v>139.23124712705612</v>
      </c>
      <c r="AI112" s="84">
        <v>278.93068671226501</v>
      </c>
      <c r="AJ112" s="84">
        <v>417.41465848684311</v>
      </c>
      <c r="AK112" s="84">
        <v>451.65855813026428</v>
      </c>
      <c r="AL112" s="84">
        <v>406.81715130805969</v>
      </c>
      <c r="AM112" s="84">
        <v>270.67488026618958</v>
      </c>
      <c r="AN112"/>
      <c r="AO112"/>
    </row>
    <row r="113" spans="1:41" s="9" customFormat="1">
      <c r="A113" s="64">
        <v>2462</v>
      </c>
      <c r="B113" s="64">
        <v>62</v>
      </c>
      <c r="C113" s="63">
        <v>24</v>
      </c>
      <c r="D113" s="84">
        <v>7260.1754376888284</v>
      </c>
      <c r="E113" s="61">
        <v>0.2013157894736842</v>
      </c>
      <c r="F113" s="61">
        <v>0.23947368421052631</v>
      </c>
      <c r="G113" s="61">
        <v>0.24605263157894741</v>
      </c>
      <c r="H113" s="61">
        <v>0.2013157894736842</v>
      </c>
      <c r="I113" s="61">
        <v>0.1118421052631579</v>
      </c>
      <c r="J113" s="61">
        <v>0.14992150706436419</v>
      </c>
      <c r="K113" s="61">
        <v>0.18838304552590271</v>
      </c>
      <c r="L113" s="61">
        <v>0.2857142857142857</v>
      </c>
      <c r="M113" s="61">
        <v>0.22919937205651489</v>
      </c>
      <c r="N113" s="61">
        <v>0.14678178963893251</v>
      </c>
      <c r="O113" s="61">
        <v>0.1403081914030819</v>
      </c>
      <c r="P113" s="61">
        <v>0.14760746147607459</v>
      </c>
      <c r="Q113" s="61">
        <v>0.22303325223033249</v>
      </c>
      <c r="R113" s="61">
        <v>0.26845093268450931</v>
      </c>
      <c r="S113" s="61">
        <v>0.22060016220600159</v>
      </c>
      <c r="T113" s="61">
        <v>0.1107011070110701</v>
      </c>
      <c r="U113" s="61">
        <v>0.14667896678966791</v>
      </c>
      <c r="V113" s="61">
        <v>0.22140221402214019</v>
      </c>
      <c r="W113" s="61">
        <v>0.24630996309963099</v>
      </c>
      <c r="X113" s="61">
        <v>0.27490774907749083</v>
      </c>
      <c r="Y113" s="61">
        <v>0.1003787878787879</v>
      </c>
      <c r="Z113" s="61">
        <v>0.12973484848484851</v>
      </c>
      <c r="AA113" s="61">
        <v>0.17897727272727271</v>
      </c>
      <c r="AB113" s="61">
        <v>0.2433712121212121</v>
      </c>
      <c r="AC113" s="61">
        <v>0.34753787878787878</v>
      </c>
      <c r="AD113" s="84">
        <v>1378.8899015188217</v>
      </c>
      <c r="AE113" s="84">
        <v>1749.257708132267</v>
      </c>
      <c r="AF113" s="84">
        <v>1545.1659926772118</v>
      </c>
      <c r="AG113" s="84">
        <v>1322.8423848748207</v>
      </c>
      <c r="AH113" s="84">
        <v>1264.0194504857063</v>
      </c>
      <c r="AI113" s="84">
        <v>1032.1058587431908</v>
      </c>
      <c r="AJ113" s="84">
        <v>1264.6346992850304</v>
      </c>
      <c r="AK113" s="84">
        <v>1715.6725390553474</v>
      </c>
      <c r="AL113" s="84">
        <v>1722.1818068027496</v>
      </c>
      <c r="AM113" s="84">
        <v>1525.5805338025093</v>
      </c>
      <c r="AN113"/>
      <c r="AO113"/>
    </row>
    <row r="114" spans="1:41" s="9" customFormat="1">
      <c r="A114" s="64">
        <v>2463</v>
      </c>
      <c r="B114" s="64">
        <v>63</v>
      </c>
      <c r="C114" s="63">
        <v>24</v>
      </c>
      <c r="D114" s="84">
        <v>12416.37485969067</v>
      </c>
      <c r="E114" s="61">
        <v>0.2023227383863081</v>
      </c>
      <c r="F114" s="61">
        <v>0.24511002444987781</v>
      </c>
      <c r="G114" s="61">
        <v>0.25</v>
      </c>
      <c r="H114" s="61">
        <v>0.19498777506112469</v>
      </c>
      <c r="I114" s="61">
        <v>0.1075794621026895</v>
      </c>
      <c r="J114" s="61">
        <v>0.14847715736040609</v>
      </c>
      <c r="K114" s="61">
        <v>0.20516074450084601</v>
      </c>
      <c r="L114" s="61">
        <v>0.25507614213197971</v>
      </c>
      <c r="M114" s="61">
        <v>0.25042301184433158</v>
      </c>
      <c r="N114" s="61">
        <v>0.14086294416243661</v>
      </c>
      <c r="O114" s="61">
        <v>0.1183151916706105</v>
      </c>
      <c r="P114" s="61">
        <v>0.17936583057264549</v>
      </c>
      <c r="Q114" s="61">
        <v>0.24420255560814011</v>
      </c>
      <c r="R114" s="61">
        <v>0.25508755324183618</v>
      </c>
      <c r="S114" s="61">
        <v>0.20302886890676761</v>
      </c>
      <c r="T114" s="61">
        <v>0.12076749435665909</v>
      </c>
      <c r="U114" s="61">
        <v>0.15462753950338601</v>
      </c>
      <c r="V114" s="61">
        <v>0.2104966139954853</v>
      </c>
      <c r="W114" s="61">
        <v>0.24435665914221219</v>
      </c>
      <c r="X114" s="61">
        <v>0.26975169300225732</v>
      </c>
      <c r="Y114" s="61">
        <v>0.11294922989161441</v>
      </c>
      <c r="Z114" s="61">
        <v>0.14375356531660011</v>
      </c>
      <c r="AA114" s="61">
        <v>0.17341699942954941</v>
      </c>
      <c r="AB114" s="61">
        <v>0.23673702224757559</v>
      </c>
      <c r="AC114" s="61">
        <v>0.33314318311466062</v>
      </c>
      <c r="AD114" s="84">
        <v>2766.4677047729492</v>
      </c>
      <c r="AE114" s="84">
        <v>3063.1008615493774</v>
      </c>
      <c r="AF114" s="84">
        <v>2512.7045673727989</v>
      </c>
      <c r="AG114" s="84">
        <v>2096.808392226696</v>
      </c>
      <c r="AH114" s="84">
        <v>1977.2933337688446</v>
      </c>
      <c r="AI114" s="84">
        <v>1829.3475485444069</v>
      </c>
      <c r="AJ114" s="84">
        <v>2424.2600045204163</v>
      </c>
      <c r="AK114" s="84">
        <v>2863.9866679906845</v>
      </c>
      <c r="AL114" s="84">
        <v>2897.6669139862061</v>
      </c>
      <c r="AM114" s="84">
        <v>2401.1137246489525</v>
      </c>
      <c r="AN114"/>
      <c r="AO114"/>
    </row>
    <row r="115" spans="1:41" s="9" customFormat="1">
      <c r="A115" s="64">
        <v>2464</v>
      </c>
      <c r="B115" s="64">
        <v>64</v>
      </c>
      <c r="C115" s="63">
        <v>24</v>
      </c>
      <c r="D115" s="84">
        <v>17647.109652638439</v>
      </c>
      <c r="E115" s="61">
        <v>0.18615879828326179</v>
      </c>
      <c r="F115" s="61">
        <v>0.19903433476394849</v>
      </c>
      <c r="G115" s="61">
        <v>0.2070815450643777</v>
      </c>
      <c r="H115" s="61">
        <v>0.21995708154506441</v>
      </c>
      <c r="I115" s="61">
        <v>0.1877682403433476</v>
      </c>
      <c r="J115" s="61">
        <v>0.15793010752688169</v>
      </c>
      <c r="K115" s="61">
        <v>0.1700268817204301</v>
      </c>
      <c r="L115" s="61">
        <v>0.21270161290322581</v>
      </c>
      <c r="M115" s="61">
        <v>0.2543682795698925</v>
      </c>
      <c r="N115" s="61">
        <v>0.2049731182795699</v>
      </c>
      <c r="O115" s="61">
        <v>0.1163194444444445</v>
      </c>
      <c r="P115" s="61">
        <v>0.14265046296296299</v>
      </c>
      <c r="Q115" s="61">
        <v>0.21990740740740741</v>
      </c>
      <c r="R115" s="61">
        <v>0.27141203703703698</v>
      </c>
      <c r="S115" s="61">
        <v>0.24971064814814811</v>
      </c>
      <c r="T115" s="61">
        <v>0.12385995881141509</v>
      </c>
      <c r="U115" s="61">
        <v>0.1332744924977935</v>
      </c>
      <c r="V115" s="61">
        <v>0.18564283612827301</v>
      </c>
      <c r="W115" s="61">
        <v>0.25389820535451602</v>
      </c>
      <c r="X115" s="61">
        <v>0.30332450720800241</v>
      </c>
      <c r="Y115" s="61">
        <v>0.1023010812309398</v>
      </c>
      <c r="Z115" s="61">
        <v>0.12614360964790691</v>
      </c>
      <c r="AA115" s="61">
        <v>0.1621846409758802</v>
      </c>
      <c r="AB115" s="61">
        <v>0.23731632935957861</v>
      </c>
      <c r="AC115" s="61">
        <v>0.37205433878569449</v>
      </c>
      <c r="AD115" s="84">
        <v>2751.7915393710136</v>
      </c>
      <c r="AE115" s="84">
        <v>3576.3096469044685</v>
      </c>
      <c r="AF115" s="84">
        <v>3829.7252804040909</v>
      </c>
      <c r="AG115" s="84">
        <v>3673.7022899985313</v>
      </c>
      <c r="AH115" s="84">
        <v>3815.580895960331</v>
      </c>
      <c r="AI115" s="84">
        <v>2400.3284314274788</v>
      </c>
      <c r="AJ115" s="84">
        <v>2704.4016886353493</v>
      </c>
      <c r="AK115" s="84">
        <v>3496.844446182251</v>
      </c>
      <c r="AL115" s="84">
        <v>4378.2969914078712</v>
      </c>
      <c r="AM115" s="84">
        <v>4667.2380949854851</v>
      </c>
      <c r="AN115"/>
      <c r="AO115"/>
    </row>
    <row r="116" spans="1:41" s="9" customFormat="1">
      <c r="A116" s="64">
        <v>2465</v>
      </c>
      <c r="B116" s="64">
        <v>65</v>
      </c>
      <c r="C116" s="63">
        <v>24</v>
      </c>
      <c r="D116" s="84">
        <v>85552.775534808636</v>
      </c>
      <c r="E116" s="61">
        <v>0.24866926898509581</v>
      </c>
      <c r="F116" s="61">
        <v>0.2181511710432931</v>
      </c>
      <c r="G116" s="61">
        <v>0.2122072391767211</v>
      </c>
      <c r="H116" s="61">
        <v>0.1793825408090845</v>
      </c>
      <c r="I116" s="61">
        <v>0.1415897799858056</v>
      </c>
      <c r="J116" s="61">
        <v>0.17889688249400479</v>
      </c>
      <c r="K116" s="61">
        <v>0.18794107571085991</v>
      </c>
      <c r="L116" s="61">
        <v>0.22096608427543679</v>
      </c>
      <c r="M116" s="61">
        <v>0.22014388489208631</v>
      </c>
      <c r="N116" s="61">
        <v>0.1920520726276122</v>
      </c>
      <c r="O116" s="61">
        <v>0.1382782677372647</v>
      </c>
      <c r="P116" s="61">
        <v>0.16361721732262741</v>
      </c>
      <c r="Q116" s="61">
        <v>0.21416348558641571</v>
      </c>
      <c r="R116" s="61">
        <v>0.23930498881137291</v>
      </c>
      <c r="S116" s="61">
        <v>0.2446360405423193</v>
      </c>
      <c r="T116" s="61">
        <v>0.1307600477516912</v>
      </c>
      <c r="U116" s="61">
        <v>0.14062873060087541</v>
      </c>
      <c r="V116" s="61">
        <v>0.19355352168722639</v>
      </c>
      <c r="W116" s="61">
        <v>0.23422204536410671</v>
      </c>
      <c r="X116" s="61">
        <v>0.30083565459610029</v>
      </c>
      <c r="Y116" s="61">
        <v>0.11572742955721679</v>
      </c>
      <c r="Z116" s="61">
        <v>0.11910580793559521</v>
      </c>
      <c r="AA116" s="61">
        <v>0.15030189764232321</v>
      </c>
      <c r="AB116" s="61">
        <v>0.20651236342725701</v>
      </c>
      <c r="AC116" s="61">
        <v>0.40835250143760782</v>
      </c>
      <c r="AD116" s="84">
        <v>17732.782337725163</v>
      </c>
      <c r="AE116" s="84">
        <v>18592.846952676773</v>
      </c>
      <c r="AF116" s="84">
        <v>17887.049617946148</v>
      </c>
      <c r="AG116" s="84">
        <v>14609.115598082542</v>
      </c>
      <c r="AH116" s="84">
        <v>16730.98102837801</v>
      </c>
      <c r="AI116" s="84">
        <v>14367.240652740002</v>
      </c>
      <c r="AJ116" s="84">
        <v>14444.489968657494</v>
      </c>
      <c r="AK116" s="84">
        <v>17003.390267729759</v>
      </c>
      <c r="AL116" s="84">
        <v>18169.805238962173</v>
      </c>
      <c r="AM116" s="84">
        <v>21567.849406719208</v>
      </c>
      <c r="AN116"/>
      <c r="AO116"/>
    </row>
    <row r="117" spans="1:41" s="9" customFormat="1">
      <c r="A117" s="64">
        <v>2466</v>
      </c>
      <c r="B117" s="64">
        <v>66</v>
      </c>
      <c r="C117" s="63">
        <v>24</v>
      </c>
      <c r="D117" s="84">
        <v>6905.1212354302406</v>
      </c>
      <c r="E117" s="61">
        <v>0.20543293718166381</v>
      </c>
      <c r="F117" s="61">
        <v>0.17826825127334461</v>
      </c>
      <c r="G117" s="61">
        <v>0.2020373514431239</v>
      </c>
      <c r="H117" s="61">
        <v>0.2427843803056027</v>
      </c>
      <c r="I117" s="61">
        <v>0.17147707979626489</v>
      </c>
      <c r="J117" s="61">
        <v>0.15086206896551721</v>
      </c>
      <c r="K117" s="61">
        <v>0.1788793103448276</v>
      </c>
      <c r="L117" s="61">
        <v>0.22413793103448279</v>
      </c>
      <c r="M117" s="61">
        <v>0.24461206896551721</v>
      </c>
      <c r="N117" s="61">
        <v>0.20150862068965519</v>
      </c>
      <c r="O117" s="61">
        <v>0.11961301671064201</v>
      </c>
      <c r="P117" s="61">
        <v>0.18117854001759021</v>
      </c>
      <c r="Q117" s="61">
        <v>0.22075637642919971</v>
      </c>
      <c r="R117" s="61">
        <v>0.25241864555848731</v>
      </c>
      <c r="S117" s="61">
        <v>0.22603342128408091</v>
      </c>
      <c r="T117" s="61">
        <v>0.1093220338983051</v>
      </c>
      <c r="U117" s="61">
        <v>0.1228813559322034</v>
      </c>
      <c r="V117" s="61">
        <v>0.1805084745762712</v>
      </c>
      <c r="W117" s="61">
        <v>0.26016949152542368</v>
      </c>
      <c r="X117" s="61">
        <v>0.32711864406779662</v>
      </c>
      <c r="Y117" s="61">
        <v>8.5868830290736997E-2</v>
      </c>
      <c r="Z117" s="61">
        <v>0.1156186612576065</v>
      </c>
      <c r="AA117" s="61">
        <v>0.1622718052738337</v>
      </c>
      <c r="AB117" s="61">
        <v>0.23597025016903311</v>
      </c>
      <c r="AC117" s="61">
        <v>0.40027045300878972</v>
      </c>
      <c r="AD117" s="84">
        <v>1023.6165345907211</v>
      </c>
      <c r="AE117" s="84">
        <v>1275.071671128273</v>
      </c>
      <c r="AF117" s="84">
        <v>1422.675187587738</v>
      </c>
      <c r="AG117" s="84">
        <v>1448.7850803732872</v>
      </c>
      <c r="AH117" s="84">
        <v>1734.9727617502213</v>
      </c>
      <c r="AI117" s="84">
        <v>895.29689985513687</v>
      </c>
      <c r="AJ117" s="84">
        <v>1056.9674777388573</v>
      </c>
      <c r="AK117" s="84">
        <v>1357.1909365653992</v>
      </c>
      <c r="AL117" s="84">
        <v>1718.4972606301308</v>
      </c>
      <c r="AM117" s="84">
        <v>1877.1686606407166</v>
      </c>
      <c r="AN117"/>
      <c r="AO117"/>
    </row>
    <row r="118" spans="1:41" s="9" customFormat="1">
      <c r="A118" s="64">
        <v>2467</v>
      </c>
      <c r="B118" s="64">
        <v>67</v>
      </c>
      <c r="C118" s="63">
        <v>24</v>
      </c>
      <c r="D118" s="84">
        <v>1455.6239822506909</v>
      </c>
      <c r="E118" s="61">
        <v>0.1304347826086957</v>
      </c>
      <c r="F118" s="61">
        <v>0.24637681159420291</v>
      </c>
      <c r="G118" s="61">
        <v>0.28985507246376813</v>
      </c>
      <c r="H118" s="61">
        <v>0.19323671497584541</v>
      </c>
      <c r="I118" s="61">
        <v>0.14009661835748791</v>
      </c>
      <c r="J118" s="61">
        <v>7.4688796680497896E-2</v>
      </c>
      <c r="K118" s="61">
        <v>0.18257261410788381</v>
      </c>
      <c r="L118" s="61">
        <v>0.29875518672199169</v>
      </c>
      <c r="M118" s="61">
        <v>0.27800829875518668</v>
      </c>
      <c r="N118" s="61">
        <v>0.1659751037344398</v>
      </c>
      <c r="O118" s="61">
        <v>0.1391752577319588</v>
      </c>
      <c r="P118" s="61">
        <v>0.1185567010309278</v>
      </c>
      <c r="Q118" s="61">
        <v>0.23711340206185569</v>
      </c>
      <c r="R118" s="61">
        <v>0.30927835051546387</v>
      </c>
      <c r="S118" s="61">
        <v>0.19587628865979381</v>
      </c>
      <c r="T118" s="61">
        <v>7.09219858156028E-2</v>
      </c>
      <c r="U118" s="61">
        <v>0.14893617021276601</v>
      </c>
      <c r="V118" s="61">
        <v>0.2269503546099291</v>
      </c>
      <c r="W118" s="61">
        <v>0.26950354609929078</v>
      </c>
      <c r="X118" s="61">
        <v>0.28368794326241142</v>
      </c>
      <c r="Y118" s="61">
        <v>6.5217391304347797E-2</v>
      </c>
      <c r="Z118" s="61">
        <v>0.1304347826086957</v>
      </c>
      <c r="AA118" s="61">
        <v>0.21739130434782611</v>
      </c>
      <c r="AB118" s="61">
        <v>0.25</v>
      </c>
      <c r="AC118" s="61">
        <v>0.33695652173913038</v>
      </c>
      <c r="AD118" s="84">
        <v>460.8237270116806</v>
      </c>
      <c r="AE118" s="84">
        <v>387.17448246479034</v>
      </c>
      <c r="AF118" s="84">
        <v>273.95801037549973</v>
      </c>
      <c r="AG118" s="84">
        <v>202.63918006420135</v>
      </c>
      <c r="AH118" s="84">
        <v>131.02858233451843</v>
      </c>
      <c r="AI118" s="84">
        <v>150.33562111854553</v>
      </c>
      <c r="AJ118" s="84">
        <v>261.24577820301056</v>
      </c>
      <c r="AK118" s="84">
        <v>394.80159115791321</v>
      </c>
      <c r="AL118" s="84">
        <v>370.24322009086609</v>
      </c>
      <c r="AM118" s="84">
        <v>278.99777168035507</v>
      </c>
      <c r="AN118"/>
      <c r="AO118"/>
    </row>
    <row r="119" spans="1:41" s="9" customFormat="1">
      <c r="A119" s="64">
        <v>2468</v>
      </c>
      <c r="B119" s="64">
        <v>68</v>
      </c>
      <c r="C119" s="63">
        <v>24</v>
      </c>
      <c r="D119" s="84">
        <v>836.40190178155899</v>
      </c>
      <c r="E119" s="61">
        <v>0.3309352517985612</v>
      </c>
      <c r="F119" s="61">
        <v>0.23741007194244601</v>
      </c>
      <c r="G119" s="61">
        <v>0.1726618705035971</v>
      </c>
      <c r="H119" s="61">
        <v>0.17985611510791369</v>
      </c>
      <c r="I119" s="61">
        <v>7.9136690647481994E-2</v>
      </c>
      <c r="J119" s="61">
        <v>0.17241379310344829</v>
      </c>
      <c r="K119" s="61">
        <v>0.27586206896551718</v>
      </c>
      <c r="L119" s="61">
        <v>0.27586206896551718</v>
      </c>
      <c r="M119" s="61">
        <v>9.6551724137931005E-2</v>
      </c>
      <c r="N119" s="61">
        <v>0.1793103448275862</v>
      </c>
      <c r="O119" s="61">
        <v>0.22857142857142859</v>
      </c>
      <c r="P119" s="61">
        <v>0.22857142857142859</v>
      </c>
      <c r="Q119" s="61">
        <v>0.19047619047619049</v>
      </c>
      <c r="R119" s="61">
        <v>0.23809523809523811</v>
      </c>
      <c r="S119" s="61">
        <v>0.1142857142857143</v>
      </c>
      <c r="T119" s="61">
        <v>5.2631578947368397E-2</v>
      </c>
      <c r="U119" s="61">
        <v>0.2105263157894737</v>
      </c>
      <c r="V119" s="61">
        <v>0.24561403508771931</v>
      </c>
      <c r="W119" s="61">
        <v>0.35087719298245612</v>
      </c>
      <c r="X119" s="61">
        <v>0.1403508771929825</v>
      </c>
      <c r="Y119" s="61">
        <v>0.14893617021276601</v>
      </c>
      <c r="Z119" s="61">
        <v>6.3829787234042507E-2</v>
      </c>
      <c r="AA119" s="61">
        <v>0.2978723404255319</v>
      </c>
      <c r="AB119" s="61">
        <v>0.1276595744680851</v>
      </c>
      <c r="AC119" s="61">
        <v>0.36170212765957449</v>
      </c>
      <c r="AD119" s="84">
        <v>311.36182856559753</v>
      </c>
      <c r="AE119" s="84">
        <v>220.81954246759415</v>
      </c>
      <c r="AF119" s="84">
        <v>155.54883027076721</v>
      </c>
      <c r="AG119" s="84">
        <v>76.420835375785828</v>
      </c>
      <c r="AH119" s="84">
        <v>72.25086510181427</v>
      </c>
      <c r="AI119" s="84">
        <v>187.98587888479233</v>
      </c>
      <c r="AJ119" s="84">
        <v>200.44003033638</v>
      </c>
      <c r="AK119" s="84">
        <v>182.3522225022316</v>
      </c>
      <c r="AL119" s="84">
        <v>149.81122064590454</v>
      </c>
      <c r="AM119" s="84">
        <v>115.81254941225052</v>
      </c>
      <c r="AN119"/>
      <c r="AO119"/>
    </row>
    <row r="120" spans="1:41" s="9" customFormat="1">
      <c r="A120" s="64">
        <v>2469</v>
      </c>
      <c r="B120" s="64">
        <v>69</v>
      </c>
      <c r="C120" s="63">
        <v>24</v>
      </c>
      <c r="D120" s="84">
        <v>3859.2197953462601</v>
      </c>
      <c r="E120" s="61">
        <v>0.2082111436950147</v>
      </c>
      <c r="F120" s="61">
        <v>0.21407624633431091</v>
      </c>
      <c r="G120" s="61">
        <v>0.249266862170088</v>
      </c>
      <c r="H120" s="61">
        <v>0.20234604105571849</v>
      </c>
      <c r="I120" s="61">
        <v>0.12609970674486801</v>
      </c>
      <c r="J120" s="61">
        <v>0.16835016835016839</v>
      </c>
      <c r="K120" s="61">
        <v>0.1767676767676768</v>
      </c>
      <c r="L120" s="61">
        <v>0.2356902356902357</v>
      </c>
      <c r="M120" s="61">
        <v>0.2407407407407407</v>
      </c>
      <c r="N120" s="61">
        <v>0.17845117845117839</v>
      </c>
      <c r="O120" s="61">
        <v>0.14030261348005499</v>
      </c>
      <c r="P120" s="61">
        <v>0.13617606602475929</v>
      </c>
      <c r="Q120" s="61">
        <v>0.2022008253094911</v>
      </c>
      <c r="R120" s="61">
        <v>0.28335625859697389</v>
      </c>
      <c r="S120" s="61">
        <v>0.23796423658872079</v>
      </c>
      <c r="T120" s="61">
        <v>0.106353591160221</v>
      </c>
      <c r="U120" s="61">
        <v>0.14226519337016569</v>
      </c>
      <c r="V120" s="61">
        <v>0.1961325966850829</v>
      </c>
      <c r="W120" s="61">
        <v>0.244475138121547</v>
      </c>
      <c r="X120" s="61">
        <v>0.31077348066298338</v>
      </c>
      <c r="Y120" s="61">
        <v>0.1055118110236221</v>
      </c>
      <c r="Z120" s="61">
        <v>0.1102362204724409</v>
      </c>
      <c r="AA120" s="61">
        <v>0.1653543307086614</v>
      </c>
      <c r="AB120" s="61">
        <v>0.28818897637795282</v>
      </c>
      <c r="AC120" s="61">
        <v>0.33070866141732291</v>
      </c>
      <c r="AD120" s="84">
        <v>583.06069779396057</v>
      </c>
      <c r="AE120" s="84">
        <v>800.51006668806076</v>
      </c>
      <c r="AF120" s="84">
        <v>869.10866892337799</v>
      </c>
      <c r="AG120" s="84">
        <v>866.56497448682785</v>
      </c>
      <c r="AH120" s="84">
        <v>739.9753874540329</v>
      </c>
      <c r="AI120" s="84">
        <v>551.51482272148132</v>
      </c>
      <c r="AJ120" s="84">
        <v>591.47529572248459</v>
      </c>
      <c r="AK120" s="84">
        <v>809.46729254722595</v>
      </c>
      <c r="AL120" s="84">
        <v>977.07765543460846</v>
      </c>
      <c r="AM120" s="84">
        <v>929.68472892045975</v>
      </c>
      <c r="AN120"/>
      <c r="AO120"/>
    </row>
    <row r="121" spans="1:41" s="9" customFormat="1">
      <c r="A121" s="64">
        <v>2470</v>
      </c>
      <c r="B121" s="64">
        <v>70</v>
      </c>
      <c r="C121" s="63">
        <v>24</v>
      </c>
      <c r="D121" s="84">
        <v>3135.0947453975682</v>
      </c>
      <c r="E121" s="61">
        <v>0.18157894736842109</v>
      </c>
      <c r="F121" s="61">
        <v>0.20526315789473679</v>
      </c>
      <c r="G121" s="61">
        <v>0.2131578947368421</v>
      </c>
      <c r="H121" s="61">
        <v>0.22105263157894739</v>
      </c>
      <c r="I121" s="61">
        <v>0.1789473684210526</v>
      </c>
      <c r="J121" s="61">
        <v>0.1566731141199226</v>
      </c>
      <c r="K121" s="61">
        <v>0.14313346228239851</v>
      </c>
      <c r="L121" s="61">
        <v>0.22630560928433269</v>
      </c>
      <c r="M121" s="61">
        <v>0.26305609284332693</v>
      </c>
      <c r="N121" s="61">
        <v>0.2108317214700193</v>
      </c>
      <c r="O121" s="61">
        <v>0.1166134185303514</v>
      </c>
      <c r="P121" s="61">
        <v>0.15495207667731631</v>
      </c>
      <c r="Q121" s="61">
        <v>0.1916932907348243</v>
      </c>
      <c r="R121" s="61">
        <v>0.27635782747603832</v>
      </c>
      <c r="S121" s="61">
        <v>0.26038338658146959</v>
      </c>
      <c r="T121" s="61">
        <v>9.7609561752988003E-2</v>
      </c>
      <c r="U121" s="61">
        <v>0.10557768924302791</v>
      </c>
      <c r="V121" s="61">
        <v>0.19920318725099601</v>
      </c>
      <c r="W121" s="61">
        <v>0.28286852589641442</v>
      </c>
      <c r="X121" s="61">
        <v>0.3147410358565737</v>
      </c>
      <c r="Y121" s="61">
        <v>7.2805139186295498E-2</v>
      </c>
      <c r="Z121" s="61">
        <v>0.1134903640256959</v>
      </c>
      <c r="AA121" s="61">
        <v>0.17987152034261239</v>
      </c>
      <c r="AB121" s="61">
        <v>0.2633832976445396</v>
      </c>
      <c r="AC121" s="61">
        <v>0.37044967880085661</v>
      </c>
      <c r="AD121" s="84">
        <v>599.02661442756653</v>
      </c>
      <c r="AE121" s="84">
        <v>660.32204234600067</v>
      </c>
      <c r="AF121" s="84">
        <v>738.97327882051468</v>
      </c>
      <c r="AG121" s="84">
        <v>589.02473747730255</v>
      </c>
      <c r="AH121" s="84">
        <v>547.74807232618332</v>
      </c>
      <c r="AI121" s="84">
        <v>403.30119609832764</v>
      </c>
      <c r="AJ121" s="84">
        <v>463.28952306509018</v>
      </c>
      <c r="AK121" s="84">
        <v>647.89639288187027</v>
      </c>
      <c r="AL121" s="84">
        <v>811.98221987485886</v>
      </c>
      <c r="AM121" s="84">
        <v>808.62541347742081</v>
      </c>
      <c r="AN121"/>
      <c r="AO121"/>
    </row>
    <row r="122" spans="1:41" s="9" customFormat="1">
      <c r="A122" s="64">
        <v>2471</v>
      </c>
      <c r="B122" s="64">
        <v>71</v>
      </c>
      <c r="C122" s="63">
        <v>24</v>
      </c>
      <c r="D122" s="84">
        <v>1070.9422791004181</v>
      </c>
      <c r="E122" s="61">
        <v>0.19230769230769229</v>
      </c>
      <c r="F122" s="61">
        <v>0.14615384615384619</v>
      </c>
      <c r="G122" s="61">
        <v>0.22307692307692309</v>
      </c>
      <c r="H122" s="61">
        <v>0.2846153846153846</v>
      </c>
      <c r="I122" s="61">
        <v>0.15384615384615391</v>
      </c>
      <c r="J122" s="61">
        <v>0.109375</v>
      </c>
      <c r="K122" s="61">
        <v>0.19270833333333329</v>
      </c>
      <c r="L122" s="61">
        <v>0.23958333333333329</v>
      </c>
      <c r="M122" s="61">
        <v>0.28645833333333331</v>
      </c>
      <c r="N122" s="61">
        <v>0.171875</v>
      </c>
      <c r="O122" s="61">
        <v>9.6385542168674704E-2</v>
      </c>
      <c r="P122" s="61">
        <v>0.16867469879518071</v>
      </c>
      <c r="Q122" s="61">
        <v>0.21084337349397589</v>
      </c>
      <c r="R122" s="61">
        <v>0.30722891566265059</v>
      </c>
      <c r="S122" s="61">
        <v>0.2168674698795181</v>
      </c>
      <c r="T122" s="61">
        <v>0.1121495327102804</v>
      </c>
      <c r="U122" s="61">
        <v>0.1214953271028037</v>
      </c>
      <c r="V122" s="61">
        <v>0.2429906542056075</v>
      </c>
      <c r="W122" s="61">
        <v>0.32710280373831768</v>
      </c>
      <c r="X122" s="61">
        <v>0.1962616822429907</v>
      </c>
      <c r="Y122" s="61">
        <v>0.17499999999999999</v>
      </c>
      <c r="Z122" s="61">
        <v>3.7499999999999999E-2</v>
      </c>
      <c r="AA122" s="61">
        <v>0.23749999999999999</v>
      </c>
      <c r="AB122" s="61">
        <v>0.26250000000000001</v>
      </c>
      <c r="AC122" s="61">
        <v>0.28749999999999998</v>
      </c>
      <c r="AD122" s="84">
        <v>270.61853754520416</v>
      </c>
      <c r="AE122" s="84">
        <v>304.77897244691849</v>
      </c>
      <c r="AF122" s="84">
        <v>237.21242463588715</v>
      </c>
      <c r="AG122" s="84">
        <v>142.02063757181168</v>
      </c>
      <c r="AH122" s="84">
        <v>116.31170690059662</v>
      </c>
      <c r="AI122" s="84">
        <v>152.72671091556549</v>
      </c>
      <c r="AJ122" s="84">
        <v>160.70627355575562</v>
      </c>
      <c r="AK122" s="84">
        <v>242.95408987998962</v>
      </c>
      <c r="AL122" s="84">
        <v>311.81233370304108</v>
      </c>
      <c r="AM122" s="84">
        <v>202.74287104606628</v>
      </c>
      <c r="AN122"/>
      <c r="AO122"/>
    </row>
    <row r="123" spans="1:41" s="9" customFormat="1">
      <c r="A123" s="64">
        <v>2472</v>
      </c>
      <c r="B123" s="64">
        <v>72</v>
      </c>
      <c r="C123" s="63">
        <v>24</v>
      </c>
      <c r="D123" s="84">
        <v>2989.867023468018</v>
      </c>
      <c r="E123" s="61">
        <v>0.19871794871794871</v>
      </c>
      <c r="F123" s="61">
        <v>0.20833333333333329</v>
      </c>
      <c r="G123" s="61">
        <v>0.24358974358974361</v>
      </c>
      <c r="H123" s="61">
        <v>0.233974358974359</v>
      </c>
      <c r="I123" s="61">
        <v>0.1153846153846154</v>
      </c>
      <c r="J123" s="61">
        <v>0.1646586345381526</v>
      </c>
      <c r="K123" s="61">
        <v>0.18674698795180719</v>
      </c>
      <c r="L123" s="61">
        <v>0.2168674698795181</v>
      </c>
      <c r="M123" s="61">
        <v>0.27911646586345379</v>
      </c>
      <c r="N123" s="61">
        <v>0.15261044176706831</v>
      </c>
      <c r="O123" s="61">
        <v>0.13645621181262729</v>
      </c>
      <c r="P123" s="61">
        <v>0.16293279022403259</v>
      </c>
      <c r="Q123" s="61">
        <v>0.2484725050916497</v>
      </c>
      <c r="R123" s="61">
        <v>0.2566191446028514</v>
      </c>
      <c r="S123" s="61">
        <v>0.1955193482688391</v>
      </c>
      <c r="T123" s="61">
        <v>0.11730769230769229</v>
      </c>
      <c r="U123" s="61">
        <v>0.14807692307692311</v>
      </c>
      <c r="V123" s="61">
        <v>0.2153846153846154</v>
      </c>
      <c r="W123" s="61">
        <v>0.28653846153846152</v>
      </c>
      <c r="X123" s="61">
        <v>0.2326923076923077</v>
      </c>
      <c r="Y123" s="61">
        <v>0.15205724508050089</v>
      </c>
      <c r="Z123" s="61">
        <v>0.11806797853309479</v>
      </c>
      <c r="AA123" s="61">
        <v>0.16100178890876571</v>
      </c>
      <c r="AB123" s="61">
        <v>0.25223613595706618</v>
      </c>
      <c r="AC123" s="61">
        <v>0.31663685152057253</v>
      </c>
      <c r="AD123" s="84">
        <v>552.21867442131042</v>
      </c>
      <c r="AE123" s="84">
        <v>642.98551648855209</v>
      </c>
      <c r="AF123" s="84">
        <v>564.73170906305313</v>
      </c>
      <c r="AG123" s="84">
        <v>588.14693486690521</v>
      </c>
      <c r="AH123" s="84">
        <v>641.78418862819672</v>
      </c>
      <c r="AI123" s="84">
        <v>482.50363618135452</v>
      </c>
      <c r="AJ123" s="84">
        <v>505.97389471530914</v>
      </c>
      <c r="AK123" s="84">
        <v>643.29526329040527</v>
      </c>
      <c r="AL123" s="84">
        <v>763.79255902767181</v>
      </c>
      <c r="AM123" s="84">
        <v>594.30167025327682</v>
      </c>
      <c r="AN123"/>
      <c r="AO123"/>
    </row>
    <row r="124" spans="1:41" s="9" customFormat="1">
      <c r="A124" s="64">
        <v>2473</v>
      </c>
      <c r="B124" s="64">
        <v>73</v>
      </c>
      <c r="C124" s="63">
        <v>24</v>
      </c>
      <c r="D124" s="84">
        <v>4833.3568707704544</v>
      </c>
      <c r="E124" s="61">
        <v>0.21216848673946959</v>
      </c>
      <c r="F124" s="61">
        <v>0.22620904836193451</v>
      </c>
      <c r="G124" s="61">
        <v>0.23244929797191891</v>
      </c>
      <c r="H124" s="61">
        <v>0.21684867394695789</v>
      </c>
      <c r="I124" s="61">
        <v>0.11232449297971921</v>
      </c>
      <c r="J124" s="61">
        <v>0.1432009626955475</v>
      </c>
      <c r="K124" s="61">
        <v>0.18050541516245491</v>
      </c>
      <c r="L124" s="61">
        <v>0.26233453670276768</v>
      </c>
      <c r="M124" s="61">
        <v>0.25270758122743681</v>
      </c>
      <c r="N124" s="61">
        <v>0.16125150421179299</v>
      </c>
      <c r="O124" s="61">
        <v>0.13967136150234741</v>
      </c>
      <c r="P124" s="61">
        <v>0.17370892018779341</v>
      </c>
      <c r="Q124" s="61">
        <v>0.23239436619718309</v>
      </c>
      <c r="R124" s="61">
        <v>0.2640845070422535</v>
      </c>
      <c r="S124" s="61">
        <v>0.1901408450704225</v>
      </c>
      <c r="T124" s="61">
        <v>0.1053412462908012</v>
      </c>
      <c r="U124" s="61">
        <v>0.14243323442136499</v>
      </c>
      <c r="V124" s="61">
        <v>0.228486646884273</v>
      </c>
      <c r="W124" s="61">
        <v>0.29821958456973302</v>
      </c>
      <c r="X124" s="61">
        <v>0.22551928783382791</v>
      </c>
      <c r="Y124" s="61">
        <v>0.1120689655172414</v>
      </c>
      <c r="Z124" s="61">
        <v>0.1</v>
      </c>
      <c r="AA124" s="61">
        <v>0.2017241379310345</v>
      </c>
      <c r="AB124" s="61">
        <v>0.25517241379310351</v>
      </c>
      <c r="AC124" s="61">
        <v>0.33103448275862069</v>
      </c>
      <c r="AD124" s="84">
        <v>1152.1849188804626</v>
      </c>
      <c r="AE124" s="84">
        <v>1156.8191092014313</v>
      </c>
      <c r="AF124" s="84">
        <v>1037.9264757633209</v>
      </c>
      <c r="AG124" s="84">
        <v>809.76286542415619</v>
      </c>
      <c r="AH124" s="84">
        <v>676.66350150108337</v>
      </c>
      <c r="AI124" s="84">
        <v>736.51236486434937</v>
      </c>
      <c r="AJ124" s="84">
        <v>853.81168967485428</v>
      </c>
      <c r="AK124" s="84">
        <v>1142.2930234670639</v>
      </c>
      <c r="AL124" s="84">
        <v>1216.8988540768623</v>
      </c>
      <c r="AM124" s="84">
        <v>883.84093868732452</v>
      </c>
      <c r="AN124"/>
      <c r="AO124"/>
    </row>
    <row r="125" spans="1:41" s="9" customFormat="1">
      <c r="A125" s="64">
        <v>2474</v>
      </c>
      <c r="B125" s="64">
        <v>74</v>
      </c>
      <c r="C125" s="63">
        <v>24</v>
      </c>
      <c r="D125" s="84">
        <v>1951.9056826233859</v>
      </c>
      <c r="E125" s="61">
        <v>0.23239436619718309</v>
      </c>
      <c r="F125" s="61">
        <v>0.2359154929577465</v>
      </c>
      <c r="G125" s="61">
        <v>0.2640845070422535</v>
      </c>
      <c r="H125" s="61">
        <v>0.16901408450704231</v>
      </c>
      <c r="I125" s="61">
        <v>9.85915492957746E-2</v>
      </c>
      <c r="J125" s="61">
        <v>0.12832929782082331</v>
      </c>
      <c r="K125" s="61">
        <v>0.21549636803874089</v>
      </c>
      <c r="L125" s="61">
        <v>0.26392251815980627</v>
      </c>
      <c r="M125" s="61">
        <v>0.26150121065375298</v>
      </c>
      <c r="N125" s="61">
        <v>0.13075060532687649</v>
      </c>
      <c r="O125" s="61">
        <v>0.1472868217054264</v>
      </c>
      <c r="P125" s="61">
        <v>0.18217054263565891</v>
      </c>
      <c r="Q125" s="61">
        <v>0.24031007751937991</v>
      </c>
      <c r="R125" s="61">
        <v>0.25193798449612398</v>
      </c>
      <c r="S125" s="61">
        <v>0.17829457364341089</v>
      </c>
      <c r="T125" s="61">
        <v>0.15789473684210531</v>
      </c>
      <c r="U125" s="61">
        <v>0.17224880382775121</v>
      </c>
      <c r="V125" s="61">
        <v>0.15311004784689</v>
      </c>
      <c r="W125" s="61">
        <v>0.30622009569377989</v>
      </c>
      <c r="X125" s="61">
        <v>0.2105263157894737</v>
      </c>
      <c r="Y125" s="61">
        <v>0.1126760563380282</v>
      </c>
      <c r="Z125" s="61">
        <v>0.14084507042253519</v>
      </c>
      <c r="AA125" s="61">
        <v>0.19718309859154931</v>
      </c>
      <c r="AB125" s="61">
        <v>0.25352112676056338</v>
      </c>
      <c r="AC125" s="61">
        <v>0.29577464788732388</v>
      </c>
      <c r="AD125" s="84">
        <v>550.10304659605026</v>
      </c>
      <c r="AE125" s="84">
        <v>606.11612552404404</v>
      </c>
      <c r="AF125" s="84">
        <v>339.65940916538239</v>
      </c>
      <c r="AG125" s="84">
        <v>278.15154182910919</v>
      </c>
      <c r="AH125" s="84">
        <v>177.87555950880051</v>
      </c>
      <c r="AI125" s="84">
        <v>338.23254191875458</v>
      </c>
      <c r="AJ125" s="84">
        <v>390.30725800991058</v>
      </c>
      <c r="AK125" s="84">
        <v>454.8160166144371</v>
      </c>
      <c r="AL125" s="84">
        <v>473.74172312021255</v>
      </c>
      <c r="AM125" s="84">
        <v>294.80814296007156</v>
      </c>
      <c r="AN125"/>
      <c r="AO125"/>
    </row>
    <row r="126" spans="1:41" s="9" customFormat="1">
      <c r="A126" s="64">
        <v>2475</v>
      </c>
      <c r="B126" s="64">
        <v>75</v>
      </c>
      <c r="C126" s="63">
        <v>24</v>
      </c>
      <c r="D126" s="84">
        <v>2634.1900685429569</v>
      </c>
      <c r="E126" s="61">
        <v>0.21361502347417841</v>
      </c>
      <c r="F126" s="61">
        <v>0.22300469483568081</v>
      </c>
      <c r="G126" s="61">
        <v>0.26525821596244131</v>
      </c>
      <c r="H126" s="61">
        <v>0.20892018779342719</v>
      </c>
      <c r="I126" s="61">
        <v>8.9201877934272297E-2</v>
      </c>
      <c r="J126" s="61">
        <v>0.18736383442265789</v>
      </c>
      <c r="K126" s="61">
        <v>0.16122004357298481</v>
      </c>
      <c r="L126" s="61">
        <v>0.2570806100217865</v>
      </c>
      <c r="M126" s="61">
        <v>0.22004357298474941</v>
      </c>
      <c r="N126" s="61">
        <v>0.17429193899782139</v>
      </c>
      <c r="O126" s="61">
        <v>0.11784511784511791</v>
      </c>
      <c r="P126" s="61">
        <v>0.17171717171717171</v>
      </c>
      <c r="Q126" s="61">
        <v>0.2356902356902357</v>
      </c>
      <c r="R126" s="61">
        <v>0.2356902356902357</v>
      </c>
      <c r="S126" s="61">
        <v>0.23905723905723911</v>
      </c>
      <c r="T126" s="61">
        <v>0.14615384615384619</v>
      </c>
      <c r="U126" s="61">
        <v>0.14615384615384619</v>
      </c>
      <c r="V126" s="61">
        <v>0.23461538461538459</v>
      </c>
      <c r="W126" s="61">
        <v>0.2384615384615385</v>
      </c>
      <c r="X126" s="61">
        <v>0.23461538461538459</v>
      </c>
      <c r="Y126" s="61">
        <v>0.1105769230769231</v>
      </c>
      <c r="Z126" s="61">
        <v>0.10096153846153851</v>
      </c>
      <c r="AA126" s="61">
        <v>0.19711538461538461</v>
      </c>
      <c r="AB126" s="61">
        <v>0.2211538461538462</v>
      </c>
      <c r="AC126" s="61">
        <v>0.37019230769230771</v>
      </c>
      <c r="AD126" s="84">
        <v>892.0691060423851</v>
      </c>
      <c r="AE126" s="84">
        <v>719.81985431909561</v>
      </c>
      <c r="AF126" s="84">
        <v>411.66440963745117</v>
      </c>
      <c r="AG126" s="84">
        <v>343.30049669742584</v>
      </c>
      <c r="AH126" s="84">
        <v>267.33620184659958</v>
      </c>
      <c r="AI126" s="84">
        <v>473.4218761920929</v>
      </c>
      <c r="AJ126" s="84">
        <v>462.79428088665009</v>
      </c>
      <c r="AK126" s="84">
        <v>661.27747118473053</v>
      </c>
      <c r="AL126" s="84">
        <v>570.0219395160675</v>
      </c>
      <c r="AM126" s="84">
        <v>466.67450076341629</v>
      </c>
      <c r="AN126"/>
      <c r="AO126"/>
    </row>
    <row r="127" spans="1:41" s="9" customFormat="1">
      <c r="A127" s="64">
        <v>2476</v>
      </c>
      <c r="B127" s="64">
        <v>76</v>
      </c>
      <c r="C127" s="63">
        <v>24</v>
      </c>
      <c r="D127" s="84">
        <v>2375.9045973420139</v>
      </c>
      <c r="E127" s="61">
        <v>0.16548463356973989</v>
      </c>
      <c r="F127" s="61">
        <v>0.27895981087470451</v>
      </c>
      <c r="G127" s="61">
        <v>0.32860520094562651</v>
      </c>
      <c r="H127" s="61">
        <v>0.17494089834515369</v>
      </c>
      <c r="I127" s="61">
        <v>5.2009456264775399E-2</v>
      </c>
      <c r="J127" s="61">
        <v>0.119047619047619</v>
      </c>
      <c r="K127" s="61">
        <v>0.27056277056277062</v>
      </c>
      <c r="L127" s="61">
        <v>0.29220779220779219</v>
      </c>
      <c r="M127" s="61">
        <v>0.2207792207792208</v>
      </c>
      <c r="N127" s="61">
        <v>9.7402597402597393E-2</v>
      </c>
      <c r="O127" s="61">
        <v>0.1015625</v>
      </c>
      <c r="P127" s="61">
        <v>0.22265625</v>
      </c>
      <c r="Q127" s="61">
        <v>0.25</v>
      </c>
      <c r="R127" s="61">
        <v>0.265625</v>
      </c>
      <c r="S127" s="61">
        <v>0.16015625</v>
      </c>
      <c r="T127" s="61">
        <v>0.1242937853107345</v>
      </c>
      <c r="U127" s="61">
        <v>0.2316384180790961</v>
      </c>
      <c r="V127" s="61">
        <v>0.2316384180790961</v>
      </c>
      <c r="W127" s="61">
        <v>0.21468926553672321</v>
      </c>
      <c r="X127" s="61">
        <v>0.19774011299435029</v>
      </c>
      <c r="Y127" s="61">
        <v>0.1388888888888889</v>
      </c>
      <c r="Z127" s="61">
        <v>0.15277777777777779</v>
      </c>
      <c r="AA127" s="61">
        <v>0.22916666666666671</v>
      </c>
      <c r="AB127" s="61">
        <v>0.1875</v>
      </c>
      <c r="AC127" s="61">
        <v>0.29166666666666669</v>
      </c>
      <c r="AD127" s="84">
        <v>861.50011885166168</v>
      </c>
      <c r="AE127" s="84">
        <v>729.27666521072388</v>
      </c>
      <c r="AF127" s="84">
        <v>360.85263794660568</v>
      </c>
      <c r="AG127" s="84">
        <v>232.99111187458038</v>
      </c>
      <c r="AH127" s="84">
        <v>191.28406345844269</v>
      </c>
      <c r="AI127" s="84">
        <v>337.72275185585022</v>
      </c>
      <c r="AJ127" s="84">
        <v>601.77441388368607</v>
      </c>
      <c r="AK127" s="84">
        <v>683.08848839998245</v>
      </c>
      <c r="AL127" s="84">
        <v>489.43793731927872</v>
      </c>
      <c r="AM127" s="84">
        <v>263.88100588321686</v>
      </c>
      <c r="AN127"/>
      <c r="AO127"/>
    </row>
    <row r="128" spans="1:41" s="9" customFormat="1">
      <c r="A128" s="64">
        <v>2478</v>
      </c>
      <c r="B128" s="64">
        <v>78</v>
      </c>
      <c r="C128" s="63">
        <v>24</v>
      </c>
      <c r="D128" s="84">
        <v>3851.5296084284778</v>
      </c>
      <c r="E128" s="61">
        <v>0.26136363636363641</v>
      </c>
      <c r="F128" s="61">
        <v>0.20265151515151511</v>
      </c>
      <c r="G128" s="61">
        <v>0.25189393939393939</v>
      </c>
      <c r="H128" s="61">
        <v>0.1799242424242424</v>
      </c>
      <c r="I128" s="61">
        <v>0.1041666666666667</v>
      </c>
      <c r="J128" s="61">
        <v>0.2107843137254902</v>
      </c>
      <c r="K128" s="61">
        <v>0.2189542483660131</v>
      </c>
      <c r="L128" s="61">
        <v>0.2254901960784314</v>
      </c>
      <c r="M128" s="61">
        <v>0.22058823529411761</v>
      </c>
      <c r="N128" s="61">
        <v>0.1241830065359477</v>
      </c>
      <c r="O128" s="61">
        <v>0.15895372233400401</v>
      </c>
      <c r="P128" s="61">
        <v>0.18511066398390341</v>
      </c>
      <c r="Q128" s="61">
        <v>0.23138832997987929</v>
      </c>
      <c r="R128" s="61">
        <v>0.23742454728370219</v>
      </c>
      <c r="S128" s="61">
        <v>0.1871227364185111</v>
      </c>
      <c r="T128" s="61">
        <v>0.1470588235294118</v>
      </c>
      <c r="U128" s="61">
        <v>0.20980392156862751</v>
      </c>
      <c r="V128" s="61">
        <v>0.1980392156862745</v>
      </c>
      <c r="W128" s="61">
        <v>0.2196078431372549</v>
      </c>
      <c r="X128" s="61">
        <v>0.2254901960784314</v>
      </c>
      <c r="Y128" s="61">
        <v>0.1191335740072202</v>
      </c>
      <c r="Z128" s="61">
        <v>0.14259927797833941</v>
      </c>
      <c r="AA128" s="61">
        <v>0.13537906137184119</v>
      </c>
      <c r="AB128" s="61">
        <v>0.2310469314079423</v>
      </c>
      <c r="AC128" s="61">
        <v>0.37184115523465711</v>
      </c>
      <c r="AD128" s="84">
        <v>1040.9198664426804</v>
      </c>
      <c r="AE128" s="84">
        <v>896.65109467506409</v>
      </c>
      <c r="AF128" s="84">
        <v>627.95098298788071</v>
      </c>
      <c r="AG128" s="84">
        <v>612.29332345724106</v>
      </c>
      <c r="AH128" s="84">
        <v>673.71434086561203</v>
      </c>
      <c r="AI128" s="84">
        <v>763.10961353778839</v>
      </c>
      <c r="AJ128" s="84">
        <v>770.42039632797241</v>
      </c>
      <c r="AK128" s="84">
        <v>817.10672956705093</v>
      </c>
      <c r="AL128" s="84">
        <v>809.71107316017151</v>
      </c>
      <c r="AM128" s="84">
        <v>691.181795835495</v>
      </c>
      <c r="AN128"/>
      <c r="AO128"/>
    </row>
    <row r="129" spans="1:41" s="9" customFormat="1">
      <c r="A129" s="64">
        <v>2479</v>
      </c>
      <c r="B129" s="64">
        <v>79</v>
      </c>
      <c r="C129" s="63">
        <v>24</v>
      </c>
      <c r="D129" s="84">
        <v>8117.2022135853767</v>
      </c>
      <c r="E129" s="61">
        <v>0.25970425138632158</v>
      </c>
      <c r="F129" s="61">
        <v>0.20055452865064699</v>
      </c>
      <c r="G129" s="61">
        <v>0.2365988909426987</v>
      </c>
      <c r="H129" s="61">
        <v>0.20517560073937149</v>
      </c>
      <c r="I129" s="61">
        <v>9.7966728280961202E-2</v>
      </c>
      <c r="J129" s="61">
        <v>0.18227424749163881</v>
      </c>
      <c r="K129" s="61">
        <v>0.17892976588628759</v>
      </c>
      <c r="L129" s="61">
        <v>0.23411371237458201</v>
      </c>
      <c r="M129" s="61">
        <v>0.2449832775919733</v>
      </c>
      <c r="N129" s="61">
        <v>0.1596989966555184</v>
      </c>
      <c r="O129" s="61">
        <v>0.14591439688715949</v>
      </c>
      <c r="P129" s="61">
        <v>0.16277561608300911</v>
      </c>
      <c r="Q129" s="61">
        <v>0.21789883268482491</v>
      </c>
      <c r="R129" s="61">
        <v>0.27042801556420232</v>
      </c>
      <c r="S129" s="61">
        <v>0.20298313878080421</v>
      </c>
      <c r="T129" s="61">
        <v>0.1179454660748256</v>
      </c>
      <c r="U129" s="61">
        <v>0.13316423589093221</v>
      </c>
      <c r="V129" s="61">
        <v>0.2206721623335447</v>
      </c>
      <c r="W129" s="61">
        <v>0.24857324032973999</v>
      </c>
      <c r="X129" s="61">
        <v>0.27964489537095749</v>
      </c>
      <c r="Y129" s="61">
        <v>0.11997226074895979</v>
      </c>
      <c r="Z129" s="61">
        <v>0.1144244105409154</v>
      </c>
      <c r="AA129" s="61">
        <v>0.1553398058252427</v>
      </c>
      <c r="AB129" s="61">
        <v>0.23370319001386961</v>
      </c>
      <c r="AC129" s="61">
        <v>0.37656033287101248</v>
      </c>
      <c r="AD129" s="84">
        <v>1677.565923511982</v>
      </c>
      <c r="AE129" s="84">
        <v>1459.2053682208061</v>
      </c>
      <c r="AF129" s="84">
        <v>1658.5136573314667</v>
      </c>
      <c r="AG129" s="84">
        <v>1727.9782214164734</v>
      </c>
      <c r="AH129" s="84">
        <v>1593.9390431046486</v>
      </c>
      <c r="AI129" s="84">
        <v>1358.0030236840248</v>
      </c>
      <c r="AJ129" s="84">
        <v>1293.8058648109436</v>
      </c>
      <c r="AK129" s="84">
        <v>1723.0369265079498</v>
      </c>
      <c r="AL129" s="84">
        <v>1925.7814740538597</v>
      </c>
      <c r="AM129" s="84">
        <v>1816.5749245285988</v>
      </c>
      <c r="AN129"/>
      <c r="AO129"/>
    </row>
    <row r="130" spans="1:41" s="9" customFormat="1">
      <c r="A130" s="64">
        <v>2480</v>
      </c>
      <c r="B130" s="64">
        <v>80</v>
      </c>
      <c r="C130" s="63">
        <v>24</v>
      </c>
      <c r="D130" s="84">
        <v>1581.57143843174</v>
      </c>
      <c r="E130" s="61">
        <v>0.2</v>
      </c>
      <c r="F130" s="61">
        <v>0.21509433962264149</v>
      </c>
      <c r="G130" s="61">
        <v>0.24150943396226421</v>
      </c>
      <c r="H130" s="61">
        <v>0.2377358490566038</v>
      </c>
      <c r="I130" s="61">
        <v>0.1056603773584906</v>
      </c>
      <c r="J130" s="61">
        <v>0.2125984251968504</v>
      </c>
      <c r="K130" s="61">
        <v>0.17322834645669291</v>
      </c>
      <c r="L130" s="61">
        <v>0.2480314960629921</v>
      </c>
      <c r="M130" s="61">
        <v>0.2244094488188976</v>
      </c>
      <c r="N130" s="61">
        <v>0.1417322834645669</v>
      </c>
      <c r="O130" s="61">
        <v>0.18232044198895031</v>
      </c>
      <c r="P130" s="61">
        <v>0.17127071823204421</v>
      </c>
      <c r="Q130" s="61">
        <v>0.2541436464088398</v>
      </c>
      <c r="R130" s="61">
        <v>0.22099447513812151</v>
      </c>
      <c r="S130" s="61">
        <v>0.17127071823204421</v>
      </c>
      <c r="T130" s="61">
        <v>0.1150442477876106</v>
      </c>
      <c r="U130" s="61">
        <v>0.1415929203539823</v>
      </c>
      <c r="V130" s="61">
        <v>0.247787610619469</v>
      </c>
      <c r="W130" s="61">
        <v>0.23893805309734509</v>
      </c>
      <c r="X130" s="61">
        <v>0.25663716814159288</v>
      </c>
      <c r="Y130" s="61">
        <v>0.1333333333333333</v>
      </c>
      <c r="Z130" s="61">
        <v>0.12</v>
      </c>
      <c r="AA130" s="61">
        <v>0.17333333333333331</v>
      </c>
      <c r="AB130" s="61">
        <v>0.24</v>
      </c>
      <c r="AC130" s="61">
        <v>0.33333333333333331</v>
      </c>
      <c r="AD130" s="84">
        <v>611.74737155437469</v>
      </c>
      <c r="AE130" s="84">
        <v>430.13903844356537</v>
      </c>
      <c r="AF130" s="84">
        <v>272.32722735404968</v>
      </c>
      <c r="AG130" s="84">
        <v>159.43654245138168</v>
      </c>
      <c r="AH130" s="84">
        <v>107.92125862836838</v>
      </c>
      <c r="AI130" s="84">
        <v>311.11922752857208</v>
      </c>
      <c r="AJ130" s="84">
        <v>287.90271735191345</v>
      </c>
      <c r="AK130" s="84">
        <v>377.20968127250671</v>
      </c>
      <c r="AL130" s="84">
        <v>362.34334915876389</v>
      </c>
      <c r="AM130" s="84">
        <v>242.99646311998367</v>
      </c>
      <c r="AN130"/>
      <c r="AO130"/>
    </row>
    <row r="131" spans="1:41" s="9" customFormat="1">
      <c r="A131" s="64">
        <v>2483</v>
      </c>
      <c r="B131" s="64">
        <v>83</v>
      </c>
      <c r="C131" s="63">
        <v>24</v>
      </c>
      <c r="D131" s="84">
        <v>3127.2907915711398</v>
      </c>
      <c r="E131" s="61">
        <v>0.18947368421052629</v>
      </c>
      <c r="F131" s="61">
        <v>0.2157894736842105</v>
      </c>
      <c r="G131" s="61">
        <v>0.22894736842105259</v>
      </c>
      <c r="H131" s="61">
        <v>0.22368421052631579</v>
      </c>
      <c r="I131" s="61">
        <v>0.14210526315789471</v>
      </c>
      <c r="J131" s="61">
        <v>0.1326530612244898</v>
      </c>
      <c r="K131" s="61">
        <v>0.1551020408163265</v>
      </c>
      <c r="L131" s="61">
        <v>0.2204081632653061</v>
      </c>
      <c r="M131" s="61">
        <v>0.28163265306122448</v>
      </c>
      <c r="N131" s="61">
        <v>0.21020408163265311</v>
      </c>
      <c r="O131" s="61">
        <v>8.6666666666666697E-2</v>
      </c>
      <c r="P131" s="61">
        <v>0.12666666666666671</v>
      </c>
      <c r="Q131" s="61">
        <v>0.22666666666666671</v>
      </c>
      <c r="R131" s="61">
        <v>0.27111111111111108</v>
      </c>
      <c r="S131" s="61">
        <v>0.28888888888888892</v>
      </c>
      <c r="T131" s="61">
        <v>9.1811414392059601E-2</v>
      </c>
      <c r="U131" s="61">
        <v>0.1240694789081886</v>
      </c>
      <c r="V131" s="61">
        <v>0.18858560794044671</v>
      </c>
      <c r="W131" s="61">
        <v>0.26550868486352358</v>
      </c>
      <c r="X131" s="61">
        <v>0.33002481389578159</v>
      </c>
      <c r="Y131" s="61">
        <v>9.6566523605150195E-2</v>
      </c>
      <c r="Z131" s="61">
        <v>9.8712446351931299E-2</v>
      </c>
      <c r="AA131" s="61">
        <v>0.184549356223176</v>
      </c>
      <c r="AB131" s="61">
        <v>0.22317596566523609</v>
      </c>
      <c r="AC131" s="61">
        <v>0.39699570815450641</v>
      </c>
      <c r="AD131" s="84">
        <v>758.44600492715836</v>
      </c>
      <c r="AE131" s="84">
        <v>728.76002442836761</v>
      </c>
      <c r="AF131" s="84">
        <v>565.65564143657684</v>
      </c>
      <c r="AG131" s="84">
        <v>506.74495816230774</v>
      </c>
      <c r="AH131" s="84">
        <v>567.68416261672974</v>
      </c>
      <c r="AI131" s="84">
        <v>406.50641548633575</v>
      </c>
      <c r="AJ131" s="84">
        <v>471.69717568159103</v>
      </c>
      <c r="AK131" s="84">
        <v>660.0037556886673</v>
      </c>
      <c r="AL131" s="84">
        <v>794.57952743768692</v>
      </c>
      <c r="AM131" s="84">
        <v>794.50391727685928</v>
      </c>
      <c r="AN131"/>
      <c r="AO131"/>
    </row>
    <row r="132" spans="1:41" s="9" customFormat="1">
      <c r="A132" s="64">
        <v>2484</v>
      </c>
      <c r="B132" s="64">
        <v>84</v>
      </c>
      <c r="C132" s="63">
        <v>24</v>
      </c>
      <c r="D132" s="84">
        <v>5952.867619395256</v>
      </c>
      <c r="E132" s="61">
        <v>0.1440677966101695</v>
      </c>
      <c r="F132" s="61">
        <v>0.1963276836158192</v>
      </c>
      <c r="G132" s="61">
        <v>0.23022598870056499</v>
      </c>
      <c r="H132" s="61">
        <v>0.24576271186440679</v>
      </c>
      <c r="I132" s="61">
        <v>0.1836158192090396</v>
      </c>
      <c r="J132" s="61">
        <v>0.1162790697674419</v>
      </c>
      <c r="K132" s="61">
        <v>0.15773508594539939</v>
      </c>
      <c r="L132" s="61">
        <v>0.27603640040444888</v>
      </c>
      <c r="M132" s="61">
        <v>0.2386248736097068</v>
      </c>
      <c r="N132" s="61">
        <v>0.211324570273003</v>
      </c>
      <c r="O132" s="61">
        <v>9.4186046511627902E-2</v>
      </c>
      <c r="P132" s="61">
        <v>0.12906976744186049</v>
      </c>
      <c r="Q132" s="61">
        <v>0.2255813953488372</v>
      </c>
      <c r="R132" s="61">
        <v>0.28604651162790701</v>
      </c>
      <c r="S132" s="61">
        <v>0.26511627906976742</v>
      </c>
      <c r="T132" s="61">
        <v>7.9656862745098006E-2</v>
      </c>
      <c r="U132" s="61">
        <v>0.13480392156862739</v>
      </c>
      <c r="V132" s="61">
        <v>0.21323529411764711</v>
      </c>
      <c r="W132" s="61">
        <v>0.27573529411764708</v>
      </c>
      <c r="X132" s="61">
        <v>0.29656862745098039</v>
      </c>
      <c r="Y132" s="61">
        <v>8.66035182679296E-2</v>
      </c>
      <c r="Z132" s="61">
        <v>0.11907983761840329</v>
      </c>
      <c r="AA132" s="61">
        <v>0.17456021650879569</v>
      </c>
      <c r="AB132" s="61">
        <v>0.25710419485791608</v>
      </c>
      <c r="AC132" s="61">
        <v>0.36265223274695541</v>
      </c>
      <c r="AD132" s="84">
        <v>1438.428318977356</v>
      </c>
      <c r="AE132" s="84">
        <v>1446.6948248147964</v>
      </c>
      <c r="AF132" s="84">
        <v>1136.2549619674683</v>
      </c>
      <c r="AG132" s="84">
        <v>1032.7000150680542</v>
      </c>
      <c r="AH132" s="84">
        <v>898.78949856758118</v>
      </c>
      <c r="AI132" s="84">
        <v>674.70166945457458</v>
      </c>
      <c r="AJ132" s="84">
        <v>917.12057286500931</v>
      </c>
      <c r="AK132" s="84">
        <v>1361.1210242509842</v>
      </c>
      <c r="AL132" s="84">
        <v>1528.5825233459473</v>
      </c>
      <c r="AM132" s="84">
        <v>1471.3418294787407</v>
      </c>
      <c r="AN132"/>
      <c r="AO132"/>
    </row>
    <row r="133" spans="1:41" s="9" customFormat="1">
      <c r="A133" s="64">
        <v>2490</v>
      </c>
      <c r="B133" s="64">
        <v>90</v>
      </c>
      <c r="C133" s="63">
        <v>24</v>
      </c>
      <c r="D133" s="84">
        <v>4999.4329025149354</v>
      </c>
      <c r="E133" s="61">
        <v>0.17867036011080331</v>
      </c>
      <c r="F133" s="61">
        <v>0.1952908587257618</v>
      </c>
      <c r="G133" s="61">
        <v>0.25623268698060941</v>
      </c>
      <c r="H133" s="61">
        <v>0.23822714681440441</v>
      </c>
      <c r="I133" s="61">
        <v>0.1315789473684211</v>
      </c>
      <c r="J133" s="61">
        <v>0.11382113821138209</v>
      </c>
      <c r="K133" s="61">
        <v>0.17276422764227639</v>
      </c>
      <c r="L133" s="61">
        <v>0.26016260162601629</v>
      </c>
      <c r="M133" s="61">
        <v>0.27845528455284552</v>
      </c>
      <c r="N133" s="61">
        <v>0.17479674796747971</v>
      </c>
      <c r="O133" s="61">
        <v>8.43585237258348E-2</v>
      </c>
      <c r="P133" s="61">
        <v>0.15289982425307561</v>
      </c>
      <c r="Q133" s="61">
        <v>0.249560632688928</v>
      </c>
      <c r="R133" s="61">
        <v>0.27592267135325133</v>
      </c>
      <c r="S133" s="61">
        <v>0.23725834797891041</v>
      </c>
      <c r="T133" s="61">
        <v>9.0909090909090898E-2</v>
      </c>
      <c r="U133" s="61">
        <v>0.1585081585081585</v>
      </c>
      <c r="V133" s="61">
        <v>0.2284382284382285</v>
      </c>
      <c r="W133" s="61">
        <v>0.29603729603729612</v>
      </c>
      <c r="X133" s="61">
        <v>0.22610722610722611</v>
      </c>
      <c r="Y133" s="61">
        <v>4.72222222222222E-2</v>
      </c>
      <c r="Z133" s="61">
        <v>0.1222222222222222</v>
      </c>
      <c r="AA133" s="61">
        <v>0.16666666666666671</v>
      </c>
      <c r="AB133" s="61">
        <v>0.31944444444444442</v>
      </c>
      <c r="AC133" s="61">
        <v>0.34444444444444439</v>
      </c>
      <c r="AD133" s="84">
        <v>1395.4780185818672</v>
      </c>
      <c r="AE133" s="84">
        <v>1580.2530847191811</v>
      </c>
      <c r="AF133" s="84">
        <v>853.772933781147</v>
      </c>
      <c r="AG133" s="84">
        <v>639.15951961278915</v>
      </c>
      <c r="AH133" s="84">
        <v>530.7693458199501</v>
      </c>
      <c r="AI133" s="84">
        <v>602.53763282299042</v>
      </c>
      <c r="AJ133" s="84">
        <v>838.21025335788727</v>
      </c>
      <c r="AK133" s="84">
        <v>1226.8699746131897</v>
      </c>
      <c r="AL133" s="84">
        <v>1363.2964053153992</v>
      </c>
      <c r="AM133" s="84">
        <v>968.51863640546799</v>
      </c>
      <c r="AN133"/>
      <c r="AO133"/>
    </row>
    <row r="134" spans="1:41" s="9" customFormat="1">
      <c r="A134" s="64">
        <v>2493</v>
      </c>
      <c r="B134" s="64">
        <v>93</v>
      </c>
      <c r="C134" s="63">
        <v>24</v>
      </c>
      <c r="D134" s="84">
        <v>3894.979834318161</v>
      </c>
      <c r="E134" s="61">
        <v>0.1461864406779661</v>
      </c>
      <c r="F134" s="61">
        <v>0.2309322033898305</v>
      </c>
      <c r="G134" s="61">
        <v>0.25635593220338981</v>
      </c>
      <c r="H134" s="61">
        <v>0.20550847457627119</v>
      </c>
      <c r="I134" s="61">
        <v>0.16101694915254239</v>
      </c>
      <c r="J134" s="61">
        <v>0.1001410437235543</v>
      </c>
      <c r="K134" s="61">
        <v>0.2031029619181946</v>
      </c>
      <c r="L134" s="61">
        <v>0.25387870239774329</v>
      </c>
      <c r="M134" s="61">
        <v>0.22284908321579691</v>
      </c>
      <c r="N134" s="61">
        <v>0.22002820874471091</v>
      </c>
      <c r="O134" s="61">
        <v>7.7380952380952397E-2</v>
      </c>
      <c r="P134" s="61">
        <v>0.15079365079365081</v>
      </c>
      <c r="Q134" s="61">
        <v>0.25</v>
      </c>
      <c r="R134" s="61">
        <v>0.2301587301587302</v>
      </c>
      <c r="S134" s="61">
        <v>0.29166666666666669</v>
      </c>
      <c r="T134" s="61">
        <v>7.5688073394495403E-2</v>
      </c>
      <c r="U134" s="61">
        <v>0.158256880733945</v>
      </c>
      <c r="V134" s="61">
        <v>0.2178899082568807</v>
      </c>
      <c r="W134" s="61">
        <v>0.23623853211009169</v>
      </c>
      <c r="X134" s="61">
        <v>0.31192660550458717</v>
      </c>
      <c r="Y134" s="61">
        <v>8.8167053364269096E-2</v>
      </c>
      <c r="Z134" s="61">
        <v>0.1368909512761021</v>
      </c>
      <c r="AA134" s="61">
        <v>0.22041763341067289</v>
      </c>
      <c r="AB134" s="61">
        <v>0.24825986078886311</v>
      </c>
      <c r="AC134" s="61">
        <v>0.30626450116009279</v>
      </c>
      <c r="AD134" s="84">
        <v>876.28496515750885</v>
      </c>
      <c r="AE134" s="84">
        <v>1108.5392976999283</v>
      </c>
      <c r="AF134" s="84">
        <v>716.3050285577774</v>
      </c>
      <c r="AG134" s="84">
        <v>615.91178154945374</v>
      </c>
      <c r="AH134" s="84">
        <v>577.93876135349274</v>
      </c>
      <c r="AI134" s="84">
        <v>382.25400632619858</v>
      </c>
      <c r="AJ134" s="84">
        <v>721.50081831216812</v>
      </c>
      <c r="AK134" s="84">
        <v>946.97787827253342</v>
      </c>
      <c r="AL134" s="84">
        <v>880.09549784660339</v>
      </c>
      <c r="AM134" s="84">
        <v>964.1516335606575</v>
      </c>
      <c r="AN134"/>
      <c r="AO134"/>
    </row>
    <row r="135" spans="1:41" s="9" customFormat="1">
      <c r="A135" s="64">
        <v>2494</v>
      </c>
      <c r="B135" s="64">
        <v>94</v>
      </c>
      <c r="C135" s="63">
        <v>24</v>
      </c>
      <c r="D135" s="84">
        <v>12849.80423361063</v>
      </c>
      <c r="E135" s="61">
        <v>0.166031987814166</v>
      </c>
      <c r="F135" s="61">
        <v>0.19497334348819501</v>
      </c>
      <c r="G135" s="61">
        <v>0.26428027418126432</v>
      </c>
      <c r="H135" s="61">
        <v>0.2193450114242193</v>
      </c>
      <c r="I135" s="61">
        <v>0.15536938309215539</v>
      </c>
      <c r="J135" s="61">
        <v>0.10028248587570621</v>
      </c>
      <c r="K135" s="61">
        <v>0.1732580037664784</v>
      </c>
      <c r="L135" s="61">
        <v>0.2368173258003767</v>
      </c>
      <c r="M135" s="61">
        <v>0.26224105461393599</v>
      </c>
      <c r="N135" s="61">
        <v>0.22740112994350281</v>
      </c>
      <c r="O135" s="61">
        <v>0.1051428571428572</v>
      </c>
      <c r="P135" s="61">
        <v>0.15085714285714291</v>
      </c>
      <c r="Q135" s="61">
        <v>0.224</v>
      </c>
      <c r="R135" s="61">
        <v>0.27200000000000002</v>
      </c>
      <c r="S135" s="61">
        <v>0.248</v>
      </c>
      <c r="T135" s="61">
        <v>9.1843288375080295E-2</v>
      </c>
      <c r="U135" s="61">
        <v>0.12973667308927431</v>
      </c>
      <c r="V135" s="61">
        <v>0.21644187540141299</v>
      </c>
      <c r="W135" s="61">
        <v>0.2447013487475915</v>
      </c>
      <c r="X135" s="61">
        <v>0.31727681438664102</v>
      </c>
      <c r="Y135" s="61">
        <v>8.4266926449098903E-2</v>
      </c>
      <c r="Z135" s="61">
        <v>0.13054067218704341</v>
      </c>
      <c r="AA135" s="61">
        <v>0.17973697028738431</v>
      </c>
      <c r="AB135" s="61">
        <v>0.250852411105699</v>
      </c>
      <c r="AC135" s="61">
        <v>0.35460301997077448</v>
      </c>
      <c r="AD135" s="84">
        <v>2239.86989569664</v>
      </c>
      <c r="AE135" s="84">
        <v>3160.8419081568718</v>
      </c>
      <c r="AF135" s="84">
        <v>2430.5299171805382</v>
      </c>
      <c r="AG135" s="84">
        <v>2197.3123226165771</v>
      </c>
      <c r="AH135" s="84">
        <v>2821.2501899600029</v>
      </c>
      <c r="AI135" s="84">
        <v>1371.9407222867012</v>
      </c>
      <c r="AJ135" s="84">
        <v>2019.3006445169449</v>
      </c>
      <c r="AK135" s="84">
        <v>2863.6572493314743</v>
      </c>
      <c r="AL135" s="84">
        <v>3222.791298687458</v>
      </c>
      <c r="AM135" s="84">
        <v>3372.1143187880516</v>
      </c>
      <c r="AN135"/>
      <c r="AO135"/>
    </row>
    <row r="136" spans="1:41" s="9" customFormat="1">
      <c r="A136" s="64">
        <v>2497</v>
      </c>
      <c r="B136" s="64">
        <v>97</v>
      </c>
      <c r="C136" s="63">
        <v>24</v>
      </c>
      <c r="D136" s="84">
        <v>7907.7834453582764</v>
      </c>
      <c r="E136" s="61">
        <v>0.1997690531177829</v>
      </c>
      <c r="F136" s="61">
        <v>0.21824480369515009</v>
      </c>
      <c r="G136" s="61">
        <v>0.22517321016166281</v>
      </c>
      <c r="H136" s="61">
        <v>0.19861431870669749</v>
      </c>
      <c r="I136" s="61">
        <v>0.15819861431870669</v>
      </c>
      <c r="J136" s="61">
        <v>0.11602209944751379</v>
      </c>
      <c r="K136" s="61">
        <v>0.18563535911602211</v>
      </c>
      <c r="L136" s="61">
        <v>0.22762430939226519</v>
      </c>
      <c r="M136" s="61">
        <v>0.22762430939226519</v>
      </c>
      <c r="N136" s="61">
        <v>0.24309392265193369</v>
      </c>
      <c r="O136" s="61">
        <v>8.7890625E-2</v>
      </c>
      <c r="P136" s="61">
        <v>0.1162109375</v>
      </c>
      <c r="Q136" s="61">
        <v>0.208984375</v>
      </c>
      <c r="R136" s="61">
        <v>0.255859375</v>
      </c>
      <c r="S136" s="61">
        <v>0.3310546875</v>
      </c>
      <c r="T136" s="61">
        <v>7.2763028515240899E-2</v>
      </c>
      <c r="U136" s="61">
        <v>0.1337266470009833</v>
      </c>
      <c r="V136" s="61">
        <v>0.16715830875122911</v>
      </c>
      <c r="W136" s="61">
        <v>0.23107177974434609</v>
      </c>
      <c r="X136" s="61">
        <v>0.39528023598820061</v>
      </c>
      <c r="Y136" s="61">
        <v>8.0031080031080004E-2</v>
      </c>
      <c r="Z136" s="61">
        <v>0.1118881118881119</v>
      </c>
      <c r="AA136" s="61">
        <v>0.15540015540015539</v>
      </c>
      <c r="AB136" s="61">
        <v>0.2424242424242424</v>
      </c>
      <c r="AC136" s="61">
        <v>0.41025641025641019</v>
      </c>
      <c r="AD136" s="84">
        <v>1729.3463234305382</v>
      </c>
      <c r="AE136" s="84">
        <v>1482.117832005024</v>
      </c>
      <c r="AF136" s="84">
        <v>1443.746795296669</v>
      </c>
      <c r="AG136" s="84">
        <v>1428.427278637886</v>
      </c>
      <c r="AH136" s="84">
        <v>1824.1452159881592</v>
      </c>
      <c r="AI136" s="84">
        <v>910.17852073907852</v>
      </c>
      <c r="AJ136" s="84">
        <v>1280.3700128793716</v>
      </c>
      <c r="AK136" s="84">
        <v>1578.512447476387</v>
      </c>
      <c r="AL136" s="84">
        <v>1773.7608972191811</v>
      </c>
      <c r="AM136" s="84">
        <v>2364.9615670442581</v>
      </c>
      <c r="AN136"/>
      <c r="AO136"/>
    </row>
    <row r="137" spans="1:41" s="9" customFormat="1">
      <c r="A137" s="64">
        <v>2498</v>
      </c>
      <c r="B137" s="64">
        <v>98</v>
      </c>
      <c r="C137" s="63">
        <v>24</v>
      </c>
      <c r="D137" s="84">
        <v>1711.9785383343699</v>
      </c>
      <c r="E137" s="61">
        <v>0.34033613445378152</v>
      </c>
      <c r="F137" s="61">
        <v>0.22268907563025209</v>
      </c>
      <c r="G137" s="61">
        <v>0.1428571428571429</v>
      </c>
      <c r="H137" s="61">
        <v>0.19327731092436981</v>
      </c>
      <c r="I137" s="61">
        <v>0.1008403361344538</v>
      </c>
      <c r="J137" s="61">
        <v>7.4285714285714302E-2</v>
      </c>
      <c r="K137" s="61">
        <v>0.1771428571428571</v>
      </c>
      <c r="L137" s="61">
        <v>0.28000000000000003</v>
      </c>
      <c r="M137" s="61">
        <v>0.29142857142857143</v>
      </c>
      <c r="N137" s="61">
        <v>0.1771428571428571</v>
      </c>
      <c r="O137" s="61">
        <v>0.1135371179039301</v>
      </c>
      <c r="P137" s="61">
        <v>0.1091703056768559</v>
      </c>
      <c r="Q137" s="61">
        <v>0.22270742358078599</v>
      </c>
      <c r="R137" s="61">
        <v>0.3056768558951965</v>
      </c>
      <c r="S137" s="61">
        <v>0.24890829694323141</v>
      </c>
      <c r="T137" s="61">
        <v>8.8235294117647106E-2</v>
      </c>
      <c r="U137" s="61">
        <v>0.1218487394957983</v>
      </c>
      <c r="V137" s="61">
        <v>0.18067226890756299</v>
      </c>
      <c r="W137" s="61">
        <v>0.29831932773109238</v>
      </c>
      <c r="X137" s="61">
        <v>0.31092436974789922</v>
      </c>
      <c r="Y137" s="61">
        <v>6.0606060606060601E-2</v>
      </c>
      <c r="Z137" s="61">
        <v>9.4696969696969696E-2</v>
      </c>
      <c r="AA137" s="61">
        <v>0.22348484848484851</v>
      </c>
      <c r="AB137" s="61">
        <v>0.30303030303030298</v>
      </c>
      <c r="AC137" s="61">
        <v>0.31818181818181818</v>
      </c>
      <c r="AD137" s="84">
        <v>486.19707041978836</v>
      </c>
      <c r="AE137" s="84">
        <v>253.36192655563354</v>
      </c>
      <c r="AF137" s="84">
        <v>302.66650623083115</v>
      </c>
      <c r="AG137" s="84">
        <v>318.43476504087448</v>
      </c>
      <c r="AH137" s="84">
        <v>351.31827008724213</v>
      </c>
      <c r="AI137" s="84">
        <v>290.09159958362579</v>
      </c>
      <c r="AJ137" s="84">
        <v>260.93189835548401</v>
      </c>
      <c r="AK137" s="84">
        <v>335.48372215032578</v>
      </c>
      <c r="AL137" s="84">
        <v>447.51584523916245</v>
      </c>
      <c r="AM137" s="84">
        <v>377.95547300577164</v>
      </c>
      <c r="AN137"/>
      <c r="AO137"/>
    </row>
    <row r="138" spans="1:41" s="9" customFormat="1">
      <c r="A138" s="64">
        <v>3501</v>
      </c>
      <c r="B138" s="64">
        <v>1</v>
      </c>
      <c r="C138" s="63">
        <v>35</v>
      </c>
      <c r="D138" s="84">
        <v>6748.6404159069061</v>
      </c>
      <c r="E138" s="61">
        <v>0.20647002854424359</v>
      </c>
      <c r="F138" s="61">
        <v>0.2207421503330162</v>
      </c>
      <c r="G138" s="61">
        <v>0.26070409134157951</v>
      </c>
      <c r="H138" s="61">
        <v>0.19410085632730731</v>
      </c>
      <c r="I138" s="61">
        <v>0.1179828734538535</v>
      </c>
      <c r="J138" s="61">
        <v>0.1648351648351648</v>
      </c>
      <c r="K138" s="61">
        <v>0.2003381234150465</v>
      </c>
      <c r="L138" s="61">
        <v>0.22316145393068471</v>
      </c>
      <c r="M138" s="61">
        <v>0.2163989856297549</v>
      </c>
      <c r="N138" s="61">
        <v>0.19526627218934911</v>
      </c>
      <c r="O138" s="61">
        <v>0.1480206540447504</v>
      </c>
      <c r="P138" s="61">
        <v>0.16351118760757319</v>
      </c>
      <c r="Q138" s="61">
        <v>0.2142857142857143</v>
      </c>
      <c r="R138" s="61">
        <v>0.2461273666092943</v>
      </c>
      <c r="S138" s="61">
        <v>0.22805507745266779</v>
      </c>
      <c r="T138" s="61">
        <v>0.1142557651991614</v>
      </c>
      <c r="U138" s="61">
        <v>0.14046121593291411</v>
      </c>
      <c r="V138" s="61">
        <v>0.20859538784067089</v>
      </c>
      <c r="W138" s="61">
        <v>0.2389937106918239</v>
      </c>
      <c r="X138" s="61">
        <v>0.2976939203354298</v>
      </c>
      <c r="Y138" s="61">
        <v>0.12367021276595749</v>
      </c>
      <c r="Z138" s="61">
        <v>0.1077127659574468</v>
      </c>
      <c r="AA138" s="61">
        <v>0.16755319148936171</v>
      </c>
      <c r="AB138" s="61">
        <v>0.21143617021276601</v>
      </c>
      <c r="AC138" s="61">
        <v>0.3896276595744681</v>
      </c>
      <c r="AD138" s="84">
        <v>1760.0683623552322</v>
      </c>
      <c r="AE138" s="84">
        <v>1569.43929874897</v>
      </c>
      <c r="AF138" s="84">
        <v>1436.6289567947388</v>
      </c>
      <c r="AG138" s="84">
        <v>1116.3109429478645</v>
      </c>
      <c r="AH138" s="84">
        <v>866.19285506010056</v>
      </c>
      <c r="AI138" s="84">
        <v>1081.7902594804764</v>
      </c>
      <c r="AJ138" s="84">
        <v>1201.4234531521797</v>
      </c>
      <c r="AK138" s="84">
        <v>1515.5707056522369</v>
      </c>
      <c r="AL138" s="84">
        <v>1472.8553292751312</v>
      </c>
      <c r="AM138" s="84">
        <v>1477.0006683468819</v>
      </c>
      <c r="AN138"/>
      <c r="AO138"/>
    </row>
    <row r="139" spans="1:41" s="9" customFormat="1">
      <c r="A139" s="64">
        <v>3502</v>
      </c>
      <c r="B139" s="64">
        <v>2</v>
      </c>
      <c r="C139" s="63">
        <v>35</v>
      </c>
      <c r="D139" s="84">
        <v>3651.5315721034999</v>
      </c>
      <c r="E139" s="61">
        <v>0.21725731895223421</v>
      </c>
      <c r="F139" s="61">
        <v>0.20338983050847459</v>
      </c>
      <c r="G139" s="61">
        <v>0.2372881355932204</v>
      </c>
      <c r="H139" s="61">
        <v>0.21417565485362089</v>
      </c>
      <c r="I139" s="61">
        <v>0.12788906009244991</v>
      </c>
      <c r="J139" s="61">
        <v>0.11951588502269291</v>
      </c>
      <c r="K139" s="61">
        <v>0.18154311649016641</v>
      </c>
      <c r="L139" s="61">
        <v>0.26777609682299552</v>
      </c>
      <c r="M139" s="61">
        <v>0.25416036308623302</v>
      </c>
      <c r="N139" s="61">
        <v>0.17700453857791229</v>
      </c>
      <c r="O139" s="61">
        <v>0.125</v>
      </c>
      <c r="P139" s="61">
        <v>0.16856060606060611</v>
      </c>
      <c r="Q139" s="61">
        <v>0.22159090909090909</v>
      </c>
      <c r="R139" s="61">
        <v>0.29356060606060608</v>
      </c>
      <c r="S139" s="61">
        <v>0.19128787878787881</v>
      </c>
      <c r="T139" s="61">
        <v>0.1206140350877193</v>
      </c>
      <c r="U139" s="61">
        <v>0.1206140350877193</v>
      </c>
      <c r="V139" s="61">
        <v>0.1951754385964912</v>
      </c>
      <c r="W139" s="61">
        <v>0.26315789473684209</v>
      </c>
      <c r="X139" s="61">
        <v>0.30043859649122812</v>
      </c>
      <c r="Y139" s="61">
        <v>9.0643274853801206E-2</v>
      </c>
      <c r="Z139" s="61">
        <v>0.1228070175438596</v>
      </c>
      <c r="AA139" s="61">
        <v>0.16959064327485379</v>
      </c>
      <c r="AB139" s="61">
        <v>0.23684210526315791</v>
      </c>
      <c r="AC139" s="61">
        <v>0.38011695906432752</v>
      </c>
      <c r="AD139" s="84">
        <v>1115.7328855991364</v>
      </c>
      <c r="AE139" s="84">
        <v>909.28984242677689</v>
      </c>
      <c r="AF139" s="84">
        <v>662.42753505706787</v>
      </c>
      <c r="AG139" s="84">
        <v>560.13301557302475</v>
      </c>
      <c r="AH139" s="84">
        <v>403.94829344749451</v>
      </c>
      <c r="AI139" s="84">
        <v>552.70735090970993</v>
      </c>
      <c r="AJ139" s="84">
        <v>623.87537771463394</v>
      </c>
      <c r="AK139" s="84">
        <v>835.6596462726593</v>
      </c>
      <c r="AL139" s="84">
        <v>900.21362483501434</v>
      </c>
      <c r="AM139" s="84">
        <v>739.07557237148285</v>
      </c>
      <c r="AN139"/>
      <c r="AO139"/>
    </row>
    <row r="140" spans="1:41" s="9" customFormat="1">
      <c r="A140" s="64">
        <v>3506</v>
      </c>
      <c r="B140" s="64">
        <v>6</v>
      </c>
      <c r="C140" s="63">
        <v>35</v>
      </c>
      <c r="D140" s="84">
        <v>32693.518469333649</v>
      </c>
      <c r="E140" s="61">
        <v>0.24004384362440631</v>
      </c>
      <c r="F140" s="61">
        <v>0.19948849104859331</v>
      </c>
      <c r="G140" s="61">
        <v>0.1793934965290464</v>
      </c>
      <c r="H140" s="61">
        <v>0.20569967117281701</v>
      </c>
      <c r="I140" s="61">
        <v>0.17537449762513699</v>
      </c>
      <c r="J140" s="61">
        <v>0.18366688185926411</v>
      </c>
      <c r="K140" s="61">
        <v>0.15945771465461589</v>
      </c>
      <c r="L140" s="61">
        <v>0.20626210458360231</v>
      </c>
      <c r="M140" s="61">
        <v>0.22530664945125889</v>
      </c>
      <c r="N140" s="61">
        <v>0.22530664945125889</v>
      </c>
      <c r="O140" s="61">
        <v>0.1540880503144654</v>
      </c>
      <c r="P140" s="61">
        <v>0.15678346810422281</v>
      </c>
      <c r="Q140" s="61">
        <v>0.17340521114106019</v>
      </c>
      <c r="R140" s="61">
        <v>0.24685534591194969</v>
      </c>
      <c r="S140" s="61">
        <v>0.26886792452830188</v>
      </c>
      <c r="T140" s="61">
        <v>0.13758647194465801</v>
      </c>
      <c r="U140" s="61">
        <v>0.1323597232897771</v>
      </c>
      <c r="V140" s="61">
        <v>0.15710991544965411</v>
      </c>
      <c r="W140" s="61">
        <v>0.22720983858570329</v>
      </c>
      <c r="X140" s="61">
        <v>0.34573405073020752</v>
      </c>
      <c r="Y140" s="61">
        <v>0.1198961038961039</v>
      </c>
      <c r="Z140" s="61">
        <v>0.1064935064935065</v>
      </c>
      <c r="AA140" s="61">
        <v>0.1288311688311688</v>
      </c>
      <c r="AB140" s="61">
        <v>0.19044155844155841</v>
      </c>
      <c r="AC140" s="61">
        <v>0.45433766233766232</v>
      </c>
      <c r="AD140" s="84">
        <v>4664.933665573597</v>
      </c>
      <c r="AE140" s="84">
        <v>3951.8533458709717</v>
      </c>
      <c r="AF140" s="84">
        <v>5328.5289287567139</v>
      </c>
      <c r="AG140" s="84">
        <v>7622.1027094125748</v>
      </c>
      <c r="AH140" s="84">
        <v>11126.099819719791</v>
      </c>
      <c r="AI140" s="84">
        <v>5116.3187195658684</v>
      </c>
      <c r="AJ140" s="84">
        <v>4615.9938593506813</v>
      </c>
      <c r="AK140" s="84">
        <v>5231.127669095993</v>
      </c>
      <c r="AL140" s="84">
        <v>6994.3539677858353</v>
      </c>
      <c r="AM140" s="84">
        <v>10735.724253535271</v>
      </c>
      <c r="AN140"/>
      <c r="AO140"/>
    </row>
    <row r="141" spans="1:41" s="9" customFormat="1">
      <c r="A141" s="64">
        <v>3507</v>
      </c>
      <c r="B141" s="64">
        <v>7</v>
      </c>
      <c r="C141" s="63">
        <v>35</v>
      </c>
      <c r="D141" s="84">
        <v>5243.7053662538528</v>
      </c>
      <c r="E141" s="61">
        <v>0.24143302180685361</v>
      </c>
      <c r="F141" s="61">
        <v>0.27725856697819312</v>
      </c>
      <c r="G141" s="61">
        <v>0.19158878504672899</v>
      </c>
      <c r="H141" s="61">
        <v>0.1542056074766355</v>
      </c>
      <c r="I141" s="61">
        <v>0.1355140186915888</v>
      </c>
      <c r="J141" s="61">
        <v>0.1764705882352941</v>
      </c>
      <c r="K141" s="61">
        <v>0.20470588235294121</v>
      </c>
      <c r="L141" s="61">
        <v>0.1929411764705882</v>
      </c>
      <c r="M141" s="61">
        <v>0.2141176470588235</v>
      </c>
      <c r="N141" s="61">
        <v>0.21176470588235291</v>
      </c>
      <c r="O141" s="61">
        <v>0.1734164070612669</v>
      </c>
      <c r="P141" s="61">
        <v>0.14330218068535819</v>
      </c>
      <c r="Q141" s="61">
        <v>0.2076843198338526</v>
      </c>
      <c r="R141" s="61">
        <v>0.2357217030114227</v>
      </c>
      <c r="S141" s="61">
        <v>0.23987538940809969</v>
      </c>
      <c r="T141" s="61">
        <v>0.14886731391585761</v>
      </c>
      <c r="U141" s="61">
        <v>0.1359223300970874</v>
      </c>
      <c r="V141" s="61">
        <v>0.17799352750809061</v>
      </c>
      <c r="W141" s="61">
        <v>0.25134843581445521</v>
      </c>
      <c r="X141" s="61">
        <v>0.2858683926645092</v>
      </c>
      <c r="Y141" s="61">
        <v>0.1045751633986928</v>
      </c>
      <c r="Z141" s="61">
        <v>0.1225490196078431</v>
      </c>
      <c r="AA141" s="61">
        <v>0.16013071895424841</v>
      </c>
      <c r="AB141" s="61">
        <v>0.21241830065359479</v>
      </c>
      <c r="AC141" s="61">
        <v>0.40032679738562088</v>
      </c>
      <c r="AD141" s="84">
        <v>1117.9215924739838</v>
      </c>
      <c r="AE141" s="84">
        <v>1135.5933523178101</v>
      </c>
      <c r="AF141" s="84">
        <v>1188.9283738732338</v>
      </c>
      <c r="AG141" s="84">
        <v>1090.3711161613464</v>
      </c>
      <c r="AH141" s="84">
        <v>710.89093142747879</v>
      </c>
      <c r="AI141" s="84">
        <v>920.931037068367</v>
      </c>
      <c r="AJ141" s="84">
        <v>944.08335769176483</v>
      </c>
      <c r="AK141" s="84">
        <v>999.85296255350113</v>
      </c>
      <c r="AL141" s="84">
        <v>1131.3017409443855</v>
      </c>
      <c r="AM141" s="84">
        <v>1247.5362679958344</v>
      </c>
      <c r="AN141"/>
      <c r="AO141"/>
    </row>
    <row r="142" spans="1:41" s="9" customFormat="1">
      <c r="A142" s="64">
        <v>3509</v>
      </c>
      <c r="B142" s="64">
        <v>9</v>
      </c>
      <c r="C142" s="63">
        <v>35</v>
      </c>
      <c r="D142" s="84">
        <v>2983.215045690537</v>
      </c>
      <c r="E142" s="61">
        <v>0.2689295039164491</v>
      </c>
      <c r="F142" s="61">
        <v>0.21932114882506529</v>
      </c>
      <c r="G142" s="61">
        <v>0.195822454308094</v>
      </c>
      <c r="H142" s="61">
        <v>0.18537859007832899</v>
      </c>
      <c r="I142" s="61">
        <v>0.1305483028720627</v>
      </c>
      <c r="J142" s="61">
        <v>0.1779359430604982</v>
      </c>
      <c r="K142" s="61">
        <v>0.18327402135231319</v>
      </c>
      <c r="L142" s="61">
        <v>0.22419928825622781</v>
      </c>
      <c r="M142" s="61">
        <v>0.25266903914590749</v>
      </c>
      <c r="N142" s="61">
        <v>0.16192170818505339</v>
      </c>
      <c r="O142" s="61">
        <v>0.1692015209125475</v>
      </c>
      <c r="P142" s="61">
        <v>0.1463878326996198</v>
      </c>
      <c r="Q142" s="61">
        <v>0.2148288973384031</v>
      </c>
      <c r="R142" s="61">
        <v>0.23384030418250951</v>
      </c>
      <c r="S142" s="61">
        <v>0.23574144486692011</v>
      </c>
      <c r="T142" s="61">
        <v>0.1536697247706422</v>
      </c>
      <c r="U142" s="61">
        <v>0.13073394495412841</v>
      </c>
      <c r="V142" s="61">
        <v>0.2155963302752294</v>
      </c>
      <c r="W142" s="61">
        <v>0.24311926605504591</v>
      </c>
      <c r="X142" s="61">
        <v>0.25688073394495409</v>
      </c>
      <c r="Y142" s="61">
        <v>0.12349397590361449</v>
      </c>
      <c r="Z142" s="61">
        <v>0.10240963855421691</v>
      </c>
      <c r="AA142" s="61">
        <v>0.15662650602409639</v>
      </c>
      <c r="AB142" s="61">
        <v>0.19277108433734941</v>
      </c>
      <c r="AC142" s="61">
        <v>0.4246987951807229</v>
      </c>
      <c r="AD142" s="84">
        <v>684.17370986938477</v>
      </c>
      <c r="AE142" s="84">
        <v>756.46724152565002</v>
      </c>
      <c r="AF142" s="84">
        <v>651.96125024557114</v>
      </c>
      <c r="AG142" s="84">
        <v>510.59128677845001</v>
      </c>
      <c r="AH142" s="84">
        <v>380.02155727148056</v>
      </c>
      <c r="AI142" s="84">
        <v>564.03573077917099</v>
      </c>
      <c r="AJ142" s="84">
        <v>486.38418650627136</v>
      </c>
      <c r="AK142" s="84">
        <v>619.76489990949631</v>
      </c>
      <c r="AL142" s="84">
        <v>662.27572256326675</v>
      </c>
      <c r="AM142" s="84">
        <v>650.75450593233109</v>
      </c>
      <c r="AN142"/>
      <c r="AO142"/>
    </row>
    <row r="143" spans="1:41" s="9" customFormat="1">
      <c r="A143" s="64">
        <v>3510</v>
      </c>
      <c r="B143" s="64">
        <v>10</v>
      </c>
      <c r="C143" s="63">
        <v>35</v>
      </c>
      <c r="D143" s="84">
        <v>6540.771226644516</v>
      </c>
      <c r="E143" s="61">
        <v>0.28384279475982532</v>
      </c>
      <c r="F143" s="61">
        <v>0.2197962154294032</v>
      </c>
      <c r="G143" s="61">
        <v>0.18195050946142649</v>
      </c>
      <c r="H143" s="61">
        <v>0.19068413391557501</v>
      </c>
      <c r="I143" s="61">
        <v>0.12372634643376999</v>
      </c>
      <c r="J143" s="61">
        <v>0.1976470588235294</v>
      </c>
      <c r="K143" s="61">
        <v>0.1858823529411765</v>
      </c>
      <c r="L143" s="61">
        <v>0.22823529411764709</v>
      </c>
      <c r="M143" s="61">
        <v>0.21294117647058819</v>
      </c>
      <c r="N143" s="61">
        <v>0.17529411764705879</v>
      </c>
      <c r="O143" s="61">
        <v>0.15893470790378009</v>
      </c>
      <c r="P143" s="61">
        <v>0.1451890034364261</v>
      </c>
      <c r="Q143" s="61">
        <v>0.21477663230240551</v>
      </c>
      <c r="R143" s="61">
        <v>0.25171821305841918</v>
      </c>
      <c r="S143" s="61">
        <v>0.22938144329896909</v>
      </c>
      <c r="T143" s="61">
        <v>0.1506382978723404</v>
      </c>
      <c r="U143" s="61">
        <v>0.1276595744680851</v>
      </c>
      <c r="V143" s="61">
        <v>0.19148936170212769</v>
      </c>
      <c r="W143" s="61">
        <v>0.22382978723404259</v>
      </c>
      <c r="X143" s="61">
        <v>0.30638297872340431</v>
      </c>
      <c r="Y143" s="61">
        <v>0.13201035375323561</v>
      </c>
      <c r="Z143" s="61">
        <v>0.1087144089732528</v>
      </c>
      <c r="AA143" s="61">
        <v>0.13546160483175149</v>
      </c>
      <c r="AB143" s="61">
        <v>0.2105263157894737</v>
      </c>
      <c r="AC143" s="61">
        <v>0.41328731665228652</v>
      </c>
      <c r="AD143" s="84">
        <v>1291.0233569145203</v>
      </c>
      <c r="AE143" s="84">
        <v>1160.2374884486198</v>
      </c>
      <c r="AF143" s="84">
        <v>1421.909638106823</v>
      </c>
      <c r="AG143" s="84">
        <v>1363.0375457406044</v>
      </c>
      <c r="AH143" s="84">
        <v>1304.5631974339485</v>
      </c>
      <c r="AI143" s="84">
        <v>1216.4459598660469</v>
      </c>
      <c r="AJ143" s="84">
        <v>1025.5872430205345</v>
      </c>
      <c r="AK143" s="84">
        <v>1265.2919548153877</v>
      </c>
      <c r="AL143" s="84">
        <v>1427.0542350411415</v>
      </c>
      <c r="AM143" s="84">
        <v>1606.3918339014053</v>
      </c>
      <c r="AN143"/>
      <c r="AO143"/>
    </row>
    <row r="144" spans="1:41" s="9" customFormat="1">
      <c r="A144" s="64">
        <v>3511</v>
      </c>
      <c r="B144" s="64">
        <v>11</v>
      </c>
      <c r="C144" s="63">
        <v>35</v>
      </c>
      <c r="D144" s="84">
        <v>2347.3333763480191</v>
      </c>
      <c r="E144" s="61">
        <v>0.26296296296296301</v>
      </c>
      <c r="F144" s="61">
        <v>0.2074074074074074</v>
      </c>
      <c r="G144" s="61">
        <v>0.1444444444444444</v>
      </c>
      <c r="H144" s="61">
        <v>0.21111111111111111</v>
      </c>
      <c r="I144" s="61">
        <v>0.1740740740740741</v>
      </c>
      <c r="J144" s="61">
        <v>0.18701298701298699</v>
      </c>
      <c r="K144" s="61">
        <v>0.1766233766233766</v>
      </c>
      <c r="L144" s="61">
        <v>0.2155844155844156</v>
      </c>
      <c r="M144" s="61">
        <v>0.2779220779220779</v>
      </c>
      <c r="N144" s="61">
        <v>0.1428571428571429</v>
      </c>
      <c r="O144" s="61">
        <v>0.17099567099567101</v>
      </c>
      <c r="P144" s="61">
        <v>0.16233766233766231</v>
      </c>
      <c r="Q144" s="61">
        <v>0.1753246753246753</v>
      </c>
      <c r="R144" s="61">
        <v>0.27489177489177491</v>
      </c>
      <c r="S144" s="61">
        <v>0.2164502164502165</v>
      </c>
      <c r="T144" s="61">
        <v>0.1178010471204189</v>
      </c>
      <c r="U144" s="61">
        <v>0.1727748691099476</v>
      </c>
      <c r="V144" s="61">
        <v>0.1806282722513089</v>
      </c>
      <c r="W144" s="61">
        <v>0.2513089005235602</v>
      </c>
      <c r="X144" s="61">
        <v>0.27748691099476441</v>
      </c>
      <c r="Y144" s="61">
        <v>0.15322580645161291</v>
      </c>
      <c r="Z144" s="61">
        <v>0.1209677419354839</v>
      </c>
      <c r="AA144" s="61">
        <v>0.16129032258064521</v>
      </c>
      <c r="AB144" s="61">
        <v>0.22983870967741929</v>
      </c>
      <c r="AC144" s="61">
        <v>0.33467741935483869</v>
      </c>
      <c r="AD144" s="84">
        <v>501.15108156204224</v>
      </c>
      <c r="AE144" s="84">
        <v>523.86315673589706</v>
      </c>
      <c r="AF144" s="84">
        <v>580.62837493419647</v>
      </c>
      <c r="AG144" s="84">
        <v>451.87071579694748</v>
      </c>
      <c r="AH144" s="84">
        <v>289.82004731893539</v>
      </c>
      <c r="AI144" s="84">
        <v>441.4001447558403</v>
      </c>
      <c r="AJ144" s="84">
        <v>417.65367007255554</v>
      </c>
      <c r="AK144" s="84">
        <v>415.73831743001938</v>
      </c>
      <c r="AL144" s="84">
        <v>580.95450526475906</v>
      </c>
      <c r="AM144" s="84">
        <v>491.58673882484436</v>
      </c>
      <c r="AN144"/>
      <c r="AO144"/>
    </row>
    <row r="145" spans="1:41" s="9" customFormat="1">
      <c r="A145" s="64">
        <v>3512</v>
      </c>
      <c r="B145" s="64">
        <v>12</v>
      </c>
      <c r="C145" s="63">
        <v>35</v>
      </c>
      <c r="D145" s="84">
        <v>7413.1721285581589</v>
      </c>
      <c r="E145" s="61">
        <v>0.27734806629834252</v>
      </c>
      <c r="F145" s="61">
        <v>0.22541436464088399</v>
      </c>
      <c r="G145" s="61">
        <v>0.18232044198895031</v>
      </c>
      <c r="H145" s="61">
        <v>0.17016574585635361</v>
      </c>
      <c r="I145" s="61">
        <v>0.1447513812154696</v>
      </c>
      <c r="J145" s="61">
        <v>0.16440677966101691</v>
      </c>
      <c r="K145" s="61">
        <v>0.17966101694915251</v>
      </c>
      <c r="L145" s="61">
        <v>0.23135593220338979</v>
      </c>
      <c r="M145" s="61">
        <v>0.23220338983050851</v>
      </c>
      <c r="N145" s="61">
        <v>0.1923728813559322</v>
      </c>
      <c r="O145" s="61">
        <v>0.15773809523809521</v>
      </c>
      <c r="P145" s="61">
        <v>0.15997023809523811</v>
      </c>
      <c r="Q145" s="61">
        <v>0.19940476190476189</v>
      </c>
      <c r="R145" s="61">
        <v>0.25372023809523808</v>
      </c>
      <c r="S145" s="61">
        <v>0.22916666666666671</v>
      </c>
      <c r="T145" s="61">
        <v>0.1246130030959752</v>
      </c>
      <c r="U145" s="61">
        <v>0.1470588235294118</v>
      </c>
      <c r="V145" s="61">
        <v>0.1942724458204334</v>
      </c>
      <c r="W145" s="61">
        <v>0.23065015479876161</v>
      </c>
      <c r="X145" s="61">
        <v>0.30340557275541802</v>
      </c>
      <c r="Y145" s="61">
        <v>0.12095032397408211</v>
      </c>
      <c r="Z145" s="61">
        <v>0.1414686825053996</v>
      </c>
      <c r="AA145" s="61">
        <v>0.15118790496760259</v>
      </c>
      <c r="AB145" s="61">
        <v>0.21490280777537801</v>
      </c>
      <c r="AC145" s="61">
        <v>0.37149028077753782</v>
      </c>
      <c r="AD145" s="84">
        <v>1616.0078116059303</v>
      </c>
      <c r="AE145" s="84">
        <v>1548.4960741400719</v>
      </c>
      <c r="AF145" s="84">
        <v>1641.7269899845123</v>
      </c>
      <c r="AG145" s="84">
        <v>1525.1280332803726</v>
      </c>
      <c r="AH145" s="84">
        <v>1081.8132195472717</v>
      </c>
      <c r="AI145" s="84">
        <v>1317.4315695762634</v>
      </c>
      <c r="AJ145" s="84">
        <v>1288.253820836544</v>
      </c>
      <c r="AK145" s="84">
        <v>1433.314766228199</v>
      </c>
      <c r="AL145" s="84">
        <v>1617.3052821159363</v>
      </c>
      <c r="AM145" s="84">
        <v>1756.8666898012161</v>
      </c>
      <c r="AN145"/>
      <c r="AO145"/>
    </row>
    <row r="146" spans="1:41" s="9" customFormat="1">
      <c r="A146" s="64">
        <v>3513</v>
      </c>
      <c r="B146" s="64">
        <v>13</v>
      </c>
      <c r="C146" s="63">
        <v>35</v>
      </c>
      <c r="D146" s="84">
        <v>1376.835985481739</v>
      </c>
      <c r="E146" s="61">
        <v>0.25125628140703521</v>
      </c>
      <c r="F146" s="61">
        <v>0.21608040201005019</v>
      </c>
      <c r="G146" s="61">
        <v>0.20100502512562821</v>
      </c>
      <c r="H146" s="61">
        <v>0.185929648241206</v>
      </c>
      <c r="I146" s="61">
        <v>0.14572864321608039</v>
      </c>
      <c r="J146" s="61">
        <v>0.2136363636363636</v>
      </c>
      <c r="K146" s="61">
        <v>0.16363636363636361</v>
      </c>
      <c r="L146" s="61">
        <v>0.2136363636363636</v>
      </c>
      <c r="M146" s="61">
        <v>0.23181818181818181</v>
      </c>
      <c r="N146" s="61">
        <v>0.1772727272727273</v>
      </c>
      <c r="O146" s="61">
        <v>0.1769911504424779</v>
      </c>
      <c r="P146" s="61">
        <v>0.15044247787610621</v>
      </c>
      <c r="Q146" s="61">
        <v>0.19911504424778759</v>
      </c>
      <c r="R146" s="61">
        <v>0.19911504424778759</v>
      </c>
      <c r="S146" s="61">
        <v>0.27433628318584069</v>
      </c>
      <c r="T146" s="61">
        <v>0.17412935323383091</v>
      </c>
      <c r="U146" s="61">
        <v>0.1840796019900498</v>
      </c>
      <c r="V146" s="61">
        <v>0.1492537313432836</v>
      </c>
      <c r="W146" s="61">
        <v>0.17412935323383091</v>
      </c>
      <c r="X146" s="61">
        <v>0.31840796019900502</v>
      </c>
      <c r="Y146" s="61">
        <v>0.1366906474820144</v>
      </c>
      <c r="Z146" s="61">
        <v>0.1223021582733813</v>
      </c>
      <c r="AA146" s="61">
        <v>0.18705035971223019</v>
      </c>
      <c r="AB146" s="61">
        <v>0.21582733812949639</v>
      </c>
      <c r="AC146" s="61">
        <v>0.33812949640287771</v>
      </c>
      <c r="AD146" s="84">
        <v>367.01495909690857</v>
      </c>
      <c r="AE146" s="84">
        <v>299.78046590089798</v>
      </c>
      <c r="AF146" s="84">
        <v>292.48442816734314</v>
      </c>
      <c r="AG146" s="84">
        <v>251.77852749824524</v>
      </c>
      <c r="AH146" s="84">
        <v>165.77760481834412</v>
      </c>
      <c r="AI146" s="84">
        <v>283.12110090255737</v>
      </c>
      <c r="AJ146" s="84">
        <v>242.99310123920441</v>
      </c>
      <c r="AK146" s="84">
        <v>266.84863394498825</v>
      </c>
      <c r="AL146" s="84">
        <v>270.1358767747879</v>
      </c>
      <c r="AM146" s="84">
        <v>313.73727262020111</v>
      </c>
      <c r="AN146"/>
      <c r="AO146"/>
    </row>
    <row r="147" spans="1:41" s="9" customFormat="1">
      <c r="A147" s="64">
        <v>3514</v>
      </c>
      <c r="B147" s="64">
        <v>14</v>
      </c>
      <c r="C147" s="63">
        <v>35</v>
      </c>
      <c r="D147" s="84">
        <v>4265.6334553360939</v>
      </c>
      <c r="E147" s="61">
        <v>0.22290388548057261</v>
      </c>
      <c r="F147" s="61">
        <v>0.13701431492842539</v>
      </c>
      <c r="G147" s="61">
        <v>0.22494887525562371</v>
      </c>
      <c r="H147" s="61">
        <v>0.20040899795501019</v>
      </c>
      <c r="I147" s="61">
        <v>0.21472392638036811</v>
      </c>
      <c r="J147" s="61">
        <v>0.1723646723646724</v>
      </c>
      <c r="K147" s="61">
        <v>0.1866096866096866</v>
      </c>
      <c r="L147" s="61">
        <v>0.1766381766381766</v>
      </c>
      <c r="M147" s="61">
        <v>0.23361823361823361</v>
      </c>
      <c r="N147" s="61">
        <v>0.23076923076923081</v>
      </c>
      <c r="O147" s="61">
        <v>0.1193317422434368</v>
      </c>
      <c r="P147" s="61">
        <v>0.1610978520286396</v>
      </c>
      <c r="Q147" s="61">
        <v>0.1766109785202864</v>
      </c>
      <c r="R147" s="61">
        <v>0.26610978520286388</v>
      </c>
      <c r="S147" s="61">
        <v>0.27684964200477319</v>
      </c>
      <c r="T147" s="61">
        <v>0.14190981432360741</v>
      </c>
      <c r="U147" s="61">
        <v>0.13925729442970819</v>
      </c>
      <c r="V147" s="61">
        <v>0.17108753315649869</v>
      </c>
      <c r="W147" s="61">
        <v>0.22546419098143239</v>
      </c>
      <c r="X147" s="61">
        <v>0.32228116710875332</v>
      </c>
      <c r="Y147" s="61">
        <v>0.1645299145299145</v>
      </c>
      <c r="Z147" s="61">
        <v>0.1132478632478633</v>
      </c>
      <c r="AA147" s="61">
        <v>0.14316239316239321</v>
      </c>
      <c r="AB147" s="61">
        <v>0.20726495726495731</v>
      </c>
      <c r="AC147" s="61">
        <v>0.37179487179487181</v>
      </c>
      <c r="AD147" s="84">
        <v>867.03228867053986</v>
      </c>
      <c r="AE147" s="84">
        <v>951.60933685302734</v>
      </c>
      <c r="AF147" s="84">
        <v>1030.7136126160622</v>
      </c>
      <c r="AG147" s="84">
        <v>877.88294488191605</v>
      </c>
      <c r="AH147" s="84">
        <v>538.39527231454849</v>
      </c>
      <c r="AI147" s="84">
        <v>711.33816742897034</v>
      </c>
      <c r="AJ147" s="84">
        <v>661.58468741178513</v>
      </c>
      <c r="AK147" s="84">
        <v>763.64473390579224</v>
      </c>
      <c r="AL147" s="84">
        <v>975.2824684381485</v>
      </c>
      <c r="AM147" s="84">
        <v>1153.7833981513977</v>
      </c>
      <c r="AN147"/>
      <c r="AO147"/>
    </row>
    <row r="148" spans="1:41" s="9" customFormat="1">
      <c r="A148" s="64">
        <v>3515</v>
      </c>
      <c r="B148" s="64">
        <v>15</v>
      </c>
      <c r="C148" s="63">
        <v>35</v>
      </c>
      <c r="D148" s="84">
        <v>6505.4473928809166</v>
      </c>
      <c r="E148" s="61">
        <v>0.24337957124842369</v>
      </c>
      <c r="F148" s="61">
        <v>0.20554854981084489</v>
      </c>
      <c r="G148" s="61">
        <v>0.21815889029003779</v>
      </c>
      <c r="H148" s="61">
        <v>0.1765447667087012</v>
      </c>
      <c r="I148" s="61">
        <v>0.1563682219419924</v>
      </c>
      <c r="J148" s="61">
        <v>0.17995689655172409</v>
      </c>
      <c r="K148" s="61">
        <v>0.1767241379310345</v>
      </c>
      <c r="L148" s="61">
        <v>0.1885775862068966</v>
      </c>
      <c r="M148" s="61">
        <v>0.23168103448275859</v>
      </c>
      <c r="N148" s="61">
        <v>0.22306034482758619</v>
      </c>
      <c r="O148" s="61">
        <v>0.15340909090909091</v>
      </c>
      <c r="P148" s="61">
        <v>0.13879870129870131</v>
      </c>
      <c r="Q148" s="61">
        <v>0.1996753246753247</v>
      </c>
      <c r="R148" s="61">
        <v>0.23214285714285721</v>
      </c>
      <c r="S148" s="61">
        <v>0.27597402597402598</v>
      </c>
      <c r="T148" s="61">
        <v>0.1352569882777277</v>
      </c>
      <c r="U148" s="61">
        <v>0.1379621280432822</v>
      </c>
      <c r="V148" s="61">
        <v>0.17493237150586111</v>
      </c>
      <c r="W148" s="61">
        <v>0.22633002705139771</v>
      </c>
      <c r="X148" s="61">
        <v>0.32551848512173132</v>
      </c>
      <c r="Y148" s="61">
        <v>0.1067961165048544</v>
      </c>
      <c r="Z148" s="61">
        <v>0.1067961165048544</v>
      </c>
      <c r="AA148" s="61">
        <v>0.15655339805825241</v>
      </c>
      <c r="AB148" s="61">
        <v>0.2135922330097087</v>
      </c>
      <c r="AC148" s="61">
        <v>0.41626213592233008</v>
      </c>
      <c r="AD148" s="84">
        <v>1453.6757361292839</v>
      </c>
      <c r="AE148" s="84">
        <v>1243.0426261425018</v>
      </c>
      <c r="AF148" s="84">
        <v>1544.0515212416649</v>
      </c>
      <c r="AG148" s="84">
        <v>1319.877387881279</v>
      </c>
      <c r="AH148" s="84">
        <v>944.80012148618698</v>
      </c>
      <c r="AI148" s="84">
        <v>1123.1579712629318</v>
      </c>
      <c r="AJ148" s="84">
        <v>1025.8088284730911</v>
      </c>
      <c r="AK148" s="84">
        <v>1247.0879281759262</v>
      </c>
      <c r="AL148" s="84">
        <v>1392.4210700392723</v>
      </c>
      <c r="AM148" s="84">
        <v>1716.9715949296951</v>
      </c>
      <c r="AN148"/>
      <c r="AO148"/>
    </row>
    <row r="149" spans="1:41" s="9" customFormat="1">
      <c r="A149" s="64">
        <v>3516</v>
      </c>
      <c r="B149" s="64">
        <v>16</v>
      </c>
      <c r="C149" s="63">
        <v>35</v>
      </c>
      <c r="D149" s="84">
        <v>2878.5148298144341</v>
      </c>
      <c r="E149" s="61">
        <v>0.2537313432835821</v>
      </c>
      <c r="F149" s="61">
        <v>0.17412935323383091</v>
      </c>
      <c r="G149" s="61">
        <v>0.17910447761194029</v>
      </c>
      <c r="H149" s="61">
        <v>0.2189054726368159</v>
      </c>
      <c r="I149" s="61">
        <v>0.17412935323383091</v>
      </c>
      <c r="J149" s="61">
        <v>0.20428015564202329</v>
      </c>
      <c r="K149" s="61">
        <v>0.14591439688715949</v>
      </c>
      <c r="L149" s="61">
        <v>0.2101167315175097</v>
      </c>
      <c r="M149" s="61">
        <v>0.22957198443579771</v>
      </c>
      <c r="N149" s="61">
        <v>0.2101167315175097</v>
      </c>
      <c r="O149" s="61">
        <v>0.1837160751565762</v>
      </c>
      <c r="P149" s="61">
        <v>0.1837160751565762</v>
      </c>
      <c r="Q149" s="61">
        <v>0.20459290187891441</v>
      </c>
      <c r="R149" s="61">
        <v>0.18789144050104381</v>
      </c>
      <c r="S149" s="61">
        <v>0.2400835073068894</v>
      </c>
      <c r="T149" s="61">
        <v>0.1409214092140921</v>
      </c>
      <c r="U149" s="61">
        <v>0.1165311653116531</v>
      </c>
      <c r="V149" s="61">
        <v>0.16802168021680219</v>
      </c>
      <c r="W149" s="61">
        <v>0.2384823848238482</v>
      </c>
      <c r="X149" s="61">
        <v>0.33604336043360428</v>
      </c>
      <c r="Y149" s="61">
        <v>0.1284403669724771</v>
      </c>
      <c r="Z149" s="61">
        <v>0.14984709480122321</v>
      </c>
      <c r="AA149" s="61">
        <v>0.1743119266055046</v>
      </c>
      <c r="AB149" s="61">
        <v>0.2048929663608563</v>
      </c>
      <c r="AC149" s="61">
        <v>0.34250764525993882</v>
      </c>
      <c r="AD149" s="84">
        <v>721.55123656988144</v>
      </c>
      <c r="AE149" s="84">
        <v>720.16222316026688</v>
      </c>
      <c r="AF149" s="84">
        <v>598.91935205459595</v>
      </c>
      <c r="AG149" s="84">
        <v>454.36577099561691</v>
      </c>
      <c r="AH149" s="84">
        <v>383.51624703407288</v>
      </c>
      <c r="AI149" s="84">
        <v>563.57505089044571</v>
      </c>
      <c r="AJ149" s="84">
        <v>447.93670707941055</v>
      </c>
      <c r="AK149" s="84">
        <v>558.46798580884933</v>
      </c>
      <c r="AL149" s="84">
        <v>608.57384556531906</v>
      </c>
      <c r="AM149" s="84">
        <v>699.96124047040939</v>
      </c>
      <c r="AN149"/>
      <c r="AO149"/>
    </row>
    <row r="150" spans="1:41" s="9" customFormat="1">
      <c r="A150" s="64">
        <v>3518</v>
      </c>
      <c r="B150" s="64">
        <v>18</v>
      </c>
      <c r="C150" s="63">
        <v>35</v>
      </c>
      <c r="D150" s="84">
        <v>17958.52122956514</v>
      </c>
      <c r="E150" s="61">
        <v>0.2344428364688857</v>
      </c>
      <c r="F150" s="61">
        <v>0.16353111432706219</v>
      </c>
      <c r="G150" s="61">
        <v>0.17510853835021711</v>
      </c>
      <c r="H150" s="61">
        <v>0.2156295224312591</v>
      </c>
      <c r="I150" s="61">
        <v>0.21128798842257601</v>
      </c>
      <c r="J150" s="61">
        <v>0.18454258675078861</v>
      </c>
      <c r="K150" s="61">
        <v>0.14143007360672979</v>
      </c>
      <c r="L150" s="61">
        <v>0.1777076761303891</v>
      </c>
      <c r="M150" s="61">
        <v>0.24710830704521561</v>
      </c>
      <c r="N150" s="61">
        <v>0.249211356466877</v>
      </c>
      <c r="O150" s="61">
        <v>0.14416738320435649</v>
      </c>
      <c r="P150" s="61">
        <v>0.120664946976211</v>
      </c>
      <c r="Q150" s="61">
        <v>0.1699627400401261</v>
      </c>
      <c r="R150" s="61">
        <v>0.2487818859271998</v>
      </c>
      <c r="S150" s="61">
        <v>0.31642304385210662</v>
      </c>
      <c r="T150" s="61">
        <v>0.1392064559515804</v>
      </c>
      <c r="U150" s="61">
        <v>0.1273257117238287</v>
      </c>
      <c r="V150" s="61">
        <v>0.13561981618471189</v>
      </c>
      <c r="W150" s="61">
        <v>0.23940820443846669</v>
      </c>
      <c r="X150" s="61">
        <v>0.35843981170141231</v>
      </c>
      <c r="Y150" s="61">
        <v>0.1303916707982152</v>
      </c>
      <c r="Z150" s="61">
        <v>0.11923648983639069</v>
      </c>
      <c r="AA150" s="61">
        <v>0.12592959841348539</v>
      </c>
      <c r="AB150" s="61">
        <v>0.21095686663361429</v>
      </c>
      <c r="AC150" s="61">
        <v>0.41348537431829452</v>
      </c>
      <c r="AD150" s="84">
        <v>2412.5150710940361</v>
      </c>
      <c r="AE150" s="84">
        <v>2478.6039668321609</v>
      </c>
      <c r="AF150" s="84">
        <v>4026.5336076617241</v>
      </c>
      <c r="AG150" s="84">
        <v>4777.2335721850395</v>
      </c>
      <c r="AH150" s="84">
        <v>4263.6350117921829</v>
      </c>
      <c r="AI150" s="84">
        <v>2878.1592484712601</v>
      </c>
      <c r="AJ150" s="84">
        <v>2352.9799767136574</v>
      </c>
      <c r="AK150" s="84">
        <v>2758.3184254169464</v>
      </c>
      <c r="AL150" s="84">
        <v>4168.926221549511</v>
      </c>
      <c r="AM150" s="84">
        <v>5800.1373574137688</v>
      </c>
      <c r="AN150"/>
      <c r="AO150"/>
    </row>
    <row r="151" spans="1:41" s="9" customFormat="1">
      <c r="A151" s="64">
        <v>3519</v>
      </c>
      <c r="B151" s="64">
        <v>19</v>
      </c>
      <c r="C151" s="63">
        <v>35</v>
      </c>
      <c r="D151" s="84">
        <v>18662.964365720749</v>
      </c>
      <c r="E151" s="61">
        <v>0.23589743589743589</v>
      </c>
      <c r="F151" s="61">
        <v>0.14871794871794869</v>
      </c>
      <c r="G151" s="61">
        <v>0.17435897435897441</v>
      </c>
      <c r="H151" s="61">
        <v>0.19194139194139201</v>
      </c>
      <c r="I151" s="61">
        <v>0.24908424908424909</v>
      </c>
      <c r="J151" s="61">
        <v>0.17432784041630531</v>
      </c>
      <c r="K151" s="61">
        <v>0.15394622723330439</v>
      </c>
      <c r="L151" s="61">
        <v>0.17432784041630531</v>
      </c>
      <c r="M151" s="61">
        <v>0.2159583694709454</v>
      </c>
      <c r="N151" s="61">
        <v>0.28143972246313959</v>
      </c>
      <c r="O151" s="61">
        <v>0.15677701436602121</v>
      </c>
      <c r="P151" s="61">
        <v>0.14334790755777641</v>
      </c>
      <c r="Q151" s="61">
        <v>0.16708307307932541</v>
      </c>
      <c r="R151" s="61">
        <v>0.2220487195502811</v>
      </c>
      <c r="S151" s="61">
        <v>0.31074328544659591</v>
      </c>
      <c r="T151" s="61">
        <v>0.1447220346612649</v>
      </c>
      <c r="U151" s="61">
        <v>0.12694125590817021</v>
      </c>
      <c r="V151" s="61">
        <v>0.15124915597569211</v>
      </c>
      <c r="W151" s="61">
        <v>0.2205716857978843</v>
      </c>
      <c r="X151" s="61">
        <v>0.35651586765698851</v>
      </c>
      <c r="Y151" s="61">
        <v>0.12554939805083129</v>
      </c>
      <c r="Z151" s="61">
        <v>0.1121727498566788</v>
      </c>
      <c r="AA151" s="61">
        <v>0.12688706287024651</v>
      </c>
      <c r="AB151" s="61">
        <v>0.17618956621440859</v>
      </c>
      <c r="AC151" s="61">
        <v>0.45920122300783489</v>
      </c>
      <c r="AD151" s="84">
        <v>2101.1482667326927</v>
      </c>
      <c r="AE151" s="84">
        <v>2770.2282200455666</v>
      </c>
      <c r="AF151" s="84">
        <v>3572.8322661519051</v>
      </c>
      <c r="AG151" s="84">
        <v>4739.1418898105621</v>
      </c>
      <c r="AH151" s="84">
        <v>5479.6137229800224</v>
      </c>
      <c r="AI151" s="84">
        <v>2968.709131360054</v>
      </c>
      <c r="AJ151" s="84">
        <v>2466.5321570634842</v>
      </c>
      <c r="AK151" s="84">
        <v>2889.7229416370392</v>
      </c>
      <c r="AL151" s="84">
        <v>3797.9421043992043</v>
      </c>
      <c r="AM151" s="84">
        <v>6540.0580312609673</v>
      </c>
      <c r="AN151"/>
      <c r="AO151"/>
    </row>
    <row r="152" spans="1:41" s="9" customFormat="1">
      <c r="A152" s="64">
        <v>3520</v>
      </c>
      <c r="B152" s="64">
        <v>20</v>
      </c>
      <c r="C152" s="63">
        <v>35</v>
      </c>
      <c r="D152" s="84">
        <v>107953.5265939832</v>
      </c>
      <c r="E152" s="61">
        <v>0.2543025540275049</v>
      </c>
      <c r="F152" s="61">
        <v>0.17414538310412581</v>
      </c>
      <c r="G152" s="61">
        <v>0.1687229862475442</v>
      </c>
      <c r="H152" s="61">
        <v>0.2019646365422397</v>
      </c>
      <c r="I152" s="61">
        <v>0.2008644400785855</v>
      </c>
      <c r="J152" s="61">
        <v>0.1964117091595845</v>
      </c>
      <c r="K152" s="61">
        <v>0.15901794145420209</v>
      </c>
      <c r="L152" s="61">
        <v>0.16858671702864339</v>
      </c>
      <c r="M152" s="61">
        <v>0.2186968838526912</v>
      </c>
      <c r="N152" s="61">
        <v>0.25728674850487881</v>
      </c>
      <c r="O152" s="61">
        <v>0.16625928822839259</v>
      </c>
      <c r="P152" s="61">
        <v>0.13903011341415719</v>
      </c>
      <c r="Q152" s="61">
        <v>0.16044192412983971</v>
      </c>
      <c r="R152" s="61">
        <v>0.23367227219397729</v>
      </c>
      <c r="S152" s="61">
        <v>0.30059640203363308</v>
      </c>
      <c r="T152" s="61">
        <v>0.1506594036697248</v>
      </c>
      <c r="U152" s="61">
        <v>0.12629013761467889</v>
      </c>
      <c r="V152" s="61">
        <v>0.14181957186544339</v>
      </c>
      <c r="W152" s="61">
        <v>0.22338493883792049</v>
      </c>
      <c r="X152" s="61">
        <v>0.35784594801223241</v>
      </c>
      <c r="Y152" s="61">
        <v>0.1285031446540881</v>
      </c>
      <c r="Z152" s="61">
        <v>0.1082767295597484</v>
      </c>
      <c r="AA152" s="61">
        <v>0.1193962264150943</v>
      </c>
      <c r="AB152" s="61">
        <v>0.17927044025157229</v>
      </c>
      <c r="AC152" s="61">
        <v>0.46455345911949691</v>
      </c>
      <c r="AD152" s="84">
        <v>20143.862922370434</v>
      </c>
      <c r="AE152" s="84">
        <v>19802.065807044506</v>
      </c>
      <c r="AF152" s="84">
        <v>23312.995887339115</v>
      </c>
      <c r="AG152" s="84">
        <v>22843.653044223785</v>
      </c>
      <c r="AH152" s="84">
        <v>21850.948933005333</v>
      </c>
      <c r="AI152" s="84">
        <v>19613.087794840336</v>
      </c>
      <c r="AJ152" s="84">
        <v>15245.41305989027</v>
      </c>
      <c r="AK152" s="84">
        <v>16314.068882405758</v>
      </c>
      <c r="AL152" s="84">
        <v>22638.693797528744</v>
      </c>
      <c r="AM152" s="84">
        <v>34142.263059318066</v>
      </c>
      <c r="AN152"/>
      <c r="AO152"/>
    </row>
    <row r="153" spans="1:41" s="9" customFormat="1">
      <c r="A153" s="64">
        <v>3521</v>
      </c>
      <c r="B153" s="64">
        <v>21</v>
      </c>
      <c r="C153" s="63">
        <v>35</v>
      </c>
      <c r="D153" s="84">
        <v>32359.789264082909</v>
      </c>
      <c r="E153" s="61">
        <v>0.2205533596837945</v>
      </c>
      <c r="F153" s="61">
        <v>0.17470355731225301</v>
      </c>
      <c r="G153" s="61">
        <v>0.17786561264822129</v>
      </c>
      <c r="H153" s="61">
        <v>0.2011857707509882</v>
      </c>
      <c r="I153" s="61">
        <v>0.22569169960474311</v>
      </c>
      <c r="J153" s="61">
        <v>0.1787190082644628</v>
      </c>
      <c r="K153" s="61">
        <v>0.16709710743801651</v>
      </c>
      <c r="L153" s="61">
        <v>0.1756198347107438</v>
      </c>
      <c r="M153" s="61">
        <v>0.2285640495867769</v>
      </c>
      <c r="N153" s="61">
        <v>0.25</v>
      </c>
      <c r="O153" s="61">
        <v>0.15687540348612011</v>
      </c>
      <c r="P153" s="61">
        <v>0.1328276307295029</v>
      </c>
      <c r="Q153" s="61">
        <v>0.16833440929632021</v>
      </c>
      <c r="R153" s="61">
        <v>0.24370561652679151</v>
      </c>
      <c r="S153" s="61">
        <v>0.29825693996126529</v>
      </c>
      <c r="T153" s="61">
        <v>0.14364770987872369</v>
      </c>
      <c r="U153" s="61">
        <v>0.1272812904745084</v>
      </c>
      <c r="V153" s="61">
        <v>0.15518662427881791</v>
      </c>
      <c r="W153" s="61">
        <v>0.236547745201931</v>
      </c>
      <c r="X153" s="61">
        <v>0.33733663016601911</v>
      </c>
      <c r="Y153" s="61">
        <v>0.12328949116513881</v>
      </c>
      <c r="Z153" s="61">
        <v>0.11491962269164339</v>
      </c>
      <c r="AA153" s="61">
        <v>0.12993224392188121</v>
      </c>
      <c r="AB153" s="61">
        <v>0.19436694566228241</v>
      </c>
      <c r="AC153" s="61">
        <v>0.43749169655905412</v>
      </c>
      <c r="AD153" s="84">
        <v>3652.9967221617699</v>
      </c>
      <c r="AE153" s="84">
        <v>4565.162754714489</v>
      </c>
      <c r="AF153" s="84">
        <v>6943.4178692698479</v>
      </c>
      <c r="AG153" s="84">
        <v>9291.4067221283913</v>
      </c>
      <c r="AH153" s="84">
        <v>7906.8051958084106</v>
      </c>
      <c r="AI153" s="84">
        <v>5064.1234415769577</v>
      </c>
      <c r="AJ153" s="84">
        <v>4423.4498280286789</v>
      </c>
      <c r="AK153" s="84">
        <v>5082.2248274683952</v>
      </c>
      <c r="AL153" s="84">
        <v>7210.2954353094101</v>
      </c>
      <c r="AM153" s="84">
        <v>10579.695731699467</v>
      </c>
      <c r="AN153"/>
      <c r="AO153"/>
    </row>
    <row r="154" spans="1:41" s="9" customFormat="1">
      <c r="A154" s="64">
        <v>3522</v>
      </c>
      <c r="B154" s="64">
        <v>22</v>
      </c>
      <c r="C154" s="63">
        <v>35</v>
      </c>
      <c r="D154" s="84">
        <v>2024.0798122882841</v>
      </c>
      <c r="E154" s="61">
        <v>0.1541666666666667</v>
      </c>
      <c r="F154" s="61">
        <v>0.2</v>
      </c>
      <c r="G154" s="61">
        <v>0.17499999999999999</v>
      </c>
      <c r="H154" s="61">
        <v>0.2166666666666667</v>
      </c>
      <c r="I154" s="61">
        <v>0.25416666666666671</v>
      </c>
      <c r="J154" s="61">
        <v>0.1598639455782313</v>
      </c>
      <c r="K154" s="61">
        <v>0.1428571428571429</v>
      </c>
      <c r="L154" s="61">
        <v>0.16326530612244899</v>
      </c>
      <c r="M154" s="61">
        <v>0.25850340136054423</v>
      </c>
      <c r="N154" s="61">
        <v>0.27551020408163263</v>
      </c>
      <c r="O154" s="61">
        <v>0.15211970074812969</v>
      </c>
      <c r="P154" s="61">
        <v>0.13715710723192021</v>
      </c>
      <c r="Q154" s="61">
        <v>0.199501246882793</v>
      </c>
      <c r="R154" s="61">
        <v>0.2219451371571072</v>
      </c>
      <c r="S154" s="61">
        <v>0.2892768079800499</v>
      </c>
      <c r="T154" s="61">
        <v>0.1122994652406417</v>
      </c>
      <c r="U154" s="61">
        <v>0.1229946524064171</v>
      </c>
      <c r="V154" s="61">
        <v>0.16310160427807491</v>
      </c>
      <c r="W154" s="61">
        <v>0.23262032085561499</v>
      </c>
      <c r="X154" s="61">
        <v>0.36898395721925131</v>
      </c>
      <c r="Y154" s="61">
        <v>0.13636363636363641</v>
      </c>
      <c r="Z154" s="61">
        <v>9.4405594405594401E-2</v>
      </c>
      <c r="AA154" s="61">
        <v>0.13636363636363641</v>
      </c>
      <c r="AB154" s="61">
        <v>0.2342657342657343</v>
      </c>
      <c r="AC154" s="61">
        <v>0.39860139860139859</v>
      </c>
      <c r="AD154" s="84">
        <v>434.8789736032486</v>
      </c>
      <c r="AE154" s="84">
        <v>374.50532203912735</v>
      </c>
      <c r="AF154" s="84">
        <v>471.90458345413208</v>
      </c>
      <c r="AG154" s="84">
        <v>428.23783373832703</v>
      </c>
      <c r="AH154" s="84">
        <v>314.55309945344925</v>
      </c>
      <c r="AI154" s="84">
        <v>285.92008179426193</v>
      </c>
      <c r="AJ154" s="84">
        <v>281.48176050186157</v>
      </c>
      <c r="AK154" s="84">
        <v>344.31701707839966</v>
      </c>
      <c r="AL154" s="84">
        <v>471.64473396539688</v>
      </c>
      <c r="AM154" s="84">
        <v>640.71621894836426</v>
      </c>
      <c r="AN154"/>
      <c r="AO154"/>
    </row>
    <row r="155" spans="1:41" s="9" customFormat="1">
      <c r="A155" s="64">
        <v>3523</v>
      </c>
      <c r="B155" s="64">
        <v>23</v>
      </c>
      <c r="C155" s="63">
        <v>35</v>
      </c>
      <c r="D155" s="84">
        <v>7856.8693081736574</v>
      </c>
      <c r="E155" s="61">
        <v>0.17726161369193161</v>
      </c>
      <c r="F155" s="61">
        <v>0.16748166259168701</v>
      </c>
      <c r="G155" s="61">
        <v>0.1809290953545232</v>
      </c>
      <c r="H155" s="61">
        <v>0.26405867970660152</v>
      </c>
      <c r="I155" s="61">
        <v>0.21026894865525669</v>
      </c>
      <c r="J155" s="61">
        <v>0.13230519480519479</v>
      </c>
      <c r="K155" s="61">
        <v>0.1461038961038961</v>
      </c>
      <c r="L155" s="61">
        <v>0.18019480519480521</v>
      </c>
      <c r="M155" s="61">
        <v>0.26948051948051949</v>
      </c>
      <c r="N155" s="61">
        <v>0.27191558441558439</v>
      </c>
      <c r="O155" s="61">
        <v>0.1130699088145897</v>
      </c>
      <c r="P155" s="61">
        <v>0.13556231003039521</v>
      </c>
      <c r="Q155" s="61">
        <v>0.164741641337386</v>
      </c>
      <c r="R155" s="61">
        <v>0.29848024316109423</v>
      </c>
      <c r="S155" s="61">
        <v>0.28814589665653501</v>
      </c>
      <c r="T155" s="61">
        <v>0.1199748743718593</v>
      </c>
      <c r="U155" s="61">
        <v>0.1111809045226131</v>
      </c>
      <c r="V155" s="61">
        <v>0.16959798994974881</v>
      </c>
      <c r="W155" s="61">
        <v>0.24183417085427139</v>
      </c>
      <c r="X155" s="61">
        <v>0.35741206030150752</v>
      </c>
      <c r="Y155" s="61">
        <v>0.1139622641509434</v>
      </c>
      <c r="Z155" s="61">
        <v>0.10415094339622639</v>
      </c>
      <c r="AA155" s="61">
        <v>0.13207547169811321</v>
      </c>
      <c r="AB155" s="61">
        <v>0.22339622641509441</v>
      </c>
      <c r="AC155" s="61">
        <v>0.42641509433962271</v>
      </c>
      <c r="AD155" s="84">
        <v>1297.5581972002983</v>
      </c>
      <c r="AE155" s="84">
        <v>1531.6892117261887</v>
      </c>
      <c r="AF155" s="84">
        <v>1864.9381806254387</v>
      </c>
      <c r="AG155" s="84">
        <v>1742.8833696842194</v>
      </c>
      <c r="AH155" s="84">
        <v>1419.8003489375114</v>
      </c>
      <c r="AI155" s="84">
        <v>1036.4923861026764</v>
      </c>
      <c r="AJ155" s="84">
        <v>1049.4325884580612</v>
      </c>
      <c r="AK155" s="84">
        <v>1291.7363013029099</v>
      </c>
      <c r="AL155" s="84">
        <v>2045.1583915352821</v>
      </c>
      <c r="AM155" s="84">
        <v>2434.0496407747269</v>
      </c>
      <c r="AN155"/>
      <c r="AO155"/>
    </row>
    <row r="156" spans="1:41" s="9" customFormat="1">
      <c r="A156" s="64">
        <v>3524</v>
      </c>
      <c r="B156" s="64">
        <v>24</v>
      </c>
      <c r="C156" s="63">
        <v>35</v>
      </c>
      <c r="D156" s="84">
        <v>16375.592622518539</v>
      </c>
      <c r="E156" s="61">
        <v>0.19978046103183311</v>
      </c>
      <c r="F156" s="61">
        <v>0.1492864983534577</v>
      </c>
      <c r="G156" s="61">
        <v>0.15148188803512619</v>
      </c>
      <c r="H156" s="61">
        <v>0.22832052689352361</v>
      </c>
      <c r="I156" s="61">
        <v>0.27113062568605928</v>
      </c>
      <c r="J156" s="61">
        <v>0.15830115830115829</v>
      </c>
      <c r="K156" s="61">
        <v>0.1537966537966538</v>
      </c>
      <c r="L156" s="61">
        <v>0.1647361647361647</v>
      </c>
      <c r="M156" s="61">
        <v>0.2406692406692407</v>
      </c>
      <c r="N156" s="61">
        <v>0.28249678249678251</v>
      </c>
      <c r="O156" s="61">
        <v>0.13605947955390341</v>
      </c>
      <c r="P156" s="61">
        <v>0.1323420074349442</v>
      </c>
      <c r="Q156" s="61">
        <v>0.16096654275092939</v>
      </c>
      <c r="R156" s="61">
        <v>0.23531598513011151</v>
      </c>
      <c r="S156" s="61">
        <v>0.33531598513011152</v>
      </c>
      <c r="T156" s="61">
        <v>0.1196709050112191</v>
      </c>
      <c r="U156" s="61">
        <v>0.1191722762403391</v>
      </c>
      <c r="V156" s="61">
        <v>0.15108451757666419</v>
      </c>
      <c r="W156" s="61">
        <v>0.231114435302917</v>
      </c>
      <c r="X156" s="61">
        <v>0.37895786586886071</v>
      </c>
      <c r="Y156" s="61">
        <v>0.1170427444505595</v>
      </c>
      <c r="Z156" s="61">
        <v>0.103283801137406</v>
      </c>
      <c r="AA156" s="61">
        <v>0.1188772702256467</v>
      </c>
      <c r="AB156" s="61">
        <v>0.18913960741148411</v>
      </c>
      <c r="AC156" s="61">
        <v>0.47165657677490369</v>
      </c>
      <c r="AD156" s="84">
        <v>1387.9961627721786</v>
      </c>
      <c r="AE156" s="84">
        <v>1862.4170056581497</v>
      </c>
      <c r="AF156" s="84">
        <v>3039.6229158639908</v>
      </c>
      <c r="AG156" s="84">
        <v>4343.1914772987366</v>
      </c>
      <c r="AH156" s="84">
        <v>5742.3650609254837</v>
      </c>
      <c r="AI156" s="84">
        <v>2195.8176721930504</v>
      </c>
      <c r="AJ156" s="84">
        <v>2019.658242046833</v>
      </c>
      <c r="AK156" s="84">
        <v>2347.0442934036255</v>
      </c>
      <c r="AL156" s="84">
        <v>3585.3330367207527</v>
      </c>
      <c r="AM156" s="84">
        <v>6227.7393781542778</v>
      </c>
      <c r="AN156"/>
      <c r="AO156"/>
    </row>
    <row r="157" spans="1:41" s="9" customFormat="1">
      <c r="A157" s="64">
        <v>3525</v>
      </c>
      <c r="B157" s="64">
        <v>25</v>
      </c>
      <c r="C157" s="63">
        <v>35</v>
      </c>
      <c r="D157" s="84">
        <v>23714.115814089779</v>
      </c>
      <c r="E157" s="61">
        <v>0.23407581086361859</v>
      </c>
      <c r="F157" s="61">
        <v>0.1707698319656116</v>
      </c>
      <c r="G157" s="61">
        <v>0.1793669402110199</v>
      </c>
      <c r="H157" s="61">
        <v>0.2121922626025792</v>
      </c>
      <c r="I157" s="61">
        <v>0.20359515435717079</v>
      </c>
      <c r="J157" s="61">
        <v>0.1708173690932312</v>
      </c>
      <c r="K157" s="61">
        <v>0.15357598978288631</v>
      </c>
      <c r="L157" s="61">
        <v>0.1823116219667944</v>
      </c>
      <c r="M157" s="61">
        <v>0.24297573435504469</v>
      </c>
      <c r="N157" s="61">
        <v>0.25031928480204341</v>
      </c>
      <c r="O157" s="61">
        <v>0.1342389133040352</v>
      </c>
      <c r="P157" s="61">
        <v>0.13363963244107069</v>
      </c>
      <c r="Q157" s="61">
        <v>0.16819816220535361</v>
      </c>
      <c r="R157" s="61">
        <v>0.25689172992409109</v>
      </c>
      <c r="S157" s="61">
        <v>0.30703156212544952</v>
      </c>
      <c r="T157" s="61">
        <v>0.1223742532279823</v>
      </c>
      <c r="U157" s="61">
        <v>0.12198882250915399</v>
      </c>
      <c r="V157" s="61">
        <v>0.14761996531123531</v>
      </c>
      <c r="W157" s="61">
        <v>0.24243592214299481</v>
      </c>
      <c r="X157" s="61">
        <v>0.36558103680863357</v>
      </c>
      <c r="Y157" s="61">
        <v>0.12764405543398979</v>
      </c>
      <c r="Z157" s="61">
        <v>0.1203501094091904</v>
      </c>
      <c r="AA157" s="61">
        <v>0.12861658157062969</v>
      </c>
      <c r="AB157" s="61">
        <v>0.21249696085582301</v>
      </c>
      <c r="AC157" s="61">
        <v>0.4108922927303672</v>
      </c>
      <c r="AD157" s="84">
        <v>4009.6280171871185</v>
      </c>
      <c r="AE157" s="84">
        <v>3871.440535068512</v>
      </c>
      <c r="AF157" s="84">
        <v>5676.5502416491508</v>
      </c>
      <c r="AG157" s="84">
        <v>5663.9675773978233</v>
      </c>
      <c r="AH157" s="84">
        <v>4492.5294427871704</v>
      </c>
      <c r="AI157" s="84">
        <v>3655.6360867023468</v>
      </c>
      <c r="AJ157" s="84">
        <v>3301.6382567286491</v>
      </c>
      <c r="AK157" s="84">
        <v>3787.6164768338203</v>
      </c>
      <c r="AL157" s="84">
        <v>5572.6685492396355</v>
      </c>
      <c r="AM157" s="84">
        <v>7396.5564445853233</v>
      </c>
      <c r="AN157"/>
      <c r="AO157"/>
    </row>
    <row r="158" spans="1:41" s="9" customFormat="1">
      <c r="A158" s="64">
        <v>3526</v>
      </c>
      <c r="B158" s="64">
        <v>26</v>
      </c>
      <c r="C158" s="63">
        <v>35</v>
      </c>
      <c r="D158" s="84">
        <v>23317.468569815159</v>
      </c>
      <c r="E158" s="61">
        <v>0.23417721518987339</v>
      </c>
      <c r="F158" s="61">
        <v>0.16329113924050631</v>
      </c>
      <c r="G158" s="61">
        <v>0.19282700421940929</v>
      </c>
      <c r="H158" s="61">
        <v>0.2185654008438819</v>
      </c>
      <c r="I158" s="61">
        <v>0.19113924050632911</v>
      </c>
      <c r="J158" s="61">
        <v>0.17019930401771591</v>
      </c>
      <c r="K158" s="61">
        <v>0.16418854792787091</v>
      </c>
      <c r="L158" s="61">
        <v>0.20025308446694079</v>
      </c>
      <c r="M158" s="61">
        <v>0.2337867763366023</v>
      </c>
      <c r="N158" s="61">
        <v>0.23157228725087001</v>
      </c>
      <c r="O158" s="61">
        <v>0.1354990382560376</v>
      </c>
      <c r="P158" s="61">
        <v>0.14447531523829879</v>
      </c>
      <c r="Q158" s="61">
        <v>0.18059414404787349</v>
      </c>
      <c r="R158" s="61">
        <v>0.24535157084847189</v>
      </c>
      <c r="S158" s="61">
        <v>0.29407993160931822</v>
      </c>
      <c r="T158" s="61">
        <v>0.13993915688830941</v>
      </c>
      <c r="U158" s="61">
        <v>0.1236418948283355</v>
      </c>
      <c r="V158" s="61">
        <v>0.1640591047370708</v>
      </c>
      <c r="W158" s="61">
        <v>0.2396784006953499</v>
      </c>
      <c r="X158" s="61">
        <v>0.33268144285093437</v>
      </c>
      <c r="Y158" s="61">
        <v>0.1228701703863691</v>
      </c>
      <c r="Z158" s="61">
        <v>0.1214302855771538</v>
      </c>
      <c r="AA158" s="61">
        <v>0.15934725221982241</v>
      </c>
      <c r="AB158" s="61">
        <v>0.21910247180225581</v>
      </c>
      <c r="AC158" s="61">
        <v>0.37724982001439877</v>
      </c>
      <c r="AD158" s="84">
        <v>4047.2045153975487</v>
      </c>
      <c r="AE158" s="84">
        <v>4130.7563192844391</v>
      </c>
      <c r="AF158" s="84">
        <v>5544.328985452652</v>
      </c>
      <c r="AG158" s="84">
        <v>5047.9217413663864</v>
      </c>
      <c r="AH158" s="84">
        <v>4547.2570083141327</v>
      </c>
      <c r="AI158" s="84">
        <v>3731.1913532614708</v>
      </c>
      <c r="AJ158" s="84">
        <v>3338.4893860816956</v>
      </c>
      <c r="AK158" s="84">
        <v>4178.9157010912895</v>
      </c>
      <c r="AL158" s="84">
        <v>5412.4663494229317</v>
      </c>
      <c r="AM158" s="84">
        <v>6656.4057799577713</v>
      </c>
      <c r="AN158"/>
      <c r="AO158"/>
    </row>
    <row r="159" spans="1:41" s="9" customFormat="1">
      <c r="A159" s="64">
        <v>3528</v>
      </c>
      <c r="B159" s="64">
        <v>28</v>
      </c>
      <c r="C159" s="63">
        <v>35</v>
      </c>
      <c r="D159" s="84">
        <v>5993.1258270740509</v>
      </c>
      <c r="E159" s="61">
        <v>0.24154025670945159</v>
      </c>
      <c r="F159" s="61">
        <v>0.16102683780630109</v>
      </c>
      <c r="G159" s="61">
        <v>0.21353558926487751</v>
      </c>
      <c r="H159" s="61">
        <v>0.2100350058343057</v>
      </c>
      <c r="I159" s="61">
        <v>0.17386231038506419</v>
      </c>
      <c r="J159" s="61">
        <v>0.15195632393084621</v>
      </c>
      <c r="K159" s="61">
        <v>0.15468607825295719</v>
      </c>
      <c r="L159" s="61">
        <v>0.23020928116469519</v>
      </c>
      <c r="M159" s="61">
        <v>0.2429481346678799</v>
      </c>
      <c r="N159" s="61">
        <v>0.22020018198362151</v>
      </c>
      <c r="O159" s="61">
        <v>0.16091954022988511</v>
      </c>
      <c r="P159" s="61">
        <v>0.13601532567049809</v>
      </c>
      <c r="Q159" s="61">
        <v>0.17624521072796931</v>
      </c>
      <c r="R159" s="61">
        <v>0.25957854406130271</v>
      </c>
      <c r="S159" s="61">
        <v>0.26724137931034481</v>
      </c>
      <c r="T159" s="61">
        <v>0.13340448239060829</v>
      </c>
      <c r="U159" s="61">
        <v>0.12166488794023481</v>
      </c>
      <c r="V159" s="61">
        <v>0.1750266808964781</v>
      </c>
      <c r="W159" s="61">
        <v>0.2422625400213447</v>
      </c>
      <c r="X159" s="61">
        <v>0.32764140875133402</v>
      </c>
      <c r="Y159" s="61">
        <v>0.12298682284041</v>
      </c>
      <c r="Z159" s="61">
        <v>0.1156661786237189</v>
      </c>
      <c r="AA159" s="61">
        <v>0.16544655929721819</v>
      </c>
      <c r="AB159" s="61">
        <v>0.20058565153733529</v>
      </c>
      <c r="AC159" s="61">
        <v>0.39531478770131773</v>
      </c>
      <c r="AD159" s="84">
        <v>1492.8327329754829</v>
      </c>
      <c r="AE159" s="84">
        <v>1422.20551019907</v>
      </c>
      <c r="AF159" s="84">
        <v>1237.2950133085251</v>
      </c>
      <c r="AG159" s="84">
        <v>1080.0240744948387</v>
      </c>
      <c r="AH159" s="84">
        <v>760.76849609613419</v>
      </c>
      <c r="AI159" s="84">
        <v>1064.7669954299927</v>
      </c>
      <c r="AJ159" s="84">
        <v>848.77358555793762</v>
      </c>
      <c r="AK159" s="84">
        <v>1175.9352996349335</v>
      </c>
      <c r="AL159" s="84">
        <v>1375.7875893115997</v>
      </c>
      <c r="AM159" s="84">
        <v>1527.8623571395874</v>
      </c>
      <c r="AN159"/>
      <c r="AO159"/>
    </row>
    <row r="160" spans="1:41" s="9" customFormat="1">
      <c r="A160" s="64">
        <v>3529</v>
      </c>
      <c r="B160" s="64">
        <v>29</v>
      </c>
      <c r="C160" s="63">
        <v>35</v>
      </c>
      <c r="D160" s="84">
        <v>5952.8581107854843</v>
      </c>
      <c r="E160" s="61">
        <v>0.2030534351145038</v>
      </c>
      <c r="F160" s="61">
        <v>0.1862595419847328</v>
      </c>
      <c r="G160" s="61">
        <v>0.21679389312977099</v>
      </c>
      <c r="H160" s="61">
        <v>0.2</v>
      </c>
      <c r="I160" s="61">
        <v>0.19389312977099241</v>
      </c>
      <c r="J160" s="61">
        <v>0.170606372045221</v>
      </c>
      <c r="K160" s="61">
        <v>0.18088386433710171</v>
      </c>
      <c r="L160" s="61">
        <v>0.1778006166495375</v>
      </c>
      <c r="M160" s="61">
        <v>0.2579650565262076</v>
      </c>
      <c r="N160" s="61">
        <v>0.21274409044193221</v>
      </c>
      <c r="O160" s="61">
        <v>0.12509593246354569</v>
      </c>
      <c r="P160" s="61">
        <v>0.13507290867229471</v>
      </c>
      <c r="Q160" s="61">
        <v>0.19186492709132771</v>
      </c>
      <c r="R160" s="61">
        <v>0.26554105909439762</v>
      </c>
      <c r="S160" s="61">
        <v>0.28242517267843442</v>
      </c>
      <c r="T160" s="61">
        <v>0.1352459016393443</v>
      </c>
      <c r="U160" s="61">
        <v>0.14836065573770491</v>
      </c>
      <c r="V160" s="61">
        <v>0.1663934426229508</v>
      </c>
      <c r="W160" s="61">
        <v>0.25491803278688518</v>
      </c>
      <c r="X160" s="61">
        <v>0.2950819672131148</v>
      </c>
      <c r="Y160" s="61">
        <v>0.1102272727272727</v>
      </c>
      <c r="Z160" s="61">
        <v>0.1102272727272727</v>
      </c>
      <c r="AA160" s="61">
        <v>0.14318181818181819</v>
      </c>
      <c r="AB160" s="61">
        <v>0.21022727272727271</v>
      </c>
      <c r="AC160" s="61">
        <v>0.4261363636363637</v>
      </c>
      <c r="AD160" s="84">
        <v>1039.1570121049881</v>
      </c>
      <c r="AE160" s="84">
        <v>1196.6818581223488</v>
      </c>
      <c r="AF160" s="84">
        <v>1459.529439330101</v>
      </c>
      <c r="AG160" s="84">
        <v>1307.7369664907455</v>
      </c>
      <c r="AH160" s="84">
        <v>949.75283473730087</v>
      </c>
      <c r="AI160" s="84">
        <v>891.04686838388443</v>
      </c>
      <c r="AJ160" s="84">
        <v>923.914666056633</v>
      </c>
      <c r="AK160" s="84">
        <v>1076.302741587162</v>
      </c>
      <c r="AL160" s="84">
        <v>1423.2323200106621</v>
      </c>
      <c r="AM160" s="84">
        <v>1638.3615147471428</v>
      </c>
      <c r="AN160"/>
      <c r="AO160"/>
    </row>
    <row r="161" spans="1:41" s="9" customFormat="1">
      <c r="A161" s="64">
        <v>3530</v>
      </c>
      <c r="B161" s="64">
        <v>30</v>
      </c>
      <c r="C161" s="63">
        <v>35</v>
      </c>
      <c r="D161" s="84">
        <v>18916.61358773708</v>
      </c>
      <c r="E161" s="61">
        <v>0.20374707259953159</v>
      </c>
      <c r="F161" s="61">
        <v>0.15925058548009369</v>
      </c>
      <c r="G161" s="61">
        <v>0.1973067915690867</v>
      </c>
      <c r="H161" s="61">
        <v>0.22716627634660419</v>
      </c>
      <c r="I161" s="61">
        <v>0.2125292740046838</v>
      </c>
      <c r="J161" s="61">
        <v>0.15255972696245729</v>
      </c>
      <c r="K161" s="61">
        <v>0.14641638225255971</v>
      </c>
      <c r="L161" s="61">
        <v>0.19419795221843</v>
      </c>
      <c r="M161" s="61">
        <v>0.25392491467576789</v>
      </c>
      <c r="N161" s="61">
        <v>0.252901023890785</v>
      </c>
      <c r="O161" s="61">
        <v>0.1286137036193945</v>
      </c>
      <c r="P161" s="61">
        <v>0.12451627589346689</v>
      </c>
      <c r="Q161" s="61">
        <v>0.18483951741406779</v>
      </c>
      <c r="R161" s="61">
        <v>0.25745504211245163</v>
      </c>
      <c r="S161" s="61">
        <v>0.30457546096061922</v>
      </c>
      <c r="T161" s="61">
        <v>0.1098029793368573</v>
      </c>
      <c r="U161" s="61">
        <v>0.1189332051898126</v>
      </c>
      <c r="V161" s="61">
        <v>0.16074002883229219</v>
      </c>
      <c r="W161" s="61">
        <v>0.27366650648726581</v>
      </c>
      <c r="X161" s="61">
        <v>0.3368572801537722</v>
      </c>
      <c r="Y161" s="61">
        <v>0.11243144424131631</v>
      </c>
      <c r="Z161" s="61">
        <v>0.1078610603290676</v>
      </c>
      <c r="AA161" s="61">
        <v>0.12797074954296159</v>
      </c>
      <c r="AB161" s="61">
        <v>0.214503351614869</v>
      </c>
      <c r="AC161" s="61">
        <v>0.43723339427178548</v>
      </c>
      <c r="AD161" s="84">
        <v>2790.1584670543671</v>
      </c>
      <c r="AE161" s="84">
        <v>3607.2108269333839</v>
      </c>
      <c r="AF161" s="84">
        <v>4837.9629167914391</v>
      </c>
      <c r="AG161" s="84">
        <v>4333.5820056200027</v>
      </c>
      <c r="AH161" s="84">
        <v>3347.6993713378906</v>
      </c>
      <c r="AI161" s="84">
        <v>2621.2551506757736</v>
      </c>
      <c r="AJ161" s="84">
        <v>2468.0220546722412</v>
      </c>
      <c r="AK161" s="84">
        <v>3305.661326944828</v>
      </c>
      <c r="AL161" s="84">
        <v>4662.7759160995483</v>
      </c>
      <c r="AM161" s="84">
        <v>5858.8991393446922</v>
      </c>
      <c r="AN161"/>
      <c r="AO161"/>
    </row>
    <row r="162" spans="1:41" s="9" customFormat="1">
      <c r="A162" s="64">
        <v>3531</v>
      </c>
      <c r="B162" s="64">
        <v>31</v>
      </c>
      <c r="C162" s="63">
        <v>35</v>
      </c>
      <c r="D162" s="84">
        <v>3999.925858438015</v>
      </c>
      <c r="E162" s="61">
        <v>0.1402214022140221</v>
      </c>
      <c r="F162" s="61">
        <v>0.17343173431734321</v>
      </c>
      <c r="G162" s="61">
        <v>0.21033210332103319</v>
      </c>
      <c r="H162" s="61">
        <v>0.22693726937269371</v>
      </c>
      <c r="I162" s="61">
        <v>0.24907749077490779</v>
      </c>
      <c r="J162" s="61">
        <v>0.118508655126498</v>
      </c>
      <c r="K162" s="61">
        <v>0.1411451398135819</v>
      </c>
      <c r="L162" s="61">
        <v>0.189081225033289</v>
      </c>
      <c r="M162" s="61">
        <v>0.29826897470039948</v>
      </c>
      <c r="N162" s="61">
        <v>0.25299600532623168</v>
      </c>
      <c r="O162" s="61">
        <v>9.2074592074592093E-2</v>
      </c>
      <c r="P162" s="61">
        <v>0.14918414918414921</v>
      </c>
      <c r="Q162" s="61">
        <v>0.203962703962704</v>
      </c>
      <c r="R162" s="61">
        <v>0.27855477855477861</v>
      </c>
      <c r="S162" s="61">
        <v>0.2762237762237762</v>
      </c>
      <c r="T162" s="61">
        <v>9.6240601503759404E-2</v>
      </c>
      <c r="U162" s="61">
        <v>7.9699248120300797E-2</v>
      </c>
      <c r="V162" s="61">
        <v>0.17293233082706769</v>
      </c>
      <c r="W162" s="61">
        <v>0.29172932330827073</v>
      </c>
      <c r="X162" s="61">
        <v>0.35939849624060149</v>
      </c>
      <c r="Y162" s="61">
        <v>9.9322799097065498E-2</v>
      </c>
      <c r="Z162" s="61">
        <v>0.1015801354401806</v>
      </c>
      <c r="AA162" s="61">
        <v>0.14221218961625279</v>
      </c>
      <c r="AB162" s="61">
        <v>0.22573363431151239</v>
      </c>
      <c r="AC162" s="61">
        <v>0.43115124153498868</v>
      </c>
      <c r="AD162" s="84">
        <v>847.16732728481293</v>
      </c>
      <c r="AE162" s="84">
        <v>942.51079219579697</v>
      </c>
      <c r="AF162" s="84">
        <v>986.30414444208145</v>
      </c>
      <c r="AG162" s="84">
        <v>735.918232858181</v>
      </c>
      <c r="AH162" s="84">
        <v>488.02536165714264</v>
      </c>
      <c r="AI162" s="84">
        <v>460.73673069477081</v>
      </c>
      <c r="AJ162" s="84">
        <v>529.8406503200531</v>
      </c>
      <c r="AK162" s="84">
        <v>758.31813985109329</v>
      </c>
      <c r="AL162" s="84">
        <v>1057.1910546422005</v>
      </c>
      <c r="AM162" s="84">
        <v>1193.8392829298973</v>
      </c>
      <c r="AN162"/>
      <c r="AO162"/>
    </row>
    <row r="163" spans="1:41" s="9" customFormat="1">
      <c r="A163" s="64">
        <v>3532</v>
      </c>
      <c r="B163" s="64">
        <v>32</v>
      </c>
      <c r="C163" s="63">
        <v>35</v>
      </c>
      <c r="D163" s="84">
        <v>5326.4757355451584</v>
      </c>
      <c r="E163" s="61">
        <v>0.17404580152671759</v>
      </c>
      <c r="F163" s="61">
        <v>0.15572519083969469</v>
      </c>
      <c r="G163" s="61">
        <v>0.19083969465648859</v>
      </c>
      <c r="H163" s="61">
        <v>0.2656488549618321</v>
      </c>
      <c r="I163" s="61">
        <v>0.2137404580152672</v>
      </c>
      <c r="J163" s="61">
        <v>0.1292585170340681</v>
      </c>
      <c r="K163" s="61">
        <v>0.1382765531062124</v>
      </c>
      <c r="L163" s="61">
        <v>0.20741482965931871</v>
      </c>
      <c r="M163" s="61">
        <v>0.29959919839679361</v>
      </c>
      <c r="N163" s="61">
        <v>0.22545090180360719</v>
      </c>
      <c r="O163" s="61">
        <v>0.1218450826805918</v>
      </c>
      <c r="P163" s="61">
        <v>0.14186248912097479</v>
      </c>
      <c r="Q163" s="61">
        <v>0.20104438642297651</v>
      </c>
      <c r="R163" s="61">
        <v>0.28459530026109658</v>
      </c>
      <c r="S163" s="61">
        <v>0.25065274151436029</v>
      </c>
      <c r="T163" s="61">
        <v>0.10520939734422879</v>
      </c>
      <c r="U163" s="61">
        <v>0.1154239019407559</v>
      </c>
      <c r="V163" s="61">
        <v>0.17568947906026561</v>
      </c>
      <c r="W163" s="61">
        <v>0.27579162410623093</v>
      </c>
      <c r="X163" s="61">
        <v>0.32788559754851893</v>
      </c>
      <c r="Y163" s="61">
        <v>0.10709117221418241</v>
      </c>
      <c r="Z163" s="61">
        <v>0.11866859623733721</v>
      </c>
      <c r="AA163" s="61">
        <v>0.14471780028943559</v>
      </c>
      <c r="AB163" s="61">
        <v>0.24457308248914619</v>
      </c>
      <c r="AC163" s="61">
        <v>0.38494934876989872</v>
      </c>
      <c r="AD163" s="84">
        <v>1033.0987275242805</v>
      </c>
      <c r="AE163" s="84">
        <v>1211.6373293399811</v>
      </c>
      <c r="AF163" s="84">
        <v>1273.648076415062</v>
      </c>
      <c r="AG163" s="84">
        <v>1071.1608458161354</v>
      </c>
      <c r="AH163" s="84">
        <v>736.9307564496994</v>
      </c>
      <c r="AI163" s="84">
        <v>693.55468928813934</v>
      </c>
      <c r="AJ163" s="84">
        <v>729.10551172494888</v>
      </c>
      <c r="AK163" s="84">
        <v>999.07368129491806</v>
      </c>
      <c r="AL163" s="84">
        <v>1484.1930602192879</v>
      </c>
      <c r="AM163" s="84">
        <v>1420.5487930178642</v>
      </c>
      <c r="AN163"/>
      <c r="AO163"/>
    </row>
    <row r="164" spans="1:41" s="9" customFormat="1">
      <c r="A164" s="64">
        <v>3534</v>
      </c>
      <c r="B164" s="64">
        <v>34</v>
      </c>
      <c r="C164" s="63">
        <v>35</v>
      </c>
      <c r="D164" s="84">
        <v>4568.5810385942459</v>
      </c>
      <c r="E164" s="61">
        <v>0.18700475435816161</v>
      </c>
      <c r="F164" s="61">
        <v>0.1695721077654517</v>
      </c>
      <c r="G164" s="61">
        <v>0.20126782884310621</v>
      </c>
      <c r="H164" s="61">
        <v>0.2282091917591125</v>
      </c>
      <c r="I164" s="61">
        <v>0.21394611727416801</v>
      </c>
      <c r="J164" s="61">
        <v>0.14221724524076149</v>
      </c>
      <c r="K164" s="61">
        <v>0.1455767077267637</v>
      </c>
      <c r="L164" s="61">
        <v>0.21164613661814111</v>
      </c>
      <c r="M164" s="61">
        <v>0.24972004479283311</v>
      </c>
      <c r="N164" s="61">
        <v>0.25083986562150062</v>
      </c>
      <c r="O164" s="61">
        <v>0.104093567251462</v>
      </c>
      <c r="P164" s="61">
        <v>0.1368421052631579</v>
      </c>
      <c r="Q164" s="61">
        <v>0.1707602339181287</v>
      </c>
      <c r="R164" s="61">
        <v>0.28771929824561399</v>
      </c>
      <c r="S164" s="61">
        <v>0.30058479532163751</v>
      </c>
      <c r="T164" s="61">
        <v>0.11264080100125159</v>
      </c>
      <c r="U164" s="61">
        <v>0.1101376720901127</v>
      </c>
      <c r="V164" s="61">
        <v>0.15269086357947431</v>
      </c>
      <c r="W164" s="61">
        <v>0.26408010012515643</v>
      </c>
      <c r="X164" s="61">
        <v>0.36045056320400498</v>
      </c>
      <c r="Y164" s="61">
        <v>0.1116071428571429</v>
      </c>
      <c r="Z164" s="61">
        <v>0.1026785714285714</v>
      </c>
      <c r="AA164" s="61">
        <v>0.140625</v>
      </c>
      <c r="AB164" s="61">
        <v>0.2254464285714286</v>
      </c>
      <c r="AC164" s="61">
        <v>0.41964285714285721</v>
      </c>
      <c r="AD164" s="84">
        <v>1064.2674400210381</v>
      </c>
      <c r="AE164" s="84">
        <v>1144.8311815261841</v>
      </c>
      <c r="AF164" s="84">
        <v>991.12955862283707</v>
      </c>
      <c r="AG164" s="84">
        <v>879.63632065057755</v>
      </c>
      <c r="AH164" s="84">
        <v>488.71653777360916</v>
      </c>
      <c r="AI164" s="84">
        <v>636.12760674953461</v>
      </c>
      <c r="AJ164" s="84">
        <v>625.14160692691803</v>
      </c>
      <c r="AK164" s="84">
        <v>838.67599052190781</v>
      </c>
      <c r="AL164" s="84">
        <v>1143.0738456249237</v>
      </c>
      <c r="AM164" s="84">
        <v>1325.5619887709618</v>
      </c>
      <c r="AN164"/>
      <c r="AO164"/>
    </row>
    <row r="165" spans="1:41" s="9" customFormat="1">
      <c r="A165" s="64">
        <v>3536</v>
      </c>
      <c r="B165" s="64">
        <v>36</v>
      </c>
      <c r="C165" s="63">
        <v>35</v>
      </c>
      <c r="D165" s="84">
        <v>6842.4875734448433</v>
      </c>
      <c r="E165" s="61">
        <v>0.21677419354838709</v>
      </c>
      <c r="F165" s="61">
        <v>0.19225806451612901</v>
      </c>
      <c r="G165" s="61">
        <v>0.20258064516129029</v>
      </c>
      <c r="H165" s="61">
        <v>0.1974193548387097</v>
      </c>
      <c r="I165" s="61">
        <v>0.19096774193548391</v>
      </c>
      <c r="J165" s="61">
        <v>0.16138059701492541</v>
      </c>
      <c r="K165" s="61">
        <v>0.1567164179104478</v>
      </c>
      <c r="L165" s="61">
        <v>0.2220149253731343</v>
      </c>
      <c r="M165" s="61">
        <v>0.24440298507462691</v>
      </c>
      <c r="N165" s="61">
        <v>0.2154850746268657</v>
      </c>
      <c r="O165" s="61">
        <v>0.1080270067516879</v>
      </c>
      <c r="P165" s="61">
        <v>0.1395348837209302</v>
      </c>
      <c r="Q165" s="61">
        <v>0.2160540135033758</v>
      </c>
      <c r="R165" s="61">
        <v>0.25281320330082518</v>
      </c>
      <c r="S165" s="61">
        <v>0.28357089272318081</v>
      </c>
      <c r="T165" s="61">
        <v>0.1179604261796043</v>
      </c>
      <c r="U165" s="61">
        <v>0.13622526636225271</v>
      </c>
      <c r="V165" s="61">
        <v>0.17808219178082191</v>
      </c>
      <c r="W165" s="61">
        <v>0.25266362252663621</v>
      </c>
      <c r="X165" s="61">
        <v>0.31506849315068491</v>
      </c>
      <c r="Y165" s="61">
        <v>0.1084462982273201</v>
      </c>
      <c r="Z165" s="61">
        <v>0.12825860271115749</v>
      </c>
      <c r="AA165" s="61">
        <v>0.14702815432742439</v>
      </c>
      <c r="AB165" s="61">
        <v>0.23879040667361839</v>
      </c>
      <c r="AC165" s="61">
        <v>0.3774765380604797</v>
      </c>
      <c r="AD165" s="84">
        <v>1300.4015610814095</v>
      </c>
      <c r="AE165" s="84">
        <v>1398.740503013134</v>
      </c>
      <c r="AF165" s="84">
        <v>1573.6045785546303</v>
      </c>
      <c r="AG165" s="84">
        <v>1505.7625493407249</v>
      </c>
      <c r="AH165" s="84">
        <v>1063.9783814549446</v>
      </c>
      <c r="AI165" s="84">
        <v>1002.0584987401962</v>
      </c>
      <c r="AJ165" s="84">
        <v>1034.4832556843758</v>
      </c>
      <c r="AK165" s="84">
        <v>1347.233821451664</v>
      </c>
      <c r="AL165" s="84">
        <v>1614.7943115830421</v>
      </c>
      <c r="AM165" s="84">
        <v>1843.9176859855652</v>
      </c>
      <c r="AN165"/>
      <c r="AO165"/>
    </row>
    <row r="166" spans="1:41" s="9" customFormat="1">
      <c r="A166" s="64">
        <v>3537</v>
      </c>
      <c r="B166" s="64">
        <v>37</v>
      </c>
      <c r="C166" s="63">
        <v>35</v>
      </c>
      <c r="D166" s="84">
        <v>19202.654275536541</v>
      </c>
      <c r="E166" s="61">
        <v>0.20601503759398501</v>
      </c>
      <c r="F166" s="61">
        <v>0.168922305764411</v>
      </c>
      <c r="G166" s="61">
        <v>0.18796992481203009</v>
      </c>
      <c r="H166" s="61">
        <v>0.1944862155388471</v>
      </c>
      <c r="I166" s="61">
        <v>0.2426065162907268</v>
      </c>
      <c r="J166" s="61">
        <v>0.15040477204942479</v>
      </c>
      <c r="K166" s="61">
        <v>0.1342138900724329</v>
      </c>
      <c r="L166" s="61">
        <v>0.16020451640391989</v>
      </c>
      <c r="M166" s="61">
        <v>0.2185769066893907</v>
      </c>
      <c r="N166" s="61">
        <v>0.3365999147848317</v>
      </c>
      <c r="O166" s="61">
        <v>0.1236603462489695</v>
      </c>
      <c r="P166" s="61">
        <v>0.1126683154712833</v>
      </c>
      <c r="Q166" s="61">
        <v>0.14509480626545751</v>
      </c>
      <c r="R166" s="61">
        <v>0.23385545479527339</v>
      </c>
      <c r="S166" s="61">
        <v>0.38472107721901622</v>
      </c>
      <c r="T166" s="61">
        <v>0.11934766493699039</v>
      </c>
      <c r="U166" s="61">
        <v>0.1030392883617494</v>
      </c>
      <c r="V166" s="61">
        <v>0.1225599209290833</v>
      </c>
      <c r="W166" s="61">
        <v>0.22732888559426739</v>
      </c>
      <c r="X166" s="61">
        <v>0.42772424017790961</v>
      </c>
      <c r="Y166" s="61">
        <v>0.1043771043771044</v>
      </c>
      <c r="Z166" s="61">
        <v>9.6296296296296297E-2</v>
      </c>
      <c r="AA166" s="61">
        <v>0.1234567901234568</v>
      </c>
      <c r="AB166" s="61">
        <v>0.20808080808080809</v>
      </c>
      <c r="AC166" s="61">
        <v>0.46778900112233451</v>
      </c>
      <c r="AD166" s="84">
        <v>3073.756305038929</v>
      </c>
      <c r="AE166" s="84">
        <v>2946.6267250180244</v>
      </c>
      <c r="AF166" s="84">
        <v>4158.0981590747833</v>
      </c>
      <c r="AG166" s="84">
        <v>4384.4788672327995</v>
      </c>
      <c r="AH166" s="84">
        <v>4639.6942191720009</v>
      </c>
      <c r="AI166" s="84">
        <v>2632.5380113720894</v>
      </c>
      <c r="AJ166" s="84">
        <v>2299.990570127964</v>
      </c>
      <c r="AK166" s="84">
        <v>2788.8356978297234</v>
      </c>
      <c r="AL166" s="84">
        <v>4172.9781140685081</v>
      </c>
      <c r="AM166" s="84">
        <v>7308.3118821382523</v>
      </c>
      <c r="AN166"/>
      <c r="AO166"/>
    </row>
    <row r="167" spans="1:41" s="9" customFormat="1">
      <c r="A167" s="64">
        <v>3538</v>
      </c>
      <c r="B167" s="64">
        <v>38</v>
      </c>
      <c r="C167" s="63">
        <v>35</v>
      </c>
      <c r="D167" s="84">
        <v>7194.6360828876504</v>
      </c>
      <c r="E167" s="61">
        <v>0.22754491017964071</v>
      </c>
      <c r="F167" s="61">
        <v>0.17215568862275449</v>
      </c>
      <c r="G167" s="61">
        <v>0.17215568862275449</v>
      </c>
      <c r="H167" s="61">
        <v>0.220059880239521</v>
      </c>
      <c r="I167" s="61">
        <v>0.20808383233532929</v>
      </c>
      <c r="J167" s="61">
        <v>0.15402843601895741</v>
      </c>
      <c r="K167" s="61">
        <v>0.13270142180094791</v>
      </c>
      <c r="L167" s="61">
        <v>0.1718009478672986</v>
      </c>
      <c r="M167" s="61">
        <v>0.23104265402843599</v>
      </c>
      <c r="N167" s="61">
        <v>0.31042654028436018</v>
      </c>
      <c r="O167" s="61">
        <v>0.1107142857142857</v>
      </c>
      <c r="P167" s="61">
        <v>0.1196428571428572</v>
      </c>
      <c r="Q167" s="61">
        <v>0.1875</v>
      </c>
      <c r="R167" s="61">
        <v>0.25178571428571428</v>
      </c>
      <c r="S167" s="61">
        <v>0.3303571428571429</v>
      </c>
      <c r="T167" s="61">
        <v>0.1049180327868853</v>
      </c>
      <c r="U167" s="61">
        <v>0.1049180327868853</v>
      </c>
      <c r="V167" s="61">
        <v>0.14885245901639341</v>
      </c>
      <c r="W167" s="61">
        <v>0.2380327868852459</v>
      </c>
      <c r="X167" s="61">
        <v>0.4032786885245902</v>
      </c>
      <c r="Y167" s="61">
        <v>8.7833827893175107E-2</v>
      </c>
      <c r="Z167" s="61">
        <v>0.11513353115727</v>
      </c>
      <c r="AA167" s="61">
        <v>0.15014836795252229</v>
      </c>
      <c r="AB167" s="61">
        <v>0.2124629080118694</v>
      </c>
      <c r="AC167" s="61">
        <v>0.43442136498516321</v>
      </c>
      <c r="AD167" s="84">
        <v>1112.2638182640076</v>
      </c>
      <c r="AE167" s="84">
        <v>1100.3174395561218</v>
      </c>
      <c r="AF167" s="84">
        <v>1333.4255569577217</v>
      </c>
      <c r="AG167" s="84">
        <v>1761.8513940572739</v>
      </c>
      <c r="AH167" s="84">
        <v>1886.7778740525246</v>
      </c>
      <c r="AI167" s="84">
        <v>947.54006326198578</v>
      </c>
      <c r="AJ167" s="84">
        <v>901.50849640369415</v>
      </c>
      <c r="AK167" s="84">
        <v>1190.342355966568</v>
      </c>
      <c r="AL167" s="84">
        <v>1650.0012197494507</v>
      </c>
      <c r="AM167" s="84">
        <v>2505.2439475059509</v>
      </c>
      <c r="AN167"/>
      <c r="AO167"/>
    </row>
    <row r="168" spans="1:41" s="9" customFormat="1">
      <c r="A168" s="64">
        <v>3539</v>
      </c>
      <c r="B168" s="64">
        <v>39</v>
      </c>
      <c r="C168" s="63">
        <v>35</v>
      </c>
      <c r="D168" s="84">
        <v>18558.136892259121</v>
      </c>
      <c r="E168" s="61">
        <v>0.2422222222222222</v>
      </c>
      <c r="F168" s="61">
        <v>0.16722222222222219</v>
      </c>
      <c r="G168" s="61">
        <v>0.18055555555555561</v>
      </c>
      <c r="H168" s="61">
        <v>0.20222222222222219</v>
      </c>
      <c r="I168" s="61">
        <v>0.20777777777777781</v>
      </c>
      <c r="J168" s="61">
        <v>0.14885496183206109</v>
      </c>
      <c r="K168" s="61">
        <v>0.1587786259541985</v>
      </c>
      <c r="L168" s="61">
        <v>0.19312977099236639</v>
      </c>
      <c r="M168" s="61">
        <v>0.25687022900763362</v>
      </c>
      <c r="N168" s="61">
        <v>0.2423664122137405</v>
      </c>
      <c r="O168" s="61">
        <v>0.13495888857385879</v>
      </c>
      <c r="P168" s="61">
        <v>0.13807768641905299</v>
      </c>
      <c r="Q168" s="61">
        <v>0.176637368868727</v>
      </c>
      <c r="R168" s="61">
        <v>0.25007088176920889</v>
      </c>
      <c r="S168" s="61">
        <v>0.30025517436915228</v>
      </c>
      <c r="T168" s="61">
        <v>0.1224212812160695</v>
      </c>
      <c r="U168" s="61">
        <v>0.1216069489685125</v>
      </c>
      <c r="V168" s="61">
        <v>0.1704668838219327</v>
      </c>
      <c r="W168" s="61">
        <v>0.242671009771987</v>
      </c>
      <c r="X168" s="61">
        <v>0.34283387622149841</v>
      </c>
      <c r="Y168" s="61">
        <v>0.1213563355145747</v>
      </c>
      <c r="Z168" s="61">
        <v>0.103807257584771</v>
      </c>
      <c r="AA168" s="61">
        <v>0.13652587745389649</v>
      </c>
      <c r="AB168" s="61">
        <v>0.20939916716240331</v>
      </c>
      <c r="AC168" s="61">
        <v>0.42891136228435461</v>
      </c>
      <c r="AD168" s="84">
        <v>3058.2097350358963</v>
      </c>
      <c r="AE168" s="84">
        <v>3396.0016474723816</v>
      </c>
      <c r="AF168" s="84">
        <v>4185.0474532842636</v>
      </c>
      <c r="AG168" s="84">
        <v>4197.1323426365852</v>
      </c>
      <c r="AH168" s="84">
        <v>3721.7457138299942</v>
      </c>
      <c r="AI168" s="84">
        <v>2845.1718260645866</v>
      </c>
      <c r="AJ168" s="84">
        <v>2552.5826981067657</v>
      </c>
      <c r="AK168" s="84">
        <v>3170.1889519095421</v>
      </c>
      <c r="AL168" s="84">
        <v>4301.1746852397919</v>
      </c>
      <c r="AM168" s="84">
        <v>5689.0187309384346</v>
      </c>
      <c r="AN168"/>
      <c r="AO168"/>
    </row>
    <row r="169" spans="1:41" s="9" customFormat="1">
      <c r="A169" s="64">
        <v>3540</v>
      </c>
      <c r="B169" s="64">
        <v>40</v>
      </c>
      <c r="C169" s="63">
        <v>35</v>
      </c>
      <c r="D169" s="84">
        <v>3532.8722038269038</v>
      </c>
      <c r="E169" s="61">
        <v>0.14715719063545149</v>
      </c>
      <c r="F169" s="61">
        <v>0.16053511705685619</v>
      </c>
      <c r="G169" s="61">
        <v>0.19899665551839471</v>
      </c>
      <c r="H169" s="61">
        <v>0.25919732441471571</v>
      </c>
      <c r="I169" s="61">
        <v>0.23411371237458201</v>
      </c>
      <c r="J169" s="61">
        <v>0.1399416909620991</v>
      </c>
      <c r="K169" s="61">
        <v>0.13702623906705541</v>
      </c>
      <c r="L169" s="61">
        <v>0.21282798833819239</v>
      </c>
      <c r="M169" s="61">
        <v>0.26093294460641397</v>
      </c>
      <c r="N169" s="61">
        <v>0.2492711370262391</v>
      </c>
      <c r="O169" s="61">
        <v>0.12458471760797341</v>
      </c>
      <c r="P169" s="61">
        <v>0.106312292358804</v>
      </c>
      <c r="Q169" s="61">
        <v>0.19601328903654491</v>
      </c>
      <c r="R169" s="61">
        <v>0.27906976744186052</v>
      </c>
      <c r="S169" s="61">
        <v>0.29401993355481731</v>
      </c>
      <c r="T169" s="61">
        <v>0.13006396588486141</v>
      </c>
      <c r="U169" s="61">
        <v>0.14072494669509589</v>
      </c>
      <c r="V169" s="61">
        <v>0.15778251599147119</v>
      </c>
      <c r="W169" s="61">
        <v>0.27505330490405122</v>
      </c>
      <c r="X169" s="61">
        <v>0.29637526652452018</v>
      </c>
      <c r="Y169" s="61">
        <v>0.1151515151515152</v>
      </c>
      <c r="Z169" s="61">
        <v>0.1</v>
      </c>
      <c r="AA169" s="61">
        <v>0.1393939393939394</v>
      </c>
      <c r="AB169" s="61">
        <v>0.2424242424242424</v>
      </c>
      <c r="AC169" s="61">
        <v>0.40303030303030302</v>
      </c>
      <c r="AD169" s="84">
        <v>966.20690053701401</v>
      </c>
      <c r="AE169" s="84">
        <v>888.60568273067474</v>
      </c>
      <c r="AF169" s="84">
        <v>736.10947573184967</v>
      </c>
      <c r="AG169" s="84">
        <v>560.17183917760849</v>
      </c>
      <c r="AH169" s="84">
        <v>381.77830564975739</v>
      </c>
      <c r="AI169" s="84">
        <v>486.5021076798439</v>
      </c>
      <c r="AJ169" s="84">
        <v>476.11138010025024</v>
      </c>
      <c r="AK169" s="84">
        <v>670.64351737499237</v>
      </c>
      <c r="AL169" s="84">
        <v>926.73474299907684</v>
      </c>
      <c r="AM169" s="84">
        <v>972.88045567274094</v>
      </c>
      <c r="AN169"/>
      <c r="AO169"/>
    </row>
    <row r="170" spans="1:41" s="9" customFormat="1">
      <c r="A170" s="64">
        <v>3541</v>
      </c>
      <c r="B170" s="64">
        <v>41</v>
      </c>
      <c r="C170" s="63">
        <v>35</v>
      </c>
      <c r="D170" s="84">
        <v>3345.573517620564</v>
      </c>
      <c r="E170" s="61">
        <v>0.18796992481203009</v>
      </c>
      <c r="F170" s="61">
        <v>0.14097744360902259</v>
      </c>
      <c r="G170" s="61">
        <v>0.2218045112781955</v>
      </c>
      <c r="H170" s="61">
        <v>0.1954887218045113</v>
      </c>
      <c r="I170" s="61">
        <v>0.25375939849624057</v>
      </c>
      <c r="J170" s="61">
        <v>0.14691151919866441</v>
      </c>
      <c r="K170" s="61">
        <v>0.13856427378964939</v>
      </c>
      <c r="L170" s="61">
        <v>0.19031719532554259</v>
      </c>
      <c r="M170" s="61">
        <v>0.2437395659432387</v>
      </c>
      <c r="N170" s="61">
        <v>0.28046744574290478</v>
      </c>
      <c r="O170" s="61">
        <v>0.1157894736842105</v>
      </c>
      <c r="P170" s="61">
        <v>0.1389473684210526</v>
      </c>
      <c r="Q170" s="61">
        <v>0.1873684210526316</v>
      </c>
      <c r="R170" s="61">
        <v>0.2336842105263158</v>
      </c>
      <c r="S170" s="61">
        <v>0.3242105263157895</v>
      </c>
      <c r="T170" s="61">
        <v>0.1053719008264463</v>
      </c>
      <c r="U170" s="61">
        <v>0.11570247933884301</v>
      </c>
      <c r="V170" s="61">
        <v>0.1404958677685951</v>
      </c>
      <c r="W170" s="61">
        <v>0.20041322314049589</v>
      </c>
      <c r="X170" s="61">
        <v>0.43801652892561982</v>
      </c>
      <c r="Y170" s="61">
        <v>9.0702947845805001E-2</v>
      </c>
      <c r="Z170" s="61">
        <v>8.3900226757369606E-2</v>
      </c>
      <c r="AA170" s="61">
        <v>0.126984126984127</v>
      </c>
      <c r="AB170" s="61">
        <v>0.2086167800453515</v>
      </c>
      <c r="AC170" s="61">
        <v>0.48979591836734693</v>
      </c>
      <c r="AD170" s="84">
        <v>886.64239102602005</v>
      </c>
      <c r="AE170" s="84">
        <v>802.02708923816681</v>
      </c>
      <c r="AF170" s="84">
        <v>587.03861564397812</v>
      </c>
      <c r="AG170" s="84">
        <v>567.63529455661774</v>
      </c>
      <c r="AH170" s="84">
        <v>502.23012715578079</v>
      </c>
      <c r="AI170" s="84">
        <v>474.67413377761841</v>
      </c>
      <c r="AJ170" s="84">
        <v>428.61579668521881</v>
      </c>
      <c r="AK170" s="84">
        <v>613.79730635881424</v>
      </c>
      <c r="AL170" s="84">
        <v>723.53222817182541</v>
      </c>
      <c r="AM170" s="84">
        <v>1104.9540526270866</v>
      </c>
      <c r="AN170"/>
      <c r="AO170"/>
    </row>
    <row r="171" spans="1:41" s="9" customFormat="1">
      <c r="A171" s="64">
        <v>3542</v>
      </c>
      <c r="B171" s="64">
        <v>42</v>
      </c>
      <c r="C171" s="63">
        <v>35</v>
      </c>
      <c r="D171" s="84">
        <v>4535.7497907876968</v>
      </c>
      <c r="E171" s="61">
        <v>0.20219244823386121</v>
      </c>
      <c r="F171" s="61">
        <v>0.17174177831912299</v>
      </c>
      <c r="G171" s="61">
        <v>0.21802679658952501</v>
      </c>
      <c r="H171" s="61">
        <v>0.20950060901339829</v>
      </c>
      <c r="I171" s="61">
        <v>0.19853836784409259</v>
      </c>
      <c r="J171" s="61">
        <v>0.14616935483870969</v>
      </c>
      <c r="K171" s="61">
        <v>0.18044354838709681</v>
      </c>
      <c r="L171" s="61">
        <v>0.2147177419354839</v>
      </c>
      <c r="M171" s="61">
        <v>0.2348790322580645</v>
      </c>
      <c r="N171" s="61">
        <v>0.22379032258064521</v>
      </c>
      <c r="O171" s="61">
        <v>0.13500000000000001</v>
      </c>
      <c r="P171" s="61">
        <v>0.15875</v>
      </c>
      <c r="Q171" s="61">
        <v>0.215</v>
      </c>
      <c r="R171" s="61">
        <v>0.23499999999999999</v>
      </c>
      <c r="S171" s="61">
        <v>0.25624999999999998</v>
      </c>
      <c r="T171" s="61">
        <v>0.1271186440677966</v>
      </c>
      <c r="U171" s="61">
        <v>0.1389830508474576</v>
      </c>
      <c r="V171" s="61">
        <v>0.17796610169491531</v>
      </c>
      <c r="W171" s="61">
        <v>0.21864406779661019</v>
      </c>
      <c r="X171" s="61">
        <v>0.33728813559322041</v>
      </c>
      <c r="Y171" s="61">
        <v>0.12589073634204281</v>
      </c>
      <c r="Z171" s="61">
        <v>0.1211401425178147</v>
      </c>
      <c r="AA171" s="61">
        <v>0.17102137767220901</v>
      </c>
      <c r="AB171" s="61">
        <v>0.1828978622327791</v>
      </c>
      <c r="AC171" s="61">
        <v>0.39904988123515439</v>
      </c>
      <c r="AD171" s="84">
        <v>1280.0588600635529</v>
      </c>
      <c r="AE171" s="84">
        <v>1233.7236057519913</v>
      </c>
      <c r="AF171" s="84">
        <v>910.1328033208847</v>
      </c>
      <c r="AG171" s="84">
        <v>655.27145886421204</v>
      </c>
      <c r="AH171" s="84">
        <v>456.56306278705597</v>
      </c>
      <c r="AI171" s="84">
        <v>715.69008582830429</v>
      </c>
      <c r="AJ171" s="84">
        <v>745.78247779607773</v>
      </c>
      <c r="AK171" s="84">
        <v>922.74394685029984</v>
      </c>
      <c r="AL171" s="84">
        <v>1011.8445062041283</v>
      </c>
      <c r="AM171" s="84">
        <v>1139.6887741088867</v>
      </c>
      <c r="AN171"/>
      <c r="AO171"/>
    </row>
    <row r="172" spans="1:41" s="9" customFormat="1">
      <c r="A172" s="64">
        <v>3543</v>
      </c>
      <c r="B172" s="64">
        <v>43</v>
      </c>
      <c r="C172" s="63">
        <v>35</v>
      </c>
      <c r="D172" s="84">
        <v>13557.20510566235</v>
      </c>
      <c r="E172" s="61">
        <v>0.24579962663347851</v>
      </c>
      <c r="F172" s="61">
        <v>0.1922837585563161</v>
      </c>
      <c r="G172" s="61">
        <v>0.18046048537647791</v>
      </c>
      <c r="H172" s="61">
        <v>0.1904169259489733</v>
      </c>
      <c r="I172" s="61">
        <v>0.1910392034847542</v>
      </c>
      <c r="J172" s="61">
        <v>0.2050298380221654</v>
      </c>
      <c r="K172" s="61">
        <v>0.1726342710997443</v>
      </c>
      <c r="L172" s="61">
        <v>0.18755328218243819</v>
      </c>
      <c r="M172" s="61">
        <v>0.2101449275362319</v>
      </c>
      <c r="N172" s="61">
        <v>0.22463768115942029</v>
      </c>
      <c r="O172" s="61">
        <v>0.16400467471756919</v>
      </c>
      <c r="P172" s="61">
        <v>0.1425788858589794</v>
      </c>
      <c r="Q172" s="61">
        <v>0.18932606155044801</v>
      </c>
      <c r="R172" s="61">
        <v>0.22633424230619401</v>
      </c>
      <c r="S172" s="61">
        <v>0.2777561355668095</v>
      </c>
      <c r="T172" s="61">
        <v>0.1399558498896247</v>
      </c>
      <c r="U172" s="61">
        <v>0.13818984547461369</v>
      </c>
      <c r="V172" s="61">
        <v>0.16379690949227371</v>
      </c>
      <c r="W172" s="61">
        <v>0.21545253863134661</v>
      </c>
      <c r="X172" s="61">
        <v>0.34260485651214129</v>
      </c>
      <c r="Y172" s="61">
        <v>0.11557478368356</v>
      </c>
      <c r="Z172" s="61">
        <v>0.12608158220024721</v>
      </c>
      <c r="AA172" s="61">
        <v>0.14153275648949321</v>
      </c>
      <c r="AB172" s="61">
        <v>0.2132262051915946</v>
      </c>
      <c r="AC172" s="61">
        <v>0.40358467243510499</v>
      </c>
      <c r="AD172" s="84">
        <v>2959.4445779323578</v>
      </c>
      <c r="AE172" s="84">
        <v>3110.0693601369858</v>
      </c>
      <c r="AF172" s="84">
        <v>3099.5064423084259</v>
      </c>
      <c r="AG172" s="84">
        <v>2592.5899670124054</v>
      </c>
      <c r="AH172" s="84">
        <v>1795.594758272171</v>
      </c>
      <c r="AI172" s="84">
        <v>2512.7715536952019</v>
      </c>
      <c r="AJ172" s="84">
        <v>2107.5280140638351</v>
      </c>
      <c r="AK172" s="84">
        <v>2395.4743181467056</v>
      </c>
      <c r="AL172" s="84">
        <v>2837.7342892289162</v>
      </c>
      <c r="AM172" s="84">
        <v>3703.6969305276871</v>
      </c>
      <c r="AN172"/>
      <c r="AO172"/>
    </row>
    <row r="173" spans="1:41" s="9" customFormat="1">
      <c r="A173" s="64">
        <v>3544</v>
      </c>
      <c r="B173" s="64">
        <v>44</v>
      </c>
      <c r="C173" s="63">
        <v>35</v>
      </c>
      <c r="D173" s="84">
        <v>2819.8881439566612</v>
      </c>
      <c r="E173" s="61">
        <v>0.25239616613418531</v>
      </c>
      <c r="F173" s="61">
        <v>0.26837060702875398</v>
      </c>
      <c r="G173" s="61">
        <v>0.22364217252396171</v>
      </c>
      <c r="H173" s="61">
        <v>0.14376996805111819</v>
      </c>
      <c r="I173" s="61">
        <v>0.1118210862619808</v>
      </c>
      <c r="J173" s="61">
        <v>0.20794392523364491</v>
      </c>
      <c r="K173" s="61">
        <v>0.17757009345794389</v>
      </c>
      <c r="L173" s="61">
        <v>0.23831775700934579</v>
      </c>
      <c r="M173" s="61">
        <v>0.19158878504672899</v>
      </c>
      <c r="N173" s="61">
        <v>0.18457943925233641</v>
      </c>
      <c r="O173" s="61">
        <v>0.1614730878186969</v>
      </c>
      <c r="P173" s="61">
        <v>0.18413597733711051</v>
      </c>
      <c r="Q173" s="61">
        <v>0.2152974504249292</v>
      </c>
      <c r="R173" s="61">
        <v>0.23512747875354109</v>
      </c>
      <c r="S173" s="61">
        <v>0.2039660056657224</v>
      </c>
      <c r="T173" s="61">
        <v>9.5406360424028294E-2</v>
      </c>
      <c r="U173" s="61">
        <v>0.1660777385159011</v>
      </c>
      <c r="V173" s="61">
        <v>0.1943462897526502</v>
      </c>
      <c r="W173" s="61">
        <v>0.24381625441696109</v>
      </c>
      <c r="X173" s="61">
        <v>0.30035335689045939</v>
      </c>
      <c r="Y173" s="61">
        <v>0.18994413407821231</v>
      </c>
      <c r="Z173" s="61">
        <v>0.1005586592178771</v>
      </c>
      <c r="AA173" s="61">
        <v>0.13966480446927371</v>
      </c>
      <c r="AB173" s="61">
        <v>0.20670391061452509</v>
      </c>
      <c r="AC173" s="61">
        <v>0.36312849162011168</v>
      </c>
      <c r="AD173" s="84">
        <v>818.06368315219879</v>
      </c>
      <c r="AE173" s="84">
        <v>761.98275911808014</v>
      </c>
      <c r="AF173" s="84">
        <v>559.58808064460754</v>
      </c>
      <c r="AG173" s="84">
        <v>410.76887971162796</v>
      </c>
      <c r="AH173" s="84">
        <v>269.48474133014679</v>
      </c>
      <c r="AI173" s="84">
        <v>565.07100182771683</v>
      </c>
      <c r="AJ173" s="84">
        <v>551.68021953105927</v>
      </c>
      <c r="AK173" s="84">
        <v>590.50474035739899</v>
      </c>
      <c r="AL173" s="84">
        <v>550.99391686916351</v>
      </c>
      <c r="AM173" s="84">
        <v>561.63826537132263</v>
      </c>
      <c r="AN173"/>
      <c r="AO173"/>
    </row>
    <row r="174" spans="1:41" s="9" customFormat="1">
      <c r="A174" s="64">
        <v>3546</v>
      </c>
      <c r="B174" s="64">
        <v>46</v>
      </c>
      <c r="C174" s="63">
        <v>35</v>
      </c>
      <c r="D174" s="84">
        <v>768.45881938934326</v>
      </c>
      <c r="E174" s="61">
        <v>0.30666666666666659</v>
      </c>
      <c r="F174" s="61">
        <v>0.17333333333333331</v>
      </c>
      <c r="G174" s="61">
        <v>0.24</v>
      </c>
      <c r="H174" s="61">
        <v>0.1333333333333333</v>
      </c>
      <c r="I174" s="61">
        <v>0.1466666666666667</v>
      </c>
      <c r="J174" s="61">
        <v>0.19047619047619049</v>
      </c>
      <c r="K174" s="61">
        <v>0.2244897959183674</v>
      </c>
      <c r="L174" s="61">
        <v>0.2244897959183674</v>
      </c>
      <c r="M174" s="61">
        <v>0.1496598639455782</v>
      </c>
      <c r="N174" s="61">
        <v>0.21088435374149661</v>
      </c>
      <c r="O174" s="61">
        <v>0.12790697674418611</v>
      </c>
      <c r="P174" s="61">
        <v>0.15116279069767441</v>
      </c>
      <c r="Q174" s="61">
        <v>0.1744186046511628</v>
      </c>
      <c r="R174" s="61">
        <v>0.23255813953488369</v>
      </c>
      <c r="S174" s="61">
        <v>0.31395348837209303</v>
      </c>
      <c r="T174" s="61">
        <v>0.1111111111111111</v>
      </c>
      <c r="U174" s="61">
        <v>0.1428571428571429</v>
      </c>
      <c r="V174" s="61">
        <v>0.20634920634920631</v>
      </c>
      <c r="W174" s="61">
        <v>0.22222222222222221</v>
      </c>
      <c r="X174" s="61">
        <v>0.31746031746031739</v>
      </c>
      <c r="Y174" s="61">
        <v>0.14893617021276601</v>
      </c>
      <c r="Z174" s="61">
        <v>0.1063829787234043</v>
      </c>
      <c r="AA174" s="61">
        <v>0.19148936170212769</v>
      </c>
      <c r="AB174" s="61">
        <v>0.14893617021276601</v>
      </c>
      <c r="AC174" s="61">
        <v>0.40425531914893609</v>
      </c>
      <c r="AD174" s="84">
        <v>288.46470808982849</v>
      </c>
      <c r="AE174" s="84">
        <v>223.38062340021133</v>
      </c>
      <c r="AF174" s="84">
        <v>118.53668338060379</v>
      </c>
      <c r="AG174" s="84">
        <v>80.635933876037598</v>
      </c>
      <c r="AH174" s="84">
        <v>57.440870642662048</v>
      </c>
      <c r="AI174" s="84">
        <v>169.77179735898972</v>
      </c>
      <c r="AJ174" s="84">
        <v>138.8483459353447</v>
      </c>
      <c r="AK174" s="84">
        <v>167.17092734575272</v>
      </c>
      <c r="AL174" s="84">
        <v>120.57064741849899</v>
      </c>
      <c r="AM174" s="84">
        <v>172.09710133075714</v>
      </c>
      <c r="AN174"/>
      <c r="AO174"/>
    </row>
    <row r="175" spans="1:41" s="9" customFormat="1">
      <c r="A175" s="64">
        <v>3547</v>
      </c>
      <c r="B175" s="64">
        <v>47</v>
      </c>
      <c r="C175" s="63">
        <v>35</v>
      </c>
      <c r="D175" s="84">
        <v>5835.2873241901398</v>
      </c>
      <c r="E175" s="61">
        <v>0.20183486238532111</v>
      </c>
      <c r="F175" s="61">
        <v>0.194954128440367</v>
      </c>
      <c r="G175" s="61">
        <v>0.29472477064220182</v>
      </c>
      <c r="H175" s="61">
        <v>0.1869266055045872</v>
      </c>
      <c r="I175" s="61">
        <v>0.1215596330275229</v>
      </c>
      <c r="J175" s="61">
        <v>0.1424778761061947</v>
      </c>
      <c r="K175" s="61">
        <v>0.20530973451327431</v>
      </c>
      <c r="L175" s="61">
        <v>0.26194690265486731</v>
      </c>
      <c r="M175" s="61">
        <v>0.2061946902654867</v>
      </c>
      <c r="N175" s="61">
        <v>0.18407079646017699</v>
      </c>
      <c r="O175" s="61">
        <v>0.12486992715920921</v>
      </c>
      <c r="P175" s="61">
        <v>0.1342351716961499</v>
      </c>
      <c r="Q175" s="61">
        <v>0.2174817898022893</v>
      </c>
      <c r="R175" s="61">
        <v>0.26118626430801251</v>
      </c>
      <c r="S175" s="61">
        <v>0.26222684703433918</v>
      </c>
      <c r="T175" s="61">
        <v>0.1072319201995012</v>
      </c>
      <c r="U175" s="61">
        <v>0.1471321695760599</v>
      </c>
      <c r="V175" s="61">
        <v>0.16583541147132169</v>
      </c>
      <c r="W175" s="61">
        <v>0.24812967581047379</v>
      </c>
      <c r="X175" s="61">
        <v>0.33167082294264338</v>
      </c>
      <c r="Y175" s="61">
        <v>0.1233552631578947</v>
      </c>
      <c r="Z175" s="61">
        <v>0.1101973684210526</v>
      </c>
      <c r="AA175" s="61">
        <v>0.14967105263157901</v>
      </c>
      <c r="AB175" s="61">
        <v>0.2351973684210526</v>
      </c>
      <c r="AC175" s="61">
        <v>0.38157894736842107</v>
      </c>
      <c r="AD175" s="84">
        <v>1545.0216429233551</v>
      </c>
      <c r="AE175" s="84">
        <v>1468.5239194631577</v>
      </c>
      <c r="AF175" s="84">
        <v>1181.0352929830551</v>
      </c>
      <c r="AG175" s="84">
        <v>946.04932737350464</v>
      </c>
      <c r="AH175" s="84">
        <v>694.65714144706726</v>
      </c>
      <c r="AI175" s="84">
        <v>875.45371568202972</v>
      </c>
      <c r="AJ175" s="84">
        <v>979.69739419221878</v>
      </c>
      <c r="AK175" s="84">
        <v>1358.0810455679893</v>
      </c>
      <c r="AL175" s="84">
        <v>1290.7566466331482</v>
      </c>
      <c r="AM175" s="84">
        <v>1331.2985221147537</v>
      </c>
      <c r="AN175"/>
      <c r="AO175"/>
    </row>
    <row r="176" spans="1:41" s="9" customFormat="1">
      <c r="A176" s="64">
        <v>3548</v>
      </c>
      <c r="B176" s="64">
        <v>48</v>
      </c>
      <c r="C176" s="63">
        <v>35</v>
      </c>
      <c r="D176" s="84">
        <v>6366.5439084172249</v>
      </c>
      <c r="E176" s="61">
        <v>0.24235006119951041</v>
      </c>
      <c r="F176" s="61">
        <v>0.17625458996328031</v>
      </c>
      <c r="G176" s="61">
        <v>0.2252141982864137</v>
      </c>
      <c r="H176" s="61">
        <v>0.1921664626682987</v>
      </c>
      <c r="I176" s="61">
        <v>0.1640146878824969</v>
      </c>
      <c r="J176" s="61">
        <v>0.17191011235955059</v>
      </c>
      <c r="K176" s="61">
        <v>0.16404494382022469</v>
      </c>
      <c r="L176" s="61">
        <v>0.2179775280898876</v>
      </c>
      <c r="M176" s="61">
        <v>0.20449438202247189</v>
      </c>
      <c r="N176" s="61">
        <v>0.2415730337078652</v>
      </c>
      <c r="O176" s="61">
        <v>0.1535226077812829</v>
      </c>
      <c r="P176" s="61">
        <v>0.14300736067297579</v>
      </c>
      <c r="Q176" s="61">
        <v>0.1892744479495268</v>
      </c>
      <c r="R176" s="61">
        <v>0.23764458464773919</v>
      </c>
      <c r="S176" s="61">
        <v>0.27655099894847529</v>
      </c>
      <c r="T176" s="61">
        <v>0.1358885017421603</v>
      </c>
      <c r="U176" s="61">
        <v>0.10801393728222999</v>
      </c>
      <c r="V176" s="61">
        <v>0.16027874564459929</v>
      </c>
      <c r="W176" s="61">
        <v>0.22299651567944251</v>
      </c>
      <c r="X176" s="61">
        <v>0.37282229965156788</v>
      </c>
      <c r="Y176" s="61">
        <v>0.10546875</v>
      </c>
      <c r="Z176" s="61">
        <v>0.10546875</v>
      </c>
      <c r="AA176" s="61">
        <v>0.140625</v>
      </c>
      <c r="AB176" s="61">
        <v>0.20052083333333329</v>
      </c>
      <c r="AC176" s="61">
        <v>0.44791666666666669</v>
      </c>
      <c r="AD176" s="84">
        <v>1803.6917914152145</v>
      </c>
      <c r="AE176" s="84">
        <v>1381.0600726008415</v>
      </c>
      <c r="AF176" s="84">
        <v>1257.4835348129272</v>
      </c>
      <c r="AG176" s="84">
        <v>1025.8449348211288</v>
      </c>
      <c r="AH176" s="84">
        <v>898.46357476711273</v>
      </c>
      <c r="AI176" s="84">
        <v>1105.4661499857903</v>
      </c>
      <c r="AJ176" s="84">
        <v>940.21823137998581</v>
      </c>
      <c r="AK176" s="84">
        <v>1233.6640354394913</v>
      </c>
      <c r="AL176" s="84">
        <v>1340.8931717276573</v>
      </c>
      <c r="AM176" s="84">
        <v>1746.3023198843002</v>
      </c>
      <c r="AN176"/>
      <c r="AO176"/>
    </row>
    <row r="177" spans="1:41" s="9" customFormat="1">
      <c r="A177" s="64">
        <v>3549</v>
      </c>
      <c r="B177" s="64">
        <v>49</v>
      </c>
      <c r="C177" s="63">
        <v>35</v>
      </c>
      <c r="D177" s="84">
        <v>2720.9150128364558</v>
      </c>
      <c r="E177" s="61">
        <v>0.27559055118110237</v>
      </c>
      <c r="F177" s="61">
        <v>0.17322834645669291</v>
      </c>
      <c r="G177" s="61">
        <v>0.20997375328083989</v>
      </c>
      <c r="H177" s="61">
        <v>0.18635170603674539</v>
      </c>
      <c r="I177" s="61">
        <v>0.15485564304461941</v>
      </c>
      <c r="J177" s="61">
        <v>0.19770114942528741</v>
      </c>
      <c r="K177" s="61">
        <v>0.2160919540229885</v>
      </c>
      <c r="L177" s="61">
        <v>0.21839080459770119</v>
      </c>
      <c r="M177" s="61">
        <v>0.19310344827586209</v>
      </c>
      <c r="N177" s="61">
        <v>0.17471264367816089</v>
      </c>
      <c r="O177" s="61">
        <v>0.14971751412429379</v>
      </c>
      <c r="P177" s="61">
        <v>0.1892655367231639</v>
      </c>
      <c r="Q177" s="61">
        <v>0.1807909604519774</v>
      </c>
      <c r="R177" s="61">
        <v>0.2372881355932204</v>
      </c>
      <c r="S177" s="61">
        <v>0.24293785310734459</v>
      </c>
      <c r="T177" s="61">
        <v>0.15062761506276151</v>
      </c>
      <c r="U177" s="61">
        <v>7.1129707112970703E-2</v>
      </c>
      <c r="V177" s="61">
        <v>0.21757322175732219</v>
      </c>
      <c r="W177" s="61">
        <v>0.21757322175732219</v>
      </c>
      <c r="X177" s="61">
        <v>0.34309623430962338</v>
      </c>
      <c r="Y177" s="61">
        <v>0.18343195266272189</v>
      </c>
      <c r="Z177" s="61">
        <v>9.4674556213017694E-2</v>
      </c>
      <c r="AA177" s="61">
        <v>0.17159763313609469</v>
      </c>
      <c r="AB177" s="61">
        <v>0.25443786982248517</v>
      </c>
      <c r="AC177" s="61">
        <v>0.29585798816568049</v>
      </c>
      <c r="AD177" s="84">
        <v>890.18570041656494</v>
      </c>
      <c r="AE177" s="84">
        <v>743.05242574214935</v>
      </c>
      <c r="AF177" s="84">
        <v>525.21976894140244</v>
      </c>
      <c r="AG177" s="84">
        <v>331.59175145626068</v>
      </c>
      <c r="AH177" s="84">
        <v>230.86536628007889</v>
      </c>
      <c r="AI177" s="84">
        <v>575.83443689346313</v>
      </c>
      <c r="AJ177" s="84">
        <v>470.62661153078079</v>
      </c>
      <c r="AK177" s="84">
        <v>541.05100631713867</v>
      </c>
      <c r="AL177" s="84">
        <v>576.46196508407593</v>
      </c>
      <c r="AM177" s="84">
        <v>556.94099301099777</v>
      </c>
      <c r="AN177"/>
      <c r="AO177"/>
    </row>
    <row r="178" spans="1:41" s="9" customFormat="1">
      <c r="A178" s="64">
        <v>3551</v>
      </c>
      <c r="B178" s="64">
        <v>51</v>
      </c>
      <c r="C178" s="63">
        <v>35</v>
      </c>
      <c r="D178" s="84">
        <v>857.07185506820679</v>
      </c>
      <c r="E178" s="61">
        <v>0.5</v>
      </c>
      <c r="F178" s="61">
        <v>0.14556962025316461</v>
      </c>
      <c r="G178" s="61">
        <v>0.14556962025316461</v>
      </c>
      <c r="H178" s="61">
        <v>0.10759493670886081</v>
      </c>
      <c r="I178" s="61">
        <v>0.1012658227848101</v>
      </c>
      <c r="J178" s="61">
        <v>0.19480519480519479</v>
      </c>
      <c r="K178" s="61">
        <v>0.23376623376623379</v>
      </c>
      <c r="L178" s="61">
        <v>0.25974025974025972</v>
      </c>
      <c r="M178" s="61">
        <v>0.12987012987012991</v>
      </c>
      <c r="N178" s="61">
        <v>0.1818181818181818</v>
      </c>
      <c r="O178" s="61">
        <v>0.20634920634920631</v>
      </c>
      <c r="P178" s="61">
        <v>0.19047619047619049</v>
      </c>
      <c r="Q178" s="61">
        <v>0.1428571428571429</v>
      </c>
      <c r="R178" s="61">
        <v>0.23809523809523811</v>
      </c>
      <c r="S178" s="61">
        <v>0.22222222222222221</v>
      </c>
      <c r="T178" s="61">
        <v>0.16666666666666671</v>
      </c>
      <c r="U178" s="61">
        <v>0.1041666666666667</v>
      </c>
      <c r="V178" s="61">
        <v>0.20833333333333329</v>
      </c>
      <c r="W178" s="61">
        <v>0.27083333333333331</v>
      </c>
      <c r="X178" s="61">
        <v>0.25</v>
      </c>
      <c r="Y178" s="61">
        <v>0.22222222222222221</v>
      </c>
      <c r="Z178" s="61">
        <v>7.4074074074074098E-2</v>
      </c>
      <c r="AA178" s="61">
        <v>0.14814814814814811</v>
      </c>
      <c r="AB178" s="61">
        <v>0.29629629629629628</v>
      </c>
      <c r="AC178" s="61">
        <v>0.25925925925925919</v>
      </c>
      <c r="AD178" s="84">
        <v>485.91645061969757</v>
      </c>
      <c r="AE178" s="84">
        <v>153.4655909538269</v>
      </c>
      <c r="AF178" s="84">
        <v>102.3279482126236</v>
      </c>
      <c r="AG178" s="84">
        <v>72.879587650299072</v>
      </c>
      <c r="AH178" s="84">
        <v>42.482277631759644</v>
      </c>
      <c r="AI178" s="84">
        <v>351.17407786846161</v>
      </c>
      <c r="AJ178" s="84">
        <v>134.58255469799042</v>
      </c>
      <c r="AK178" s="84">
        <v>129.64049869775772</v>
      </c>
      <c r="AL178" s="84">
        <v>120.19113564491272</v>
      </c>
      <c r="AM178" s="84">
        <v>121.48358815908432</v>
      </c>
      <c r="AN178"/>
      <c r="AO178"/>
    </row>
    <row r="179" spans="1:41" s="9" customFormat="1">
      <c r="A179" s="64">
        <v>3552</v>
      </c>
      <c r="B179" s="64">
        <v>52</v>
      </c>
      <c r="C179" s="63">
        <v>35</v>
      </c>
      <c r="D179" s="84">
        <v>2193.0449126958852</v>
      </c>
      <c r="E179" s="61">
        <v>0.2468085106382979</v>
      </c>
      <c r="F179" s="61">
        <v>0.18723404255319151</v>
      </c>
      <c r="G179" s="61">
        <v>0.19148936170212769</v>
      </c>
      <c r="H179" s="61">
        <v>0.19148936170212769</v>
      </c>
      <c r="I179" s="61">
        <v>0.18297872340425531</v>
      </c>
      <c r="J179" s="61">
        <v>0.13418530351437699</v>
      </c>
      <c r="K179" s="61">
        <v>0.17891373801916929</v>
      </c>
      <c r="L179" s="61">
        <v>0.2044728434504792</v>
      </c>
      <c r="M179" s="61">
        <v>0.27156549520766771</v>
      </c>
      <c r="N179" s="61">
        <v>0.2108626198083067</v>
      </c>
      <c r="O179" s="61">
        <v>0.1607142857142857</v>
      </c>
      <c r="P179" s="61">
        <v>0.13839285714285721</v>
      </c>
      <c r="Q179" s="61">
        <v>0.16964285714285721</v>
      </c>
      <c r="R179" s="61">
        <v>0.25</v>
      </c>
      <c r="S179" s="61">
        <v>0.28125</v>
      </c>
      <c r="T179" s="61">
        <v>8.2125603864734303E-2</v>
      </c>
      <c r="U179" s="61">
        <v>0.1014492753623189</v>
      </c>
      <c r="V179" s="61">
        <v>0.20289855072463769</v>
      </c>
      <c r="W179" s="61">
        <v>0.27053140096618361</v>
      </c>
      <c r="X179" s="61">
        <v>0.34299516908212557</v>
      </c>
      <c r="Y179" s="61">
        <v>0.1213872832369942</v>
      </c>
      <c r="Z179" s="61">
        <v>9.2485549132948E-2</v>
      </c>
      <c r="AA179" s="61">
        <v>0.1791907514450867</v>
      </c>
      <c r="AB179" s="61">
        <v>0.19653179190751449</v>
      </c>
      <c r="AC179" s="61">
        <v>0.41040462427745672</v>
      </c>
      <c r="AD179" s="84">
        <v>662.07438045740128</v>
      </c>
      <c r="AE179" s="84">
        <v>606.9801579117775</v>
      </c>
      <c r="AF179" s="84">
        <v>377.46375024318695</v>
      </c>
      <c r="AG179" s="84">
        <v>305.30901670455933</v>
      </c>
      <c r="AH179" s="84">
        <v>241.21760737895966</v>
      </c>
      <c r="AI179" s="84">
        <v>380.97937351465225</v>
      </c>
      <c r="AJ179" s="84">
        <v>324.23706138134003</v>
      </c>
      <c r="AK179" s="84">
        <v>430.94688755273819</v>
      </c>
      <c r="AL179" s="84">
        <v>513.81863731145859</v>
      </c>
      <c r="AM179" s="84">
        <v>543.06295293569565</v>
      </c>
      <c r="AN179"/>
      <c r="AO179"/>
    </row>
    <row r="180" spans="1:41" s="9" customFormat="1">
      <c r="A180" s="64">
        <v>3553</v>
      </c>
      <c r="B180" s="64">
        <v>53</v>
      </c>
      <c r="C180" s="63">
        <v>35</v>
      </c>
      <c r="D180" s="84">
        <v>11998.8959992528</v>
      </c>
      <c r="E180" s="61">
        <v>0.23052294557097119</v>
      </c>
      <c r="F180" s="61">
        <v>0.17609391675560301</v>
      </c>
      <c r="G180" s="61">
        <v>0.1579509071504803</v>
      </c>
      <c r="H180" s="61">
        <v>0.20490928495197441</v>
      </c>
      <c r="I180" s="61">
        <v>0.23052294557097119</v>
      </c>
      <c r="J180" s="61">
        <v>0.14181577203445991</v>
      </c>
      <c r="K180" s="61">
        <v>0.14380384360503651</v>
      </c>
      <c r="L180" s="61">
        <v>0.1882041086812459</v>
      </c>
      <c r="M180" s="61">
        <v>0.2259774685222001</v>
      </c>
      <c r="N180" s="61">
        <v>0.30019880715705771</v>
      </c>
      <c r="O180" s="61">
        <v>0.1226666666666667</v>
      </c>
      <c r="P180" s="61">
        <v>0.1162666666666667</v>
      </c>
      <c r="Q180" s="61">
        <v>0.1797333333333333</v>
      </c>
      <c r="R180" s="61">
        <v>0.24160000000000001</v>
      </c>
      <c r="S180" s="61">
        <v>0.33973333333333328</v>
      </c>
      <c r="T180" s="61">
        <v>0.1101956745623069</v>
      </c>
      <c r="U180" s="61">
        <v>0.11637487126673531</v>
      </c>
      <c r="V180" s="61">
        <v>0.16426364572605559</v>
      </c>
      <c r="W180" s="61">
        <v>0.24613800205973221</v>
      </c>
      <c r="X180" s="61">
        <v>0.3630278063851699</v>
      </c>
      <c r="Y180" s="61">
        <v>0.1037514654161782</v>
      </c>
      <c r="Z180" s="61">
        <v>9.3786635404454893E-2</v>
      </c>
      <c r="AA180" s="61">
        <v>0.1289566236811254</v>
      </c>
      <c r="AB180" s="61">
        <v>0.1992966002344666</v>
      </c>
      <c r="AC180" s="61">
        <v>0.47420867526377491</v>
      </c>
      <c r="AD180" s="84">
        <v>2054.989097058773</v>
      </c>
      <c r="AE180" s="84">
        <v>2543.8318898677826</v>
      </c>
      <c r="AF180" s="84">
        <v>2627.7890617251396</v>
      </c>
      <c r="AG180" s="84">
        <v>2627.0883459448814</v>
      </c>
      <c r="AH180" s="84">
        <v>2145.1976046562195</v>
      </c>
      <c r="AI180" s="84">
        <v>1680.9346486330032</v>
      </c>
      <c r="AJ180" s="84">
        <v>1543.8455004692078</v>
      </c>
      <c r="AK180" s="84">
        <v>1981.9167890548706</v>
      </c>
      <c r="AL180" s="84">
        <v>2684.4101496934891</v>
      </c>
      <c r="AM180" s="84">
        <v>4107.7889114022255</v>
      </c>
      <c r="AN180"/>
      <c r="AO180"/>
    </row>
    <row r="181" spans="1:41" s="9" customFormat="1">
      <c r="A181" s="64">
        <v>3554</v>
      </c>
      <c r="B181" s="64">
        <v>54</v>
      </c>
      <c r="C181" s="63">
        <v>35</v>
      </c>
      <c r="D181" s="84">
        <v>2914.2590168714519</v>
      </c>
      <c r="E181" s="61">
        <v>0.18105849582172701</v>
      </c>
      <c r="F181" s="61">
        <v>0.16713091922005571</v>
      </c>
      <c r="G181" s="61">
        <v>0.18662952646239561</v>
      </c>
      <c r="H181" s="61">
        <v>0.2618384401114206</v>
      </c>
      <c r="I181" s="61">
        <v>0.2033426183844011</v>
      </c>
      <c r="J181" s="61">
        <v>0.1195928753180662</v>
      </c>
      <c r="K181" s="61">
        <v>0.15267175572519079</v>
      </c>
      <c r="L181" s="61">
        <v>0.2213740458015267</v>
      </c>
      <c r="M181" s="61">
        <v>0.24936386768447841</v>
      </c>
      <c r="N181" s="61">
        <v>0.25699745547073788</v>
      </c>
      <c r="O181" s="61">
        <v>0.1145584725536993</v>
      </c>
      <c r="P181" s="61">
        <v>0.116945107398568</v>
      </c>
      <c r="Q181" s="61">
        <v>0.15274463007159911</v>
      </c>
      <c r="R181" s="61">
        <v>0.2649164677804296</v>
      </c>
      <c r="S181" s="61">
        <v>0.35083532219570412</v>
      </c>
      <c r="T181" s="61">
        <v>0.1111111111111111</v>
      </c>
      <c r="U181" s="61">
        <v>9.7222222222222196E-2</v>
      </c>
      <c r="V181" s="61">
        <v>0.1701388888888889</v>
      </c>
      <c r="W181" s="61">
        <v>0.2361111111111111</v>
      </c>
      <c r="X181" s="61">
        <v>0.38541666666666669</v>
      </c>
      <c r="Y181" s="61">
        <v>6.3973063973064001E-2</v>
      </c>
      <c r="Z181" s="61">
        <v>9.4276094276094305E-2</v>
      </c>
      <c r="AA181" s="61">
        <v>0.1616161616161616</v>
      </c>
      <c r="AB181" s="61">
        <v>0.22558922558922559</v>
      </c>
      <c r="AC181" s="61">
        <v>0.45454545454545447</v>
      </c>
      <c r="AD181" s="84">
        <v>844.51573526859283</v>
      </c>
      <c r="AE181" s="84">
        <v>670.12601321935654</v>
      </c>
      <c r="AF181" s="84">
        <v>624.07145857810974</v>
      </c>
      <c r="AG181" s="84">
        <v>391.74282419681549</v>
      </c>
      <c r="AH181" s="84">
        <v>383.80298560857773</v>
      </c>
      <c r="AI181" s="84">
        <v>395.01438331604004</v>
      </c>
      <c r="AJ181" s="84">
        <v>396.60371273756027</v>
      </c>
      <c r="AK181" s="84">
        <v>532.54189574718475</v>
      </c>
      <c r="AL181" s="84">
        <v>719.19207352399826</v>
      </c>
      <c r="AM181" s="84">
        <v>870.90695154666901</v>
      </c>
      <c r="AN181"/>
      <c r="AO181"/>
    </row>
    <row r="182" spans="1:41" s="9" customFormat="1">
      <c r="A182" s="64">
        <v>3556</v>
      </c>
      <c r="B182" s="64">
        <v>56</v>
      </c>
      <c r="C182" s="63">
        <v>35</v>
      </c>
      <c r="D182" s="84">
        <v>6843.4979762434959</v>
      </c>
      <c r="E182" s="61">
        <v>0.25753424657534252</v>
      </c>
      <c r="F182" s="61">
        <v>0.15753424657534251</v>
      </c>
      <c r="G182" s="61">
        <v>0.18767123287671231</v>
      </c>
      <c r="H182" s="61">
        <v>0.23287671232876711</v>
      </c>
      <c r="I182" s="61">
        <v>0.16438356164383561</v>
      </c>
      <c r="J182" s="61">
        <v>0.14619164619164621</v>
      </c>
      <c r="K182" s="61">
        <v>0.11916461916461921</v>
      </c>
      <c r="L182" s="61">
        <v>0.18550368550368551</v>
      </c>
      <c r="M182" s="61">
        <v>0.29729729729729731</v>
      </c>
      <c r="N182" s="61">
        <v>0.25184275184275179</v>
      </c>
      <c r="O182" s="61">
        <v>0.121996303142329</v>
      </c>
      <c r="P182" s="61">
        <v>0.11090573012939001</v>
      </c>
      <c r="Q182" s="61">
        <v>0.1765249537892791</v>
      </c>
      <c r="R182" s="61">
        <v>0.26987060998151569</v>
      </c>
      <c r="S182" s="61">
        <v>0.32070240295748609</v>
      </c>
      <c r="T182" s="61">
        <v>0.1195144724556489</v>
      </c>
      <c r="U182" s="61">
        <v>0.1036414565826331</v>
      </c>
      <c r="V182" s="61">
        <v>0.14565826330532211</v>
      </c>
      <c r="W182" s="61">
        <v>0.27824463118580772</v>
      </c>
      <c r="X182" s="61">
        <v>0.35294117647058831</v>
      </c>
      <c r="Y182" s="61">
        <v>0.1041890440386681</v>
      </c>
      <c r="Z182" s="61">
        <v>0.1095596133190118</v>
      </c>
      <c r="AA182" s="61">
        <v>0.13319011815252421</v>
      </c>
      <c r="AB182" s="61">
        <v>0.2277121374865736</v>
      </c>
      <c r="AC182" s="61">
        <v>0.42534908700322233</v>
      </c>
      <c r="AD182" s="84">
        <v>1655.7892755866051</v>
      </c>
      <c r="AE182" s="84">
        <v>1254.855569422245</v>
      </c>
      <c r="AF182" s="84">
        <v>1454.7147825956345</v>
      </c>
      <c r="AG182" s="84">
        <v>1348.808078289032</v>
      </c>
      <c r="AH182" s="84">
        <v>1129.3302703499794</v>
      </c>
      <c r="AI182" s="84">
        <v>1148.3216726183891</v>
      </c>
      <c r="AJ182" s="84">
        <v>844.49085921049118</v>
      </c>
      <c r="AK182" s="84">
        <v>1140.0829196572304</v>
      </c>
      <c r="AL182" s="84">
        <v>1781.2758532762527</v>
      </c>
      <c r="AM182" s="84">
        <v>1929.3266714811325</v>
      </c>
      <c r="AN182"/>
      <c r="AO182"/>
    </row>
    <row r="183" spans="1:41" s="9" customFormat="1">
      <c r="A183" s="64">
        <v>3557</v>
      </c>
      <c r="B183" s="64">
        <v>57</v>
      </c>
      <c r="C183" s="63">
        <v>35</v>
      </c>
      <c r="D183" s="84">
        <v>9022.8868415355682</v>
      </c>
      <c r="E183" s="61">
        <v>0.24495677233429389</v>
      </c>
      <c r="F183" s="61">
        <v>0.1902017291066283</v>
      </c>
      <c r="G183" s="61">
        <v>0.18731988472622479</v>
      </c>
      <c r="H183" s="61">
        <v>0.1858789625360231</v>
      </c>
      <c r="I183" s="61">
        <v>0.19164265129683</v>
      </c>
      <c r="J183" s="61">
        <v>0.161214953271028</v>
      </c>
      <c r="K183" s="61">
        <v>0.16004672897196259</v>
      </c>
      <c r="L183" s="61">
        <v>0.21495327102803741</v>
      </c>
      <c r="M183" s="61">
        <v>0.26635514018691592</v>
      </c>
      <c r="N183" s="61">
        <v>0.19742990654205611</v>
      </c>
      <c r="O183" s="61">
        <v>0.13610938471100059</v>
      </c>
      <c r="P183" s="61">
        <v>0.15351149782473589</v>
      </c>
      <c r="Q183" s="61">
        <v>0.18769422001243011</v>
      </c>
      <c r="R183" s="61">
        <v>0.2293349906774394</v>
      </c>
      <c r="S183" s="61">
        <v>0.29334990677439399</v>
      </c>
      <c r="T183" s="61">
        <v>0.1234922458357266</v>
      </c>
      <c r="U183" s="61">
        <v>0.1229178632969558</v>
      </c>
      <c r="V183" s="61">
        <v>0.15163699023549679</v>
      </c>
      <c r="W183" s="61">
        <v>0.25100516944284901</v>
      </c>
      <c r="X183" s="61">
        <v>0.35094773118897188</v>
      </c>
      <c r="Y183" s="61">
        <v>0.1033681765389082</v>
      </c>
      <c r="Z183" s="61">
        <v>0.1126596980255517</v>
      </c>
      <c r="AA183" s="61">
        <v>0.16957026713124271</v>
      </c>
      <c r="AB183" s="61">
        <v>0.23809523809523811</v>
      </c>
      <c r="AC183" s="61">
        <v>0.37630662020905931</v>
      </c>
      <c r="AD183" s="84">
        <v>1427.1024740338326</v>
      </c>
      <c r="AE183" s="84">
        <v>1317.9156984686852</v>
      </c>
      <c r="AF183" s="84">
        <v>2118.551919400692</v>
      </c>
      <c r="AG183" s="84">
        <v>2093.8912353515625</v>
      </c>
      <c r="AH183" s="84">
        <v>2065.4255142807961</v>
      </c>
      <c r="AI183" s="84">
        <v>1368.2482179999352</v>
      </c>
      <c r="AJ183" s="84">
        <v>1308.9509642124176</v>
      </c>
      <c r="AK183" s="84">
        <v>1623.2884030938148</v>
      </c>
      <c r="AL183" s="84">
        <v>2148.6661961078644</v>
      </c>
      <c r="AM183" s="84">
        <v>2573.7330601215363</v>
      </c>
      <c r="AN183"/>
      <c r="AO183"/>
    </row>
    <row r="184" spans="1:41" s="9" customFormat="1">
      <c r="A184" s="64">
        <v>3558</v>
      </c>
      <c r="B184" s="64">
        <v>58</v>
      </c>
      <c r="C184" s="63">
        <v>35</v>
      </c>
      <c r="D184" s="84">
        <v>9061.3084877729416</v>
      </c>
      <c r="E184" s="61">
        <v>0.2576219512195122</v>
      </c>
      <c r="F184" s="61">
        <v>0.18445121951219509</v>
      </c>
      <c r="G184" s="61">
        <v>0.21189024390243899</v>
      </c>
      <c r="H184" s="61">
        <v>0.2027439024390244</v>
      </c>
      <c r="I184" s="61">
        <v>0.14329268292682931</v>
      </c>
      <c r="J184" s="61">
        <v>0.17898383371824481</v>
      </c>
      <c r="K184" s="61">
        <v>0.17898383371824481</v>
      </c>
      <c r="L184" s="61">
        <v>0.2136258660508083</v>
      </c>
      <c r="M184" s="61">
        <v>0.21478060046189379</v>
      </c>
      <c r="N184" s="61">
        <v>0.2136258660508083</v>
      </c>
      <c r="O184" s="61">
        <v>0.14051094890510951</v>
      </c>
      <c r="P184" s="61">
        <v>0.14355231143552311</v>
      </c>
      <c r="Q184" s="61">
        <v>0.18613138686131389</v>
      </c>
      <c r="R184" s="61">
        <v>0.27250608272506083</v>
      </c>
      <c r="S184" s="61">
        <v>0.25729927007299269</v>
      </c>
      <c r="T184" s="61">
        <v>0.1238374938815468</v>
      </c>
      <c r="U184" s="61">
        <v>0.12628487518355361</v>
      </c>
      <c r="V184" s="61">
        <v>0.1693587860988742</v>
      </c>
      <c r="W184" s="61">
        <v>0.26284875183553602</v>
      </c>
      <c r="X184" s="61">
        <v>0.31767009300048948</v>
      </c>
      <c r="Y184" s="61">
        <v>0.1064962726304579</v>
      </c>
      <c r="Z184" s="61">
        <v>0.117678381256656</v>
      </c>
      <c r="AA184" s="61">
        <v>0.1618743343982961</v>
      </c>
      <c r="AB184" s="61">
        <v>0.24547390841320549</v>
      </c>
      <c r="AC184" s="61">
        <v>0.3684771033013845</v>
      </c>
      <c r="AD184" s="84">
        <v>1383.1687866449356</v>
      </c>
      <c r="AE184" s="84">
        <v>1235.4335482120514</v>
      </c>
      <c r="AF184" s="84">
        <v>2044.6475989222527</v>
      </c>
      <c r="AG184" s="84">
        <v>2336.3313362598419</v>
      </c>
      <c r="AH184" s="84">
        <v>2061.72721773386</v>
      </c>
      <c r="AI184" s="84">
        <v>1436.5627059936523</v>
      </c>
      <c r="AJ184" s="84">
        <v>1313.2310612201691</v>
      </c>
      <c r="AK184" s="84">
        <v>1650.8153304457664</v>
      </c>
      <c r="AL184" s="84">
        <v>2214.2225474715233</v>
      </c>
      <c r="AM184" s="84">
        <v>2446.4768426418304</v>
      </c>
      <c r="AN184"/>
      <c r="AO184"/>
    </row>
    <row r="185" spans="1:41" s="9" customFormat="1">
      <c r="A185" s="64">
        <v>3559</v>
      </c>
      <c r="B185" s="64">
        <v>59</v>
      </c>
      <c r="C185" s="63">
        <v>35</v>
      </c>
      <c r="D185" s="84">
        <v>1571.575407981873</v>
      </c>
      <c r="E185" s="61">
        <v>0.30392156862745101</v>
      </c>
      <c r="F185" s="61">
        <v>0.1176470588235294</v>
      </c>
      <c r="G185" s="61">
        <v>0.23529411764705879</v>
      </c>
      <c r="H185" s="61">
        <v>0.18137254901960781</v>
      </c>
      <c r="I185" s="61">
        <v>0.161764705882353</v>
      </c>
      <c r="J185" s="61">
        <v>0.1818181818181818</v>
      </c>
      <c r="K185" s="61">
        <v>0.15340909090909091</v>
      </c>
      <c r="L185" s="61">
        <v>0.20454545454545461</v>
      </c>
      <c r="M185" s="61">
        <v>0.25568181818181818</v>
      </c>
      <c r="N185" s="61">
        <v>0.20454545454545461</v>
      </c>
      <c r="O185" s="61">
        <v>0.13300492610837439</v>
      </c>
      <c r="P185" s="61">
        <v>9.8522167487684706E-2</v>
      </c>
      <c r="Q185" s="61">
        <v>0.2019704433497537</v>
      </c>
      <c r="R185" s="61">
        <v>0.31034482758620691</v>
      </c>
      <c r="S185" s="61">
        <v>0.25615763546798032</v>
      </c>
      <c r="T185" s="61">
        <v>0.13008130081300809</v>
      </c>
      <c r="U185" s="61">
        <v>0.11382113821138209</v>
      </c>
      <c r="V185" s="61">
        <v>0.2032520325203252</v>
      </c>
      <c r="W185" s="61">
        <v>0.22764227642276419</v>
      </c>
      <c r="X185" s="61">
        <v>0.32520325203252032</v>
      </c>
      <c r="Y185" s="61">
        <v>0.1256544502617801</v>
      </c>
      <c r="Z185" s="61">
        <v>0.13612565445026181</v>
      </c>
      <c r="AA185" s="61">
        <v>0.10471204188481679</v>
      </c>
      <c r="AB185" s="61">
        <v>0.2513089005235602</v>
      </c>
      <c r="AC185" s="61">
        <v>0.38219895287958122</v>
      </c>
      <c r="AD185" s="84">
        <v>469.96319842338562</v>
      </c>
      <c r="AE185" s="84">
        <v>287.98786598443985</v>
      </c>
      <c r="AF185" s="84">
        <v>282.48275899887085</v>
      </c>
      <c r="AG185" s="84">
        <v>308.8220916390419</v>
      </c>
      <c r="AH185" s="84">
        <v>222.31949293613434</v>
      </c>
      <c r="AI185" s="84">
        <v>304.51257956027985</v>
      </c>
      <c r="AJ185" s="84">
        <v>191.24318444728851</v>
      </c>
      <c r="AK185" s="84">
        <v>318.47389090061188</v>
      </c>
      <c r="AL185" s="84">
        <v>370.666772544384</v>
      </c>
      <c r="AM185" s="84">
        <v>386.67898052930832</v>
      </c>
      <c r="AN185"/>
      <c r="AO185"/>
    </row>
    <row r="186" spans="1:41" s="9" customFormat="1">
      <c r="A186" s="64">
        <v>3560</v>
      </c>
      <c r="B186" s="64">
        <v>60</v>
      </c>
      <c r="C186" s="63">
        <v>35</v>
      </c>
      <c r="D186" s="84">
        <v>3674.1593526601791</v>
      </c>
      <c r="E186" s="61">
        <v>0.54756380510440839</v>
      </c>
      <c r="F186" s="61">
        <v>0.122969837587007</v>
      </c>
      <c r="G186" s="61">
        <v>8.5846867749420006E-2</v>
      </c>
      <c r="H186" s="61">
        <v>0.111368909512761</v>
      </c>
      <c r="I186" s="61">
        <v>0.13225058004640369</v>
      </c>
      <c r="J186" s="61">
        <v>0.17737003058103981</v>
      </c>
      <c r="K186" s="61">
        <v>0.13455657492354739</v>
      </c>
      <c r="L186" s="61">
        <v>0.2079510703363914</v>
      </c>
      <c r="M186" s="61">
        <v>0.21712538226299691</v>
      </c>
      <c r="N186" s="61">
        <v>0.26299694189602452</v>
      </c>
      <c r="O186" s="61">
        <v>0.14254859611231099</v>
      </c>
      <c r="P186" s="61">
        <v>0.13174946004319649</v>
      </c>
      <c r="Q186" s="61">
        <v>0.16846652267818571</v>
      </c>
      <c r="R186" s="61">
        <v>0.25269978401727861</v>
      </c>
      <c r="S186" s="61">
        <v>0.30453563714902809</v>
      </c>
      <c r="T186" s="61">
        <v>0.1090909090909091</v>
      </c>
      <c r="U186" s="61">
        <v>0.1454545454545455</v>
      </c>
      <c r="V186" s="61">
        <v>0.1471074380165289</v>
      </c>
      <c r="W186" s="61">
        <v>0.23471074380165291</v>
      </c>
      <c r="X186" s="61">
        <v>0.3636363636363637</v>
      </c>
      <c r="Y186" s="61">
        <v>0.1028571428571429</v>
      </c>
      <c r="Z186" s="61">
        <v>9.1428571428571401E-2</v>
      </c>
      <c r="AA186" s="61">
        <v>0.14476190476190481</v>
      </c>
      <c r="AB186" s="61">
        <v>0.23809523809523811</v>
      </c>
      <c r="AC186" s="61">
        <v>0.42285714285714288</v>
      </c>
      <c r="AD186" s="84">
        <v>1178.1669627428055</v>
      </c>
      <c r="AE186" s="84">
        <v>507.49842464923859</v>
      </c>
      <c r="AF186" s="84">
        <v>636.8267502784729</v>
      </c>
      <c r="AG186" s="84">
        <v>737.05825424194336</v>
      </c>
      <c r="AH186" s="84">
        <v>614.60896074771881</v>
      </c>
      <c r="AI186" s="84">
        <v>1084.5380939245224</v>
      </c>
      <c r="AJ186" s="84">
        <v>468.90613400936127</v>
      </c>
      <c r="AK186" s="84">
        <v>484.0460284948349</v>
      </c>
      <c r="AL186" s="84">
        <v>678.51906996965408</v>
      </c>
      <c r="AM186" s="84">
        <v>958.15002626180649</v>
      </c>
      <c r="AN186"/>
      <c r="AO186"/>
    </row>
    <row r="187" spans="1:41" s="9" customFormat="1">
      <c r="A187" s="64">
        <v>4601</v>
      </c>
      <c r="B187" s="64">
        <v>1</v>
      </c>
      <c r="C187" s="63">
        <v>46</v>
      </c>
      <c r="D187" s="84">
        <v>1066.523670494556</v>
      </c>
      <c r="E187" s="61">
        <v>0.32669322709163351</v>
      </c>
      <c r="F187" s="61">
        <v>0.15537848605577689</v>
      </c>
      <c r="G187" s="61">
        <v>0.21115537848605581</v>
      </c>
      <c r="H187" s="61">
        <v>0.18326693227091631</v>
      </c>
      <c r="I187" s="61">
        <v>0.1235059760956175</v>
      </c>
      <c r="J187" s="61">
        <v>0.12790697674418611</v>
      </c>
      <c r="K187" s="61">
        <v>0.22093023255813951</v>
      </c>
      <c r="L187" s="61">
        <v>0.25</v>
      </c>
      <c r="M187" s="61">
        <v>0.25</v>
      </c>
      <c r="N187" s="61">
        <v>0.15116279069767441</v>
      </c>
      <c r="O187" s="61">
        <v>0.14012738853503179</v>
      </c>
      <c r="P187" s="61">
        <v>0.11464968152866239</v>
      </c>
      <c r="Q187" s="61">
        <v>0.2292993630573249</v>
      </c>
      <c r="R187" s="61">
        <v>0.27388535031847128</v>
      </c>
      <c r="S187" s="61">
        <v>0.24203821656050961</v>
      </c>
      <c r="T187" s="61">
        <v>8.8235294117647106E-2</v>
      </c>
      <c r="U187" s="61">
        <v>0.11029411764705881</v>
      </c>
      <c r="V187" s="61">
        <v>0.19117647058823531</v>
      </c>
      <c r="W187" s="61">
        <v>0.23529411764705879</v>
      </c>
      <c r="X187" s="61">
        <v>0.375</v>
      </c>
      <c r="Y187" s="61">
        <v>8.5365853658536606E-2</v>
      </c>
      <c r="Z187" s="61">
        <v>0.1097560975609756</v>
      </c>
      <c r="AA187" s="61">
        <v>0.1951219512195122</v>
      </c>
      <c r="AB187" s="61">
        <v>0.21951219512195119</v>
      </c>
      <c r="AC187" s="61">
        <v>0.3902439024390244</v>
      </c>
      <c r="AD187" s="84">
        <v>405.9135400056839</v>
      </c>
      <c r="AE187" s="84">
        <v>229.46040958166122</v>
      </c>
      <c r="AF187" s="84">
        <v>189.40828907489777</v>
      </c>
      <c r="AG187" s="84">
        <v>156.35122382640839</v>
      </c>
      <c r="AH187" s="84">
        <v>85.390208005905151</v>
      </c>
      <c r="AI187" s="84">
        <v>222.94742739200592</v>
      </c>
      <c r="AJ187" s="84">
        <v>165.00795245170593</v>
      </c>
      <c r="AK187" s="84">
        <v>232.17301416397095</v>
      </c>
      <c r="AL187" s="84">
        <v>234.7152299284935</v>
      </c>
      <c r="AM187" s="84">
        <v>211.68004655838013</v>
      </c>
      <c r="AN187"/>
      <c r="AO187"/>
    </row>
    <row r="188" spans="1:41" s="9" customFormat="1">
      <c r="A188" s="64">
        <v>4602</v>
      </c>
      <c r="B188" s="64">
        <v>2</v>
      </c>
      <c r="C188" s="63">
        <v>46</v>
      </c>
      <c r="D188" s="84">
        <v>2785.7823485732079</v>
      </c>
      <c r="E188" s="61">
        <v>0.1454183266932271</v>
      </c>
      <c r="F188" s="61">
        <v>0.19920318725099601</v>
      </c>
      <c r="G188" s="61">
        <v>0.30677290836653393</v>
      </c>
      <c r="H188" s="61">
        <v>0.22908366533864541</v>
      </c>
      <c r="I188" s="61">
        <v>0.1195219123505976</v>
      </c>
      <c r="J188" s="61">
        <v>0.13066666666666671</v>
      </c>
      <c r="K188" s="61">
        <v>0.2106666666666667</v>
      </c>
      <c r="L188" s="61">
        <v>0.25600000000000001</v>
      </c>
      <c r="M188" s="61">
        <v>0.26133333333333331</v>
      </c>
      <c r="N188" s="61">
        <v>0.14133333333333331</v>
      </c>
      <c r="O188" s="61">
        <v>0.13704496788008569</v>
      </c>
      <c r="P188" s="61">
        <v>0.18843683083511781</v>
      </c>
      <c r="Q188" s="61">
        <v>0.25267665952890789</v>
      </c>
      <c r="R188" s="61">
        <v>0.2398286937901499</v>
      </c>
      <c r="S188" s="61">
        <v>0.18201284796573869</v>
      </c>
      <c r="T188" s="61">
        <v>8.4415584415584402E-2</v>
      </c>
      <c r="U188" s="61">
        <v>0.15259740259740259</v>
      </c>
      <c r="V188" s="61">
        <v>0.20454545454545461</v>
      </c>
      <c r="W188" s="61">
        <v>0.27597402597402598</v>
      </c>
      <c r="X188" s="61">
        <v>0.28246753246753248</v>
      </c>
      <c r="Y188" s="61">
        <v>6.4171122994652399E-2</v>
      </c>
      <c r="Z188" s="61">
        <v>0.1122994652406417</v>
      </c>
      <c r="AA188" s="61">
        <v>0.2299465240641711</v>
      </c>
      <c r="AB188" s="61">
        <v>0.2299465240641711</v>
      </c>
      <c r="AC188" s="61">
        <v>0.3636363636363637</v>
      </c>
      <c r="AD188" s="84">
        <v>736.86211252212524</v>
      </c>
      <c r="AE188" s="84">
        <v>945.90920042991638</v>
      </c>
      <c r="AF188" s="84">
        <v>550.53832095861435</v>
      </c>
      <c r="AG188" s="84">
        <v>349.80450522899628</v>
      </c>
      <c r="AH188" s="84">
        <v>202.6682094335556</v>
      </c>
      <c r="AI188" s="84">
        <v>354.14818066358566</v>
      </c>
      <c r="AJ188" s="84">
        <v>520.73059952259064</v>
      </c>
      <c r="AK188" s="84">
        <v>718.53828155994415</v>
      </c>
      <c r="AL188" s="84">
        <v>695.10606199502945</v>
      </c>
      <c r="AM188" s="84">
        <v>497.25922483205795</v>
      </c>
      <c r="AN188"/>
      <c r="AO188"/>
    </row>
    <row r="189" spans="1:41" s="9" customFormat="1">
      <c r="A189" s="64">
        <v>4603</v>
      </c>
      <c r="B189" s="64">
        <v>3</v>
      </c>
      <c r="C189" s="63">
        <v>46</v>
      </c>
      <c r="D189" s="84">
        <v>2702.0699865221982</v>
      </c>
      <c r="E189" s="61">
        <v>0.1849529780564263</v>
      </c>
      <c r="F189" s="61">
        <v>0.20532915360501569</v>
      </c>
      <c r="G189" s="61">
        <v>0.31034482758620691</v>
      </c>
      <c r="H189" s="61">
        <v>0.19122257053291539</v>
      </c>
      <c r="I189" s="61">
        <v>0.1081504702194357</v>
      </c>
      <c r="J189" s="61">
        <v>0.1201923076923077</v>
      </c>
      <c r="K189" s="61">
        <v>0.19711538461538461</v>
      </c>
      <c r="L189" s="61">
        <v>0.27083333333333331</v>
      </c>
      <c r="M189" s="61">
        <v>0.2355769230769231</v>
      </c>
      <c r="N189" s="61">
        <v>0.17628205128205129</v>
      </c>
      <c r="O189" s="61">
        <v>9.9431818181818205E-2</v>
      </c>
      <c r="P189" s="61">
        <v>0.17045454545454539</v>
      </c>
      <c r="Q189" s="61">
        <v>0.27840909090909088</v>
      </c>
      <c r="R189" s="61">
        <v>0.22159090909090909</v>
      </c>
      <c r="S189" s="61">
        <v>0.23011363636363641</v>
      </c>
      <c r="T189" s="61">
        <v>9.5744680851063801E-2</v>
      </c>
      <c r="U189" s="61">
        <v>0.16666666666666671</v>
      </c>
      <c r="V189" s="61">
        <v>0.2234042553191489</v>
      </c>
      <c r="W189" s="61">
        <v>0.2517730496453901</v>
      </c>
      <c r="X189" s="61">
        <v>0.26241134751773049</v>
      </c>
      <c r="Y189" s="61">
        <v>0.05</v>
      </c>
      <c r="Z189" s="61">
        <v>0.1388888888888889</v>
      </c>
      <c r="AA189" s="61">
        <v>0.2166666666666667</v>
      </c>
      <c r="AB189" s="61">
        <v>0.22222222222222221</v>
      </c>
      <c r="AC189" s="61">
        <v>0.37222222222222218</v>
      </c>
      <c r="AD189" s="84">
        <v>981.07687610387802</v>
      </c>
      <c r="AE189" s="84">
        <v>779.7575318813324</v>
      </c>
      <c r="AF189" s="84">
        <v>413.81475192308426</v>
      </c>
      <c r="AG189" s="84">
        <v>324.29058164358139</v>
      </c>
      <c r="AH189" s="84">
        <v>203.13024497032166</v>
      </c>
      <c r="AI189" s="84">
        <v>369.11130946874619</v>
      </c>
      <c r="AJ189" s="84">
        <v>511.868727684021</v>
      </c>
      <c r="AK189" s="84">
        <v>740.61004430055618</v>
      </c>
      <c r="AL189" s="84">
        <v>585.80491256713867</v>
      </c>
      <c r="AM189" s="84">
        <v>494.67499250173569</v>
      </c>
      <c r="AN189"/>
      <c r="AO189"/>
    </row>
    <row r="190" spans="1:41" s="9" customFormat="1">
      <c r="A190" s="64">
        <v>4604</v>
      </c>
      <c r="B190" s="64">
        <v>4</v>
      </c>
      <c r="C190" s="63">
        <v>46</v>
      </c>
      <c r="D190" s="84">
        <v>724.87611716985703</v>
      </c>
      <c r="E190" s="61">
        <v>0.2247191011235955</v>
      </c>
      <c r="F190" s="61">
        <v>0.1853932584269663</v>
      </c>
      <c r="G190" s="61">
        <v>0.202247191011236</v>
      </c>
      <c r="H190" s="61">
        <v>0.20786516853932591</v>
      </c>
      <c r="I190" s="61">
        <v>0.1797752808988764</v>
      </c>
      <c r="J190" s="61">
        <v>0.22727272727272729</v>
      </c>
      <c r="K190" s="61">
        <v>0.19480519480519479</v>
      </c>
      <c r="L190" s="61">
        <v>0.1753246753246753</v>
      </c>
      <c r="M190" s="61">
        <v>0.24025974025974031</v>
      </c>
      <c r="N190" s="61">
        <v>0.16233766233766231</v>
      </c>
      <c r="O190" s="61">
        <v>0.18</v>
      </c>
      <c r="P190" s="61">
        <v>0.19</v>
      </c>
      <c r="Q190" s="61">
        <v>0.28000000000000003</v>
      </c>
      <c r="R190" s="61">
        <v>0.14000000000000001</v>
      </c>
      <c r="S190" s="61">
        <v>0.21</v>
      </c>
      <c r="T190" s="61">
        <v>0.1212121212121212</v>
      </c>
      <c r="U190" s="61">
        <v>0.16666666666666671</v>
      </c>
      <c r="V190" s="61">
        <v>0.1818181818181818</v>
      </c>
      <c r="W190" s="61">
        <v>0.22727272727272729</v>
      </c>
      <c r="X190" s="61">
        <v>0.30303030303030298</v>
      </c>
      <c r="Y190" s="61">
        <v>0.17241379310344829</v>
      </c>
      <c r="Z190" s="61">
        <v>0.10344827586206901</v>
      </c>
      <c r="AA190" s="61">
        <v>0.18965517241379309</v>
      </c>
      <c r="AB190" s="61">
        <v>0.27586206896551718</v>
      </c>
      <c r="AC190" s="61">
        <v>0.25862068965517238</v>
      </c>
      <c r="AD190" s="84">
        <v>263.89621788263321</v>
      </c>
      <c r="AE190" s="84">
        <v>199.34615868330002</v>
      </c>
      <c r="AF190" s="84">
        <v>119.81510919332504</v>
      </c>
      <c r="AG190" s="84">
        <v>81.227437317371368</v>
      </c>
      <c r="AH190" s="84">
        <v>60.591194093227386</v>
      </c>
      <c r="AI190" s="84">
        <v>146.91817480325699</v>
      </c>
      <c r="AJ190" s="84">
        <v>132.00608134269714</v>
      </c>
      <c r="AK190" s="84">
        <v>150.84537601470947</v>
      </c>
      <c r="AL190" s="84">
        <v>152.31411218643188</v>
      </c>
      <c r="AM190" s="84">
        <v>142.79237282276154</v>
      </c>
      <c r="AN190"/>
      <c r="AO190"/>
    </row>
    <row r="191" spans="1:41" s="9" customFormat="1">
      <c r="A191" s="64">
        <v>4605</v>
      </c>
      <c r="B191" s="64">
        <v>5</v>
      </c>
      <c r="C191" s="63">
        <v>46</v>
      </c>
      <c r="D191" s="84">
        <v>921.90526336431503</v>
      </c>
      <c r="E191" s="61">
        <v>0.20370370370370369</v>
      </c>
      <c r="F191" s="61">
        <v>0.1851851851851852</v>
      </c>
      <c r="G191" s="61">
        <v>0.21759259259259259</v>
      </c>
      <c r="H191" s="61">
        <v>0.16203703703703701</v>
      </c>
      <c r="I191" s="61">
        <v>0.23148148148148151</v>
      </c>
      <c r="J191" s="61">
        <v>0.17010309278350519</v>
      </c>
      <c r="K191" s="61">
        <v>0.16494845360824739</v>
      </c>
      <c r="L191" s="61">
        <v>0.18041237113402059</v>
      </c>
      <c r="M191" s="61">
        <v>0.25257731958762891</v>
      </c>
      <c r="N191" s="61">
        <v>0.231958762886598</v>
      </c>
      <c r="O191" s="61">
        <v>0.1015625</v>
      </c>
      <c r="P191" s="61">
        <v>0.1640625</v>
      </c>
      <c r="Q191" s="61">
        <v>0.25</v>
      </c>
      <c r="R191" s="61">
        <v>0.21875</v>
      </c>
      <c r="S191" s="61">
        <v>0.265625</v>
      </c>
      <c r="T191" s="61">
        <v>0.17582417582417581</v>
      </c>
      <c r="U191" s="61">
        <v>0.1428571428571429</v>
      </c>
      <c r="V191" s="61">
        <v>0.2087912087912088</v>
      </c>
      <c r="W191" s="61">
        <v>0.2087912087912088</v>
      </c>
      <c r="X191" s="61">
        <v>0.26373626373626369</v>
      </c>
      <c r="Y191" s="61">
        <v>0.12987012987012991</v>
      </c>
      <c r="Z191" s="61">
        <v>0.1428571428571429</v>
      </c>
      <c r="AA191" s="61">
        <v>0.19480519480519479</v>
      </c>
      <c r="AB191" s="61">
        <v>0.1688311688311688</v>
      </c>
      <c r="AC191" s="61">
        <v>0.3636363636363637</v>
      </c>
      <c r="AD191" s="84">
        <v>327.91999387741089</v>
      </c>
      <c r="AE191" s="84">
        <v>249.77312421798706</v>
      </c>
      <c r="AF191" s="84">
        <v>153.54809463024139</v>
      </c>
      <c r="AG191" s="84">
        <v>104.96258985996246</v>
      </c>
      <c r="AH191" s="84">
        <v>85.701460778713226</v>
      </c>
      <c r="AI191" s="84">
        <v>157.56696373224258</v>
      </c>
      <c r="AJ191" s="84">
        <v>157.0543839931488</v>
      </c>
      <c r="AK191" s="84">
        <v>191.86937266588211</v>
      </c>
      <c r="AL191" s="84">
        <v>182.99832367897034</v>
      </c>
      <c r="AM191" s="84">
        <v>232.4162192940712</v>
      </c>
      <c r="AN191"/>
      <c r="AO191"/>
    </row>
    <row r="192" spans="1:41" s="9" customFormat="1">
      <c r="A192" s="64">
        <v>4606</v>
      </c>
      <c r="B192" s="64">
        <v>6</v>
      </c>
      <c r="C192" s="63">
        <v>46</v>
      </c>
      <c r="D192" s="84">
        <v>636.55334931612015</v>
      </c>
      <c r="E192" s="61">
        <v>0.28658536585365851</v>
      </c>
      <c r="F192" s="61">
        <v>0.12195121951219511</v>
      </c>
      <c r="G192" s="61">
        <v>0.17073170731707321</v>
      </c>
      <c r="H192" s="61">
        <v>0.18292682926829271</v>
      </c>
      <c r="I192" s="61">
        <v>0.2378048780487805</v>
      </c>
      <c r="J192" s="61">
        <v>0.15748031496062989</v>
      </c>
      <c r="K192" s="61">
        <v>0.19685039370078741</v>
      </c>
      <c r="L192" s="61">
        <v>0.1417322834645669</v>
      </c>
      <c r="M192" s="61">
        <v>0.27559055118110237</v>
      </c>
      <c r="N192" s="61">
        <v>0.2283464566929134</v>
      </c>
      <c r="O192" s="61">
        <v>0.1466666666666667</v>
      </c>
      <c r="P192" s="61">
        <v>0.22666666666666671</v>
      </c>
      <c r="Q192" s="61">
        <v>0.1466666666666667</v>
      </c>
      <c r="R192" s="61">
        <v>0.17333333333333331</v>
      </c>
      <c r="S192" s="61">
        <v>0.30666666666666659</v>
      </c>
      <c r="T192" s="61">
        <v>0.15873015873015869</v>
      </c>
      <c r="U192" s="61">
        <v>0.1111111111111111</v>
      </c>
      <c r="V192" s="61">
        <v>0.1428571428571429</v>
      </c>
      <c r="W192" s="61">
        <v>0.23809523809523811</v>
      </c>
      <c r="X192" s="61">
        <v>0.34920634920634919</v>
      </c>
      <c r="Y192" s="61">
        <v>4.5454545454545497E-2</v>
      </c>
      <c r="Z192" s="61">
        <v>0.1136363636363636</v>
      </c>
      <c r="AA192" s="61">
        <v>0.22727272727272729</v>
      </c>
      <c r="AB192" s="61">
        <v>0.1136363636363636</v>
      </c>
      <c r="AC192" s="61">
        <v>0.5</v>
      </c>
      <c r="AD192" s="84">
        <v>258.13891249895096</v>
      </c>
      <c r="AE192" s="84">
        <v>168.30650401115417</v>
      </c>
      <c r="AF192" s="84">
        <v>88.281829357147217</v>
      </c>
      <c r="AG192" s="84">
        <v>71.753796100616455</v>
      </c>
      <c r="AH192" s="84">
        <v>50.072307348251343</v>
      </c>
      <c r="AI192" s="84">
        <v>135.86836063861847</v>
      </c>
      <c r="AJ192" s="84">
        <v>98.984224259853363</v>
      </c>
      <c r="AK192" s="84">
        <v>102.43850880861282</v>
      </c>
      <c r="AL192" s="84">
        <v>126.75952821969986</v>
      </c>
      <c r="AM192" s="84">
        <v>172.50272738933563</v>
      </c>
      <c r="AN192"/>
      <c r="AO192"/>
    </row>
    <row r="193" spans="1:41" s="9" customFormat="1">
      <c r="A193" s="64">
        <v>4607</v>
      </c>
      <c r="B193" s="64">
        <v>7</v>
      </c>
      <c r="C193" s="63">
        <v>46</v>
      </c>
      <c r="D193" s="84">
        <v>3641.796768546104</v>
      </c>
      <c r="E193" s="61">
        <v>0.52758620689655178</v>
      </c>
      <c r="F193" s="61">
        <v>0.164367816091954</v>
      </c>
      <c r="G193" s="61">
        <v>0.1344827586206897</v>
      </c>
      <c r="H193" s="61">
        <v>8.73563218390805E-2</v>
      </c>
      <c r="I193" s="61">
        <v>8.6206896551724102E-2</v>
      </c>
      <c r="J193" s="61">
        <v>0.29852941176470588</v>
      </c>
      <c r="K193" s="61">
        <v>0.19705882352941179</v>
      </c>
      <c r="L193" s="61">
        <v>0.17205882352941179</v>
      </c>
      <c r="M193" s="61">
        <v>0.17794117647058821</v>
      </c>
      <c r="N193" s="61">
        <v>0.15441176470588239</v>
      </c>
      <c r="O193" s="61">
        <v>0.1868460388639761</v>
      </c>
      <c r="P193" s="61">
        <v>0.12855007473841551</v>
      </c>
      <c r="Q193" s="61">
        <v>0.2197309417040359</v>
      </c>
      <c r="R193" s="61">
        <v>0.21076233183856499</v>
      </c>
      <c r="S193" s="61">
        <v>0.25411061285500752</v>
      </c>
      <c r="T193" s="61">
        <v>0.1161524500907441</v>
      </c>
      <c r="U193" s="61">
        <v>0.1397459165154265</v>
      </c>
      <c r="V193" s="61">
        <v>0.18511796733212341</v>
      </c>
      <c r="W193" s="61">
        <v>0.2159709618874773</v>
      </c>
      <c r="X193" s="61">
        <v>0.34301270417422869</v>
      </c>
      <c r="Y193" s="61">
        <v>0.1016042780748663</v>
      </c>
      <c r="Z193" s="61">
        <v>0.12566844919786099</v>
      </c>
      <c r="AA193" s="61">
        <v>0.16310160427807491</v>
      </c>
      <c r="AB193" s="61">
        <v>0.25668449197860971</v>
      </c>
      <c r="AC193" s="61">
        <v>0.35294117647058831</v>
      </c>
      <c r="AD193" s="84">
        <v>1170.0047608017921</v>
      </c>
      <c r="AE193" s="84">
        <v>796.98185080289841</v>
      </c>
      <c r="AF193" s="84">
        <v>698.58584988117218</v>
      </c>
      <c r="AG193" s="84">
        <v>583.69964861869812</v>
      </c>
      <c r="AH193" s="84">
        <v>392.52465844154358</v>
      </c>
      <c r="AI193" s="84">
        <v>1085.9712052941322</v>
      </c>
      <c r="AJ193" s="84">
        <v>574.06629353761673</v>
      </c>
      <c r="AK193" s="84">
        <v>628.06373804807663</v>
      </c>
      <c r="AL193" s="84">
        <v>616.61997723579407</v>
      </c>
      <c r="AM193" s="84">
        <v>737.07555443048477</v>
      </c>
      <c r="AN193"/>
      <c r="AO193"/>
    </row>
    <row r="194" spans="1:41" s="9" customFormat="1">
      <c r="A194" s="64">
        <v>4608</v>
      </c>
      <c r="B194" s="64">
        <v>8</v>
      </c>
      <c r="C194" s="63">
        <v>46</v>
      </c>
      <c r="D194" s="84">
        <v>900.83505910634995</v>
      </c>
      <c r="E194" s="61">
        <v>0.32851985559566788</v>
      </c>
      <c r="F194" s="61">
        <v>0.23465703971119131</v>
      </c>
      <c r="G194" s="61">
        <v>0.1588447653429603</v>
      </c>
      <c r="H194" s="61">
        <v>0.18050541516245491</v>
      </c>
      <c r="I194" s="61">
        <v>9.7472924187725601E-2</v>
      </c>
      <c r="J194" s="61">
        <v>0.16279069767441859</v>
      </c>
      <c r="K194" s="61">
        <v>0.14534883720930231</v>
      </c>
      <c r="L194" s="61">
        <v>0.29651162790697683</v>
      </c>
      <c r="M194" s="61">
        <v>0.19186046511627911</v>
      </c>
      <c r="N194" s="61">
        <v>0.20348837209302331</v>
      </c>
      <c r="O194" s="61">
        <v>0.20430107526881719</v>
      </c>
      <c r="P194" s="61">
        <v>0.1397849462365591</v>
      </c>
      <c r="Q194" s="61">
        <v>0.20430107526881719</v>
      </c>
      <c r="R194" s="61">
        <v>0.25806451612903231</v>
      </c>
      <c r="S194" s="61">
        <v>0.19354838709677419</v>
      </c>
      <c r="T194" s="61">
        <v>0.16666666666666671</v>
      </c>
      <c r="U194" s="61">
        <v>7.5757575757575801E-2</v>
      </c>
      <c r="V194" s="61">
        <v>0.33333333333333331</v>
      </c>
      <c r="W194" s="61">
        <v>0.15151515151515149</v>
      </c>
      <c r="X194" s="61">
        <v>0.27272727272727271</v>
      </c>
      <c r="Y194" s="61">
        <v>0.17499999999999999</v>
      </c>
      <c r="Z194" s="61">
        <v>0.15</v>
      </c>
      <c r="AA194" s="61">
        <v>0.25</v>
      </c>
      <c r="AB194" s="61">
        <v>0.17499999999999999</v>
      </c>
      <c r="AC194" s="61">
        <v>0.25</v>
      </c>
      <c r="AD194" s="84">
        <v>443.08405488729477</v>
      </c>
      <c r="AE194" s="84">
        <v>228.05269646644592</v>
      </c>
      <c r="AF194" s="84">
        <v>111.41568040847778</v>
      </c>
      <c r="AG194" s="84">
        <v>73.641690254211426</v>
      </c>
      <c r="AH194" s="84">
        <v>44.640937089920044</v>
      </c>
      <c r="AI194" s="84">
        <v>236.12283509969711</v>
      </c>
      <c r="AJ194" s="84">
        <v>158.65127962827682</v>
      </c>
      <c r="AK194" s="84">
        <v>196.85713392496109</v>
      </c>
      <c r="AL194" s="84">
        <v>169.8501101732254</v>
      </c>
      <c r="AM194" s="84">
        <v>139.35370028018951</v>
      </c>
      <c r="AN194"/>
      <c r="AO194"/>
    </row>
    <row r="195" spans="1:41" s="9" customFormat="1">
      <c r="A195" s="64">
        <v>4609</v>
      </c>
      <c r="B195" s="64">
        <v>9</v>
      </c>
      <c r="C195" s="63">
        <v>46</v>
      </c>
      <c r="D195" s="84">
        <v>1249.6386224031451</v>
      </c>
      <c r="E195" s="61">
        <v>0.30973451327433632</v>
      </c>
      <c r="F195" s="61">
        <v>0.16814159292035399</v>
      </c>
      <c r="G195" s="61">
        <v>0.2123893805309735</v>
      </c>
      <c r="H195" s="61">
        <v>0.19911504424778759</v>
      </c>
      <c r="I195" s="61">
        <v>0.11061946902654871</v>
      </c>
      <c r="J195" s="61">
        <v>0.20258620689655171</v>
      </c>
      <c r="K195" s="61">
        <v>0.19396551724137931</v>
      </c>
      <c r="L195" s="61">
        <v>0.25</v>
      </c>
      <c r="M195" s="61">
        <v>0.2068965517241379</v>
      </c>
      <c r="N195" s="61">
        <v>0.14655172413793099</v>
      </c>
      <c r="O195" s="61">
        <v>0.1607142857142857</v>
      </c>
      <c r="P195" s="61">
        <v>0.17499999999999999</v>
      </c>
      <c r="Q195" s="61">
        <v>0.19285714285714289</v>
      </c>
      <c r="R195" s="61">
        <v>0.25357142857142861</v>
      </c>
      <c r="S195" s="61">
        <v>0.21785714285714289</v>
      </c>
      <c r="T195" s="61">
        <v>0.1428571428571429</v>
      </c>
      <c r="U195" s="61">
        <v>0.1333333333333333</v>
      </c>
      <c r="V195" s="61">
        <v>0.2142857142857143</v>
      </c>
      <c r="W195" s="61">
        <v>0.22857142857142859</v>
      </c>
      <c r="X195" s="61">
        <v>0.28095238095238101</v>
      </c>
      <c r="Y195" s="61">
        <v>8.40336134453782E-2</v>
      </c>
      <c r="Z195" s="61">
        <v>0.1176470588235294</v>
      </c>
      <c r="AA195" s="61">
        <v>0.21008403361344541</v>
      </c>
      <c r="AB195" s="61">
        <v>0.2521008403361345</v>
      </c>
      <c r="AC195" s="61">
        <v>0.33613445378151258</v>
      </c>
      <c r="AD195" s="84">
        <v>329.04159528017044</v>
      </c>
      <c r="AE195" s="84">
        <v>273.06072467565536</v>
      </c>
      <c r="AF195" s="84">
        <v>300.98501044511795</v>
      </c>
      <c r="AG195" s="84">
        <v>221.39446741342545</v>
      </c>
      <c r="AH195" s="84">
        <v>125.15682458877563</v>
      </c>
      <c r="AI195" s="84">
        <v>253.48235303163528</v>
      </c>
      <c r="AJ195" s="84">
        <v>204.17715239524841</v>
      </c>
      <c r="AK195" s="84">
        <v>273.13676941394806</v>
      </c>
      <c r="AL195" s="84">
        <v>279.29192209243774</v>
      </c>
      <c r="AM195" s="84">
        <v>239.55042546987534</v>
      </c>
      <c r="AN195"/>
      <c r="AO195"/>
    </row>
    <row r="196" spans="1:41" s="9" customFormat="1">
      <c r="A196" s="64">
        <v>4610</v>
      </c>
      <c r="B196" s="64">
        <v>10</v>
      </c>
      <c r="C196" s="63">
        <v>46</v>
      </c>
      <c r="D196" s="84">
        <v>437.99889427423477</v>
      </c>
      <c r="E196" s="61">
        <v>0.1153846153846154</v>
      </c>
      <c r="F196" s="61">
        <v>0.1730769230769231</v>
      </c>
      <c r="G196" s="61">
        <v>0.19230769230769229</v>
      </c>
      <c r="H196" s="61">
        <v>0.3461538461538462</v>
      </c>
      <c r="I196" s="61">
        <v>0.1730769230769231</v>
      </c>
      <c r="J196" s="61">
        <v>0.1428571428571429</v>
      </c>
      <c r="K196" s="61">
        <v>0.17346938775510201</v>
      </c>
      <c r="L196" s="61">
        <v>0.25510204081632648</v>
      </c>
      <c r="M196" s="61">
        <v>0.29591836734693883</v>
      </c>
      <c r="N196" s="61">
        <v>0.1326530612244898</v>
      </c>
      <c r="O196" s="61">
        <v>0.14432989690721651</v>
      </c>
      <c r="P196" s="61">
        <v>0.134020618556701</v>
      </c>
      <c r="Q196" s="61">
        <v>0.21649484536082481</v>
      </c>
      <c r="R196" s="61">
        <v>0.2989690721649485</v>
      </c>
      <c r="S196" s="61">
        <v>0.2061855670103093</v>
      </c>
      <c r="T196" s="61">
        <v>0.11940298507462691</v>
      </c>
      <c r="U196" s="61">
        <v>0.1343283582089552</v>
      </c>
      <c r="V196" s="61">
        <v>0.20895522388059701</v>
      </c>
      <c r="W196" s="61">
        <v>0.32835820895522388</v>
      </c>
      <c r="X196" s="61">
        <v>0.20895522388059701</v>
      </c>
      <c r="Y196" s="61">
        <v>7.3170731707317097E-2</v>
      </c>
      <c r="Z196" s="61">
        <v>0.1951219512195122</v>
      </c>
      <c r="AA196" s="61">
        <v>0.24390243902439021</v>
      </c>
      <c r="AB196" s="61">
        <v>0.24390243902439021</v>
      </c>
      <c r="AC196" s="61">
        <v>0.24390243902439021</v>
      </c>
      <c r="AD196" s="84">
        <v>74.156865954399109</v>
      </c>
      <c r="AE196" s="84">
        <v>126.49932050704956</v>
      </c>
      <c r="AF196" s="84">
        <v>114.71045476198196</v>
      </c>
      <c r="AG196" s="84">
        <v>75.412883877754211</v>
      </c>
      <c r="AH196" s="84">
        <v>47.219369173049927</v>
      </c>
      <c r="AI196" s="84">
        <v>57.558499693870544</v>
      </c>
      <c r="AJ196" s="84">
        <v>69.97128701210022</v>
      </c>
      <c r="AK196" s="84">
        <v>102.86899602413177</v>
      </c>
      <c r="AL196" s="84">
        <v>130.67365276813507</v>
      </c>
      <c r="AM196" s="84">
        <v>76.926458775997162</v>
      </c>
      <c r="AN196"/>
      <c r="AO196"/>
    </row>
    <row r="197" spans="1:41" s="9" customFormat="1">
      <c r="A197" s="64">
        <v>4611</v>
      </c>
      <c r="B197" s="64">
        <v>11</v>
      </c>
      <c r="C197" s="63">
        <v>46</v>
      </c>
      <c r="D197" s="84">
        <v>29901.857063531879</v>
      </c>
      <c r="E197" s="61">
        <v>0.29214474845542809</v>
      </c>
      <c r="F197" s="61">
        <v>0.20653133274492499</v>
      </c>
      <c r="G197" s="61">
        <v>0.21800529567519861</v>
      </c>
      <c r="H197" s="61">
        <v>0.17152103559870549</v>
      </c>
      <c r="I197" s="61">
        <v>0.1117975875257429</v>
      </c>
      <c r="J197" s="61">
        <v>0.1767895878524946</v>
      </c>
      <c r="K197" s="61">
        <v>0.18546637744034711</v>
      </c>
      <c r="L197" s="61">
        <v>0.2466377440347072</v>
      </c>
      <c r="M197" s="61">
        <v>0.21908893709327551</v>
      </c>
      <c r="N197" s="61">
        <v>0.17201735357917569</v>
      </c>
      <c r="O197" s="61">
        <v>0.14009369805047611</v>
      </c>
      <c r="P197" s="61">
        <v>0.15958893758500831</v>
      </c>
      <c r="Q197" s="61">
        <v>0.2213994257216261</v>
      </c>
      <c r="R197" s="61">
        <v>0.25192685507027351</v>
      </c>
      <c r="S197" s="61">
        <v>0.22699108357261599</v>
      </c>
      <c r="T197" s="61">
        <v>0.1210501493475869</v>
      </c>
      <c r="U197" s="61">
        <v>0.14950479484357809</v>
      </c>
      <c r="V197" s="61">
        <v>0.19320861499764189</v>
      </c>
      <c r="W197" s="61">
        <v>0.24210029869517369</v>
      </c>
      <c r="X197" s="61">
        <v>0.29413614211601952</v>
      </c>
      <c r="Y197" s="61">
        <v>0.1095639428362037</v>
      </c>
      <c r="Z197" s="61">
        <v>0.1240381091975082</v>
      </c>
      <c r="AA197" s="61">
        <v>0.1568340051300843</v>
      </c>
      <c r="AB197" s="61">
        <v>0.21069989006962259</v>
      </c>
      <c r="AC197" s="61">
        <v>0.39886405276658121</v>
      </c>
      <c r="AD197" s="84">
        <v>5582.2343763113022</v>
      </c>
      <c r="AE197" s="84">
        <v>5472.6213450431824</v>
      </c>
      <c r="AF197" s="84">
        <v>7067.1978276371956</v>
      </c>
      <c r="AG197" s="84">
        <v>6349.9560022950172</v>
      </c>
      <c r="AH197" s="84">
        <v>5429.8475122451782</v>
      </c>
      <c r="AI197" s="84">
        <v>5161.2898283600807</v>
      </c>
      <c r="AJ197" s="84">
        <v>4956.7192739248276</v>
      </c>
      <c r="AK197" s="84">
        <v>6176.9572430849075</v>
      </c>
      <c r="AL197" s="84">
        <v>6538.1870687603951</v>
      </c>
      <c r="AM197" s="84">
        <v>7068.7036494016647</v>
      </c>
      <c r="AN197"/>
      <c r="AO197"/>
    </row>
    <row r="198" spans="1:41" s="9" customFormat="1">
      <c r="A198" s="64">
        <v>4612</v>
      </c>
      <c r="B198" s="64">
        <v>12</v>
      </c>
      <c r="C198" s="63">
        <v>46</v>
      </c>
      <c r="D198" s="84">
        <v>976.90690326690674</v>
      </c>
      <c r="E198" s="61">
        <v>0.17164179104477609</v>
      </c>
      <c r="F198" s="61">
        <v>0.22388059701492541</v>
      </c>
      <c r="G198" s="61">
        <v>0.21641791044776121</v>
      </c>
      <c r="H198" s="61">
        <v>0.17910447761194029</v>
      </c>
      <c r="I198" s="61">
        <v>0.20895522388059701</v>
      </c>
      <c r="J198" s="61">
        <v>0.1344086021505376</v>
      </c>
      <c r="K198" s="61">
        <v>0.15591397849462371</v>
      </c>
      <c r="L198" s="61">
        <v>0.22043010752688169</v>
      </c>
      <c r="M198" s="61">
        <v>0.27956989247311831</v>
      </c>
      <c r="N198" s="61">
        <v>0.20967741935483869</v>
      </c>
      <c r="O198" s="61">
        <v>0.18131868131868131</v>
      </c>
      <c r="P198" s="61">
        <v>0.17582417582417581</v>
      </c>
      <c r="Q198" s="61">
        <v>0.1593406593406593</v>
      </c>
      <c r="R198" s="61">
        <v>0.25824175824175832</v>
      </c>
      <c r="S198" s="61">
        <v>0.22527472527472531</v>
      </c>
      <c r="T198" s="61">
        <v>0.1063829787234043</v>
      </c>
      <c r="U198" s="61">
        <v>0.1170212765957447</v>
      </c>
      <c r="V198" s="61">
        <v>0.19148936170212769</v>
      </c>
      <c r="W198" s="61">
        <v>0.30851063829787229</v>
      </c>
      <c r="X198" s="61">
        <v>0.27659574468085107</v>
      </c>
      <c r="Y198" s="61">
        <v>0.11</v>
      </c>
      <c r="Z198" s="61">
        <v>0.12</v>
      </c>
      <c r="AA198" s="61">
        <v>0.13</v>
      </c>
      <c r="AB198" s="61">
        <v>0.31</v>
      </c>
      <c r="AC198" s="61">
        <v>0.33</v>
      </c>
      <c r="AD198" s="84">
        <v>204.67368525266647</v>
      </c>
      <c r="AE198" s="84">
        <v>238.6065958738327</v>
      </c>
      <c r="AF198" s="84">
        <v>215.99720710515976</v>
      </c>
      <c r="AG198" s="84">
        <v>208.97704172134399</v>
      </c>
      <c r="AH198" s="84">
        <v>108.65237331390381</v>
      </c>
      <c r="AI198" s="84">
        <v>146.78003776073456</v>
      </c>
      <c r="AJ198" s="84">
        <v>156.08581852912903</v>
      </c>
      <c r="AK198" s="84">
        <v>184.74938309192657</v>
      </c>
      <c r="AL198" s="84">
        <v>252.38965302705765</v>
      </c>
      <c r="AM198" s="84">
        <v>236.90201085805893</v>
      </c>
      <c r="AN198"/>
      <c r="AO198"/>
    </row>
    <row r="199" spans="1:41" s="9" customFormat="1">
      <c r="A199" s="64">
        <v>4613</v>
      </c>
      <c r="B199" s="64">
        <v>13</v>
      </c>
      <c r="C199" s="63">
        <v>46</v>
      </c>
      <c r="D199" s="84">
        <v>2025.5173375606539</v>
      </c>
      <c r="E199" s="61">
        <v>0.22978723404255319</v>
      </c>
      <c r="F199" s="61">
        <v>0.21276595744680851</v>
      </c>
      <c r="G199" s="61">
        <v>0.22978723404255319</v>
      </c>
      <c r="H199" s="61">
        <v>0.18297872340425531</v>
      </c>
      <c r="I199" s="61">
        <v>0.1446808510638298</v>
      </c>
      <c r="J199" s="61">
        <v>0.15211267605633799</v>
      </c>
      <c r="K199" s="61">
        <v>0.18028169014084511</v>
      </c>
      <c r="L199" s="61">
        <v>0.22816901408450699</v>
      </c>
      <c r="M199" s="61">
        <v>0.22253521126760559</v>
      </c>
      <c r="N199" s="61">
        <v>0.21690140845070419</v>
      </c>
      <c r="O199" s="61">
        <v>0.13122171945701361</v>
      </c>
      <c r="P199" s="61">
        <v>0.18778280542986431</v>
      </c>
      <c r="Q199" s="61">
        <v>0.18778280542986431</v>
      </c>
      <c r="R199" s="61">
        <v>0.25791855203619912</v>
      </c>
      <c r="S199" s="61">
        <v>0.23529411764705879</v>
      </c>
      <c r="T199" s="61">
        <v>9.90783410138249E-2</v>
      </c>
      <c r="U199" s="61">
        <v>0.13364055299539171</v>
      </c>
      <c r="V199" s="61">
        <v>0.1981566820276498</v>
      </c>
      <c r="W199" s="61">
        <v>0.24654377880184331</v>
      </c>
      <c r="X199" s="61">
        <v>0.32258064516129031</v>
      </c>
      <c r="Y199" s="61">
        <v>8.5173501577287106E-2</v>
      </c>
      <c r="Z199" s="61">
        <v>0.1356466876971609</v>
      </c>
      <c r="AA199" s="61">
        <v>0.17350157728706631</v>
      </c>
      <c r="AB199" s="61">
        <v>0.24290220820189271</v>
      </c>
      <c r="AC199" s="61">
        <v>0.36277602523659308</v>
      </c>
      <c r="AD199" s="84">
        <v>352.11403292417526</v>
      </c>
      <c r="AE199" s="84">
        <v>417.90175950527191</v>
      </c>
      <c r="AF199" s="84">
        <v>473.69660812616348</v>
      </c>
      <c r="AG199" s="84">
        <v>455.04330617189407</v>
      </c>
      <c r="AH199" s="84">
        <v>326.76163083314896</v>
      </c>
      <c r="AI199" s="84">
        <v>285.4081836938858</v>
      </c>
      <c r="AJ199" s="84">
        <v>356.16406726837158</v>
      </c>
      <c r="AK199" s="84">
        <v>410.25661891698837</v>
      </c>
      <c r="AL199" s="84">
        <v>468.04933404922485</v>
      </c>
      <c r="AM199" s="84">
        <v>505.63913363218307</v>
      </c>
      <c r="AN199"/>
      <c r="AO199"/>
    </row>
    <row r="200" spans="1:41" s="9" customFormat="1">
      <c r="A200" s="64">
        <v>4614</v>
      </c>
      <c r="B200" s="64">
        <v>14</v>
      </c>
      <c r="C200" s="63">
        <v>46</v>
      </c>
      <c r="D200" s="84">
        <v>813.51626628637314</v>
      </c>
      <c r="E200" s="61">
        <v>0.16806722689075629</v>
      </c>
      <c r="F200" s="61">
        <v>0.21848739495798319</v>
      </c>
      <c r="G200" s="61">
        <v>0.2016806722689076</v>
      </c>
      <c r="H200" s="61">
        <v>0.18487394957983189</v>
      </c>
      <c r="I200" s="61">
        <v>0.22689075630252101</v>
      </c>
      <c r="J200" s="61">
        <v>0.1377245508982036</v>
      </c>
      <c r="K200" s="61">
        <v>0.1137724550898204</v>
      </c>
      <c r="L200" s="61">
        <v>0.26347305389221559</v>
      </c>
      <c r="M200" s="61">
        <v>0.3053892215568863</v>
      </c>
      <c r="N200" s="61">
        <v>0.17964071856287431</v>
      </c>
      <c r="O200" s="61">
        <v>0.120253164556962</v>
      </c>
      <c r="P200" s="61">
        <v>0.13291139240506331</v>
      </c>
      <c r="Q200" s="61">
        <v>0.18354430379746839</v>
      </c>
      <c r="R200" s="61">
        <v>0.310126582278481</v>
      </c>
      <c r="S200" s="61">
        <v>0.25316455696202528</v>
      </c>
      <c r="T200" s="61">
        <v>0.18382352941176469</v>
      </c>
      <c r="U200" s="61">
        <v>0.20588235294117649</v>
      </c>
      <c r="V200" s="61">
        <v>0.161764705882353</v>
      </c>
      <c r="W200" s="61">
        <v>0.2279411764705882</v>
      </c>
      <c r="X200" s="61">
        <v>0.22058823529411761</v>
      </c>
      <c r="Y200" s="61">
        <v>4.7619047619047603E-2</v>
      </c>
      <c r="Z200" s="61">
        <v>0.119047619047619</v>
      </c>
      <c r="AA200" s="61">
        <v>0.2142857142857143</v>
      </c>
      <c r="AB200" s="61">
        <v>0.22619047619047619</v>
      </c>
      <c r="AC200" s="61">
        <v>0.3928571428571429</v>
      </c>
      <c r="AD200" s="84">
        <v>178.41948962211609</v>
      </c>
      <c r="AE200" s="84">
        <v>209.03593415021896</v>
      </c>
      <c r="AF200" s="84">
        <v>183.38646739721298</v>
      </c>
      <c r="AG200" s="84">
        <v>152.54240220785141</v>
      </c>
      <c r="AH200" s="84">
        <v>90.131972908973694</v>
      </c>
      <c r="AI200" s="84">
        <v>114.29237854480743</v>
      </c>
      <c r="AJ200" s="84">
        <v>131.04293805360794</v>
      </c>
      <c r="AK200" s="84">
        <v>167.98120605945587</v>
      </c>
      <c r="AL200" s="84">
        <v>210.43581807613373</v>
      </c>
      <c r="AM200" s="84">
        <v>189.76392555236816</v>
      </c>
      <c r="AN200"/>
      <c r="AO200"/>
    </row>
    <row r="201" spans="1:41" s="9" customFormat="1">
      <c r="A201" s="64">
        <v>4615</v>
      </c>
      <c r="B201" s="64">
        <v>15</v>
      </c>
      <c r="C201" s="63">
        <v>46</v>
      </c>
      <c r="D201" s="84">
        <v>1411.8681550621991</v>
      </c>
      <c r="E201" s="61">
        <v>0.19461077844311381</v>
      </c>
      <c r="F201" s="61">
        <v>0.19161676646706591</v>
      </c>
      <c r="G201" s="61">
        <v>0.21257485029940121</v>
      </c>
      <c r="H201" s="61">
        <v>0.1676646706586826</v>
      </c>
      <c r="I201" s="61">
        <v>0.23353293413173651</v>
      </c>
      <c r="J201" s="61">
        <v>0.17812500000000001</v>
      </c>
      <c r="K201" s="61">
        <v>0.18124999999999999</v>
      </c>
      <c r="L201" s="61">
        <v>0.21875</v>
      </c>
      <c r="M201" s="61">
        <v>0.22500000000000001</v>
      </c>
      <c r="N201" s="61">
        <v>0.19687499999999999</v>
      </c>
      <c r="O201" s="61">
        <v>9.7087378640776698E-2</v>
      </c>
      <c r="P201" s="61">
        <v>9.7087378640776698E-2</v>
      </c>
      <c r="Q201" s="61">
        <v>0.23300970873786411</v>
      </c>
      <c r="R201" s="61">
        <v>0.26213592233009708</v>
      </c>
      <c r="S201" s="61">
        <v>0.31067961165048541</v>
      </c>
      <c r="T201" s="61">
        <v>0.1083333333333333</v>
      </c>
      <c r="U201" s="61">
        <v>0.15</v>
      </c>
      <c r="V201" s="61">
        <v>0.23333333333333331</v>
      </c>
      <c r="W201" s="61">
        <v>0.20833333333333329</v>
      </c>
      <c r="X201" s="61">
        <v>0.3</v>
      </c>
      <c r="Y201" s="61">
        <v>0.14492753623188409</v>
      </c>
      <c r="Z201" s="61">
        <v>7.2463768115942004E-2</v>
      </c>
      <c r="AA201" s="61">
        <v>0.1159420289855073</v>
      </c>
      <c r="AB201" s="61">
        <v>0.21739130434782611</v>
      </c>
      <c r="AC201" s="61">
        <v>0.44927536231884058</v>
      </c>
      <c r="AD201" s="84">
        <v>522.02573627233505</v>
      </c>
      <c r="AE201" s="84">
        <v>433.23605579137802</v>
      </c>
      <c r="AF201" s="84">
        <v>243.6762643456459</v>
      </c>
      <c r="AG201" s="84">
        <v>136.27817755937576</v>
      </c>
      <c r="AH201" s="84">
        <v>76.651921093463898</v>
      </c>
      <c r="AI201" s="84">
        <v>237.3937451839447</v>
      </c>
      <c r="AJ201" s="84">
        <v>226.80678379535675</v>
      </c>
      <c r="AK201" s="84">
        <v>305.9065215587616</v>
      </c>
      <c r="AL201" s="84">
        <v>293.36409974098206</v>
      </c>
      <c r="AM201" s="84">
        <v>348.39700478315353</v>
      </c>
      <c r="AN201"/>
      <c r="AO201"/>
    </row>
    <row r="202" spans="1:41" s="9" customFormat="1">
      <c r="A202" s="64">
        <v>4616</v>
      </c>
      <c r="B202" s="64">
        <v>16</v>
      </c>
      <c r="C202" s="63">
        <v>46</v>
      </c>
      <c r="D202" s="84">
        <v>749.06065380573273</v>
      </c>
      <c r="E202" s="61">
        <v>0.25</v>
      </c>
      <c r="F202" s="61">
        <v>0.1598360655737705</v>
      </c>
      <c r="G202" s="61">
        <v>0.17622950819672131</v>
      </c>
      <c r="H202" s="61">
        <v>0.1926229508196721</v>
      </c>
      <c r="I202" s="61">
        <v>0.22131147540983609</v>
      </c>
      <c r="J202" s="61">
        <v>0.16551724137931029</v>
      </c>
      <c r="K202" s="61">
        <v>0.2068965517241379</v>
      </c>
      <c r="L202" s="61">
        <v>0.1793103448275862</v>
      </c>
      <c r="M202" s="61">
        <v>0.2137931034482759</v>
      </c>
      <c r="N202" s="61">
        <v>0.23448275862068971</v>
      </c>
      <c r="O202" s="61">
        <v>0.1071428571428571</v>
      </c>
      <c r="P202" s="61">
        <v>8.9285714285714302E-2</v>
      </c>
      <c r="Q202" s="61">
        <v>0.2857142857142857</v>
      </c>
      <c r="R202" s="61">
        <v>0.1964285714285714</v>
      </c>
      <c r="S202" s="61">
        <v>0.32142857142857151</v>
      </c>
      <c r="T202" s="61">
        <v>0.169811320754717</v>
      </c>
      <c r="U202" s="61">
        <v>0.13207547169811321</v>
      </c>
      <c r="V202" s="61">
        <v>0.15094339622641509</v>
      </c>
      <c r="W202" s="61">
        <v>0.13207547169811321</v>
      </c>
      <c r="X202" s="61">
        <v>0.41509433962264147</v>
      </c>
      <c r="Y202" s="61">
        <v>0.1388888888888889</v>
      </c>
      <c r="Z202" s="61">
        <v>5.5555555555555601E-2</v>
      </c>
      <c r="AA202" s="61">
        <v>0.1944444444444445</v>
      </c>
      <c r="AB202" s="61">
        <v>0.22222222222222221</v>
      </c>
      <c r="AC202" s="61">
        <v>0.3888888888888889</v>
      </c>
      <c r="AD202" s="84">
        <v>387.41477584838867</v>
      </c>
      <c r="AE202" s="84">
        <v>193.01773202419281</v>
      </c>
      <c r="AF202" s="84">
        <v>67.89620578289032</v>
      </c>
      <c r="AG202" s="84">
        <v>59.271296143531799</v>
      </c>
      <c r="AH202" s="84">
        <v>41.460644006729126</v>
      </c>
      <c r="AI202" s="84">
        <v>164.43008214235306</v>
      </c>
      <c r="AJ202" s="84">
        <v>121.5879545211792</v>
      </c>
      <c r="AK202" s="84">
        <v>135.04517835378647</v>
      </c>
      <c r="AL202" s="84">
        <v>140.52984094619751</v>
      </c>
      <c r="AM202" s="84">
        <v>187.46759784221649</v>
      </c>
      <c r="AN202"/>
      <c r="AO202"/>
    </row>
    <row r="203" spans="1:41" s="9" customFormat="1">
      <c r="A203" s="64">
        <v>4617</v>
      </c>
      <c r="B203" s="64">
        <v>17</v>
      </c>
      <c r="C203" s="63">
        <v>46</v>
      </c>
      <c r="D203" s="84">
        <v>1845.664973020554</v>
      </c>
      <c r="E203" s="61">
        <v>0.35149384885764501</v>
      </c>
      <c r="F203" s="61">
        <v>0.18629173989455181</v>
      </c>
      <c r="G203" s="61">
        <v>0.17223198594024611</v>
      </c>
      <c r="H203" s="61">
        <v>0.1652021089630932</v>
      </c>
      <c r="I203" s="61">
        <v>0.124780316344464</v>
      </c>
      <c r="J203" s="61">
        <v>0.1568047337278107</v>
      </c>
      <c r="K203" s="61">
        <v>0.21597633136094671</v>
      </c>
      <c r="L203" s="61">
        <v>0.16568047337278111</v>
      </c>
      <c r="M203" s="61">
        <v>0.23668639053254439</v>
      </c>
      <c r="N203" s="61">
        <v>0.2248520710059172</v>
      </c>
      <c r="O203" s="61">
        <v>0.14778325123152711</v>
      </c>
      <c r="P203" s="61">
        <v>0.13793103448275859</v>
      </c>
      <c r="Q203" s="61">
        <v>0.2413793103448276</v>
      </c>
      <c r="R203" s="61">
        <v>0.2413793103448276</v>
      </c>
      <c r="S203" s="61">
        <v>0.23152709359605911</v>
      </c>
      <c r="T203" s="61">
        <v>0.1226993865030675</v>
      </c>
      <c r="U203" s="61">
        <v>0.21472392638036811</v>
      </c>
      <c r="V203" s="61">
        <v>0.1042944785276074</v>
      </c>
      <c r="W203" s="61">
        <v>0.23312883435582821</v>
      </c>
      <c r="X203" s="61">
        <v>0.32515337423312879</v>
      </c>
      <c r="Y203" s="61">
        <v>0.1111111111111111</v>
      </c>
      <c r="Z203" s="61">
        <v>0.10101010101010099</v>
      </c>
      <c r="AA203" s="61">
        <v>0.19191919191919191</v>
      </c>
      <c r="AB203" s="61">
        <v>0.2121212121212121</v>
      </c>
      <c r="AC203" s="61">
        <v>0.38383838383838381</v>
      </c>
      <c r="AD203" s="84">
        <v>914.42890548706055</v>
      </c>
      <c r="AE203" s="84">
        <v>417.56229251623154</v>
      </c>
      <c r="AF203" s="84">
        <v>226.96334135532379</v>
      </c>
      <c r="AG203" s="84">
        <v>175.82647728919983</v>
      </c>
      <c r="AH203" s="84">
        <v>110.88395637273788</v>
      </c>
      <c r="AI203" s="84">
        <v>491.05803740024567</v>
      </c>
      <c r="AJ203" s="84">
        <v>341.84391224384308</v>
      </c>
      <c r="AK203" s="84">
        <v>313.00141257047653</v>
      </c>
      <c r="AL203" s="84">
        <v>357.59975647926331</v>
      </c>
      <c r="AM203" s="84">
        <v>342.16185432672501</v>
      </c>
      <c r="AN203"/>
      <c r="AO203"/>
    </row>
    <row r="204" spans="1:41" s="9" customFormat="1">
      <c r="A204" s="64">
        <v>4618</v>
      </c>
      <c r="B204" s="64">
        <v>18</v>
      </c>
      <c r="C204" s="63">
        <v>46</v>
      </c>
      <c r="D204" s="84">
        <v>1768.3460381031041</v>
      </c>
      <c r="E204" s="61">
        <v>0.44</v>
      </c>
      <c r="F204" s="61">
        <v>0.17333333333333331</v>
      </c>
      <c r="G204" s="61">
        <v>0.15</v>
      </c>
      <c r="H204" s="61">
        <v>0.14000000000000001</v>
      </c>
      <c r="I204" s="61">
        <v>9.6666666666666706E-2</v>
      </c>
      <c r="J204" s="61">
        <v>0.2206405693950178</v>
      </c>
      <c r="K204" s="61">
        <v>0.199288256227758</v>
      </c>
      <c r="L204" s="61">
        <v>0.2384341637010676</v>
      </c>
      <c r="M204" s="61">
        <v>0.18505338078291811</v>
      </c>
      <c r="N204" s="61">
        <v>0.1565836298932384</v>
      </c>
      <c r="O204" s="61">
        <v>0.14189189189189191</v>
      </c>
      <c r="P204" s="61">
        <v>0.1554054054054054</v>
      </c>
      <c r="Q204" s="61">
        <v>0.20945945945945951</v>
      </c>
      <c r="R204" s="61">
        <v>0.222972972972973</v>
      </c>
      <c r="S204" s="61">
        <v>0.27027027027027029</v>
      </c>
      <c r="T204" s="61">
        <v>0.15384615384615391</v>
      </c>
      <c r="U204" s="61">
        <v>0.1153846153846154</v>
      </c>
      <c r="V204" s="61">
        <v>0.141025641025641</v>
      </c>
      <c r="W204" s="61">
        <v>0.25641025641025639</v>
      </c>
      <c r="X204" s="61">
        <v>0.33333333333333331</v>
      </c>
      <c r="Y204" s="61">
        <v>6.3492063492063502E-2</v>
      </c>
      <c r="Z204" s="61">
        <v>0.15873015873015869</v>
      </c>
      <c r="AA204" s="61">
        <v>0.17460317460317459</v>
      </c>
      <c r="AB204" s="61">
        <v>0.31746031746031739</v>
      </c>
      <c r="AC204" s="61">
        <v>0.2857142857142857</v>
      </c>
      <c r="AD204" s="84">
        <v>1038.5500121116638</v>
      </c>
      <c r="AE204" s="84">
        <v>387.38162022829056</v>
      </c>
      <c r="AF204" s="84">
        <v>179.36631321907043</v>
      </c>
      <c r="AG204" s="84">
        <v>92.974014401435852</v>
      </c>
      <c r="AH204" s="84">
        <v>70.074078142642975</v>
      </c>
      <c r="AI204" s="84">
        <v>619.93691998720169</v>
      </c>
      <c r="AJ204" s="84">
        <v>299.46511334180832</v>
      </c>
      <c r="AK204" s="84">
        <v>312.12122392654419</v>
      </c>
      <c r="AL204" s="84">
        <v>287.61522388458252</v>
      </c>
      <c r="AM204" s="84">
        <v>249.20755696296692</v>
      </c>
      <c r="AN204"/>
      <c r="AO204"/>
    </row>
    <row r="205" spans="1:41" s="9" customFormat="1">
      <c r="A205" s="64">
        <v>4619</v>
      </c>
      <c r="B205" s="64">
        <v>19</v>
      </c>
      <c r="C205" s="63">
        <v>46</v>
      </c>
      <c r="D205" s="84">
        <v>751.87735819816589</v>
      </c>
      <c r="E205" s="61">
        <v>0.71130952380952384</v>
      </c>
      <c r="F205" s="61">
        <v>0.1517857142857143</v>
      </c>
      <c r="G205" s="61">
        <v>7.1428571428571397E-2</v>
      </c>
      <c r="H205" s="61">
        <v>4.4642857142857102E-2</v>
      </c>
      <c r="I205" s="61">
        <v>2.0833333333333301E-2</v>
      </c>
      <c r="J205" s="61">
        <v>0.47916666666666669</v>
      </c>
      <c r="K205" s="61">
        <v>0.16666666666666671</v>
      </c>
      <c r="L205" s="61">
        <v>0.16666666666666671</v>
      </c>
      <c r="M205" s="61">
        <v>0.125</v>
      </c>
      <c r="N205" s="61">
        <v>6.25E-2</v>
      </c>
      <c r="O205" s="61">
        <v>0.46666666666666667</v>
      </c>
      <c r="P205" s="61">
        <v>0.23333333333333331</v>
      </c>
      <c r="Q205" s="61">
        <v>0.1333333333333333</v>
      </c>
      <c r="R205" s="61">
        <v>6.6666666666666693E-2</v>
      </c>
      <c r="S205" s="61">
        <v>0.1</v>
      </c>
      <c r="T205" s="61">
        <v>0.15384615384615391</v>
      </c>
      <c r="U205" s="61">
        <v>0.23076923076923081</v>
      </c>
      <c r="V205" s="61">
        <v>7.69230769230769E-2</v>
      </c>
      <c r="W205" s="61">
        <v>0.23076923076923081</v>
      </c>
      <c r="X205" s="61">
        <v>0.30769230769230771</v>
      </c>
      <c r="Y205" s="61">
        <v>0.16666666666666671</v>
      </c>
      <c r="Z205" s="61">
        <v>0.16666666666666671</v>
      </c>
      <c r="AA205" s="61">
        <v>0.16666666666666671</v>
      </c>
      <c r="AB205" s="61">
        <v>0</v>
      </c>
      <c r="AC205" s="61">
        <v>0.5</v>
      </c>
      <c r="AD205" s="84">
        <v>617.10348308086395</v>
      </c>
      <c r="AE205" s="84">
        <v>70.822185754776001</v>
      </c>
      <c r="AF205" s="84">
        <v>40.095478117465973</v>
      </c>
      <c r="AG205" s="84">
        <v>16.593108296394348</v>
      </c>
      <c r="AH205" s="84">
        <v>7.2631029486656189</v>
      </c>
      <c r="AI205" s="84">
        <v>505.4662401676178</v>
      </c>
      <c r="AJ205" s="84">
        <v>118.72934901714325</v>
      </c>
      <c r="AK205" s="84">
        <v>59.645546674728394</v>
      </c>
      <c r="AL205" s="84">
        <v>39.0223308801651</v>
      </c>
      <c r="AM205" s="84">
        <v>29.013891458511353</v>
      </c>
      <c r="AN205"/>
      <c r="AO205"/>
    </row>
    <row r="206" spans="1:41" s="9" customFormat="1">
      <c r="A206" s="64">
        <v>4620</v>
      </c>
      <c r="B206" s="64">
        <v>20</v>
      </c>
      <c r="C206" s="63">
        <v>46</v>
      </c>
      <c r="D206" s="84">
        <v>749.98088252544403</v>
      </c>
      <c r="E206" s="61">
        <v>0.2293577981651376</v>
      </c>
      <c r="F206" s="61">
        <v>0.23394495412844041</v>
      </c>
      <c r="G206" s="61">
        <v>0.14678899082568811</v>
      </c>
      <c r="H206" s="61">
        <v>0.19724770642201839</v>
      </c>
      <c r="I206" s="61">
        <v>0.19266055045871561</v>
      </c>
      <c r="J206" s="61">
        <v>0.1889763779527559</v>
      </c>
      <c r="K206" s="61">
        <v>0.19685039370078741</v>
      </c>
      <c r="L206" s="61">
        <v>0.19685039370078741</v>
      </c>
      <c r="M206" s="61">
        <v>0.20472440944881889</v>
      </c>
      <c r="N206" s="61">
        <v>0.2125984251968504</v>
      </c>
      <c r="O206" s="61">
        <v>0.12643678160919539</v>
      </c>
      <c r="P206" s="61">
        <v>0.17241379310344829</v>
      </c>
      <c r="Q206" s="61">
        <v>0.18390804597701149</v>
      </c>
      <c r="R206" s="61">
        <v>0.2413793103448276</v>
      </c>
      <c r="S206" s="61">
        <v>0.27586206896551718</v>
      </c>
      <c r="T206" s="61">
        <v>0.12857142857142859</v>
      </c>
      <c r="U206" s="61">
        <v>0.15714285714285711</v>
      </c>
      <c r="V206" s="61">
        <v>0.12857142857142859</v>
      </c>
      <c r="W206" s="61">
        <v>0.2</v>
      </c>
      <c r="X206" s="61">
        <v>0.38571428571428568</v>
      </c>
      <c r="Y206" s="61">
        <v>8.8888888888888906E-2</v>
      </c>
      <c r="Z206" s="61">
        <v>0.1333333333333333</v>
      </c>
      <c r="AA206" s="61">
        <v>0.17777777777777781</v>
      </c>
      <c r="AB206" s="61">
        <v>0.17777777777777781</v>
      </c>
      <c r="AC206" s="61">
        <v>0.42222222222222222</v>
      </c>
      <c r="AD206" s="84">
        <v>344.59472578763962</v>
      </c>
      <c r="AE206" s="84">
        <v>165.95592552423477</v>
      </c>
      <c r="AF206" s="84">
        <v>105.66374123096466</v>
      </c>
      <c r="AG206" s="84">
        <v>84.737897098064423</v>
      </c>
      <c r="AH206" s="84">
        <v>49.028592884540558</v>
      </c>
      <c r="AI206" s="84">
        <v>145.57049638032913</v>
      </c>
      <c r="AJ206" s="84">
        <v>159.29718971252441</v>
      </c>
      <c r="AK206" s="84">
        <v>123.62046504020691</v>
      </c>
      <c r="AL206" s="84">
        <v>144.57633525133133</v>
      </c>
      <c r="AM206" s="84">
        <v>176.91639614105225</v>
      </c>
      <c r="AN206"/>
      <c r="AO206"/>
    </row>
    <row r="207" spans="1:41" s="9" customFormat="1">
      <c r="A207" s="64">
        <v>4621</v>
      </c>
      <c r="B207" s="64">
        <v>21</v>
      </c>
      <c r="C207" s="63">
        <v>46</v>
      </c>
      <c r="D207" s="84">
        <v>1432.6366992592809</v>
      </c>
      <c r="E207" s="61">
        <v>0.53439153439153442</v>
      </c>
      <c r="F207" s="61">
        <v>0.17460317460317459</v>
      </c>
      <c r="G207" s="61">
        <v>0.1111111111111111</v>
      </c>
      <c r="H207" s="61">
        <v>7.9365079365079402E-2</v>
      </c>
      <c r="I207" s="61">
        <v>0.1005291005291005</v>
      </c>
      <c r="J207" s="61">
        <v>0.22058823529411761</v>
      </c>
      <c r="K207" s="61">
        <v>0.1764705882352941</v>
      </c>
      <c r="L207" s="61">
        <v>0.13970588235294121</v>
      </c>
      <c r="M207" s="61">
        <v>0.20588235294117649</v>
      </c>
      <c r="N207" s="61">
        <v>0.25735294117647062</v>
      </c>
      <c r="O207" s="61">
        <v>0.162280701754386</v>
      </c>
      <c r="P207" s="61">
        <v>0.15350877192982459</v>
      </c>
      <c r="Q207" s="61">
        <v>0.1096491228070175</v>
      </c>
      <c r="R207" s="61">
        <v>0.2412280701754386</v>
      </c>
      <c r="S207" s="61">
        <v>0.33333333333333331</v>
      </c>
      <c r="T207" s="61">
        <v>0.1148148148148148</v>
      </c>
      <c r="U207" s="61">
        <v>0.12962962962962959</v>
      </c>
      <c r="V207" s="61">
        <v>0.15555555555555561</v>
      </c>
      <c r="W207" s="61">
        <v>0.25555555555555548</v>
      </c>
      <c r="X207" s="61">
        <v>0.34444444444444439</v>
      </c>
      <c r="Y207" s="61">
        <v>0.1238532110091743</v>
      </c>
      <c r="Z207" s="61">
        <v>0.1100917431192661</v>
      </c>
      <c r="AA207" s="61">
        <v>0.1422018348623853</v>
      </c>
      <c r="AB207" s="61">
        <v>0.18807339449541291</v>
      </c>
      <c r="AC207" s="61">
        <v>0.43577981651376152</v>
      </c>
      <c r="AD207" s="84">
        <v>356.74857610464096</v>
      </c>
      <c r="AE207" s="84">
        <v>209.76440823078156</v>
      </c>
      <c r="AF207" s="84">
        <v>299.14890557527542</v>
      </c>
      <c r="AG207" s="84">
        <v>318.07193529605865</v>
      </c>
      <c r="AH207" s="84">
        <v>248.90287405252457</v>
      </c>
      <c r="AI207" s="84">
        <v>356.22268563508987</v>
      </c>
      <c r="AJ207" s="84">
        <v>215.301529109478</v>
      </c>
      <c r="AK207" s="84">
        <v>193.81945538520813</v>
      </c>
      <c r="AL207" s="84">
        <v>261.05986738204956</v>
      </c>
      <c r="AM207" s="84">
        <v>406.2331617474556</v>
      </c>
      <c r="AN207"/>
      <c r="AO207"/>
    </row>
    <row r="208" spans="1:41" s="9" customFormat="1">
      <c r="A208" s="64">
        <v>4622</v>
      </c>
      <c r="B208" s="64">
        <v>22</v>
      </c>
      <c r="C208" s="63">
        <v>46</v>
      </c>
      <c r="D208" s="84">
        <v>1708.796980619431</v>
      </c>
      <c r="E208" s="61">
        <v>0.72139303482587069</v>
      </c>
      <c r="F208" s="61">
        <v>0.11442786069651741</v>
      </c>
      <c r="G208" s="61">
        <v>7.2139303482587097E-2</v>
      </c>
      <c r="H208" s="61">
        <v>5.4726368159204002E-2</v>
      </c>
      <c r="I208" s="61">
        <v>3.7313432835820899E-2</v>
      </c>
      <c r="J208" s="61">
        <v>0.25438596491228072</v>
      </c>
      <c r="K208" s="61">
        <v>0.2105263157894737</v>
      </c>
      <c r="L208" s="61">
        <v>0.1403508771929825</v>
      </c>
      <c r="M208" s="61">
        <v>0.1403508771929825</v>
      </c>
      <c r="N208" s="61">
        <v>0.25438596491228072</v>
      </c>
      <c r="O208" s="61">
        <v>0.22302158273381301</v>
      </c>
      <c r="P208" s="61">
        <v>0.15827338129496399</v>
      </c>
      <c r="Q208" s="61">
        <v>0.1366906474820144</v>
      </c>
      <c r="R208" s="61">
        <v>0.1942446043165468</v>
      </c>
      <c r="S208" s="61">
        <v>0.28776978417266191</v>
      </c>
      <c r="T208" s="61">
        <v>0.15789473684210531</v>
      </c>
      <c r="U208" s="61">
        <v>0.1368421052631579</v>
      </c>
      <c r="V208" s="61">
        <v>0.10877192982456139</v>
      </c>
      <c r="W208" s="61">
        <v>0.14385964912280699</v>
      </c>
      <c r="X208" s="61">
        <v>0.45263157894736838</v>
      </c>
      <c r="Y208" s="61">
        <v>9.0196078431372506E-2</v>
      </c>
      <c r="Z208" s="61">
        <v>9.41176470588235E-2</v>
      </c>
      <c r="AA208" s="61">
        <v>0.1058823529411765</v>
      </c>
      <c r="AB208" s="61">
        <v>0.19215686274509811</v>
      </c>
      <c r="AC208" s="61">
        <v>0.51764705882352946</v>
      </c>
      <c r="AD208" s="84">
        <v>754.50051033496857</v>
      </c>
      <c r="AE208" s="84">
        <v>152.86159521341324</v>
      </c>
      <c r="AF208" s="84">
        <v>176.938003718853</v>
      </c>
      <c r="AG208" s="84">
        <v>324.41946047544479</v>
      </c>
      <c r="AH208" s="84">
        <v>300.07741087675095</v>
      </c>
      <c r="AI208" s="84">
        <v>715.33031588792801</v>
      </c>
      <c r="AJ208" s="84">
        <v>220.15405803918839</v>
      </c>
      <c r="AK208" s="84">
        <v>169.20567268133163</v>
      </c>
      <c r="AL208" s="84">
        <v>189.93915629386902</v>
      </c>
      <c r="AM208" s="84">
        <v>414.16777771711349</v>
      </c>
      <c r="AN208"/>
      <c r="AO208"/>
    </row>
    <row r="209" spans="1:41" s="9" customFormat="1">
      <c r="A209" s="64">
        <v>4623</v>
      </c>
      <c r="B209" s="64">
        <v>23</v>
      </c>
      <c r="C209" s="63">
        <v>46</v>
      </c>
      <c r="D209" s="84">
        <v>437.99555945396418</v>
      </c>
      <c r="E209" s="61">
        <v>0.65517241379310343</v>
      </c>
      <c r="F209" s="61">
        <v>0.14942528735632191</v>
      </c>
      <c r="G209" s="61">
        <v>0.10344827586206901</v>
      </c>
      <c r="H209" s="61">
        <v>4.5977011494252901E-2</v>
      </c>
      <c r="I209" s="61">
        <v>4.5977011494252901E-2</v>
      </c>
      <c r="J209" s="61">
        <v>0.32608695652173908</v>
      </c>
      <c r="K209" s="61">
        <v>0.21739130434782611</v>
      </c>
      <c r="L209" s="61">
        <v>0.1521739130434783</v>
      </c>
      <c r="M209" s="61">
        <v>0.19565217391304349</v>
      </c>
      <c r="N209" s="61">
        <v>0.108695652173913</v>
      </c>
      <c r="O209" s="61">
        <v>0.22916666666666671</v>
      </c>
      <c r="P209" s="61">
        <v>0.16666666666666671</v>
      </c>
      <c r="Q209" s="61">
        <v>0.22916666666666671</v>
      </c>
      <c r="R209" s="61">
        <v>0.125</v>
      </c>
      <c r="S209" s="61">
        <v>0.25</v>
      </c>
      <c r="T209" s="61">
        <v>0.15584415584415581</v>
      </c>
      <c r="U209" s="61">
        <v>0.1038961038961039</v>
      </c>
      <c r="V209" s="61">
        <v>0.1688311688311688</v>
      </c>
      <c r="W209" s="61">
        <v>0.27272727272727271</v>
      </c>
      <c r="X209" s="61">
        <v>0.29870129870129869</v>
      </c>
      <c r="Y209" s="61">
        <v>6.5789473684210495E-2</v>
      </c>
      <c r="Z209" s="61">
        <v>9.2105263157894704E-2</v>
      </c>
      <c r="AA209" s="61">
        <v>0.10526315789473679</v>
      </c>
      <c r="AB209" s="61">
        <v>0.25</v>
      </c>
      <c r="AC209" s="61">
        <v>0.48684210526315791</v>
      </c>
      <c r="AD209" s="84">
        <v>159.19554871320724</v>
      </c>
      <c r="AE209" s="84">
        <v>57.921110987663269</v>
      </c>
      <c r="AF209" s="84">
        <v>55.374176740646362</v>
      </c>
      <c r="AG209" s="84">
        <v>83.483614802360535</v>
      </c>
      <c r="AH209" s="84">
        <v>82.021108210086823</v>
      </c>
      <c r="AI209" s="84">
        <v>157.1764412522316</v>
      </c>
      <c r="AJ209" s="84">
        <v>61.334302186965942</v>
      </c>
      <c r="AK209" s="84">
        <v>60.764124572277069</v>
      </c>
      <c r="AL209" s="84">
        <v>66.902190983295441</v>
      </c>
      <c r="AM209" s="84">
        <v>91.818500459194183</v>
      </c>
      <c r="AN209"/>
      <c r="AO209"/>
    </row>
    <row r="210" spans="1:41" s="9" customFormat="1">
      <c r="A210" s="64">
        <v>4701</v>
      </c>
      <c r="B210" s="64">
        <v>1</v>
      </c>
      <c r="C210" s="63">
        <v>47</v>
      </c>
      <c r="D210" s="84">
        <v>2103.645211815834</v>
      </c>
      <c r="E210" s="61">
        <v>0.17343173431734321</v>
      </c>
      <c r="F210" s="61">
        <v>0.1365313653136532</v>
      </c>
      <c r="G210" s="61">
        <v>0.14391143911439111</v>
      </c>
      <c r="H210" s="61">
        <v>0.25830258302583031</v>
      </c>
      <c r="I210" s="61">
        <v>0.28782287822878228</v>
      </c>
      <c r="J210" s="61">
        <v>9.0909090909090898E-2</v>
      </c>
      <c r="K210" s="61">
        <v>9.9706744868035199E-2</v>
      </c>
      <c r="L210" s="61">
        <v>0.1378299120234604</v>
      </c>
      <c r="M210" s="61">
        <v>0.20234604105571849</v>
      </c>
      <c r="N210" s="61">
        <v>0.46920821114369499</v>
      </c>
      <c r="O210" s="61">
        <v>6.5671641791044802E-2</v>
      </c>
      <c r="P210" s="61">
        <v>0.1402985074626866</v>
      </c>
      <c r="Q210" s="61">
        <v>0.1373134328358209</v>
      </c>
      <c r="R210" s="61">
        <v>0.2</v>
      </c>
      <c r="S210" s="61">
        <v>0.45671641791044781</v>
      </c>
      <c r="T210" s="61">
        <v>7.1428571428571397E-2</v>
      </c>
      <c r="U210" s="61">
        <v>0.1136363636363636</v>
      </c>
      <c r="V210" s="61">
        <v>0.12662337662337661</v>
      </c>
      <c r="W210" s="61">
        <v>0.19155844155844159</v>
      </c>
      <c r="X210" s="61">
        <v>0.49675324675324678</v>
      </c>
      <c r="Y210" s="61">
        <v>8.7912087912087905E-2</v>
      </c>
      <c r="Z210" s="61">
        <v>0.1071428571428571</v>
      </c>
      <c r="AA210" s="61">
        <v>0.1318681318681319</v>
      </c>
      <c r="AB210" s="61">
        <v>0.1785714285714286</v>
      </c>
      <c r="AC210" s="61">
        <v>0.49450549450549453</v>
      </c>
      <c r="AD210" s="84">
        <v>479.65599858760834</v>
      </c>
      <c r="AE210" s="84">
        <v>467.48814362287521</v>
      </c>
      <c r="AF210" s="84">
        <v>415.15694433450699</v>
      </c>
      <c r="AG210" s="84">
        <v>352.63195437192917</v>
      </c>
      <c r="AH210" s="84">
        <v>388.71217089891434</v>
      </c>
      <c r="AI210" s="84">
        <v>218.90732407569885</v>
      </c>
      <c r="AJ210" s="84">
        <v>260.92049008607864</v>
      </c>
      <c r="AK210" s="84">
        <v>285.92561364173889</v>
      </c>
      <c r="AL210" s="84">
        <v>428.78710907697678</v>
      </c>
      <c r="AM210" s="84">
        <v>909.10467493534088</v>
      </c>
      <c r="AN210"/>
      <c r="AO210"/>
    </row>
    <row r="211" spans="1:41" s="9" customFormat="1">
      <c r="A211" s="64">
        <v>4702</v>
      </c>
      <c r="B211" s="64">
        <v>2</v>
      </c>
      <c r="C211" s="63">
        <v>47</v>
      </c>
      <c r="D211" s="84">
        <v>1736.944309353828</v>
      </c>
      <c r="E211" s="61">
        <v>0.13106796116504851</v>
      </c>
      <c r="F211" s="61">
        <v>0.1650485436893204</v>
      </c>
      <c r="G211" s="61">
        <v>0.1359223300970874</v>
      </c>
      <c r="H211" s="61">
        <v>0.22330097087378639</v>
      </c>
      <c r="I211" s="61">
        <v>0.3446601941747573</v>
      </c>
      <c r="J211" s="61">
        <v>0.1090225563909774</v>
      </c>
      <c r="K211" s="61">
        <v>0.14661654135338351</v>
      </c>
      <c r="L211" s="61">
        <v>0.15037593984962411</v>
      </c>
      <c r="M211" s="61">
        <v>0.2218045112781955</v>
      </c>
      <c r="N211" s="61">
        <v>0.37218045112781961</v>
      </c>
      <c r="O211" s="61">
        <v>9.5238095238095205E-2</v>
      </c>
      <c r="P211" s="61">
        <v>0.1111111111111111</v>
      </c>
      <c r="Q211" s="61">
        <v>0.19682539682539679</v>
      </c>
      <c r="R211" s="61">
        <v>0.25079365079365079</v>
      </c>
      <c r="S211" s="61">
        <v>0.34603174603174602</v>
      </c>
      <c r="T211" s="61">
        <v>0.12171052631578951</v>
      </c>
      <c r="U211" s="61">
        <v>0.12171052631578951</v>
      </c>
      <c r="V211" s="61">
        <v>0.1480263157894737</v>
      </c>
      <c r="W211" s="61">
        <v>0.24671052631578949</v>
      </c>
      <c r="X211" s="61">
        <v>0.36184210526315791</v>
      </c>
      <c r="Y211" s="61">
        <v>0.12204724409448819</v>
      </c>
      <c r="Z211" s="61">
        <v>0.1062992125984252</v>
      </c>
      <c r="AA211" s="61">
        <v>0.14960629921259841</v>
      </c>
      <c r="AB211" s="61">
        <v>0.20472440944881889</v>
      </c>
      <c r="AC211" s="61">
        <v>0.41732283464566933</v>
      </c>
      <c r="AD211" s="84">
        <v>349.98742890357971</v>
      </c>
      <c r="AE211" s="84">
        <v>360.53837847709656</v>
      </c>
      <c r="AF211" s="84">
        <v>392.52943605184555</v>
      </c>
      <c r="AG211" s="84">
        <v>350.81376904249191</v>
      </c>
      <c r="AH211" s="84">
        <v>283.0752968788147</v>
      </c>
      <c r="AI211" s="84">
        <v>202.38765269517899</v>
      </c>
      <c r="AJ211" s="84">
        <v>237.64597427845001</v>
      </c>
      <c r="AK211" s="84">
        <v>270.25180226564407</v>
      </c>
      <c r="AL211" s="84">
        <v>395.99253839254379</v>
      </c>
      <c r="AM211" s="84">
        <v>630.66634172201157</v>
      </c>
      <c r="AN211"/>
      <c r="AO211"/>
    </row>
    <row r="212" spans="1:41" s="9" customFormat="1">
      <c r="A212" s="64">
        <v>4703</v>
      </c>
      <c r="B212" s="64">
        <v>3</v>
      </c>
      <c r="C212" s="63">
        <v>47</v>
      </c>
      <c r="D212" s="84">
        <v>1223.749631226063</v>
      </c>
      <c r="E212" s="61">
        <v>0.1603053435114504</v>
      </c>
      <c r="F212" s="61">
        <v>0.17557251908396951</v>
      </c>
      <c r="G212" s="61">
        <v>0.23664122137404581</v>
      </c>
      <c r="H212" s="61">
        <v>0.19083969465648859</v>
      </c>
      <c r="I212" s="61">
        <v>0.23664122137404581</v>
      </c>
      <c r="J212" s="61">
        <v>0.22222222222222221</v>
      </c>
      <c r="K212" s="61">
        <v>0.13526570048309181</v>
      </c>
      <c r="L212" s="61">
        <v>0.18357487922705321</v>
      </c>
      <c r="M212" s="61">
        <v>0.20289855072463769</v>
      </c>
      <c r="N212" s="61">
        <v>0.2560386473429952</v>
      </c>
      <c r="O212" s="61">
        <v>0.1290322580645161</v>
      </c>
      <c r="P212" s="61">
        <v>0.18709677419354839</v>
      </c>
      <c r="Q212" s="61">
        <v>0.1741935483870968</v>
      </c>
      <c r="R212" s="61">
        <v>0.20645161290322581</v>
      </c>
      <c r="S212" s="61">
        <v>0.3032258064516129</v>
      </c>
      <c r="T212" s="61">
        <v>0.12568306010928959</v>
      </c>
      <c r="U212" s="61">
        <v>0.1748633879781421</v>
      </c>
      <c r="V212" s="61">
        <v>0.16393442622950821</v>
      </c>
      <c r="W212" s="61">
        <v>0.22950819672131151</v>
      </c>
      <c r="X212" s="61">
        <v>0.30601092896174859</v>
      </c>
      <c r="Y212" s="61">
        <v>0.13526570048309181</v>
      </c>
      <c r="Z212" s="61">
        <v>0.19323671497584541</v>
      </c>
      <c r="AA212" s="61">
        <v>0.14009661835748791</v>
      </c>
      <c r="AB212" s="61">
        <v>0.22222222222222221</v>
      </c>
      <c r="AC212" s="61">
        <v>0.30917874396135259</v>
      </c>
      <c r="AD212" s="84">
        <v>235.49956905841827</v>
      </c>
      <c r="AE212" s="84">
        <v>304.73904865980148</v>
      </c>
      <c r="AF212" s="84">
        <v>203.21042394638062</v>
      </c>
      <c r="AG212" s="84">
        <v>228.65110105276108</v>
      </c>
      <c r="AH212" s="84">
        <v>251.64948850870132</v>
      </c>
      <c r="AI212" s="84">
        <v>192.25136214494705</v>
      </c>
      <c r="AJ212" s="84">
        <v>200.64545863866806</v>
      </c>
      <c r="AK212" s="84">
        <v>225.80435031652451</v>
      </c>
      <c r="AL212" s="84">
        <v>267.26332122087479</v>
      </c>
      <c r="AM212" s="84">
        <v>337.78513890504837</v>
      </c>
      <c r="AN212"/>
      <c r="AO212"/>
    </row>
    <row r="213" spans="1:41" s="9" customFormat="1">
      <c r="A213" s="64">
        <v>4704</v>
      </c>
      <c r="B213" s="64">
        <v>4</v>
      </c>
      <c r="C213" s="63">
        <v>47</v>
      </c>
      <c r="D213" s="84">
        <v>902.7426638007164</v>
      </c>
      <c r="E213" s="61">
        <v>0.22330097087378639</v>
      </c>
      <c r="F213" s="61">
        <v>0.1844660194174757</v>
      </c>
      <c r="G213" s="61">
        <v>0.1941747572815534</v>
      </c>
      <c r="H213" s="61">
        <v>0.1941747572815534</v>
      </c>
      <c r="I213" s="61">
        <v>0.20388349514563109</v>
      </c>
      <c r="J213" s="61">
        <v>0.20238095238095241</v>
      </c>
      <c r="K213" s="61">
        <v>0.14880952380952381</v>
      </c>
      <c r="L213" s="61">
        <v>0.1428571428571429</v>
      </c>
      <c r="M213" s="61">
        <v>0.2142857142857143</v>
      </c>
      <c r="N213" s="61">
        <v>0.29166666666666669</v>
      </c>
      <c r="O213" s="61">
        <v>0.20895522388059701</v>
      </c>
      <c r="P213" s="61">
        <v>0.1417910447761194</v>
      </c>
      <c r="Q213" s="61">
        <v>0.22388059701492541</v>
      </c>
      <c r="R213" s="61">
        <v>0.1492537313432836</v>
      </c>
      <c r="S213" s="61">
        <v>0.2761194029850747</v>
      </c>
      <c r="T213" s="61">
        <v>9.6491228070175405E-2</v>
      </c>
      <c r="U213" s="61">
        <v>0.17543859649122809</v>
      </c>
      <c r="V213" s="61">
        <v>0.2192982456140351</v>
      </c>
      <c r="W213" s="61">
        <v>0.19298245614035089</v>
      </c>
      <c r="X213" s="61">
        <v>0.31578947368421051</v>
      </c>
      <c r="Y213" s="61">
        <v>8.1481481481481502E-2</v>
      </c>
      <c r="Z213" s="61">
        <v>0.21481481481481479</v>
      </c>
      <c r="AA213" s="61">
        <v>0.162962962962963</v>
      </c>
      <c r="AB213" s="61">
        <v>0.2</v>
      </c>
      <c r="AC213" s="61">
        <v>0.34074074074074068</v>
      </c>
      <c r="AD213" s="84">
        <v>182.37971436977386</v>
      </c>
      <c r="AE213" s="84">
        <v>239.15758299827576</v>
      </c>
      <c r="AF213" s="84">
        <v>171.34655213356018</v>
      </c>
      <c r="AG213" s="84">
        <v>146.22782146930695</v>
      </c>
      <c r="AH213" s="84">
        <v>163.63099282979965</v>
      </c>
      <c r="AI213" s="84">
        <v>154.36200779676437</v>
      </c>
      <c r="AJ213" s="84">
        <v>153.06864506006241</v>
      </c>
      <c r="AK213" s="84">
        <v>167.23533165454865</v>
      </c>
      <c r="AL213" s="84">
        <v>174.97218590974808</v>
      </c>
      <c r="AM213" s="84">
        <v>253.1044933795929</v>
      </c>
      <c r="AN213"/>
      <c r="AO213"/>
    </row>
    <row r="214" spans="1:41" s="9" customFormat="1">
      <c r="A214" s="64">
        <v>4705</v>
      </c>
      <c r="B214" s="64">
        <v>5</v>
      </c>
      <c r="C214" s="63">
        <v>47</v>
      </c>
      <c r="D214" s="84">
        <v>2719.580003023148</v>
      </c>
      <c r="E214" s="61">
        <v>0.17312072892938499</v>
      </c>
      <c r="F214" s="61">
        <v>0.15034168564920269</v>
      </c>
      <c r="G214" s="61">
        <v>0.21640091116173121</v>
      </c>
      <c r="H214" s="61">
        <v>0.193621867881549</v>
      </c>
      <c r="I214" s="61">
        <v>0.26651480637813207</v>
      </c>
      <c r="J214" s="61">
        <v>0.1226215644820296</v>
      </c>
      <c r="K214" s="61">
        <v>0.14164904862579281</v>
      </c>
      <c r="L214" s="61">
        <v>0.19661733615221991</v>
      </c>
      <c r="M214" s="61">
        <v>0.200845665961945</v>
      </c>
      <c r="N214" s="61">
        <v>0.33826638477801269</v>
      </c>
      <c r="O214" s="61">
        <v>8.5642317380352606E-2</v>
      </c>
      <c r="P214" s="61">
        <v>0.11586901763224181</v>
      </c>
      <c r="Q214" s="61">
        <v>0.146095717884131</v>
      </c>
      <c r="R214" s="61">
        <v>0.2115869017632242</v>
      </c>
      <c r="S214" s="61">
        <v>0.44080604534005041</v>
      </c>
      <c r="T214" s="61">
        <v>7.6056338028168996E-2</v>
      </c>
      <c r="U214" s="61">
        <v>0.1126760563380282</v>
      </c>
      <c r="V214" s="61">
        <v>0.1577464788732395</v>
      </c>
      <c r="W214" s="61">
        <v>0.21126760563380281</v>
      </c>
      <c r="X214" s="61">
        <v>0.44225352112676058</v>
      </c>
      <c r="Y214" s="61">
        <v>9.4696969696969696E-2</v>
      </c>
      <c r="Z214" s="61">
        <v>7.5757575757575801E-2</v>
      </c>
      <c r="AA214" s="61">
        <v>0.14772727272727271</v>
      </c>
      <c r="AB214" s="61">
        <v>0.25</v>
      </c>
      <c r="AC214" s="61">
        <v>0.43181818181818182</v>
      </c>
      <c r="AD214" s="84">
        <v>796.37569737434387</v>
      </c>
      <c r="AE214" s="84">
        <v>665.73086911439896</v>
      </c>
      <c r="AF214" s="84">
        <v>505.92907744646072</v>
      </c>
      <c r="AG214" s="84">
        <v>430.20593029260635</v>
      </c>
      <c r="AH214" s="84">
        <v>321.33842879533768</v>
      </c>
      <c r="AI214" s="84">
        <v>339.03496181964874</v>
      </c>
      <c r="AJ214" s="84">
        <v>345.80649191141129</v>
      </c>
      <c r="AK214" s="84">
        <v>485.37192165851593</v>
      </c>
      <c r="AL214" s="84">
        <v>569.13766545057297</v>
      </c>
      <c r="AM214" s="84">
        <v>980.22896218299866</v>
      </c>
      <c r="AN214"/>
      <c r="AO214"/>
    </row>
    <row r="215" spans="1:41" s="9" customFormat="1">
      <c r="A215" s="64">
        <v>4706</v>
      </c>
      <c r="B215" s="64">
        <v>6</v>
      </c>
      <c r="C215" s="63">
        <v>47</v>
      </c>
      <c r="D215" s="84">
        <v>11711.15577834845</v>
      </c>
      <c r="E215" s="61">
        <v>0.2444228903976722</v>
      </c>
      <c r="F215" s="61">
        <v>0.18719689621726479</v>
      </c>
      <c r="G215" s="61">
        <v>0.20853540252182351</v>
      </c>
      <c r="H215" s="61">
        <v>0.1823472356935015</v>
      </c>
      <c r="I215" s="61">
        <v>0.1774975751697381</v>
      </c>
      <c r="J215" s="61">
        <v>0.1404494382022472</v>
      </c>
      <c r="K215" s="61">
        <v>0.18047752808988771</v>
      </c>
      <c r="L215" s="61">
        <v>0.2008426966292135</v>
      </c>
      <c r="M215" s="61">
        <v>0.2394662921348315</v>
      </c>
      <c r="N215" s="61">
        <v>0.2387640449438202</v>
      </c>
      <c r="O215" s="61">
        <v>0.1148957803762074</v>
      </c>
      <c r="P215" s="61">
        <v>0.14031520081342139</v>
      </c>
      <c r="Q215" s="61">
        <v>0.19877986781901369</v>
      </c>
      <c r="R215" s="61">
        <v>0.2618200305033046</v>
      </c>
      <c r="S215" s="61">
        <v>0.28418912048805289</v>
      </c>
      <c r="T215" s="61">
        <v>0.1047760088855979</v>
      </c>
      <c r="U215" s="61">
        <v>0.13328396890040731</v>
      </c>
      <c r="V215" s="61">
        <v>0.16919659385412811</v>
      </c>
      <c r="W215" s="61">
        <v>0.25175860792299148</v>
      </c>
      <c r="X215" s="61">
        <v>0.34098482043687522</v>
      </c>
      <c r="Y215" s="61">
        <v>0.10233109442907939</v>
      </c>
      <c r="Z215" s="61">
        <v>0.11497431845120509</v>
      </c>
      <c r="AA215" s="61">
        <v>0.13749506124061639</v>
      </c>
      <c r="AB215" s="61">
        <v>0.2113789016199131</v>
      </c>
      <c r="AC215" s="61">
        <v>0.43382062425918611</v>
      </c>
      <c r="AD215" s="84">
        <v>1948.899226129055</v>
      </c>
      <c r="AE215" s="84">
        <v>1923.5624753236771</v>
      </c>
      <c r="AF215" s="84">
        <v>2287.4080765843391</v>
      </c>
      <c r="AG215" s="84">
        <v>2919.1605497002602</v>
      </c>
      <c r="AH215" s="84">
        <v>2632.1254506111145</v>
      </c>
      <c r="AI215" s="84">
        <v>1660.4369585514069</v>
      </c>
      <c r="AJ215" s="84">
        <v>1757.2753502726555</v>
      </c>
      <c r="AK215" s="84">
        <v>2095.3277809023857</v>
      </c>
      <c r="AL215" s="84">
        <v>2671.5583056211472</v>
      </c>
      <c r="AM215" s="84">
        <v>3526.5573830008507</v>
      </c>
      <c r="AN215"/>
      <c r="AO215"/>
    </row>
    <row r="216" spans="1:41" s="9" customFormat="1">
      <c r="A216" s="64">
        <v>4707</v>
      </c>
      <c r="B216" s="64">
        <v>7</v>
      </c>
      <c r="C216" s="63">
        <v>47</v>
      </c>
      <c r="D216" s="84">
        <v>2961.1180450320239</v>
      </c>
      <c r="E216" s="61">
        <v>0.19871794871794871</v>
      </c>
      <c r="F216" s="61">
        <v>0.15064102564102561</v>
      </c>
      <c r="G216" s="61">
        <v>0.2371794871794872</v>
      </c>
      <c r="H216" s="61">
        <v>0.23076923076923081</v>
      </c>
      <c r="I216" s="61">
        <v>0.18269230769230771</v>
      </c>
      <c r="J216" s="61">
        <v>0.1465346534653465</v>
      </c>
      <c r="K216" s="61">
        <v>0.15445544554455451</v>
      </c>
      <c r="L216" s="61">
        <v>0.20198019801980199</v>
      </c>
      <c r="M216" s="61">
        <v>0.22970297029702971</v>
      </c>
      <c r="N216" s="61">
        <v>0.26732673267326729</v>
      </c>
      <c r="O216" s="61">
        <v>0.11602209944751379</v>
      </c>
      <c r="P216" s="61">
        <v>0.1546961325966851</v>
      </c>
      <c r="Q216" s="61">
        <v>0.21546961325966851</v>
      </c>
      <c r="R216" s="61">
        <v>0.23756906077348069</v>
      </c>
      <c r="S216" s="61">
        <v>0.27624309392265201</v>
      </c>
      <c r="T216" s="61">
        <v>0.12546816479400749</v>
      </c>
      <c r="U216" s="61">
        <v>0.1142322097378277</v>
      </c>
      <c r="V216" s="61">
        <v>0.16104868913857681</v>
      </c>
      <c r="W216" s="61">
        <v>0.2191011235955056</v>
      </c>
      <c r="X216" s="61">
        <v>0.38014981273408238</v>
      </c>
      <c r="Y216" s="61">
        <v>0.1194690265486726</v>
      </c>
      <c r="Z216" s="61">
        <v>0.1194690265486726</v>
      </c>
      <c r="AA216" s="61">
        <v>0.1482300884955752</v>
      </c>
      <c r="AB216" s="61">
        <v>0.1814159292035398</v>
      </c>
      <c r="AC216" s="61">
        <v>0.43141592920353983</v>
      </c>
      <c r="AD216" s="84">
        <v>549.89527934789658</v>
      </c>
      <c r="AE216" s="84">
        <v>688.18542546033859</v>
      </c>
      <c r="AF216" s="84">
        <v>637.63087671995163</v>
      </c>
      <c r="AG216" s="84">
        <v>598.74312472343445</v>
      </c>
      <c r="AH216" s="84">
        <v>486.66333878040314</v>
      </c>
      <c r="AI216" s="84">
        <v>419.61476695537567</v>
      </c>
      <c r="AJ216" s="84">
        <v>419.69629347324371</v>
      </c>
      <c r="AK216" s="84">
        <v>581.45540142059326</v>
      </c>
      <c r="AL216" s="84">
        <v>658.82019066810608</v>
      </c>
      <c r="AM216" s="84">
        <v>881.53139251470566</v>
      </c>
      <c r="AN216"/>
      <c r="AO216"/>
    </row>
    <row r="217" spans="1:41" s="9" customFormat="1">
      <c r="A217" s="64">
        <v>4708</v>
      </c>
      <c r="B217" s="64">
        <v>8</v>
      </c>
      <c r="C217" s="63">
        <v>47</v>
      </c>
      <c r="D217" s="84">
        <v>2290.6679254174228</v>
      </c>
      <c r="E217" s="61">
        <v>0.14795918367346941</v>
      </c>
      <c r="F217" s="61">
        <v>0.15306122448979589</v>
      </c>
      <c r="G217" s="61">
        <v>0.1785714285714286</v>
      </c>
      <c r="H217" s="61">
        <v>0.22959183673469391</v>
      </c>
      <c r="I217" s="61">
        <v>0.29081632653061218</v>
      </c>
      <c r="J217" s="61">
        <v>0.1355013550135501</v>
      </c>
      <c r="K217" s="61">
        <v>0.1409214092140921</v>
      </c>
      <c r="L217" s="61">
        <v>0.2032520325203252</v>
      </c>
      <c r="M217" s="61">
        <v>0.21409214092140921</v>
      </c>
      <c r="N217" s="61">
        <v>0.30623306233062331</v>
      </c>
      <c r="O217" s="61">
        <v>0.1154855643044619</v>
      </c>
      <c r="P217" s="61">
        <v>0.1338582677165355</v>
      </c>
      <c r="Q217" s="61">
        <v>0.15485564304461941</v>
      </c>
      <c r="R217" s="61">
        <v>0.26246719160104992</v>
      </c>
      <c r="S217" s="61">
        <v>0.33333333333333331</v>
      </c>
      <c r="T217" s="61">
        <v>9.1787439613526603E-2</v>
      </c>
      <c r="U217" s="61">
        <v>0.1135265700483092</v>
      </c>
      <c r="V217" s="61">
        <v>0.16908212560386471</v>
      </c>
      <c r="W217" s="61">
        <v>0.2439613526570048</v>
      </c>
      <c r="X217" s="61">
        <v>0.38164251207729472</v>
      </c>
      <c r="Y217" s="61">
        <v>6.8493150684931503E-2</v>
      </c>
      <c r="Z217" s="61">
        <v>0.1118721461187215</v>
      </c>
      <c r="AA217" s="61">
        <v>0.17579908675799091</v>
      </c>
      <c r="AB217" s="61">
        <v>0.21232876712328769</v>
      </c>
      <c r="AC217" s="61">
        <v>0.4315068493150685</v>
      </c>
      <c r="AD217" s="84">
        <v>360.83480721712112</v>
      </c>
      <c r="AE217" s="84">
        <v>517.72149902582169</v>
      </c>
      <c r="AF217" s="84">
        <v>465.13332313299179</v>
      </c>
      <c r="AG217" s="84">
        <v>467.37304508686066</v>
      </c>
      <c r="AH217" s="84">
        <v>479.60525095462799</v>
      </c>
      <c r="AI217" s="84">
        <v>257.32857882976532</v>
      </c>
      <c r="AJ217" s="84">
        <v>297.69955688714981</v>
      </c>
      <c r="AK217" s="84">
        <v>402.3998771905899</v>
      </c>
      <c r="AL217" s="84">
        <v>525.32597064971924</v>
      </c>
      <c r="AM217" s="84">
        <v>807.91394186019897</v>
      </c>
      <c r="AN217"/>
      <c r="AO217"/>
    </row>
    <row r="218" spans="1:41" s="9" customFormat="1">
      <c r="A218" s="64">
        <v>4709</v>
      </c>
      <c r="B218" s="64">
        <v>9</v>
      </c>
      <c r="C218" s="63">
        <v>47</v>
      </c>
      <c r="D218" s="84">
        <v>2902.496778190136</v>
      </c>
      <c r="E218" s="61">
        <v>0.1827586206896552</v>
      </c>
      <c r="F218" s="61">
        <v>0.19482758620689661</v>
      </c>
      <c r="G218" s="61">
        <v>0.19482758620689661</v>
      </c>
      <c r="H218" s="61">
        <v>0.18793103448275861</v>
      </c>
      <c r="I218" s="61">
        <v>0.23965517241379311</v>
      </c>
      <c r="J218" s="61">
        <v>0.15369649805447469</v>
      </c>
      <c r="K218" s="61">
        <v>0.1556420233463035</v>
      </c>
      <c r="L218" s="61">
        <v>0.23540856031128399</v>
      </c>
      <c r="M218" s="61">
        <v>0.19844357976653701</v>
      </c>
      <c r="N218" s="61">
        <v>0.25680933852140081</v>
      </c>
      <c r="O218" s="61">
        <v>9.6045197740112997E-2</v>
      </c>
      <c r="P218" s="61">
        <v>0.13559322033898311</v>
      </c>
      <c r="Q218" s="61">
        <v>0.19774011299435029</v>
      </c>
      <c r="R218" s="61">
        <v>0.25141242937853109</v>
      </c>
      <c r="S218" s="61">
        <v>0.3192090395480226</v>
      </c>
      <c r="T218" s="61">
        <v>9.0909090909090898E-2</v>
      </c>
      <c r="U218" s="61">
        <v>0.1550802139037433</v>
      </c>
      <c r="V218" s="61">
        <v>0.13903743315508019</v>
      </c>
      <c r="W218" s="61">
        <v>0.24064171122994649</v>
      </c>
      <c r="X218" s="61">
        <v>0.37433155080213898</v>
      </c>
      <c r="Y218" s="61">
        <v>9.6330275229357804E-2</v>
      </c>
      <c r="Z218" s="61">
        <v>0.11926605504587159</v>
      </c>
      <c r="AA218" s="61">
        <v>0.1238532110091743</v>
      </c>
      <c r="AB218" s="61">
        <v>0.25229357798165142</v>
      </c>
      <c r="AC218" s="61">
        <v>0.408256880733945</v>
      </c>
      <c r="AD218" s="84">
        <v>1093.8597746491432</v>
      </c>
      <c r="AE218" s="84">
        <v>728.48425787687302</v>
      </c>
      <c r="AF218" s="84">
        <v>422.55221337080002</v>
      </c>
      <c r="AG218" s="84">
        <v>423.33268940448761</v>
      </c>
      <c r="AH218" s="84">
        <v>234.26784288883209</v>
      </c>
      <c r="AI218" s="84">
        <v>421.52507144212723</v>
      </c>
      <c r="AJ218" s="84">
        <v>494.14532142877579</v>
      </c>
      <c r="AK218" s="84">
        <v>554.05686688423157</v>
      </c>
      <c r="AL218" s="84">
        <v>610.46616470813751</v>
      </c>
      <c r="AM218" s="84">
        <v>822.30335372686386</v>
      </c>
      <c r="AN218"/>
      <c r="AO218"/>
    </row>
    <row r="219" spans="1:41" s="9" customFormat="1">
      <c r="A219" s="64">
        <v>4710</v>
      </c>
      <c r="B219" s="64">
        <v>10</v>
      </c>
      <c r="C219" s="63">
        <v>47</v>
      </c>
      <c r="D219" s="84">
        <v>1676.4488652348521</v>
      </c>
      <c r="E219" s="61">
        <v>0.1981981981981982</v>
      </c>
      <c r="F219" s="61">
        <v>0.12912912912912911</v>
      </c>
      <c r="G219" s="61">
        <v>0.2072072072072072</v>
      </c>
      <c r="H219" s="61">
        <v>0.1981981981981982</v>
      </c>
      <c r="I219" s="61">
        <v>0.26726726726726729</v>
      </c>
      <c r="J219" s="61">
        <v>0.16612377850162871</v>
      </c>
      <c r="K219" s="61">
        <v>0.14983713355048861</v>
      </c>
      <c r="L219" s="61">
        <v>0.1758957654723127</v>
      </c>
      <c r="M219" s="61">
        <v>0.20846905537459279</v>
      </c>
      <c r="N219" s="61">
        <v>0.29967426710097722</v>
      </c>
      <c r="O219" s="61">
        <v>0.1122448979591837</v>
      </c>
      <c r="P219" s="61">
        <v>0.1071428571428571</v>
      </c>
      <c r="Q219" s="61">
        <v>0.2142857142857143</v>
      </c>
      <c r="R219" s="61">
        <v>0.23469387755102039</v>
      </c>
      <c r="S219" s="61">
        <v>0.33163265306122452</v>
      </c>
      <c r="T219" s="61">
        <v>0.1</v>
      </c>
      <c r="U219" s="61">
        <v>0.1277777777777778</v>
      </c>
      <c r="V219" s="61">
        <v>0.1277777777777778</v>
      </c>
      <c r="W219" s="61">
        <v>0.27777777777777779</v>
      </c>
      <c r="X219" s="61">
        <v>0.36666666666666659</v>
      </c>
      <c r="Y219" s="61">
        <v>0.1037735849056604</v>
      </c>
      <c r="Z219" s="61">
        <v>0.2264150943396227</v>
      </c>
      <c r="AA219" s="61">
        <v>0.12264150943396231</v>
      </c>
      <c r="AB219" s="61">
        <v>0.23584905660377359</v>
      </c>
      <c r="AC219" s="61">
        <v>0.31132075471698112</v>
      </c>
      <c r="AD219" s="84">
        <v>625.25025427341461</v>
      </c>
      <c r="AE219" s="84">
        <v>433.24143242835999</v>
      </c>
      <c r="AF219" s="84">
        <v>263.93985509872437</v>
      </c>
      <c r="AG219" s="84">
        <v>223.12075293064117</v>
      </c>
      <c r="AH219" s="84">
        <v>130.8965705037117</v>
      </c>
      <c r="AI219" s="84">
        <v>263.60289943218231</v>
      </c>
      <c r="AJ219" s="84">
        <v>234.67829084396362</v>
      </c>
      <c r="AK219" s="84">
        <v>302.80461251735687</v>
      </c>
      <c r="AL219" s="84">
        <v>379.27145290374756</v>
      </c>
      <c r="AM219" s="84">
        <v>496.09160953760147</v>
      </c>
      <c r="AN219"/>
      <c r="AO219"/>
    </row>
    <row r="220" spans="1:41" s="9" customFormat="1">
      <c r="A220" s="64">
        <v>4711</v>
      </c>
      <c r="B220" s="64">
        <v>11</v>
      </c>
      <c r="C220" s="63">
        <v>47</v>
      </c>
      <c r="D220" s="84">
        <v>11401.03817713261</v>
      </c>
      <c r="E220" s="61">
        <v>0.2173458725182863</v>
      </c>
      <c r="F220" s="61">
        <v>0.1765935214211076</v>
      </c>
      <c r="G220" s="61">
        <v>0.21943573667711599</v>
      </c>
      <c r="H220" s="61">
        <v>0.1818181818181818</v>
      </c>
      <c r="I220" s="61">
        <v>0.20480668756530829</v>
      </c>
      <c r="J220" s="61">
        <v>0.14348097317529629</v>
      </c>
      <c r="K220" s="61">
        <v>0.15720524017467249</v>
      </c>
      <c r="L220" s="61">
        <v>0.21210230817217721</v>
      </c>
      <c r="M220" s="61">
        <v>0.2464129756706176</v>
      </c>
      <c r="N220" s="61">
        <v>0.24079850280723639</v>
      </c>
      <c r="O220" s="61">
        <v>0.1067527308838133</v>
      </c>
      <c r="P220" s="61">
        <v>0.13406156901688179</v>
      </c>
      <c r="Q220" s="61">
        <v>0.20357497517378351</v>
      </c>
      <c r="R220" s="61">
        <v>0.27010923535253228</v>
      </c>
      <c r="S220" s="61">
        <v>0.2855014895729891</v>
      </c>
      <c r="T220" s="61">
        <v>0.1021528070915998</v>
      </c>
      <c r="U220" s="61">
        <v>0.12325875897002959</v>
      </c>
      <c r="V220" s="61">
        <v>0.1941747572815534</v>
      </c>
      <c r="W220" s="61">
        <v>0.24187420852680461</v>
      </c>
      <c r="X220" s="61">
        <v>0.33853946813001268</v>
      </c>
      <c r="Y220" s="61">
        <v>9.2422980849292305E-2</v>
      </c>
      <c r="Z220" s="61">
        <v>0.10449625312239801</v>
      </c>
      <c r="AA220" s="61">
        <v>0.13946711074104909</v>
      </c>
      <c r="AB220" s="61">
        <v>0.20899250624479601</v>
      </c>
      <c r="AC220" s="61">
        <v>0.45462114904246459</v>
      </c>
      <c r="AD220" s="84">
        <v>1855.2834407091141</v>
      </c>
      <c r="AE220" s="84">
        <v>2178.9063425660133</v>
      </c>
      <c r="AF220" s="84">
        <v>2347.8003652691841</v>
      </c>
      <c r="AG220" s="84">
        <v>2521.1379466056824</v>
      </c>
      <c r="AH220" s="84">
        <v>2497.9100819826126</v>
      </c>
      <c r="AI220" s="84">
        <v>1517.2407872676849</v>
      </c>
      <c r="AJ220" s="84">
        <v>1603.9740583896637</v>
      </c>
      <c r="AK220" s="84">
        <v>2216.4463851451874</v>
      </c>
      <c r="AL220" s="84">
        <v>2602.0405953526497</v>
      </c>
      <c r="AM220" s="84">
        <v>3461.3363509774208</v>
      </c>
      <c r="AN220"/>
      <c r="AO220"/>
    </row>
    <row r="221" spans="1:41" s="9" customFormat="1">
      <c r="A221" s="64">
        <v>4712</v>
      </c>
      <c r="B221" s="64">
        <v>12</v>
      </c>
      <c r="C221" s="63">
        <v>47</v>
      </c>
      <c r="D221" s="84">
        <v>1511.886266291142</v>
      </c>
      <c r="E221" s="61">
        <v>0.2107843137254902</v>
      </c>
      <c r="F221" s="61">
        <v>0.161764705882353</v>
      </c>
      <c r="G221" s="61">
        <v>0.17156862745098039</v>
      </c>
      <c r="H221" s="61">
        <v>0.23529411764705879</v>
      </c>
      <c r="I221" s="61">
        <v>0.22058823529411761</v>
      </c>
      <c r="J221" s="61">
        <v>0.1376518218623482</v>
      </c>
      <c r="K221" s="61">
        <v>0.18218623481781379</v>
      </c>
      <c r="L221" s="61">
        <v>0.2105263157894737</v>
      </c>
      <c r="M221" s="61">
        <v>0.1983805668016195</v>
      </c>
      <c r="N221" s="61">
        <v>0.271255060728745</v>
      </c>
      <c r="O221" s="61">
        <v>8.8888888888888906E-2</v>
      </c>
      <c r="P221" s="61">
        <v>0.15555555555555561</v>
      </c>
      <c r="Q221" s="61">
        <v>0.20444444444444451</v>
      </c>
      <c r="R221" s="61">
        <v>0.27111111111111108</v>
      </c>
      <c r="S221" s="61">
        <v>0.28000000000000003</v>
      </c>
      <c r="T221" s="61">
        <v>9.0047393364928896E-2</v>
      </c>
      <c r="U221" s="61">
        <v>0.13270142180094791</v>
      </c>
      <c r="V221" s="61">
        <v>0.1895734597156398</v>
      </c>
      <c r="W221" s="61">
        <v>0.22748815165876779</v>
      </c>
      <c r="X221" s="61">
        <v>0.36018957345971558</v>
      </c>
      <c r="Y221" s="61">
        <v>0.1045454545454545</v>
      </c>
      <c r="Z221" s="61">
        <v>0.12727272727272729</v>
      </c>
      <c r="AA221" s="61">
        <v>0.2</v>
      </c>
      <c r="AB221" s="61">
        <v>0.2181818181818182</v>
      </c>
      <c r="AC221" s="61">
        <v>0.35</v>
      </c>
      <c r="AD221" s="84">
        <v>368.69459021091461</v>
      </c>
      <c r="AE221" s="84">
        <v>339.39737099409103</v>
      </c>
      <c r="AF221" s="84">
        <v>286.88251584768295</v>
      </c>
      <c r="AG221" s="84">
        <v>253.63157844543457</v>
      </c>
      <c r="AH221" s="84">
        <v>263.28021079301834</v>
      </c>
      <c r="AI221" s="84">
        <v>201.52780091762543</v>
      </c>
      <c r="AJ221" s="84">
        <v>243.46217525005341</v>
      </c>
      <c r="AK221" s="84">
        <v>295.06333839893341</v>
      </c>
      <c r="AL221" s="84">
        <v>350.73424685001373</v>
      </c>
      <c r="AM221" s="84">
        <v>421.09870487451553</v>
      </c>
      <c r="AN221"/>
      <c r="AO221"/>
    </row>
    <row r="222" spans="1:41" s="9" customFormat="1">
      <c r="A222" s="64">
        <v>4713</v>
      </c>
      <c r="B222" s="64">
        <v>13</v>
      </c>
      <c r="C222" s="63">
        <v>47</v>
      </c>
      <c r="D222" s="84">
        <v>1919.7755232453351</v>
      </c>
      <c r="E222" s="61">
        <v>0.16751269035533001</v>
      </c>
      <c r="F222" s="61">
        <v>0.14213197969543151</v>
      </c>
      <c r="G222" s="61">
        <v>0.1370558375634518</v>
      </c>
      <c r="H222" s="61">
        <v>0.21827411167512689</v>
      </c>
      <c r="I222" s="61">
        <v>0.3350253807106599</v>
      </c>
      <c r="J222" s="61">
        <v>0.1029411764705882</v>
      </c>
      <c r="K222" s="61">
        <v>0.12867647058823531</v>
      </c>
      <c r="L222" s="61">
        <v>0.15808823529411761</v>
      </c>
      <c r="M222" s="61">
        <v>0.20588235294117649</v>
      </c>
      <c r="N222" s="61">
        <v>0.40441176470588241</v>
      </c>
      <c r="O222" s="61">
        <v>9.5070422535211294E-2</v>
      </c>
      <c r="P222" s="61">
        <v>0.12676056338028169</v>
      </c>
      <c r="Q222" s="61">
        <v>0.15140845070422529</v>
      </c>
      <c r="R222" s="61">
        <v>0.20422535211267609</v>
      </c>
      <c r="S222" s="61">
        <v>0.42253521126760563</v>
      </c>
      <c r="T222" s="61">
        <v>7.1641791044776096E-2</v>
      </c>
      <c r="U222" s="61">
        <v>0.11044776119402989</v>
      </c>
      <c r="V222" s="61">
        <v>0.14626865671641789</v>
      </c>
      <c r="W222" s="61">
        <v>0.217910447761194</v>
      </c>
      <c r="X222" s="61">
        <v>0.45373134328358211</v>
      </c>
      <c r="Y222" s="61">
        <v>7.64525993883792E-2</v>
      </c>
      <c r="Z222" s="61">
        <v>0.14373088685015289</v>
      </c>
      <c r="AA222" s="61">
        <v>0.1834862385321101</v>
      </c>
      <c r="AB222" s="61">
        <v>0.1987767584097859</v>
      </c>
      <c r="AC222" s="61">
        <v>0.39755351681957191</v>
      </c>
      <c r="AD222" s="84">
        <v>366.86124968528748</v>
      </c>
      <c r="AE222" s="84">
        <v>385.08286565542221</v>
      </c>
      <c r="AF222" s="84">
        <v>374.76283001899719</v>
      </c>
      <c r="AG222" s="84">
        <v>410.62713015079498</v>
      </c>
      <c r="AH222" s="84">
        <v>382.44144773483276</v>
      </c>
      <c r="AI222" s="84">
        <v>214.15424627065659</v>
      </c>
      <c r="AJ222" s="84">
        <v>255.05881488323212</v>
      </c>
      <c r="AK222" s="84">
        <v>292.08779156208038</v>
      </c>
      <c r="AL222" s="84">
        <v>405.22436821460724</v>
      </c>
      <c r="AM222" s="84">
        <v>753.2503023147583</v>
      </c>
      <c r="AN222"/>
      <c r="AO222"/>
    </row>
    <row r="223" spans="1:41" s="9" customFormat="1">
      <c r="A223" s="64">
        <v>4714</v>
      </c>
      <c r="B223" s="64">
        <v>14</v>
      </c>
      <c r="C223" s="63">
        <v>47</v>
      </c>
      <c r="D223" s="84">
        <v>3310.3465518951421</v>
      </c>
      <c r="E223" s="61">
        <v>0.14720812182741119</v>
      </c>
      <c r="F223" s="61">
        <v>0.1708967851099831</v>
      </c>
      <c r="G223" s="61">
        <v>0.18612521150592221</v>
      </c>
      <c r="H223" s="61">
        <v>0.22504230118443319</v>
      </c>
      <c r="I223" s="61">
        <v>0.27072758037225042</v>
      </c>
      <c r="J223" s="61">
        <v>0.1036269430051813</v>
      </c>
      <c r="K223" s="61">
        <v>0.1692573402417962</v>
      </c>
      <c r="L223" s="61">
        <v>0.19861830742659761</v>
      </c>
      <c r="M223" s="61">
        <v>0.23661485319516409</v>
      </c>
      <c r="N223" s="61">
        <v>0.2918825561312608</v>
      </c>
      <c r="O223" s="61">
        <v>0.1418269230769231</v>
      </c>
      <c r="P223" s="61">
        <v>9.8557692307692304E-2</v>
      </c>
      <c r="Q223" s="61">
        <v>0.18269230769230771</v>
      </c>
      <c r="R223" s="61">
        <v>0.25480769230769229</v>
      </c>
      <c r="S223" s="61">
        <v>0.32211538461538458</v>
      </c>
      <c r="T223" s="61">
        <v>7.9601990049751201E-2</v>
      </c>
      <c r="U223" s="61">
        <v>0.1069651741293532</v>
      </c>
      <c r="V223" s="61">
        <v>0.16417910447761189</v>
      </c>
      <c r="W223" s="61">
        <v>0.2462686567164179</v>
      </c>
      <c r="X223" s="61">
        <v>0.40298507462686572</v>
      </c>
      <c r="Y223" s="61">
        <v>7.2413793103448296E-2</v>
      </c>
      <c r="Z223" s="61">
        <v>0.1137931034482759</v>
      </c>
      <c r="AA223" s="61">
        <v>0.16551724137931029</v>
      </c>
      <c r="AB223" s="61">
        <v>0.22413793103448279</v>
      </c>
      <c r="AC223" s="61">
        <v>0.42413793103448277</v>
      </c>
      <c r="AD223" s="84">
        <v>1098.1626801490784</v>
      </c>
      <c r="AE223" s="84">
        <v>834.67184543609619</v>
      </c>
      <c r="AF223" s="84">
        <v>544.58378934860229</v>
      </c>
      <c r="AG223" s="84">
        <v>488.14829331636429</v>
      </c>
      <c r="AH223" s="84">
        <v>344.77994364500046</v>
      </c>
      <c r="AI223" s="84">
        <v>405.16197293996811</v>
      </c>
      <c r="AJ223" s="84">
        <v>484.94507390260696</v>
      </c>
      <c r="AK223" s="84">
        <v>621.13623440265656</v>
      </c>
      <c r="AL223" s="84">
        <v>772.44103938341141</v>
      </c>
      <c r="AM223" s="84">
        <v>1026.6622312664986</v>
      </c>
      <c r="AN223"/>
      <c r="AO223"/>
    </row>
    <row r="224" spans="1:41" s="9" customFormat="1">
      <c r="A224" s="64">
        <v>4715</v>
      </c>
      <c r="B224" s="64">
        <v>15</v>
      </c>
      <c r="C224" s="63">
        <v>47</v>
      </c>
      <c r="D224" s="84">
        <v>5595.3102759718904</v>
      </c>
      <c r="E224" s="61">
        <v>0.21902377972465581</v>
      </c>
      <c r="F224" s="61">
        <v>0.1614518147684606</v>
      </c>
      <c r="G224" s="61">
        <v>0.1877346683354193</v>
      </c>
      <c r="H224" s="61">
        <v>0.2102628285356696</v>
      </c>
      <c r="I224" s="61">
        <v>0.22152690863579469</v>
      </c>
      <c r="J224" s="61">
        <v>0.1069868995633188</v>
      </c>
      <c r="K224" s="61">
        <v>0.16157205240174671</v>
      </c>
      <c r="L224" s="61">
        <v>0.19104803493449779</v>
      </c>
      <c r="M224" s="61">
        <v>0.240174672489083</v>
      </c>
      <c r="N224" s="61">
        <v>0.30021834061135372</v>
      </c>
      <c r="O224" s="61">
        <v>0.1032806804374241</v>
      </c>
      <c r="P224" s="61">
        <v>0.1616038882138518</v>
      </c>
      <c r="Q224" s="61">
        <v>0.181044957472661</v>
      </c>
      <c r="R224" s="61">
        <v>0.27825030376670717</v>
      </c>
      <c r="S224" s="61">
        <v>0.275820170109356</v>
      </c>
      <c r="T224" s="61">
        <v>9.5563139931740607E-2</v>
      </c>
      <c r="U224" s="61">
        <v>0.11376564277588171</v>
      </c>
      <c r="V224" s="61">
        <v>0.1444823663253697</v>
      </c>
      <c r="W224" s="61">
        <v>0.2411831626848692</v>
      </c>
      <c r="X224" s="61">
        <v>0.40500568828213879</v>
      </c>
      <c r="Y224" s="61">
        <v>8.8483146067415697E-2</v>
      </c>
      <c r="Z224" s="61">
        <v>0.1165730337078652</v>
      </c>
      <c r="AA224" s="61">
        <v>0.1460674157303371</v>
      </c>
      <c r="AB224" s="61">
        <v>0.2457865168539326</v>
      </c>
      <c r="AC224" s="61">
        <v>0.40308988764044951</v>
      </c>
      <c r="AD224" s="84">
        <v>1531.8136111497879</v>
      </c>
      <c r="AE224" s="84">
        <v>1246.7409046292305</v>
      </c>
      <c r="AF224" s="84">
        <v>1027.1853182315826</v>
      </c>
      <c r="AG224" s="84">
        <v>1012.5677160024643</v>
      </c>
      <c r="AH224" s="84">
        <v>777.00272595882416</v>
      </c>
      <c r="AI224" s="84">
        <v>778.86907869577408</v>
      </c>
      <c r="AJ224" s="84">
        <v>831.37337148189545</v>
      </c>
      <c r="AK224" s="84">
        <v>965.12855434417725</v>
      </c>
      <c r="AL224" s="84">
        <v>1336.3479118943214</v>
      </c>
      <c r="AM224" s="84">
        <v>1683.5913595557213</v>
      </c>
      <c r="AN224"/>
      <c r="AO224"/>
    </row>
    <row r="225" spans="1:41" s="9" customFormat="1">
      <c r="A225" s="64">
        <v>4716</v>
      </c>
      <c r="B225" s="64">
        <v>16</v>
      </c>
      <c r="C225" s="63">
        <v>47</v>
      </c>
      <c r="D225" s="84">
        <v>2576.7204790115361</v>
      </c>
      <c r="E225" s="61">
        <v>0.26162790697674421</v>
      </c>
      <c r="F225" s="61">
        <v>0.1802325581395349</v>
      </c>
      <c r="G225" s="61">
        <v>0.16279069767441859</v>
      </c>
      <c r="H225" s="61">
        <v>0.19961240310077519</v>
      </c>
      <c r="I225" s="61">
        <v>0.19573643410852709</v>
      </c>
      <c r="J225" s="61">
        <v>0.17452830188679239</v>
      </c>
      <c r="K225" s="61">
        <v>0.14386792452830191</v>
      </c>
      <c r="L225" s="61">
        <v>0.14622641509433959</v>
      </c>
      <c r="M225" s="61">
        <v>0.25943396226415089</v>
      </c>
      <c r="N225" s="61">
        <v>0.27594339622641512</v>
      </c>
      <c r="O225" s="61">
        <v>0.14569536423841059</v>
      </c>
      <c r="P225" s="61">
        <v>0.13576158940397351</v>
      </c>
      <c r="Q225" s="61">
        <v>0.1887417218543046</v>
      </c>
      <c r="R225" s="61">
        <v>0.25496688741721862</v>
      </c>
      <c r="S225" s="61">
        <v>0.27483443708609268</v>
      </c>
      <c r="T225" s="61">
        <v>0.1037735849056604</v>
      </c>
      <c r="U225" s="61">
        <v>0.110062893081761</v>
      </c>
      <c r="V225" s="61">
        <v>0.15723270440251569</v>
      </c>
      <c r="W225" s="61">
        <v>0.21383647798742139</v>
      </c>
      <c r="X225" s="61">
        <v>0.41509433962264147</v>
      </c>
      <c r="Y225" s="61">
        <v>0.10878661087866109</v>
      </c>
      <c r="Z225" s="61">
        <v>0.104602510460251</v>
      </c>
      <c r="AA225" s="61">
        <v>0.10878661087866109</v>
      </c>
      <c r="AB225" s="61">
        <v>0.2594142259414226</v>
      </c>
      <c r="AC225" s="61">
        <v>0.41841004184100422</v>
      </c>
      <c r="AD225" s="84">
        <v>984.95211154222488</v>
      </c>
      <c r="AE225" s="84">
        <v>593.20279061794281</v>
      </c>
      <c r="AF225" s="84">
        <v>377.19348919391632</v>
      </c>
      <c r="AG225" s="84">
        <v>364.68023425340652</v>
      </c>
      <c r="AH225" s="84">
        <v>256.6918534040451</v>
      </c>
      <c r="AI225" s="84">
        <v>512.32780778408051</v>
      </c>
      <c r="AJ225" s="84">
        <v>383.29714715480804</v>
      </c>
      <c r="AK225" s="84">
        <v>400.319076359272</v>
      </c>
      <c r="AL225" s="84">
        <v>586.26048403978348</v>
      </c>
      <c r="AM225" s="84">
        <v>694.51596367359161</v>
      </c>
      <c r="AN225"/>
      <c r="AO225"/>
    </row>
    <row r="226" spans="1:41" s="9" customFormat="1">
      <c r="A226" s="64">
        <v>4717</v>
      </c>
      <c r="B226" s="64">
        <v>17</v>
      </c>
      <c r="C226" s="63">
        <v>47</v>
      </c>
      <c r="D226" s="84">
        <v>2287.9765027761459</v>
      </c>
      <c r="E226" s="61">
        <v>0.2196796338672769</v>
      </c>
      <c r="F226" s="61">
        <v>0.14187643020594959</v>
      </c>
      <c r="G226" s="61">
        <v>0.14874141876430211</v>
      </c>
      <c r="H226" s="61">
        <v>0.20366132723112129</v>
      </c>
      <c r="I226" s="61">
        <v>0.28604118993135008</v>
      </c>
      <c r="J226" s="61">
        <v>0.1111111111111111</v>
      </c>
      <c r="K226" s="61">
        <v>0.15555555555555561</v>
      </c>
      <c r="L226" s="61">
        <v>0.18055555555555561</v>
      </c>
      <c r="M226" s="61">
        <v>0.25</v>
      </c>
      <c r="N226" s="61">
        <v>0.30277777777777781</v>
      </c>
      <c r="O226" s="61">
        <v>9.0909090909090898E-2</v>
      </c>
      <c r="P226" s="61">
        <v>0.17454545454545459</v>
      </c>
      <c r="Q226" s="61">
        <v>0.13454545454545461</v>
      </c>
      <c r="R226" s="61">
        <v>0.2072727272727273</v>
      </c>
      <c r="S226" s="61">
        <v>0.3927272727272727</v>
      </c>
      <c r="T226" s="61">
        <v>0.1084745762711864</v>
      </c>
      <c r="U226" s="61">
        <v>0.111864406779661</v>
      </c>
      <c r="V226" s="61">
        <v>0.1084745762711864</v>
      </c>
      <c r="W226" s="61">
        <v>0.22711864406779661</v>
      </c>
      <c r="X226" s="61">
        <v>0.44406779661016949</v>
      </c>
      <c r="Y226" s="61">
        <v>6.6079295154184994E-2</v>
      </c>
      <c r="Z226" s="61">
        <v>9.6916299559471397E-2</v>
      </c>
      <c r="AA226" s="61">
        <v>0.1409691629955947</v>
      </c>
      <c r="AB226" s="61">
        <v>0.17180616740088109</v>
      </c>
      <c r="AC226" s="61">
        <v>0.52422907488986781</v>
      </c>
      <c r="AD226" s="84">
        <v>830.76055854558945</v>
      </c>
      <c r="AE226" s="84">
        <v>530.004374563694</v>
      </c>
      <c r="AF226" s="84">
        <v>345.58171617984772</v>
      </c>
      <c r="AG226" s="84">
        <v>334.3418995141983</v>
      </c>
      <c r="AH226" s="84">
        <v>247.28795397281647</v>
      </c>
      <c r="AI226" s="84">
        <v>339.7610564827919</v>
      </c>
      <c r="AJ226" s="84">
        <v>336.62416696548462</v>
      </c>
      <c r="AK226" s="84">
        <v>348.00264257192612</v>
      </c>
      <c r="AL226" s="84">
        <v>475.66759306192398</v>
      </c>
      <c r="AM226" s="84">
        <v>787.92104369401932</v>
      </c>
      <c r="AN226"/>
      <c r="AO226"/>
    </row>
    <row r="227" spans="1:41" s="9" customFormat="1">
      <c r="A227" s="64">
        <v>4718</v>
      </c>
      <c r="B227" s="64">
        <v>18</v>
      </c>
      <c r="C227" s="63">
        <v>47</v>
      </c>
      <c r="D227" s="84">
        <v>1595.0228175520899</v>
      </c>
      <c r="E227" s="61">
        <v>0.56057007125890734</v>
      </c>
      <c r="F227" s="61">
        <v>0.19477434679334921</v>
      </c>
      <c r="G227" s="61">
        <v>7.6009501187648501E-2</v>
      </c>
      <c r="H227" s="61">
        <v>5.7007125890736303E-2</v>
      </c>
      <c r="I227" s="61">
        <v>0.11163895486935869</v>
      </c>
      <c r="J227" s="61">
        <v>0.35802469135802473</v>
      </c>
      <c r="K227" s="61">
        <v>0.19135802469135799</v>
      </c>
      <c r="L227" s="61">
        <v>0.12962962962962959</v>
      </c>
      <c r="M227" s="61">
        <v>0.13580246913580249</v>
      </c>
      <c r="N227" s="61">
        <v>0.1851851851851852</v>
      </c>
      <c r="O227" s="61">
        <v>0.23529411764705879</v>
      </c>
      <c r="P227" s="61">
        <v>0.18487394957983189</v>
      </c>
      <c r="Q227" s="61">
        <v>0.1008403361344538</v>
      </c>
      <c r="R227" s="61">
        <v>0.2016806722689076</v>
      </c>
      <c r="S227" s="61">
        <v>0.27731092436974791</v>
      </c>
      <c r="T227" s="61">
        <v>0.2142857142857143</v>
      </c>
      <c r="U227" s="61">
        <v>0.17346938775510201</v>
      </c>
      <c r="V227" s="61">
        <v>0.19387755102040821</v>
      </c>
      <c r="W227" s="61">
        <v>0.18367346938775511</v>
      </c>
      <c r="X227" s="61">
        <v>0.23469387755102039</v>
      </c>
      <c r="Y227" s="61">
        <v>0.21126760563380281</v>
      </c>
      <c r="Z227" s="61">
        <v>9.85915492957746E-2</v>
      </c>
      <c r="AA227" s="61">
        <v>9.85915492957746E-2</v>
      </c>
      <c r="AB227" s="61">
        <v>0.2394366197183099</v>
      </c>
      <c r="AC227" s="61">
        <v>0.352112676056338</v>
      </c>
      <c r="AD227" s="84">
        <v>956.04983448982239</v>
      </c>
      <c r="AE227" s="84">
        <v>266.82476997375488</v>
      </c>
      <c r="AF227" s="84">
        <v>164.5768049955368</v>
      </c>
      <c r="AG227" s="84">
        <v>120.17897337675095</v>
      </c>
      <c r="AH227" s="84">
        <v>87.39243471622467</v>
      </c>
      <c r="AI227" s="84">
        <v>736.16164267063141</v>
      </c>
      <c r="AJ227" s="84">
        <v>302.14251530170441</v>
      </c>
      <c r="AK227" s="84">
        <v>151.30136048793793</v>
      </c>
      <c r="AL227" s="84">
        <v>165.26115810871124</v>
      </c>
      <c r="AM227" s="84">
        <v>240.15614098310471</v>
      </c>
      <c r="AN227"/>
      <c r="AO227"/>
    </row>
    <row r="228" spans="1:41" s="9" customFormat="1">
      <c r="A228" s="64">
        <v>4801</v>
      </c>
      <c r="B228" s="64">
        <v>1</v>
      </c>
      <c r="C228" s="63">
        <v>48</v>
      </c>
      <c r="D228" s="84">
        <v>3540.9548919796939</v>
      </c>
      <c r="E228" s="61">
        <v>0.16233766233766231</v>
      </c>
      <c r="F228" s="61">
        <v>0.12987012987012991</v>
      </c>
      <c r="G228" s="61">
        <v>0.20129870129870131</v>
      </c>
      <c r="H228" s="61">
        <v>0.26623376623376621</v>
      </c>
      <c r="I228" s="61">
        <v>0.24025974025974031</v>
      </c>
      <c r="J228" s="61">
        <v>0.14350797266514809</v>
      </c>
      <c r="K228" s="61">
        <v>0.15034168564920269</v>
      </c>
      <c r="L228" s="61">
        <v>0.1640091116173121</v>
      </c>
      <c r="M228" s="61">
        <v>0.27334851936218679</v>
      </c>
      <c r="N228" s="61">
        <v>0.26879271070615041</v>
      </c>
      <c r="O228" s="61">
        <v>0.12164579606440069</v>
      </c>
      <c r="P228" s="61">
        <v>0.13774597495527729</v>
      </c>
      <c r="Q228" s="61">
        <v>0.16100178890876571</v>
      </c>
      <c r="R228" s="61">
        <v>0.23434704830053671</v>
      </c>
      <c r="S228" s="61">
        <v>0.34525939177101972</v>
      </c>
      <c r="T228" s="61">
        <v>0.1070840197693575</v>
      </c>
      <c r="U228" s="61">
        <v>9.7199341021416794E-2</v>
      </c>
      <c r="V228" s="61">
        <v>0.15650741350906089</v>
      </c>
      <c r="W228" s="61">
        <v>0.2339373970345964</v>
      </c>
      <c r="X228" s="61">
        <v>0.40527182866556838</v>
      </c>
      <c r="Y228" s="61">
        <v>7.3282442748091606E-2</v>
      </c>
      <c r="Z228" s="61">
        <v>0.1099236641221374</v>
      </c>
      <c r="AA228" s="61">
        <v>0.1312977099236641</v>
      </c>
      <c r="AB228" s="61">
        <v>0.2213740458015267</v>
      </c>
      <c r="AC228" s="61">
        <v>0.46412213740458008</v>
      </c>
      <c r="AD228" s="84">
        <v>611.53119695186615</v>
      </c>
      <c r="AE228" s="84">
        <v>656.61051172018051</v>
      </c>
      <c r="AF228" s="84">
        <v>726.29303467273712</v>
      </c>
      <c r="AG228" s="84">
        <v>744.57849776744843</v>
      </c>
      <c r="AH228" s="84">
        <v>801.94165086746216</v>
      </c>
      <c r="AI228" s="84">
        <v>433.46129959821701</v>
      </c>
      <c r="AJ228" s="84">
        <v>443.54482978582382</v>
      </c>
      <c r="AK228" s="84">
        <v>577.63682186603546</v>
      </c>
      <c r="AL228" s="84">
        <v>859.7696161866188</v>
      </c>
      <c r="AM228" s="84">
        <v>1226.5423245429993</v>
      </c>
      <c r="AN228"/>
      <c r="AO228"/>
    </row>
    <row r="229" spans="1:41" s="9" customFormat="1">
      <c r="A229" s="64">
        <v>4802</v>
      </c>
      <c r="B229" s="64">
        <v>2</v>
      </c>
      <c r="C229" s="63">
        <v>48</v>
      </c>
      <c r="D229" s="84">
        <v>7139.6475156545639</v>
      </c>
      <c r="E229" s="61">
        <v>0.19431279620853081</v>
      </c>
      <c r="F229" s="61">
        <v>0.18167456556082151</v>
      </c>
      <c r="G229" s="61">
        <v>0.21484992101105849</v>
      </c>
      <c r="H229" s="61">
        <v>0.20853080568720381</v>
      </c>
      <c r="I229" s="61">
        <v>0.20063191153238549</v>
      </c>
      <c r="J229" s="61">
        <v>0.1558974358974359</v>
      </c>
      <c r="K229" s="61">
        <v>0.14871794871794869</v>
      </c>
      <c r="L229" s="61">
        <v>0.19384615384615381</v>
      </c>
      <c r="M229" s="61">
        <v>0.24307692307692311</v>
      </c>
      <c r="N229" s="61">
        <v>0.25846153846153852</v>
      </c>
      <c r="O229" s="61">
        <v>0.13680494263018539</v>
      </c>
      <c r="P229" s="61">
        <v>0.1421006178287732</v>
      </c>
      <c r="Q229" s="61">
        <v>0.1879964695498676</v>
      </c>
      <c r="R229" s="61">
        <v>0.21182700794351281</v>
      </c>
      <c r="S229" s="61">
        <v>0.32127096204766109</v>
      </c>
      <c r="T229" s="61">
        <v>0.1100082712985939</v>
      </c>
      <c r="U229" s="61">
        <v>0.1215880893300248</v>
      </c>
      <c r="V229" s="61">
        <v>0.17204301075268821</v>
      </c>
      <c r="W229" s="61">
        <v>0.24896608767576511</v>
      </c>
      <c r="X229" s="61">
        <v>0.34739454094292799</v>
      </c>
      <c r="Y229" s="61">
        <v>0.1091492776886035</v>
      </c>
      <c r="Z229" s="61">
        <v>0.115569823434992</v>
      </c>
      <c r="AA229" s="61">
        <v>0.15569823434991981</v>
      </c>
      <c r="AB229" s="61">
        <v>0.21669341894061001</v>
      </c>
      <c r="AC229" s="61">
        <v>0.4028892455858748</v>
      </c>
      <c r="AD229" s="84">
        <v>1223.5053130984306</v>
      </c>
      <c r="AE229" s="84">
        <v>1423.8574426174164</v>
      </c>
      <c r="AF229" s="84">
        <v>1456.4273979663849</v>
      </c>
      <c r="AG229" s="84">
        <v>1502.7664679288864</v>
      </c>
      <c r="AH229" s="84">
        <v>1533.0908940434456</v>
      </c>
      <c r="AI229" s="84">
        <v>1015.4871605038643</v>
      </c>
      <c r="AJ229" s="84">
        <v>991.86587858200073</v>
      </c>
      <c r="AK229" s="84">
        <v>1331.6275347471237</v>
      </c>
      <c r="AL229" s="84">
        <v>1603.6870899796486</v>
      </c>
      <c r="AM229" s="84">
        <v>2196.9798518419266</v>
      </c>
      <c r="AN229"/>
      <c r="AO229"/>
    </row>
    <row r="230" spans="1:41" s="9" customFormat="1">
      <c r="A230" s="64">
        <v>4803</v>
      </c>
      <c r="B230" s="64">
        <v>3</v>
      </c>
      <c r="C230" s="63">
        <v>48</v>
      </c>
      <c r="D230" s="84">
        <v>2108.8481100797649</v>
      </c>
      <c r="E230" s="61">
        <v>0.33333333333333331</v>
      </c>
      <c r="F230" s="61">
        <v>0.15909090909090909</v>
      </c>
      <c r="G230" s="61">
        <v>0.16666666666666671</v>
      </c>
      <c r="H230" s="61">
        <v>0.1628787878787879</v>
      </c>
      <c r="I230" s="61">
        <v>0.17803030303030301</v>
      </c>
      <c r="J230" s="61">
        <v>0.171875</v>
      </c>
      <c r="K230" s="61">
        <v>0.15</v>
      </c>
      <c r="L230" s="61">
        <v>0.203125</v>
      </c>
      <c r="M230" s="61">
        <v>0.234375</v>
      </c>
      <c r="N230" s="61">
        <v>0.24062500000000001</v>
      </c>
      <c r="O230" s="61">
        <v>0.16129032258064521</v>
      </c>
      <c r="P230" s="61">
        <v>0.1182795698924731</v>
      </c>
      <c r="Q230" s="61">
        <v>0.14336917562724011</v>
      </c>
      <c r="R230" s="61">
        <v>0.27240143369175629</v>
      </c>
      <c r="S230" s="61">
        <v>0.30465949820788529</v>
      </c>
      <c r="T230" s="61">
        <v>8.6642599277978294E-2</v>
      </c>
      <c r="U230" s="61">
        <v>0.15162454873646211</v>
      </c>
      <c r="V230" s="61">
        <v>0.16606498194945851</v>
      </c>
      <c r="W230" s="61">
        <v>0.25270758122743681</v>
      </c>
      <c r="X230" s="61">
        <v>0.3429602888086643</v>
      </c>
      <c r="Y230" s="61">
        <v>7.9245283018867907E-2</v>
      </c>
      <c r="Z230" s="61">
        <v>9.8113207547169803E-2</v>
      </c>
      <c r="AA230" s="61">
        <v>0.13207547169811321</v>
      </c>
      <c r="AB230" s="61">
        <v>0.19622641509433961</v>
      </c>
      <c r="AC230" s="61">
        <v>0.49433962264150938</v>
      </c>
      <c r="AD230" s="84">
        <v>558.15341019630432</v>
      </c>
      <c r="AE230" s="84">
        <v>479.98754209280014</v>
      </c>
      <c r="AF230" s="84">
        <v>383.86055624485016</v>
      </c>
      <c r="AG230" s="84">
        <v>353.22652143239975</v>
      </c>
      <c r="AH230" s="84">
        <v>333.62008011341095</v>
      </c>
      <c r="AI230" s="84">
        <v>404.49393767118454</v>
      </c>
      <c r="AJ230" s="84">
        <v>304.11225080490112</v>
      </c>
      <c r="AK230" s="84">
        <v>341.92027074098587</v>
      </c>
      <c r="AL230" s="84">
        <v>447.99953389167786</v>
      </c>
      <c r="AM230" s="84">
        <v>610.32211697101593</v>
      </c>
      <c r="AN230"/>
      <c r="AO230"/>
    </row>
    <row r="231" spans="1:41" s="9" customFormat="1">
      <c r="A231" s="64">
        <v>4804</v>
      </c>
      <c r="B231" s="64">
        <v>4</v>
      </c>
      <c r="C231" s="63">
        <v>48</v>
      </c>
      <c r="D231" s="84">
        <v>829.69138753414154</v>
      </c>
      <c r="E231" s="61">
        <v>0.1714285714285714</v>
      </c>
      <c r="F231" s="61">
        <v>0.27142857142857141</v>
      </c>
      <c r="G231" s="61">
        <v>0.1</v>
      </c>
      <c r="H231" s="61">
        <v>0.2</v>
      </c>
      <c r="I231" s="61">
        <v>0.25714285714285712</v>
      </c>
      <c r="J231" s="61">
        <v>0.1181102362204724</v>
      </c>
      <c r="K231" s="61">
        <v>0.1338582677165355</v>
      </c>
      <c r="L231" s="61">
        <v>0.12598425196850391</v>
      </c>
      <c r="M231" s="61">
        <v>0.2283464566929134</v>
      </c>
      <c r="N231" s="61">
        <v>0.39370078740157483</v>
      </c>
      <c r="O231" s="61">
        <v>0.1142857142857143</v>
      </c>
      <c r="P231" s="61">
        <v>0.1357142857142857</v>
      </c>
      <c r="Q231" s="61">
        <v>0.19285714285714289</v>
      </c>
      <c r="R231" s="61">
        <v>0.20714285714285721</v>
      </c>
      <c r="S231" s="61">
        <v>0.35</v>
      </c>
      <c r="T231" s="61">
        <v>9.7345132743362803E-2</v>
      </c>
      <c r="U231" s="61">
        <v>0.1415929203539823</v>
      </c>
      <c r="V231" s="61">
        <v>0.1769911504424779</v>
      </c>
      <c r="W231" s="61">
        <v>0.2035398230088496</v>
      </c>
      <c r="X231" s="61">
        <v>0.38053097345132741</v>
      </c>
      <c r="Y231" s="61">
        <v>0.10606060606060611</v>
      </c>
      <c r="Z231" s="61">
        <v>0.13636363636363641</v>
      </c>
      <c r="AA231" s="61">
        <v>0.1212121212121212</v>
      </c>
      <c r="AB231" s="61">
        <v>0.14393939393939401</v>
      </c>
      <c r="AC231" s="61">
        <v>0.49242424242424238</v>
      </c>
      <c r="AD231" s="84">
        <v>122.65372943878174</v>
      </c>
      <c r="AE231" s="84">
        <v>200.01176071166992</v>
      </c>
      <c r="AF231" s="84">
        <v>191.79350078105927</v>
      </c>
      <c r="AG231" s="84">
        <v>145.70488399267197</v>
      </c>
      <c r="AH231" s="84">
        <v>169.52751260995865</v>
      </c>
      <c r="AI231" s="84">
        <v>104.84822076559067</v>
      </c>
      <c r="AJ231" s="84">
        <v>127.53543215990067</v>
      </c>
      <c r="AK231" s="84">
        <v>125.16075158119202</v>
      </c>
      <c r="AL231" s="84">
        <v>153.7361478805542</v>
      </c>
      <c r="AM231" s="84">
        <v>318.41083514690399</v>
      </c>
      <c r="AN231"/>
      <c r="AO231"/>
    </row>
    <row r="232" spans="1:41" s="9" customFormat="1">
      <c r="A232" s="64">
        <v>4805</v>
      </c>
      <c r="B232" s="64">
        <v>5</v>
      </c>
      <c r="C232" s="63">
        <v>48</v>
      </c>
      <c r="D232" s="84">
        <v>2610.1965399384499</v>
      </c>
      <c r="E232" s="61">
        <v>0.28244274809160308</v>
      </c>
      <c r="F232" s="61">
        <v>0.13740458015267179</v>
      </c>
      <c r="G232" s="61">
        <v>0.13358778625954201</v>
      </c>
      <c r="H232" s="61">
        <v>0.19847328244274809</v>
      </c>
      <c r="I232" s="61">
        <v>0.24809160305343511</v>
      </c>
      <c r="J232" s="61">
        <v>0.11235955056179781</v>
      </c>
      <c r="K232" s="61">
        <v>0.1741573033707865</v>
      </c>
      <c r="L232" s="61">
        <v>0.2106741573033708</v>
      </c>
      <c r="M232" s="61">
        <v>0.2303370786516854</v>
      </c>
      <c r="N232" s="61">
        <v>0.27247191011235961</v>
      </c>
      <c r="O232" s="61">
        <v>0.1090909090909091</v>
      </c>
      <c r="P232" s="61">
        <v>0.16363636363636361</v>
      </c>
      <c r="Q232" s="61">
        <v>0.14025974025974031</v>
      </c>
      <c r="R232" s="61">
        <v>0.24675324675324681</v>
      </c>
      <c r="S232" s="61">
        <v>0.34025974025974032</v>
      </c>
      <c r="T232" s="61">
        <v>8.0487804878048796E-2</v>
      </c>
      <c r="U232" s="61">
        <v>0.14878048780487799</v>
      </c>
      <c r="V232" s="61">
        <v>0.16097560975609759</v>
      </c>
      <c r="W232" s="61">
        <v>0.2073170731707317</v>
      </c>
      <c r="X232" s="61">
        <v>0.40243902439024393</v>
      </c>
      <c r="Y232" s="61">
        <v>0.10471204188481679</v>
      </c>
      <c r="Z232" s="61">
        <v>0.13350785340314139</v>
      </c>
      <c r="AA232" s="61">
        <v>0.14397905759162311</v>
      </c>
      <c r="AB232" s="61">
        <v>0.2172774869109948</v>
      </c>
      <c r="AC232" s="61">
        <v>0.40052356020942409</v>
      </c>
      <c r="AD232" s="84">
        <v>539.71798008680344</v>
      </c>
      <c r="AE232" s="84">
        <v>538.33566999435425</v>
      </c>
      <c r="AF232" s="84">
        <v>531.58688682317734</v>
      </c>
      <c r="AG232" s="84">
        <v>524.32991850376129</v>
      </c>
      <c r="AH232" s="84">
        <v>476.22608453035355</v>
      </c>
      <c r="AI232" s="84">
        <v>371.14959126710892</v>
      </c>
      <c r="AJ232" s="84">
        <v>396.45097571611404</v>
      </c>
      <c r="AK232" s="84">
        <v>420.56476432085037</v>
      </c>
      <c r="AL232" s="84">
        <v>579.6607500910759</v>
      </c>
      <c r="AM232" s="84">
        <v>842.37045854330063</v>
      </c>
      <c r="AN232"/>
      <c r="AO232"/>
    </row>
    <row r="233" spans="1:41" s="9" customFormat="1">
      <c r="A233" s="64">
        <v>4806</v>
      </c>
      <c r="B233" s="64">
        <v>6</v>
      </c>
      <c r="C233" s="63">
        <v>48</v>
      </c>
      <c r="D233" s="84">
        <v>38170.219010174267</v>
      </c>
      <c r="E233" s="61">
        <v>0.20315944158706831</v>
      </c>
      <c r="F233" s="61">
        <v>0.18185157972079349</v>
      </c>
      <c r="G233" s="61">
        <v>0.16936076414401169</v>
      </c>
      <c r="H233" s="61">
        <v>0.20022042615723731</v>
      </c>
      <c r="I233" s="61">
        <v>0.24540778839088909</v>
      </c>
      <c r="J233" s="61">
        <v>0.16531557614360159</v>
      </c>
      <c r="K233" s="61">
        <v>0.1560509554140127</v>
      </c>
      <c r="L233" s="61">
        <v>0.17979154603358419</v>
      </c>
      <c r="M233" s="61">
        <v>0.21945570353213659</v>
      </c>
      <c r="N233" s="61">
        <v>0.27938621887666482</v>
      </c>
      <c r="O233" s="61">
        <v>0.15227464195450721</v>
      </c>
      <c r="P233" s="61">
        <v>0.142586352148273</v>
      </c>
      <c r="Q233" s="61">
        <v>0.16743892165122159</v>
      </c>
      <c r="R233" s="61">
        <v>0.2152485256950295</v>
      </c>
      <c r="S233" s="61">
        <v>0.32245155855096891</v>
      </c>
      <c r="T233" s="61">
        <v>0.11775188485263879</v>
      </c>
      <c r="U233" s="61">
        <v>0.1272104180945853</v>
      </c>
      <c r="V233" s="61">
        <v>0.15736806031528441</v>
      </c>
      <c r="W233" s="61">
        <v>0.21877998629198081</v>
      </c>
      <c r="X233" s="61">
        <v>0.37888965044551071</v>
      </c>
      <c r="Y233" s="61">
        <v>0.1100124796006528</v>
      </c>
      <c r="Z233" s="61">
        <v>0.1112604396659307</v>
      </c>
      <c r="AA233" s="61">
        <v>0.12700393587405201</v>
      </c>
      <c r="AB233" s="61">
        <v>0.1877699913602765</v>
      </c>
      <c r="AC233" s="61">
        <v>0.46395315349908811</v>
      </c>
      <c r="AD233" s="84">
        <v>5282.0509110689163</v>
      </c>
      <c r="AE233" s="84">
        <v>5229.7280680537224</v>
      </c>
      <c r="AF233" s="84">
        <v>6268.7828085422516</v>
      </c>
      <c r="AG233" s="84">
        <v>8952.73390853405</v>
      </c>
      <c r="AH233" s="84">
        <v>12436.923313975334</v>
      </c>
      <c r="AI233" s="84">
        <v>5431.7279276847839</v>
      </c>
      <c r="AJ233" s="84">
        <v>5256.2784903645515</v>
      </c>
      <c r="AK233" s="84">
        <v>5862.7392481565475</v>
      </c>
      <c r="AL233" s="84">
        <v>7814.5883124470711</v>
      </c>
      <c r="AM233" s="84">
        <v>13804.88503152132</v>
      </c>
      <c r="AN233"/>
      <c r="AO233"/>
    </row>
    <row r="234" spans="1:41" s="9" customFormat="1">
      <c r="A234" s="64">
        <v>4807</v>
      </c>
      <c r="B234" s="64">
        <v>7</v>
      </c>
      <c r="C234" s="63">
        <v>48</v>
      </c>
      <c r="D234" s="84">
        <v>2611.0141435861592</v>
      </c>
      <c r="E234" s="61">
        <v>0.12631578947368419</v>
      </c>
      <c r="F234" s="61">
        <v>0.1403508771929825</v>
      </c>
      <c r="G234" s="61">
        <v>0.12631578947368419</v>
      </c>
      <c r="H234" s="61">
        <v>0.24561403508771931</v>
      </c>
      <c r="I234" s="61">
        <v>0.36140350877192978</v>
      </c>
      <c r="J234" s="61">
        <v>0.1215880893300248</v>
      </c>
      <c r="K234" s="61">
        <v>0.1290322580645161</v>
      </c>
      <c r="L234" s="61">
        <v>0.16873449131513649</v>
      </c>
      <c r="M234" s="61">
        <v>0.21091811414392059</v>
      </c>
      <c r="N234" s="61">
        <v>0.36972704714640198</v>
      </c>
      <c r="O234" s="61">
        <v>0.11731843575419</v>
      </c>
      <c r="P234" s="61">
        <v>0.111731843575419</v>
      </c>
      <c r="Q234" s="61">
        <v>0.15363128491620109</v>
      </c>
      <c r="R234" s="61">
        <v>0.23184357541899439</v>
      </c>
      <c r="S234" s="61">
        <v>0.38547486033519551</v>
      </c>
      <c r="T234" s="61">
        <v>0.1017811704834606</v>
      </c>
      <c r="U234" s="61">
        <v>0.1017811704834606</v>
      </c>
      <c r="V234" s="61">
        <v>0.1603053435114504</v>
      </c>
      <c r="W234" s="61">
        <v>0.188295165394402</v>
      </c>
      <c r="X234" s="61">
        <v>0.44783715012722652</v>
      </c>
      <c r="Y234" s="61">
        <v>6.8870523415978005E-2</v>
      </c>
      <c r="Z234" s="61">
        <v>9.0909090909090898E-2</v>
      </c>
      <c r="AA234" s="61">
        <v>0.14325068870523419</v>
      </c>
      <c r="AB234" s="61">
        <v>0.20110192837465571</v>
      </c>
      <c r="AC234" s="61">
        <v>0.49586776859504128</v>
      </c>
      <c r="AD234" s="84">
        <v>542.75334483385086</v>
      </c>
      <c r="AE234" s="84">
        <v>602.32411867380142</v>
      </c>
      <c r="AF234" s="84">
        <v>492.4766674041748</v>
      </c>
      <c r="AG234" s="84">
        <v>521.07639843225479</v>
      </c>
      <c r="AH234" s="84">
        <v>452.38361424207687</v>
      </c>
      <c r="AI234" s="84">
        <v>286.30109107494354</v>
      </c>
      <c r="AJ234" s="84">
        <v>304.38870751857758</v>
      </c>
      <c r="AK234" s="84">
        <v>408.83905726671219</v>
      </c>
      <c r="AL234" s="84">
        <v>555.8203130364418</v>
      </c>
      <c r="AM234" s="84">
        <v>1055.6649746894836</v>
      </c>
      <c r="AN234"/>
      <c r="AO234"/>
    </row>
    <row r="235" spans="1:41" s="9" customFormat="1">
      <c r="A235" s="64">
        <v>4808</v>
      </c>
      <c r="B235" s="64">
        <v>8</v>
      </c>
      <c r="C235" s="63">
        <v>48</v>
      </c>
      <c r="D235" s="84">
        <v>6683.9408966898918</v>
      </c>
      <c r="E235" s="61">
        <v>0.14459665144596651</v>
      </c>
      <c r="F235" s="61">
        <v>0.14916286149162861</v>
      </c>
      <c r="G235" s="61">
        <v>0.21461187214611871</v>
      </c>
      <c r="H235" s="61">
        <v>0.21308980213089801</v>
      </c>
      <c r="I235" s="61">
        <v>0.27853881278538811</v>
      </c>
      <c r="J235" s="61">
        <v>0.13151658767772509</v>
      </c>
      <c r="K235" s="61">
        <v>0.13981042654028439</v>
      </c>
      <c r="L235" s="61">
        <v>0.15876777251184829</v>
      </c>
      <c r="M235" s="61">
        <v>0.1990521327014218</v>
      </c>
      <c r="N235" s="61">
        <v>0.37085308056872041</v>
      </c>
      <c r="O235" s="61">
        <v>0.1130705394190871</v>
      </c>
      <c r="P235" s="61">
        <v>0.12863070539419089</v>
      </c>
      <c r="Q235" s="61">
        <v>0.16286307053941909</v>
      </c>
      <c r="R235" s="61">
        <v>0.22302904564315351</v>
      </c>
      <c r="S235" s="61">
        <v>0.37240663900414939</v>
      </c>
      <c r="T235" s="61">
        <v>0.1012987012987013</v>
      </c>
      <c r="U235" s="61">
        <v>0.10995670995671</v>
      </c>
      <c r="V235" s="61">
        <v>0.14025974025974031</v>
      </c>
      <c r="W235" s="61">
        <v>0.20606060606060611</v>
      </c>
      <c r="X235" s="61">
        <v>0.44242424242424239</v>
      </c>
      <c r="Y235" s="61">
        <v>8.9395267309377704E-2</v>
      </c>
      <c r="Z235" s="61">
        <v>8.7642418930762495E-2</v>
      </c>
      <c r="AA235" s="61">
        <v>0.13759859772129709</v>
      </c>
      <c r="AB235" s="61">
        <v>0.1945661700262927</v>
      </c>
      <c r="AC235" s="61">
        <v>0.49079754601226988</v>
      </c>
      <c r="AD235" s="84">
        <v>1355.9005280733109</v>
      </c>
      <c r="AE235" s="84">
        <v>1292.7821375131607</v>
      </c>
      <c r="AF235" s="84">
        <v>1291.6313596367836</v>
      </c>
      <c r="AG235" s="84">
        <v>1403.1264136433601</v>
      </c>
      <c r="AH235" s="84">
        <v>1340.5004578232765</v>
      </c>
      <c r="AI235" s="84">
        <v>804.53060805797577</v>
      </c>
      <c r="AJ235" s="84">
        <v>839.45052605867386</v>
      </c>
      <c r="AK235" s="84">
        <v>1090.7079924941063</v>
      </c>
      <c r="AL235" s="84">
        <v>1382.7096936106682</v>
      </c>
      <c r="AM235" s="84">
        <v>2566.5420764684677</v>
      </c>
      <c r="AN235"/>
      <c r="AO235"/>
    </row>
    <row r="236" spans="1:41" s="9" customFormat="1">
      <c r="A236" s="64">
        <v>4809</v>
      </c>
      <c r="B236" s="64">
        <v>9</v>
      </c>
      <c r="C236" s="63">
        <v>48</v>
      </c>
      <c r="D236" s="84">
        <v>1231.1880584359169</v>
      </c>
      <c r="E236" s="61">
        <v>0.20430107526881719</v>
      </c>
      <c r="F236" s="61">
        <v>0.1290322580645161</v>
      </c>
      <c r="G236" s="61">
        <v>0.1236559139784946</v>
      </c>
      <c r="H236" s="61">
        <v>0.17741935483870969</v>
      </c>
      <c r="I236" s="61">
        <v>0.36559139784946237</v>
      </c>
      <c r="J236" s="61">
        <v>0.16393442622950821</v>
      </c>
      <c r="K236" s="61">
        <v>9.8360655737704902E-2</v>
      </c>
      <c r="L236" s="61">
        <v>0.13114754098360659</v>
      </c>
      <c r="M236" s="61">
        <v>0.16393442622950821</v>
      </c>
      <c r="N236" s="61">
        <v>0.44262295081967212</v>
      </c>
      <c r="O236" s="61">
        <v>0.12587412587412589</v>
      </c>
      <c r="P236" s="61">
        <v>9.0909090909090898E-2</v>
      </c>
      <c r="Q236" s="61">
        <v>9.0909090909090898E-2</v>
      </c>
      <c r="R236" s="61">
        <v>0.26573426573426567</v>
      </c>
      <c r="S236" s="61">
        <v>0.42657342657342662</v>
      </c>
      <c r="T236" s="61">
        <v>5.9602649006622502E-2</v>
      </c>
      <c r="U236" s="61">
        <v>9.27152317880795E-2</v>
      </c>
      <c r="V236" s="61">
        <v>0.1125827814569537</v>
      </c>
      <c r="W236" s="61">
        <v>0.28476821192052981</v>
      </c>
      <c r="X236" s="61">
        <v>0.45033112582781459</v>
      </c>
      <c r="Y236" s="61">
        <v>6.4285714285714293E-2</v>
      </c>
      <c r="Z236" s="61">
        <v>0.1</v>
      </c>
      <c r="AA236" s="61">
        <v>0.1071428571428571</v>
      </c>
      <c r="AB236" s="61">
        <v>0.16428571428571431</v>
      </c>
      <c r="AC236" s="61">
        <v>0.56428571428571428</v>
      </c>
      <c r="AD236" s="84">
        <v>390.15851336717606</v>
      </c>
      <c r="AE236" s="84">
        <v>279.48796510696411</v>
      </c>
      <c r="AF236" s="84">
        <v>191.83531677722931</v>
      </c>
      <c r="AG236" s="84">
        <v>197.08755898475647</v>
      </c>
      <c r="AH236" s="84">
        <v>172.61870419979095</v>
      </c>
      <c r="AI236" s="84">
        <v>178.36288464069366</v>
      </c>
      <c r="AJ236" s="84">
        <v>132.05833971500397</v>
      </c>
      <c r="AK236" s="84">
        <v>142.92014712095261</v>
      </c>
      <c r="AL236" s="84">
        <v>247.78563791513443</v>
      </c>
      <c r="AM236" s="84">
        <v>530.06104904413223</v>
      </c>
      <c r="AN236"/>
      <c r="AO236"/>
    </row>
    <row r="237" spans="1:41" s="9" customFormat="1">
      <c r="A237" s="64">
        <v>4810</v>
      </c>
      <c r="B237" s="64">
        <v>10</v>
      </c>
      <c r="C237" s="63">
        <v>48</v>
      </c>
      <c r="D237" s="84">
        <v>5533.3057238459587</v>
      </c>
      <c r="E237" s="61">
        <v>0.12925170068027211</v>
      </c>
      <c r="F237" s="61">
        <v>0.1442176870748299</v>
      </c>
      <c r="G237" s="61">
        <v>0.1605442176870748</v>
      </c>
      <c r="H237" s="61">
        <v>0.2421768707482993</v>
      </c>
      <c r="I237" s="61">
        <v>0.32380952380952382</v>
      </c>
      <c r="J237" s="61">
        <v>0.1196054254007398</v>
      </c>
      <c r="K237" s="61">
        <v>0.13686806411837241</v>
      </c>
      <c r="L237" s="61">
        <v>0.16029593094944511</v>
      </c>
      <c r="M237" s="61">
        <v>0.2231812577065351</v>
      </c>
      <c r="N237" s="61">
        <v>0.36004932182490751</v>
      </c>
      <c r="O237" s="61">
        <v>9.1794158553546598E-2</v>
      </c>
      <c r="P237" s="61">
        <v>0.13630041724617531</v>
      </c>
      <c r="Q237" s="61">
        <v>0.15716272600834491</v>
      </c>
      <c r="R237" s="61">
        <v>0.24617524339360219</v>
      </c>
      <c r="S237" s="61">
        <v>0.36856745479833097</v>
      </c>
      <c r="T237" s="61">
        <v>7.4468085106383003E-2</v>
      </c>
      <c r="U237" s="61">
        <v>0.10106382978723399</v>
      </c>
      <c r="V237" s="61">
        <v>0.125</v>
      </c>
      <c r="W237" s="61">
        <v>0.24069148936170209</v>
      </c>
      <c r="X237" s="61">
        <v>0.45877659574468083</v>
      </c>
      <c r="Y237" s="61">
        <v>0.1048744460856721</v>
      </c>
      <c r="Z237" s="61">
        <v>0.1166912850812408</v>
      </c>
      <c r="AA237" s="61">
        <v>0.12555391432791729</v>
      </c>
      <c r="AB237" s="61">
        <v>0.1979320531757755</v>
      </c>
      <c r="AC237" s="61">
        <v>0.4549483013293944</v>
      </c>
      <c r="AD237" s="84">
        <v>1523.9062297940254</v>
      </c>
      <c r="AE237" s="84">
        <v>1290.5069597959518</v>
      </c>
      <c r="AF237" s="84">
        <v>961.49828219413757</v>
      </c>
      <c r="AG237" s="84">
        <v>924.83776521682739</v>
      </c>
      <c r="AH237" s="84">
        <v>832.55648684501648</v>
      </c>
      <c r="AI237" s="84">
        <v>609.11452025175095</v>
      </c>
      <c r="AJ237" s="84">
        <v>749.824183344841</v>
      </c>
      <c r="AK237" s="84">
        <v>820.68616372346878</v>
      </c>
      <c r="AL237" s="84">
        <v>1277.4896770119667</v>
      </c>
      <c r="AM237" s="84">
        <v>2076.1911795139313</v>
      </c>
      <c r="AN237"/>
      <c r="AO237"/>
    </row>
    <row r="238" spans="1:41" s="9" customFormat="1">
      <c r="A238" s="64">
        <v>4811</v>
      </c>
      <c r="B238" s="64">
        <v>11</v>
      </c>
      <c r="C238" s="63">
        <v>48</v>
      </c>
      <c r="D238" s="84">
        <v>45588.727559626102</v>
      </c>
      <c r="E238" s="61">
        <v>0.1977340167251147</v>
      </c>
      <c r="F238" s="61">
        <v>0.15700026975991371</v>
      </c>
      <c r="G238" s="61">
        <v>0.1610466684650661</v>
      </c>
      <c r="H238" s="61">
        <v>0.21445913137307801</v>
      </c>
      <c r="I238" s="61">
        <v>0.26975991367682761</v>
      </c>
      <c r="J238" s="61">
        <v>0.14158670723145331</v>
      </c>
      <c r="K238" s="61">
        <v>0.14626725953662531</v>
      </c>
      <c r="L238" s="61">
        <v>0.15937280599110701</v>
      </c>
      <c r="M238" s="61">
        <v>0.22068804118886029</v>
      </c>
      <c r="N238" s="61">
        <v>0.33208518605195408</v>
      </c>
      <c r="O238" s="61">
        <v>0.12161488619371991</v>
      </c>
      <c r="P238" s="61">
        <v>0.1280943678351886</v>
      </c>
      <c r="Q238" s="61">
        <v>0.1521847482970593</v>
      </c>
      <c r="R238" s="61">
        <v>0.23492274464196711</v>
      </c>
      <c r="S238" s="61">
        <v>0.36318325303206511</v>
      </c>
      <c r="T238" s="61">
        <v>0.1040805511393747</v>
      </c>
      <c r="U238" s="61">
        <v>0.118706942236354</v>
      </c>
      <c r="V238" s="61">
        <v>0.13778484366719659</v>
      </c>
      <c r="W238" s="61">
        <v>0.2255431902490726</v>
      </c>
      <c r="X238" s="61">
        <v>0.4138844727080021</v>
      </c>
      <c r="Y238" s="61">
        <v>9.0253029223093403E-2</v>
      </c>
      <c r="Z238" s="61">
        <v>0.10156806842480399</v>
      </c>
      <c r="AA238" s="61">
        <v>0.1213471133285816</v>
      </c>
      <c r="AB238" s="61">
        <v>0.1996614397719173</v>
      </c>
      <c r="AC238" s="61">
        <v>0.48717034925160368</v>
      </c>
      <c r="AD238" s="84">
        <v>7411.678027510643</v>
      </c>
      <c r="AE238" s="84">
        <v>6543.3434830904007</v>
      </c>
      <c r="AF238" s="84">
        <v>7715.8091875910759</v>
      </c>
      <c r="AG238" s="84">
        <v>11153.988160073757</v>
      </c>
      <c r="AH238" s="84">
        <v>12763.908701360226</v>
      </c>
      <c r="AI238" s="84">
        <v>5861.4023504257202</v>
      </c>
      <c r="AJ238" s="84">
        <v>5879.0562113523483</v>
      </c>
      <c r="AK238" s="84">
        <v>6513.4906340241432</v>
      </c>
      <c r="AL238" s="84">
        <v>9811.0430738925934</v>
      </c>
      <c r="AM238" s="84">
        <v>17523.735289931297</v>
      </c>
      <c r="AN238"/>
      <c r="AO238"/>
    </row>
    <row r="239" spans="1:41" s="9" customFormat="1">
      <c r="A239" s="64">
        <v>4812</v>
      </c>
      <c r="B239" s="64">
        <v>12</v>
      </c>
      <c r="C239" s="63">
        <v>48</v>
      </c>
      <c r="D239" s="84">
        <v>3063.9059447050099</v>
      </c>
      <c r="E239" s="61">
        <v>0.27215189873417722</v>
      </c>
      <c r="F239" s="61">
        <v>0.12658227848101269</v>
      </c>
      <c r="G239" s="61">
        <v>0.1118143459915612</v>
      </c>
      <c r="H239" s="61">
        <v>0.1940928270042194</v>
      </c>
      <c r="I239" s="61">
        <v>0.29535864978902948</v>
      </c>
      <c r="J239" s="61">
        <v>0.1246882793017456</v>
      </c>
      <c r="K239" s="61">
        <v>0.12967581047381549</v>
      </c>
      <c r="L239" s="61">
        <v>0.14214463840399</v>
      </c>
      <c r="M239" s="61">
        <v>0.1970074812967581</v>
      </c>
      <c r="N239" s="61">
        <v>0.40648379052369082</v>
      </c>
      <c r="O239" s="61">
        <v>0.10837438423645319</v>
      </c>
      <c r="P239" s="61">
        <v>0.14039408866995071</v>
      </c>
      <c r="Q239" s="61">
        <v>0.13793103448275859</v>
      </c>
      <c r="R239" s="61">
        <v>0.22413793103448279</v>
      </c>
      <c r="S239" s="61">
        <v>0.3891625615763547</v>
      </c>
      <c r="T239" s="61">
        <v>7.5144508670520194E-2</v>
      </c>
      <c r="U239" s="61">
        <v>9.5375722543352595E-2</v>
      </c>
      <c r="V239" s="61">
        <v>0.13005780346820811</v>
      </c>
      <c r="W239" s="61">
        <v>0.20809248554913301</v>
      </c>
      <c r="X239" s="61">
        <v>0.4913294797687861</v>
      </c>
      <c r="Y239" s="61">
        <v>8.04597701149425E-2</v>
      </c>
      <c r="Z239" s="61">
        <v>8.04597701149425E-2</v>
      </c>
      <c r="AA239" s="61">
        <v>0.17241379310344829</v>
      </c>
      <c r="AB239" s="61">
        <v>0.20306513409961691</v>
      </c>
      <c r="AC239" s="61">
        <v>0.46360153256704978</v>
      </c>
      <c r="AD239" s="84">
        <v>1071.5195363759995</v>
      </c>
      <c r="AE239" s="84">
        <v>667.32360845804214</v>
      </c>
      <c r="AF239" s="84">
        <v>549.79964518547058</v>
      </c>
      <c r="AG239" s="84">
        <v>447.99106407165527</v>
      </c>
      <c r="AH239" s="84">
        <v>327.27209061384201</v>
      </c>
      <c r="AI239" s="84">
        <v>559.28835099935532</v>
      </c>
      <c r="AJ239" s="84">
        <v>354.80348056554794</v>
      </c>
      <c r="AK239" s="84">
        <v>392.54800230264664</v>
      </c>
      <c r="AL239" s="84">
        <v>604.11700785160065</v>
      </c>
      <c r="AM239" s="84">
        <v>1153.1491029858589</v>
      </c>
      <c r="AN239"/>
      <c r="AO239"/>
    </row>
    <row r="240" spans="1:41" s="9" customFormat="1">
      <c r="A240" s="64">
        <v>4813</v>
      </c>
      <c r="B240" s="64">
        <v>13</v>
      </c>
      <c r="C240" s="63">
        <v>48</v>
      </c>
      <c r="D240" s="84">
        <v>4248.8426733613014</v>
      </c>
      <c r="E240" s="61">
        <v>0.1561643835616438</v>
      </c>
      <c r="F240" s="61">
        <v>0.13972602739726031</v>
      </c>
      <c r="G240" s="61">
        <v>0.14657534246575341</v>
      </c>
      <c r="H240" s="61">
        <v>0.20273972602739729</v>
      </c>
      <c r="I240" s="61">
        <v>0.35479452054794519</v>
      </c>
      <c r="J240" s="61">
        <v>0.15384615384615391</v>
      </c>
      <c r="K240" s="61">
        <v>0.15384615384615391</v>
      </c>
      <c r="L240" s="61">
        <v>0.13574660633484159</v>
      </c>
      <c r="M240" s="61">
        <v>0.19306184012066371</v>
      </c>
      <c r="N240" s="61">
        <v>0.36349924585218701</v>
      </c>
      <c r="O240" s="61">
        <v>0.1040723981900453</v>
      </c>
      <c r="P240" s="61">
        <v>0.1063348416289593</v>
      </c>
      <c r="Q240" s="61">
        <v>0.14932126696832579</v>
      </c>
      <c r="R240" s="61">
        <v>0.20588235294117649</v>
      </c>
      <c r="S240" s="61">
        <v>0.43438914027149322</v>
      </c>
      <c r="T240" s="61">
        <v>8.3135391923990498E-2</v>
      </c>
      <c r="U240" s="61">
        <v>0.1163895486935867</v>
      </c>
      <c r="V240" s="61">
        <v>0.14489311163895491</v>
      </c>
      <c r="W240" s="61">
        <v>0.23990498812351541</v>
      </c>
      <c r="X240" s="61">
        <v>0.41567695961995249</v>
      </c>
      <c r="Y240" s="61">
        <v>0.1012658227848101</v>
      </c>
      <c r="Z240" s="61">
        <v>0.1088607594936709</v>
      </c>
      <c r="AA240" s="61">
        <v>0.1215189873417722</v>
      </c>
      <c r="AB240" s="61">
        <v>0.17215189873417719</v>
      </c>
      <c r="AC240" s="61">
        <v>0.4962025316455696</v>
      </c>
      <c r="AD240" s="84">
        <v>1509.1357751488686</v>
      </c>
      <c r="AE240" s="84">
        <v>1032.7461091279984</v>
      </c>
      <c r="AF240" s="84">
        <v>626.55405104160309</v>
      </c>
      <c r="AG240" s="84">
        <v>571.5592657327652</v>
      </c>
      <c r="AH240" s="84">
        <v>508.84747231006622</v>
      </c>
      <c r="AI240" s="84">
        <v>593.26645874977112</v>
      </c>
      <c r="AJ240" s="84">
        <v>566.52467918395996</v>
      </c>
      <c r="AK240" s="84">
        <v>596.68282651901245</v>
      </c>
      <c r="AL240" s="84">
        <v>846.64194631576538</v>
      </c>
      <c r="AM240" s="84">
        <v>1645.7267625927925</v>
      </c>
      <c r="AN240"/>
      <c r="AO240"/>
    </row>
    <row r="241" spans="1:41" s="9" customFormat="1">
      <c r="A241" s="64">
        <v>4814</v>
      </c>
      <c r="B241" s="64">
        <v>14</v>
      </c>
      <c r="C241" s="63">
        <v>48</v>
      </c>
      <c r="D241" s="84">
        <v>1015.4134424328799</v>
      </c>
      <c r="E241" s="61">
        <v>0.16935483870967741</v>
      </c>
      <c r="F241" s="61">
        <v>0.1370967741935484</v>
      </c>
      <c r="G241" s="61">
        <v>0.14516129032258071</v>
      </c>
      <c r="H241" s="61">
        <v>0.22580645161290319</v>
      </c>
      <c r="I241" s="61">
        <v>0.32258064516129031</v>
      </c>
      <c r="J241" s="61">
        <v>0.1428571428571429</v>
      </c>
      <c r="K241" s="61">
        <v>0.1160714285714286</v>
      </c>
      <c r="L241" s="61">
        <v>0.1517857142857143</v>
      </c>
      <c r="M241" s="61">
        <v>0.2857142857142857</v>
      </c>
      <c r="N241" s="61">
        <v>0.3035714285714286</v>
      </c>
      <c r="O241" s="61">
        <v>6.6666666666666693E-2</v>
      </c>
      <c r="P241" s="61">
        <v>0.22222222222222221</v>
      </c>
      <c r="Q241" s="61">
        <v>0.1</v>
      </c>
      <c r="R241" s="61">
        <v>0.17777777777777781</v>
      </c>
      <c r="S241" s="61">
        <v>0.4333333333333334</v>
      </c>
      <c r="T241" s="61">
        <v>8.55263157894737E-2</v>
      </c>
      <c r="U241" s="61">
        <v>0.10526315789473679</v>
      </c>
      <c r="V241" s="61">
        <v>0.1710526315789474</v>
      </c>
      <c r="W241" s="61">
        <v>0.23026315789473681</v>
      </c>
      <c r="X241" s="61">
        <v>0.40789473684210531</v>
      </c>
      <c r="Y241" s="61">
        <v>6.7039106145251395E-2</v>
      </c>
      <c r="Z241" s="61">
        <v>8.9385474860335198E-2</v>
      </c>
      <c r="AA241" s="61">
        <v>0.17318435754189951</v>
      </c>
      <c r="AB241" s="61">
        <v>0.17318435754189951</v>
      </c>
      <c r="AC241" s="61">
        <v>0.4972067039106145</v>
      </c>
      <c r="AD241" s="84">
        <v>280.1058856844902</v>
      </c>
      <c r="AE241" s="84">
        <v>192.32197290658951</v>
      </c>
      <c r="AF241" s="84">
        <v>125.726282954216</v>
      </c>
      <c r="AG241" s="84">
        <v>193.63546544313431</v>
      </c>
      <c r="AH241" s="84">
        <v>223.62383544445038</v>
      </c>
      <c r="AI241" s="84">
        <v>126.29153543710709</v>
      </c>
      <c r="AJ241" s="84">
        <v>132.65834808349609</v>
      </c>
      <c r="AK241" s="84">
        <v>167.23902094364166</v>
      </c>
      <c r="AL241" s="84">
        <v>219.57857441902161</v>
      </c>
      <c r="AM241" s="84">
        <v>369.64596354961395</v>
      </c>
      <c r="AN241"/>
      <c r="AO241"/>
    </row>
    <row r="242" spans="1:41" s="9" customFormat="1">
      <c r="A242" s="64">
        <v>4815</v>
      </c>
      <c r="B242" s="64">
        <v>15</v>
      </c>
      <c r="C242" s="63">
        <v>48</v>
      </c>
      <c r="D242" s="84">
        <v>941.91918593645096</v>
      </c>
      <c r="E242" s="61">
        <v>0.2361111111111111</v>
      </c>
      <c r="F242" s="61">
        <v>0.1388888888888889</v>
      </c>
      <c r="G242" s="61">
        <v>0.1388888888888889</v>
      </c>
      <c r="H242" s="61">
        <v>0.20833333333333329</v>
      </c>
      <c r="I242" s="61">
        <v>0.27777777777777779</v>
      </c>
      <c r="J242" s="61">
        <v>0.12820512820512819</v>
      </c>
      <c r="K242" s="61">
        <v>0.15384615384615391</v>
      </c>
      <c r="L242" s="61">
        <v>0.29487179487179488</v>
      </c>
      <c r="M242" s="61">
        <v>0.1025641025641026</v>
      </c>
      <c r="N242" s="61">
        <v>0.32051282051282048</v>
      </c>
      <c r="O242" s="61">
        <v>0.1304347826086957</v>
      </c>
      <c r="P242" s="61">
        <v>0.18260869565217391</v>
      </c>
      <c r="Q242" s="61">
        <v>0.15652173913043479</v>
      </c>
      <c r="R242" s="61">
        <v>0.2260869565217391</v>
      </c>
      <c r="S242" s="61">
        <v>0.30434782608695649</v>
      </c>
      <c r="T242" s="61">
        <v>0.1088082901554404</v>
      </c>
      <c r="U242" s="61">
        <v>0.13471502590673581</v>
      </c>
      <c r="V242" s="61">
        <v>0.1606217616580311</v>
      </c>
      <c r="W242" s="61">
        <v>0.2487046632124352</v>
      </c>
      <c r="X242" s="61">
        <v>0.34715025906735753</v>
      </c>
      <c r="Y242" s="61">
        <v>0.10655737704918029</v>
      </c>
      <c r="Z242" s="61">
        <v>0.13114754098360659</v>
      </c>
      <c r="AA242" s="61">
        <v>0.1229508196721312</v>
      </c>
      <c r="AB242" s="61">
        <v>0.22950819672131151</v>
      </c>
      <c r="AC242" s="61">
        <v>0.4098360655737705</v>
      </c>
      <c r="AD242" s="84">
        <v>142.56314766407013</v>
      </c>
      <c r="AE242" s="84">
        <v>118.36342978477478</v>
      </c>
      <c r="AF242" s="84">
        <v>153.65099877119064</v>
      </c>
      <c r="AG242" s="84">
        <v>235.39698702096939</v>
      </c>
      <c r="AH242" s="84">
        <v>291.94462269544601</v>
      </c>
      <c r="AI242" s="84">
        <v>127.32362276315689</v>
      </c>
      <c r="AJ242" s="84">
        <v>135.46843510866165</v>
      </c>
      <c r="AK242" s="84">
        <v>152.33592057228088</v>
      </c>
      <c r="AL242" s="84">
        <v>218.91791611909866</v>
      </c>
      <c r="AM242" s="84">
        <v>307.87329137325287</v>
      </c>
      <c r="AN242"/>
      <c r="AO242"/>
    </row>
    <row r="243" spans="1:41" s="9" customFormat="1">
      <c r="A243" s="64">
        <v>4816</v>
      </c>
      <c r="B243" s="64">
        <v>16</v>
      </c>
      <c r="C243" s="63">
        <v>48</v>
      </c>
      <c r="D243" s="84">
        <v>3894.011581659317</v>
      </c>
      <c r="E243" s="61">
        <v>0.23873873873873869</v>
      </c>
      <c r="F243" s="61">
        <v>0.16666666666666671</v>
      </c>
      <c r="G243" s="61">
        <v>0.1283783783783784</v>
      </c>
      <c r="H243" s="61">
        <v>0.1621621621621622</v>
      </c>
      <c r="I243" s="61">
        <v>0.30405405405405411</v>
      </c>
      <c r="J243" s="61">
        <v>0.14121037463976949</v>
      </c>
      <c r="K243" s="61">
        <v>0.14697406340057639</v>
      </c>
      <c r="L243" s="61">
        <v>0.1239193083573487</v>
      </c>
      <c r="M243" s="61">
        <v>0.1930835734870317</v>
      </c>
      <c r="N243" s="61">
        <v>0.39481268011527382</v>
      </c>
      <c r="O243" s="61">
        <v>8.1355932203389797E-2</v>
      </c>
      <c r="P243" s="61">
        <v>0.12542372881355929</v>
      </c>
      <c r="Q243" s="61">
        <v>0.1661016949152542</v>
      </c>
      <c r="R243" s="61">
        <v>0.16949152542372881</v>
      </c>
      <c r="S243" s="61">
        <v>0.4576271186440678</v>
      </c>
      <c r="T243" s="61">
        <v>0.11177644710578841</v>
      </c>
      <c r="U243" s="61">
        <v>9.1816367265469101E-2</v>
      </c>
      <c r="V243" s="61">
        <v>0.1217564870259481</v>
      </c>
      <c r="W243" s="61">
        <v>0.18163672654690621</v>
      </c>
      <c r="X243" s="61">
        <v>0.49301397205588821</v>
      </c>
      <c r="Y243" s="61">
        <v>0.10086206896551719</v>
      </c>
      <c r="Z243" s="61">
        <v>7.8448275862068997E-2</v>
      </c>
      <c r="AA243" s="61">
        <v>7.9310344827586199E-2</v>
      </c>
      <c r="AB243" s="61">
        <v>0.16379310344827591</v>
      </c>
      <c r="AC243" s="61">
        <v>0.57758620689655171</v>
      </c>
      <c r="AD243" s="84">
        <v>1023.1873350739479</v>
      </c>
      <c r="AE243" s="84">
        <v>565.75829887390137</v>
      </c>
      <c r="AF243" s="84">
        <v>390.19438064098358</v>
      </c>
      <c r="AG243" s="84">
        <v>612.15271282196045</v>
      </c>
      <c r="AH243" s="84">
        <v>1302.7188542485237</v>
      </c>
      <c r="AI243" s="84">
        <v>572.50331503152847</v>
      </c>
      <c r="AJ243" s="84">
        <v>481.74299716949463</v>
      </c>
      <c r="AK243" s="84">
        <v>452.89246451854706</v>
      </c>
      <c r="AL243" s="84">
        <v>662.81161457300186</v>
      </c>
      <c r="AM243" s="84">
        <v>1724.061190366745</v>
      </c>
      <c r="AN243"/>
      <c r="AO243"/>
    </row>
    <row r="244" spans="1:41" s="9" customFormat="1">
      <c r="A244" s="64">
        <v>4817</v>
      </c>
      <c r="B244" s="64">
        <v>17</v>
      </c>
      <c r="C244" s="63">
        <v>48</v>
      </c>
      <c r="D244" s="84">
        <v>4209.1502593755722</v>
      </c>
      <c r="E244" s="61">
        <v>0.26666666666666672</v>
      </c>
      <c r="F244" s="61">
        <v>0.17671957671957669</v>
      </c>
      <c r="G244" s="61">
        <v>0.1671957671957672</v>
      </c>
      <c r="H244" s="61">
        <v>0.17671957671957669</v>
      </c>
      <c r="I244" s="61">
        <v>0.21269841269841269</v>
      </c>
      <c r="J244" s="61">
        <v>0.16330645161290319</v>
      </c>
      <c r="K244" s="61">
        <v>0.14717741935483869</v>
      </c>
      <c r="L244" s="61">
        <v>0.15120967741935479</v>
      </c>
      <c r="M244" s="61">
        <v>0.22580645161290319</v>
      </c>
      <c r="N244" s="61">
        <v>0.3125</v>
      </c>
      <c r="O244" s="61">
        <v>0.13931888544891641</v>
      </c>
      <c r="P244" s="61">
        <v>0.17337461300309601</v>
      </c>
      <c r="Q244" s="61">
        <v>0.13312693498452011</v>
      </c>
      <c r="R244" s="61">
        <v>0.1702786377708978</v>
      </c>
      <c r="S244" s="61">
        <v>0.38390092879256971</v>
      </c>
      <c r="T244" s="61">
        <v>0.1221864951768489</v>
      </c>
      <c r="U244" s="61">
        <v>9.0032154340836001E-2</v>
      </c>
      <c r="V244" s="61">
        <v>0.13826366559485531</v>
      </c>
      <c r="W244" s="61">
        <v>0.2186495176848875</v>
      </c>
      <c r="X244" s="61">
        <v>0.43086816720257243</v>
      </c>
      <c r="Y244" s="61">
        <v>8.9605734767025103E-2</v>
      </c>
      <c r="Z244" s="61">
        <v>7.8853046594982101E-2</v>
      </c>
      <c r="AA244" s="61">
        <v>0.1075268817204301</v>
      </c>
      <c r="AB244" s="61">
        <v>0.22580645161290319</v>
      </c>
      <c r="AC244" s="61">
        <v>0.49820788530465948</v>
      </c>
      <c r="AD244" s="84">
        <v>2200.3861346244812</v>
      </c>
      <c r="AE244" s="84">
        <v>806.8292418718338</v>
      </c>
      <c r="AF244" s="84">
        <v>465.12926208972931</v>
      </c>
      <c r="AG244" s="84">
        <v>400.46785986423492</v>
      </c>
      <c r="AH244" s="84">
        <v>336.33776092529297</v>
      </c>
      <c r="AI244" s="84">
        <v>954.59062063694</v>
      </c>
      <c r="AJ244" s="84">
        <v>662.52696019411087</v>
      </c>
      <c r="AK244" s="84">
        <v>666.08750987052917</v>
      </c>
      <c r="AL244" s="84">
        <v>781.29921346902847</v>
      </c>
      <c r="AM244" s="84">
        <v>1144.6459552049637</v>
      </c>
      <c r="AN244"/>
      <c r="AO244"/>
    </row>
    <row r="245" spans="1:41" s="9" customFormat="1">
      <c r="A245" s="64">
        <v>4818</v>
      </c>
      <c r="B245" s="64">
        <v>18</v>
      </c>
      <c r="C245" s="63">
        <v>48</v>
      </c>
      <c r="D245" s="84">
        <v>987.94061803817749</v>
      </c>
      <c r="E245" s="61">
        <v>0.30463576158940397</v>
      </c>
      <c r="F245" s="61">
        <v>0.16556291390728481</v>
      </c>
      <c r="G245" s="61">
        <v>0.1324503311258278</v>
      </c>
      <c r="H245" s="61">
        <v>0.14569536423841059</v>
      </c>
      <c r="I245" s="61">
        <v>0.25165562913907291</v>
      </c>
      <c r="J245" s="61">
        <v>0.1769911504424779</v>
      </c>
      <c r="K245" s="61">
        <v>8.8495575221238895E-2</v>
      </c>
      <c r="L245" s="61">
        <v>0.15929203539823009</v>
      </c>
      <c r="M245" s="61">
        <v>0.2123893805309735</v>
      </c>
      <c r="N245" s="61">
        <v>0.36283185840707971</v>
      </c>
      <c r="O245" s="61">
        <v>0.16346153846153849</v>
      </c>
      <c r="P245" s="61">
        <v>9.6153846153846201E-2</v>
      </c>
      <c r="Q245" s="61">
        <v>0.1153846153846154</v>
      </c>
      <c r="R245" s="61">
        <v>0.18269230769230771</v>
      </c>
      <c r="S245" s="61">
        <v>0.44230769230769229</v>
      </c>
      <c r="T245" s="61">
        <v>4.4444444444444398E-2</v>
      </c>
      <c r="U245" s="61">
        <v>0.1037037037037037</v>
      </c>
      <c r="V245" s="61">
        <v>0.14814814814814811</v>
      </c>
      <c r="W245" s="61">
        <v>0.26666666666666672</v>
      </c>
      <c r="X245" s="61">
        <v>0.43703703703703711</v>
      </c>
      <c r="Y245" s="61">
        <v>9.27152317880795E-2</v>
      </c>
      <c r="Z245" s="61">
        <v>8.6092715231788103E-2</v>
      </c>
      <c r="AA245" s="61">
        <v>9.27152317880795E-2</v>
      </c>
      <c r="AB245" s="61">
        <v>0.20529801324503311</v>
      </c>
      <c r="AC245" s="61">
        <v>0.52317880794701987</v>
      </c>
      <c r="AD245" s="84">
        <v>321.56015628576279</v>
      </c>
      <c r="AE245" s="84">
        <v>177.77580088376999</v>
      </c>
      <c r="AF245" s="84">
        <v>142.06773936748505</v>
      </c>
      <c r="AG245" s="84">
        <v>164.60968732833862</v>
      </c>
      <c r="AH245" s="84">
        <v>181.92723417282104</v>
      </c>
      <c r="AI245" s="84">
        <v>182.85850203037262</v>
      </c>
      <c r="AJ245" s="84">
        <v>116.12124568223953</v>
      </c>
      <c r="AK245" s="84">
        <v>131.20220988988876</v>
      </c>
      <c r="AL245" s="84">
        <v>186.54642021656036</v>
      </c>
      <c r="AM245" s="84">
        <v>371.21224021911621</v>
      </c>
      <c r="AN245"/>
      <c r="AO245"/>
    </row>
    <row r="246" spans="1:41" s="9" customFormat="1">
      <c r="A246" s="64">
        <v>4819</v>
      </c>
      <c r="B246" s="64">
        <v>19</v>
      </c>
      <c r="C246" s="63">
        <v>48</v>
      </c>
      <c r="D246" s="84">
        <v>4771.0313565135002</v>
      </c>
      <c r="E246" s="61">
        <v>0.14376996805111819</v>
      </c>
      <c r="F246" s="61">
        <v>0.15175718849840261</v>
      </c>
      <c r="G246" s="61">
        <v>0.17412140575079871</v>
      </c>
      <c r="H246" s="61">
        <v>0.2268370607028754</v>
      </c>
      <c r="I246" s="61">
        <v>0.30351437699680511</v>
      </c>
      <c r="J246" s="61">
        <v>0.108029197080292</v>
      </c>
      <c r="K246" s="61">
        <v>0.1138686131386861</v>
      </c>
      <c r="L246" s="61">
        <v>0.15036496350364961</v>
      </c>
      <c r="M246" s="61">
        <v>0.1970802919708029</v>
      </c>
      <c r="N246" s="61">
        <v>0.43065693430656932</v>
      </c>
      <c r="O246" s="61">
        <v>0.10845588235294119</v>
      </c>
      <c r="P246" s="61">
        <v>0.1360294117647059</v>
      </c>
      <c r="Q246" s="61">
        <v>0.1470588235294118</v>
      </c>
      <c r="R246" s="61">
        <v>0.18933823529411761</v>
      </c>
      <c r="S246" s="61">
        <v>0.41911764705882348</v>
      </c>
      <c r="T246" s="61">
        <v>0.10075187969924811</v>
      </c>
      <c r="U246" s="61">
        <v>0.1142857142857143</v>
      </c>
      <c r="V246" s="61">
        <v>0.1082706766917293</v>
      </c>
      <c r="W246" s="61">
        <v>0.20150375939849621</v>
      </c>
      <c r="X246" s="61">
        <v>0.4751879699248121</v>
      </c>
      <c r="Y246" s="61">
        <v>7.2463768115942004E-2</v>
      </c>
      <c r="Z246" s="61">
        <v>8.5507246376811605E-2</v>
      </c>
      <c r="AA246" s="61">
        <v>0.1304347826086957</v>
      </c>
      <c r="AB246" s="61">
        <v>0.18840579710144931</v>
      </c>
      <c r="AC246" s="61">
        <v>0.52318840579710146</v>
      </c>
      <c r="AD246" s="84">
        <v>1315.0781834721565</v>
      </c>
      <c r="AE246" s="84">
        <v>1061.797540128231</v>
      </c>
      <c r="AF246" s="84">
        <v>743.83960974216461</v>
      </c>
      <c r="AG246" s="84">
        <v>831.22888296842575</v>
      </c>
      <c r="AH246" s="84">
        <v>819.08714020252228</v>
      </c>
      <c r="AI246" s="84">
        <v>558.66417503356934</v>
      </c>
      <c r="AJ246" s="84">
        <v>611.22673827409744</v>
      </c>
      <c r="AK246" s="84">
        <v>681.67165529727936</v>
      </c>
      <c r="AL246" s="84">
        <v>968.30929958820343</v>
      </c>
      <c r="AM246" s="84">
        <v>1951.1594883203506</v>
      </c>
      <c r="AN246"/>
      <c r="AO246"/>
    </row>
    <row r="247" spans="1:41" s="9" customFormat="1">
      <c r="A247" s="64">
        <v>5901</v>
      </c>
      <c r="B247" s="64">
        <v>1</v>
      </c>
      <c r="C247" s="63">
        <v>59</v>
      </c>
      <c r="D247" s="84">
        <v>3177.3792560696602</v>
      </c>
      <c r="E247" s="61">
        <v>0.32432432432432429</v>
      </c>
      <c r="F247" s="61">
        <v>0.1243243243243243</v>
      </c>
      <c r="G247" s="61">
        <v>0.1243243243243243</v>
      </c>
      <c r="H247" s="61">
        <v>0.2162162162162162</v>
      </c>
      <c r="I247" s="61">
        <v>0.21081081081081079</v>
      </c>
      <c r="J247" s="61">
        <v>0.15811965811965811</v>
      </c>
      <c r="K247" s="61">
        <v>0.17094017094017089</v>
      </c>
      <c r="L247" s="61">
        <v>0.13675213675213679</v>
      </c>
      <c r="M247" s="61">
        <v>0.26923076923076922</v>
      </c>
      <c r="N247" s="61">
        <v>0.26495726495726502</v>
      </c>
      <c r="O247" s="61">
        <v>0.1326259946949602</v>
      </c>
      <c r="P247" s="61">
        <v>0.14058355437665779</v>
      </c>
      <c r="Q247" s="61">
        <v>0.1644562334217507</v>
      </c>
      <c r="R247" s="61">
        <v>0.30238726790450932</v>
      </c>
      <c r="S247" s="61">
        <v>0.259946949602122</v>
      </c>
      <c r="T247" s="61">
        <v>0.10954616588419409</v>
      </c>
      <c r="U247" s="61">
        <v>0.136150234741784</v>
      </c>
      <c r="V247" s="61">
        <v>0.13458528951486701</v>
      </c>
      <c r="W247" s="61">
        <v>0.27699530516431931</v>
      </c>
      <c r="X247" s="61">
        <v>0.34272300469483569</v>
      </c>
      <c r="Y247" s="61">
        <v>0.1006802721088435</v>
      </c>
      <c r="Z247" s="61">
        <v>0.12925170068027211</v>
      </c>
      <c r="AA247" s="61">
        <v>0.11020408163265311</v>
      </c>
      <c r="AB247" s="61">
        <v>0.2462585034013606</v>
      </c>
      <c r="AC247" s="61">
        <v>0.41360544217687067</v>
      </c>
      <c r="AD247" s="84">
        <v>411.65543079376221</v>
      </c>
      <c r="AE247" s="84">
        <v>414.01524293422699</v>
      </c>
      <c r="AF247" s="84">
        <v>530.92243784666061</v>
      </c>
      <c r="AG247" s="84">
        <v>842.3473327755928</v>
      </c>
      <c r="AH247" s="84">
        <v>978.43881171941757</v>
      </c>
      <c r="AI247" s="84">
        <v>476.6207577586174</v>
      </c>
      <c r="AJ247" s="84">
        <v>433.87820392847061</v>
      </c>
      <c r="AK247" s="84">
        <v>407.39307868480682</v>
      </c>
      <c r="AL247" s="84">
        <v>821.48756712675095</v>
      </c>
      <c r="AM247" s="84">
        <v>1037.9996485710144</v>
      </c>
      <c r="AN247"/>
      <c r="AO247"/>
    </row>
    <row r="248" spans="1:41" s="9" customFormat="1">
      <c r="A248" s="64">
        <v>5903</v>
      </c>
      <c r="B248" s="64">
        <v>3</v>
      </c>
      <c r="C248" s="63">
        <v>59</v>
      </c>
      <c r="D248" s="84">
        <v>3248.6696019768719</v>
      </c>
      <c r="E248" s="61">
        <v>0.2355555555555556</v>
      </c>
      <c r="F248" s="61">
        <v>0.1866666666666667</v>
      </c>
      <c r="G248" s="61">
        <v>0.17333333333333331</v>
      </c>
      <c r="H248" s="61">
        <v>0.24444444444444441</v>
      </c>
      <c r="I248" s="61">
        <v>0.16</v>
      </c>
      <c r="J248" s="61">
        <v>0.1147540983606557</v>
      </c>
      <c r="K248" s="61">
        <v>0.18688524590163941</v>
      </c>
      <c r="L248" s="61">
        <v>0.19344262295081971</v>
      </c>
      <c r="M248" s="61">
        <v>0.27868852459016391</v>
      </c>
      <c r="N248" s="61">
        <v>0.2262295081967213</v>
      </c>
      <c r="O248" s="61">
        <v>0.15766738660907131</v>
      </c>
      <c r="P248" s="61">
        <v>0.1187904967602592</v>
      </c>
      <c r="Q248" s="61">
        <v>0.16846652267818571</v>
      </c>
      <c r="R248" s="61">
        <v>0.29157667386609071</v>
      </c>
      <c r="S248" s="61">
        <v>0.26349892008639308</v>
      </c>
      <c r="T248" s="61">
        <v>0.1138716356107661</v>
      </c>
      <c r="U248" s="61">
        <v>0.1159420289855073</v>
      </c>
      <c r="V248" s="61">
        <v>0.15527950310559011</v>
      </c>
      <c r="W248" s="61">
        <v>0.32091097308488609</v>
      </c>
      <c r="X248" s="61">
        <v>0.2939958592132505</v>
      </c>
      <c r="Y248" s="61">
        <v>0.10357815442561211</v>
      </c>
      <c r="Z248" s="61">
        <v>0.13370998116760829</v>
      </c>
      <c r="AA248" s="61">
        <v>0.15065913370998121</v>
      </c>
      <c r="AB248" s="61">
        <v>0.23540489642184559</v>
      </c>
      <c r="AC248" s="61">
        <v>0.37664783427495291</v>
      </c>
      <c r="AD248" s="84">
        <v>579.30620402097702</v>
      </c>
      <c r="AE248" s="84">
        <v>539.36439794301987</v>
      </c>
      <c r="AF248" s="84">
        <v>717.45723766088486</v>
      </c>
      <c r="AG248" s="84">
        <v>677.52381092309952</v>
      </c>
      <c r="AH248" s="84">
        <v>735.01795142889023</v>
      </c>
      <c r="AI248" s="84">
        <v>462.02200525999069</v>
      </c>
      <c r="AJ248" s="84">
        <v>475.53486132621765</v>
      </c>
      <c r="AK248" s="84">
        <v>547.28044843673706</v>
      </c>
      <c r="AL248" s="84">
        <v>885.08061349391937</v>
      </c>
      <c r="AM248" s="84">
        <v>878.75167346000671</v>
      </c>
      <c r="AN248"/>
      <c r="AO248"/>
    </row>
    <row r="249" spans="1:41" s="9" customFormat="1">
      <c r="A249" s="64">
        <v>5905</v>
      </c>
      <c r="B249" s="64">
        <v>5</v>
      </c>
      <c r="C249" s="63">
        <v>59</v>
      </c>
      <c r="D249" s="84">
        <v>1969.10405343771</v>
      </c>
      <c r="E249" s="61">
        <v>0.22429906542056069</v>
      </c>
      <c r="F249" s="61">
        <v>0.18691588785046731</v>
      </c>
      <c r="G249" s="61">
        <v>0.21495327102803741</v>
      </c>
      <c r="H249" s="61">
        <v>0.22429906542056069</v>
      </c>
      <c r="I249" s="61">
        <v>0.14953271028037379</v>
      </c>
      <c r="J249" s="61">
        <v>0.12213740458015269</v>
      </c>
      <c r="K249" s="61">
        <v>0.20610687022900759</v>
      </c>
      <c r="L249" s="61">
        <v>0.17557251908396951</v>
      </c>
      <c r="M249" s="61">
        <v>0.29770992366412208</v>
      </c>
      <c r="N249" s="61">
        <v>0.19847328244274809</v>
      </c>
      <c r="O249" s="61">
        <v>0.13135593220338981</v>
      </c>
      <c r="P249" s="61">
        <v>0.1271186440677966</v>
      </c>
      <c r="Q249" s="61">
        <v>0.17372881355932199</v>
      </c>
      <c r="R249" s="61">
        <v>0.28813559322033899</v>
      </c>
      <c r="S249" s="61">
        <v>0.27966101694915252</v>
      </c>
      <c r="T249" s="61">
        <v>8.0924855491329495E-2</v>
      </c>
      <c r="U249" s="61">
        <v>0.13005780346820811</v>
      </c>
      <c r="V249" s="61">
        <v>0.13005780346820811</v>
      </c>
      <c r="W249" s="61">
        <v>0.26589595375722541</v>
      </c>
      <c r="X249" s="61">
        <v>0.39306358381502893</v>
      </c>
      <c r="Y249" s="61">
        <v>0.1</v>
      </c>
      <c r="Z249" s="61">
        <v>8.8372093023255799E-2</v>
      </c>
      <c r="AA249" s="61">
        <v>0.13023255813953491</v>
      </c>
      <c r="AB249" s="61">
        <v>0.26744186046511631</v>
      </c>
      <c r="AC249" s="61">
        <v>0.413953488372093</v>
      </c>
      <c r="AD249" s="84">
        <v>295.04897272586823</v>
      </c>
      <c r="AE249" s="84">
        <v>251.93121206760406</v>
      </c>
      <c r="AF249" s="84">
        <v>361.0309065580368</v>
      </c>
      <c r="AG249" s="84">
        <v>476.32033425569534</v>
      </c>
      <c r="AH249" s="84">
        <v>584.77262783050537</v>
      </c>
      <c r="AI249" s="84">
        <v>244.00056481361389</v>
      </c>
      <c r="AJ249" s="84">
        <v>271.46327185630798</v>
      </c>
      <c r="AK249" s="84">
        <v>311.55706340074539</v>
      </c>
      <c r="AL249" s="84">
        <v>533.75863534212112</v>
      </c>
      <c r="AM249" s="84">
        <v>608.32451802492142</v>
      </c>
      <c r="AN249"/>
      <c r="AO249"/>
    </row>
    <row r="250" spans="1:41" s="9" customFormat="1">
      <c r="A250" s="64">
        <v>5907</v>
      </c>
      <c r="B250" s="64">
        <v>7</v>
      </c>
      <c r="C250" s="63">
        <v>59</v>
      </c>
      <c r="D250" s="84">
        <v>3583.296093583107</v>
      </c>
      <c r="E250" s="61">
        <v>0.26666666666666672</v>
      </c>
      <c r="F250" s="61">
        <v>0.15333333333333329</v>
      </c>
      <c r="G250" s="61">
        <v>0.1866666666666667</v>
      </c>
      <c r="H250" s="61">
        <v>0.2233333333333333</v>
      </c>
      <c r="I250" s="61">
        <v>0.17</v>
      </c>
      <c r="J250" s="61">
        <v>0.1688311688311688</v>
      </c>
      <c r="K250" s="61">
        <v>0.15584415584415581</v>
      </c>
      <c r="L250" s="61">
        <v>0.19696969696969699</v>
      </c>
      <c r="M250" s="61">
        <v>0.22943722943722941</v>
      </c>
      <c r="N250" s="61">
        <v>0.2489177489177489</v>
      </c>
      <c r="O250" s="61">
        <v>0.15231788079470199</v>
      </c>
      <c r="P250" s="61">
        <v>0.1258278145695364</v>
      </c>
      <c r="Q250" s="61">
        <v>0.2251655629139073</v>
      </c>
      <c r="R250" s="61">
        <v>0.25607064017660042</v>
      </c>
      <c r="S250" s="61">
        <v>0.2406181015452539</v>
      </c>
      <c r="T250" s="61">
        <v>0.13976377952755911</v>
      </c>
      <c r="U250" s="61">
        <v>0.1417322834645669</v>
      </c>
      <c r="V250" s="61">
        <v>0.17125984251968501</v>
      </c>
      <c r="W250" s="61">
        <v>0.25590551181102361</v>
      </c>
      <c r="X250" s="61">
        <v>0.29133858267716528</v>
      </c>
      <c r="Y250" s="61">
        <v>0.13288288288288291</v>
      </c>
      <c r="Z250" s="61">
        <v>0.13288288288288291</v>
      </c>
      <c r="AA250" s="61">
        <v>0.15090090090090089</v>
      </c>
      <c r="AB250" s="61">
        <v>0.231981981981982</v>
      </c>
      <c r="AC250" s="61">
        <v>0.35135135135135143</v>
      </c>
      <c r="AD250" s="84">
        <v>728.23330277204514</v>
      </c>
      <c r="AE250" s="84">
        <v>844.91562879085541</v>
      </c>
      <c r="AF250" s="84">
        <v>705.39543318748474</v>
      </c>
      <c r="AG250" s="84">
        <v>700.75168526172638</v>
      </c>
      <c r="AH250" s="84">
        <v>604.00004357099533</v>
      </c>
      <c r="AI250" s="84">
        <v>630.16605287790298</v>
      </c>
      <c r="AJ250" s="84">
        <v>531.31559532880783</v>
      </c>
      <c r="AK250" s="84">
        <v>676.76167261600494</v>
      </c>
      <c r="AL250" s="84">
        <v>851.90810024738312</v>
      </c>
      <c r="AM250" s="84">
        <v>893.14467251300812</v>
      </c>
      <c r="AN250"/>
      <c r="AO250"/>
    </row>
    <row r="251" spans="1:41" s="9" customFormat="1">
      <c r="A251" s="64">
        <v>5909</v>
      </c>
      <c r="B251" s="64">
        <v>9</v>
      </c>
      <c r="C251" s="63">
        <v>59</v>
      </c>
      <c r="D251" s="84">
        <v>3100.774730861187</v>
      </c>
      <c r="E251" s="61">
        <v>0.2342657342657343</v>
      </c>
      <c r="F251" s="61">
        <v>0.17832167832167831</v>
      </c>
      <c r="G251" s="61">
        <v>0.20279720279720281</v>
      </c>
      <c r="H251" s="61">
        <v>0.24475524475524479</v>
      </c>
      <c r="I251" s="61">
        <v>0.1398601398601399</v>
      </c>
      <c r="J251" s="61">
        <v>0.14588859416445621</v>
      </c>
      <c r="K251" s="61">
        <v>0.1618037135278515</v>
      </c>
      <c r="L251" s="61">
        <v>0.2068965517241379</v>
      </c>
      <c r="M251" s="61">
        <v>0.28381962864721483</v>
      </c>
      <c r="N251" s="61">
        <v>0.20159151193633951</v>
      </c>
      <c r="O251" s="61">
        <v>0.1234567901234568</v>
      </c>
      <c r="P251" s="61">
        <v>0.15637860082304531</v>
      </c>
      <c r="Q251" s="61">
        <v>0.1872427983539095</v>
      </c>
      <c r="R251" s="61">
        <v>0.29423868312757201</v>
      </c>
      <c r="S251" s="61">
        <v>0.23868312757201651</v>
      </c>
      <c r="T251" s="61">
        <v>0.15984405458089671</v>
      </c>
      <c r="U251" s="61">
        <v>0.14619883040935669</v>
      </c>
      <c r="V251" s="61">
        <v>0.16959064327485379</v>
      </c>
      <c r="W251" s="61">
        <v>0.30604288499025339</v>
      </c>
      <c r="X251" s="61">
        <v>0.21832358674463939</v>
      </c>
      <c r="Y251" s="61">
        <v>0.1399548532731377</v>
      </c>
      <c r="Z251" s="61">
        <v>0.1173814898419865</v>
      </c>
      <c r="AA251" s="61">
        <v>0.1851015801354402</v>
      </c>
      <c r="AB251" s="61">
        <v>0.24604966139954851</v>
      </c>
      <c r="AC251" s="61">
        <v>0.31151241534988711</v>
      </c>
      <c r="AD251" s="84">
        <v>624.52653163671494</v>
      </c>
      <c r="AE251" s="84">
        <v>582.2159366607666</v>
      </c>
      <c r="AF251" s="84">
        <v>656.18712514638901</v>
      </c>
      <c r="AG251" s="84">
        <v>682.7268573641777</v>
      </c>
      <c r="AH251" s="84">
        <v>555.11828005313873</v>
      </c>
      <c r="AI251" s="84">
        <v>523.21733498573303</v>
      </c>
      <c r="AJ251" s="84">
        <v>474.33450567722321</v>
      </c>
      <c r="AK251" s="84">
        <v>602.55387163162231</v>
      </c>
      <c r="AL251" s="84">
        <v>841.33421367406845</v>
      </c>
      <c r="AM251" s="84">
        <v>659.33480489253998</v>
      </c>
      <c r="AN251"/>
      <c r="AO251"/>
    </row>
    <row r="252" spans="1:41" s="9" customFormat="1">
      <c r="A252" s="64">
        <v>5911</v>
      </c>
      <c r="B252" s="64">
        <v>11</v>
      </c>
      <c r="C252" s="63">
        <v>59</v>
      </c>
      <c r="D252" s="84">
        <v>7427.0328432321548</v>
      </c>
      <c r="E252" s="61">
        <v>0.21200510855683269</v>
      </c>
      <c r="F252" s="61">
        <v>0.19667943805874841</v>
      </c>
      <c r="G252" s="61">
        <v>0.21072796934865901</v>
      </c>
      <c r="H252" s="61">
        <v>0.20945083014048529</v>
      </c>
      <c r="I252" s="61">
        <v>0.1711366538952746</v>
      </c>
      <c r="J252" s="61">
        <v>0.1533406352683461</v>
      </c>
      <c r="K252" s="61">
        <v>0.17524644030668129</v>
      </c>
      <c r="L252" s="61">
        <v>0.19167579408543259</v>
      </c>
      <c r="M252" s="61">
        <v>0.25848849945235491</v>
      </c>
      <c r="N252" s="61">
        <v>0.2212486308871851</v>
      </c>
      <c r="O252" s="61">
        <v>0.15772089182493809</v>
      </c>
      <c r="P252" s="61">
        <v>0.1494632535094963</v>
      </c>
      <c r="Q252" s="61">
        <v>0.18497109826589589</v>
      </c>
      <c r="R252" s="61">
        <v>0.26754748142031382</v>
      </c>
      <c r="S252" s="61">
        <v>0.24029727497935591</v>
      </c>
      <c r="T252" s="61">
        <v>0.1580135440180587</v>
      </c>
      <c r="U252" s="61">
        <v>0.1181339352896915</v>
      </c>
      <c r="V252" s="61">
        <v>0.18209179834462</v>
      </c>
      <c r="W252" s="61">
        <v>0.25056433408577877</v>
      </c>
      <c r="X252" s="61">
        <v>0.29119638826185101</v>
      </c>
      <c r="Y252" s="61">
        <v>0.13094310210444271</v>
      </c>
      <c r="Z252" s="61">
        <v>0.1137957911145752</v>
      </c>
      <c r="AA252" s="61">
        <v>0.18706157443491819</v>
      </c>
      <c r="AB252" s="61">
        <v>0.24629773967264221</v>
      </c>
      <c r="AC252" s="61">
        <v>0.32190179267342173</v>
      </c>
      <c r="AD252" s="84">
        <v>1429.4711761474609</v>
      </c>
      <c r="AE252" s="84">
        <v>1302.0531749725342</v>
      </c>
      <c r="AF252" s="84">
        <v>1576.3817088603973</v>
      </c>
      <c r="AG252" s="84">
        <v>1594.760061442852</v>
      </c>
      <c r="AH252" s="84">
        <v>1524.3667218089104</v>
      </c>
      <c r="AI252" s="84">
        <v>1244.3859401345253</v>
      </c>
      <c r="AJ252" s="84">
        <v>1097.2458157539368</v>
      </c>
      <c r="AK252" s="84">
        <v>1436.3443998098373</v>
      </c>
      <c r="AL252" s="84">
        <v>1813.7044988870621</v>
      </c>
      <c r="AM252" s="84">
        <v>1835.3521886467934</v>
      </c>
      <c r="AN252"/>
      <c r="AO252"/>
    </row>
    <row r="253" spans="1:41" s="9" customFormat="1">
      <c r="A253" s="64">
        <v>5913</v>
      </c>
      <c r="B253" s="64">
        <v>13</v>
      </c>
      <c r="C253" s="63">
        <v>59</v>
      </c>
      <c r="D253" s="84">
        <v>3473.7898681163788</v>
      </c>
      <c r="E253" s="61">
        <v>0.26885245901639337</v>
      </c>
      <c r="F253" s="61">
        <v>0.15081967213114761</v>
      </c>
      <c r="G253" s="61">
        <v>0.16065573770491801</v>
      </c>
      <c r="H253" s="61">
        <v>0.22295081967213121</v>
      </c>
      <c r="I253" s="61">
        <v>0.1967213114754098</v>
      </c>
      <c r="J253" s="61">
        <v>0.20209973753280841</v>
      </c>
      <c r="K253" s="61">
        <v>0.1417322834645669</v>
      </c>
      <c r="L253" s="61">
        <v>0.19685039370078741</v>
      </c>
      <c r="M253" s="61">
        <v>0.22572178477690291</v>
      </c>
      <c r="N253" s="61">
        <v>0.23359580052493439</v>
      </c>
      <c r="O253" s="61">
        <v>0.15544041450777199</v>
      </c>
      <c r="P253" s="61">
        <v>0.16407599309153709</v>
      </c>
      <c r="Q253" s="61">
        <v>0.18134715025906739</v>
      </c>
      <c r="R253" s="61">
        <v>0.26252158894645938</v>
      </c>
      <c r="S253" s="61">
        <v>0.23661485319516409</v>
      </c>
      <c r="T253" s="61">
        <v>0.16872427983539101</v>
      </c>
      <c r="U253" s="61">
        <v>0.12894375857338819</v>
      </c>
      <c r="V253" s="61">
        <v>0.19753086419753091</v>
      </c>
      <c r="W253" s="61">
        <v>0.2688614540466393</v>
      </c>
      <c r="X253" s="61">
        <v>0.23593964334705081</v>
      </c>
      <c r="Y253" s="61">
        <v>0.17692307692307691</v>
      </c>
      <c r="Z253" s="61">
        <v>0.14923076923076919</v>
      </c>
      <c r="AA253" s="61">
        <v>0.17692307692307691</v>
      </c>
      <c r="AB253" s="61">
        <v>0.23384615384615379</v>
      </c>
      <c r="AC253" s="61">
        <v>0.2630769230769231</v>
      </c>
      <c r="AD253" s="84">
        <v>550.87482810020447</v>
      </c>
      <c r="AE253" s="84">
        <v>551.214928150177</v>
      </c>
      <c r="AF253" s="84">
        <v>736.20634484291077</v>
      </c>
      <c r="AG253" s="84">
        <v>877.37421846389771</v>
      </c>
      <c r="AH253" s="84">
        <v>758.11954855918884</v>
      </c>
      <c r="AI253" s="84">
        <v>663.55996215343475</v>
      </c>
      <c r="AJ253" s="84">
        <v>508.44699120521545</v>
      </c>
      <c r="AK253" s="84">
        <v>634.33503615856171</v>
      </c>
      <c r="AL253" s="84">
        <v>859.87958842515945</v>
      </c>
      <c r="AM253" s="84">
        <v>807.56829017400742</v>
      </c>
      <c r="AN253"/>
      <c r="AO253"/>
    </row>
    <row r="254" spans="1:41" s="9" customFormat="1">
      <c r="A254" s="64">
        <v>5915</v>
      </c>
      <c r="B254" s="64">
        <v>15</v>
      </c>
      <c r="C254" s="63">
        <v>59</v>
      </c>
      <c r="D254" s="84">
        <v>57407.574651837349</v>
      </c>
      <c r="E254" s="61">
        <v>0.22266590606579201</v>
      </c>
      <c r="F254" s="61">
        <v>0.17836090511504091</v>
      </c>
      <c r="G254" s="61">
        <v>0.17836090511504091</v>
      </c>
      <c r="H254" s="61">
        <v>0.20840463966533559</v>
      </c>
      <c r="I254" s="61">
        <v>0.21220764403879061</v>
      </c>
      <c r="J254" s="61">
        <v>0.1773407587887226</v>
      </c>
      <c r="K254" s="61">
        <v>0.1569787678384964</v>
      </c>
      <c r="L254" s="61">
        <v>0.17107553080403759</v>
      </c>
      <c r="M254" s="61">
        <v>0.24765053950574309</v>
      </c>
      <c r="N254" s="61">
        <v>0.24695440306300029</v>
      </c>
      <c r="O254" s="61">
        <v>0.14535082715345121</v>
      </c>
      <c r="P254" s="61">
        <v>0.14569309754706219</v>
      </c>
      <c r="Q254" s="61">
        <v>0.17239018824871649</v>
      </c>
      <c r="R254" s="61">
        <v>0.26240730176839711</v>
      </c>
      <c r="S254" s="61">
        <v>0.27415858528237308</v>
      </c>
      <c r="T254" s="61">
        <v>0.14185666485098439</v>
      </c>
      <c r="U254" s="61">
        <v>0.12761652789666181</v>
      </c>
      <c r="V254" s="61">
        <v>0.16185510855186369</v>
      </c>
      <c r="W254" s="61">
        <v>0.25554431561746171</v>
      </c>
      <c r="X254" s="61">
        <v>0.31312738308302862</v>
      </c>
      <c r="Y254" s="61">
        <v>0.130282402102851</v>
      </c>
      <c r="Z254" s="61">
        <v>0.1145110197479275</v>
      </c>
      <c r="AA254" s="61">
        <v>0.13789849700074139</v>
      </c>
      <c r="AB254" s="61">
        <v>0.22531509065174901</v>
      </c>
      <c r="AC254" s="61">
        <v>0.39199299049673109</v>
      </c>
      <c r="AD254" s="84">
        <v>8163.5851036310196</v>
      </c>
      <c r="AE254" s="84">
        <v>7312.3268646001816</v>
      </c>
      <c r="AF254" s="84">
        <v>10360.93467515707</v>
      </c>
      <c r="AG254" s="84">
        <v>14583.422381341457</v>
      </c>
      <c r="AH254" s="84">
        <v>16987.30562710762</v>
      </c>
      <c r="AI254" s="84">
        <v>9060.6374284625053</v>
      </c>
      <c r="AJ254" s="84">
        <v>7980.6178971529007</v>
      </c>
      <c r="AK254" s="84">
        <v>9181.9829939603806</v>
      </c>
      <c r="AL254" s="84">
        <v>13657.793186366558</v>
      </c>
      <c r="AM254" s="84">
        <v>17526.543145895004</v>
      </c>
      <c r="AN254"/>
      <c r="AO254"/>
    </row>
    <row r="255" spans="1:41" s="9" customFormat="1">
      <c r="A255" s="64">
        <v>5917</v>
      </c>
      <c r="B255" s="64">
        <v>17</v>
      </c>
      <c r="C255" s="63">
        <v>59</v>
      </c>
      <c r="D255" s="84">
        <v>12056.057435572149</v>
      </c>
      <c r="E255" s="61">
        <v>0.26181818181818178</v>
      </c>
      <c r="F255" s="61">
        <v>0.18303030303030299</v>
      </c>
      <c r="G255" s="61">
        <v>0.19878787878787879</v>
      </c>
      <c r="H255" s="61">
        <v>0.18909090909090909</v>
      </c>
      <c r="I255" s="61">
        <v>0.1672727272727273</v>
      </c>
      <c r="J255" s="61">
        <v>0.1970121381886088</v>
      </c>
      <c r="K255" s="61">
        <v>0.18020541549953309</v>
      </c>
      <c r="L255" s="61">
        <v>0.1970121381886088</v>
      </c>
      <c r="M255" s="61">
        <v>0.23436041083099909</v>
      </c>
      <c r="N255" s="61">
        <v>0.1914098972922503</v>
      </c>
      <c r="O255" s="61">
        <v>0.15414579855314409</v>
      </c>
      <c r="P255" s="61">
        <v>0.16249304396215919</v>
      </c>
      <c r="Q255" s="61">
        <v>0.19198664440734561</v>
      </c>
      <c r="R255" s="61">
        <v>0.26599888703394547</v>
      </c>
      <c r="S255" s="61">
        <v>0.22537562604340569</v>
      </c>
      <c r="T255" s="61">
        <v>0.15250198570293891</v>
      </c>
      <c r="U255" s="61">
        <v>0.1425734710087371</v>
      </c>
      <c r="V255" s="61">
        <v>0.18745035742652899</v>
      </c>
      <c r="W255" s="61">
        <v>0.25536139793486901</v>
      </c>
      <c r="X255" s="61">
        <v>0.26211278792692611</v>
      </c>
      <c r="Y255" s="61">
        <v>0.13434626149540191</v>
      </c>
      <c r="Z255" s="61">
        <v>0.1367453018792483</v>
      </c>
      <c r="AA255" s="61">
        <v>0.15273890443822469</v>
      </c>
      <c r="AB255" s="61">
        <v>0.23310675729708119</v>
      </c>
      <c r="AC255" s="61">
        <v>0.343062774890044</v>
      </c>
      <c r="AD255" s="84">
        <v>1628.8970041275024</v>
      </c>
      <c r="AE255" s="84">
        <v>1665.42350512743</v>
      </c>
      <c r="AF255" s="84">
        <v>2414.0600046515465</v>
      </c>
      <c r="AG255" s="84">
        <v>3190.5059446692467</v>
      </c>
      <c r="AH255" s="84">
        <v>3157.1709769964218</v>
      </c>
      <c r="AI255" s="84">
        <v>2076.6993044018745</v>
      </c>
      <c r="AJ255" s="84">
        <v>1880.1687873601913</v>
      </c>
      <c r="AK255" s="84">
        <v>2212.0158113837242</v>
      </c>
      <c r="AL255" s="84">
        <v>2855.8167490363121</v>
      </c>
      <c r="AM255" s="84">
        <v>3031.3567833900452</v>
      </c>
      <c r="AN255"/>
      <c r="AO255"/>
    </row>
    <row r="256" spans="1:41" s="9" customFormat="1">
      <c r="A256" s="64">
        <v>5919</v>
      </c>
      <c r="B256" s="64">
        <v>19</v>
      </c>
      <c r="C256" s="63">
        <v>59</v>
      </c>
      <c r="D256" s="84">
        <v>3013.019054710865</v>
      </c>
      <c r="E256" s="61">
        <v>0.2355555555555556</v>
      </c>
      <c r="F256" s="61">
        <v>0.17777777777777781</v>
      </c>
      <c r="G256" s="61">
        <v>0.2</v>
      </c>
      <c r="H256" s="61">
        <v>0.22222222222222221</v>
      </c>
      <c r="I256" s="61">
        <v>0.1644444444444445</v>
      </c>
      <c r="J256" s="61">
        <v>0.22529644268774701</v>
      </c>
      <c r="K256" s="61">
        <v>0.1304347826086957</v>
      </c>
      <c r="L256" s="61">
        <v>0.1818181818181818</v>
      </c>
      <c r="M256" s="61">
        <v>0.24901185770750989</v>
      </c>
      <c r="N256" s="61">
        <v>0.2134387351778656</v>
      </c>
      <c r="O256" s="61">
        <v>0.14452214452214451</v>
      </c>
      <c r="P256" s="61">
        <v>0.14452214452214451</v>
      </c>
      <c r="Q256" s="61">
        <v>0.18648018648018649</v>
      </c>
      <c r="R256" s="61">
        <v>0.24941724941724941</v>
      </c>
      <c r="S256" s="61">
        <v>0.27505827505827513</v>
      </c>
      <c r="T256" s="61">
        <v>0.1479820627802691</v>
      </c>
      <c r="U256" s="61">
        <v>0.10986547085201789</v>
      </c>
      <c r="V256" s="61">
        <v>0.1905829596412556</v>
      </c>
      <c r="W256" s="61">
        <v>0.2556053811659193</v>
      </c>
      <c r="X256" s="61">
        <v>0.29596412556053808</v>
      </c>
      <c r="Y256" s="61">
        <v>0.13532513181019329</v>
      </c>
      <c r="Z256" s="61">
        <v>0.1142355008787346</v>
      </c>
      <c r="AA256" s="61">
        <v>0.15465729349736379</v>
      </c>
      <c r="AB256" s="61">
        <v>0.2530755711775044</v>
      </c>
      <c r="AC256" s="61">
        <v>0.34270650263620389</v>
      </c>
      <c r="AD256" s="84">
        <v>556.59091484546661</v>
      </c>
      <c r="AE256" s="84">
        <v>448.22596275806427</v>
      </c>
      <c r="AF256" s="84">
        <v>631.41179078817368</v>
      </c>
      <c r="AG256" s="84">
        <v>619.43308180570602</v>
      </c>
      <c r="AH256" s="84">
        <v>757.35730451345444</v>
      </c>
      <c r="AI256" s="84">
        <v>548.79923617839813</v>
      </c>
      <c r="AJ256" s="84">
        <v>399.33187997341156</v>
      </c>
      <c r="AK256" s="84">
        <v>540.67938673496246</v>
      </c>
      <c r="AL256" s="84">
        <v>744.09170150756836</v>
      </c>
      <c r="AM256" s="84">
        <v>780.11685031652451</v>
      </c>
      <c r="AN256"/>
      <c r="AO256"/>
    </row>
    <row r="257" spans="1:41" s="9" customFormat="1">
      <c r="A257" s="64">
        <v>5921</v>
      </c>
      <c r="B257" s="64">
        <v>21</v>
      </c>
      <c r="C257" s="63">
        <v>59</v>
      </c>
      <c r="D257" s="84">
        <v>4154.0898451805124</v>
      </c>
      <c r="E257" s="61">
        <v>0.25633802816901408</v>
      </c>
      <c r="F257" s="61">
        <v>0.17746478873239441</v>
      </c>
      <c r="G257" s="61">
        <v>0.1633802816901409</v>
      </c>
      <c r="H257" s="61">
        <v>0.22253521126760559</v>
      </c>
      <c r="I257" s="61">
        <v>0.18028169014084511</v>
      </c>
      <c r="J257" s="61">
        <v>0.2115869017632242</v>
      </c>
      <c r="K257" s="61">
        <v>0.1687657430730479</v>
      </c>
      <c r="L257" s="61">
        <v>0.19899244332493701</v>
      </c>
      <c r="M257" s="61">
        <v>0.25440806045340048</v>
      </c>
      <c r="N257" s="61">
        <v>0.16624685138539039</v>
      </c>
      <c r="O257" s="61">
        <v>0.18584070796460181</v>
      </c>
      <c r="P257" s="61">
        <v>0.16991150442477879</v>
      </c>
      <c r="Q257" s="61">
        <v>0.18584070796460181</v>
      </c>
      <c r="R257" s="61">
        <v>0.23539823008849561</v>
      </c>
      <c r="S257" s="61">
        <v>0.22300884955752209</v>
      </c>
      <c r="T257" s="61">
        <v>0.13407821229050279</v>
      </c>
      <c r="U257" s="61">
        <v>0.13407821229050279</v>
      </c>
      <c r="V257" s="61">
        <v>0.1717877094972067</v>
      </c>
      <c r="W257" s="61">
        <v>0.28072625698324022</v>
      </c>
      <c r="X257" s="61">
        <v>0.27932960893854752</v>
      </c>
      <c r="Y257" s="61">
        <v>0.1671159029649596</v>
      </c>
      <c r="Z257" s="61">
        <v>0.1253369272237197</v>
      </c>
      <c r="AA257" s="61">
        <v>0.169811320754717</v>
      </c>
      <c r="AB257" s="61">
        <v>0.2412398921832884</v>
      </c>
      <c r="AC257" s="61">
        <v>0.29649595687331542</v>
      </c>
      <c r="AD257" s="84">
        <v>785.18379110097885</v>
      </c>
      <c r="AE257" s="84">
        <v>682.36685156822205</v>
      </c>
      <c r="AF257" s="84">
        <v>805.69776105880737</v>
      </c>
      <c r="AG257" s="84">
        <v>927.55657762289047</v>
      </c>
      <c r="AH257" s="84">
        <v>953.28486382961273</v>
      </c>
      <c r="AI257" s="84">
        <v>804.14893525838852</v>
      </c>
      <c r="AJ257" s="84">
        <v>644.74723106622696</v>
      </c>
      <c r="AK257" s="84">
        <v>754.54694926738739</v>
      </c>
      <c r="AL257" s="84">
        <v>993.0407595038414</v>
      </c>
      <c r="AM257" s="84">
        <v>957.60597008466721</v>
      </c>
      <c r="AN257"/>
      <c r="AO257"/>
    </row>
    <row r="258" spans="1:41" s="9" customFormat="1">
      <c r="A258" s="64">
        <v>5923</v>
      </c>
      <c r="B258" s="64">
        <v>23</v>
      </c>
      <c r="C258" s="63">
        <v>59</v>
      </c>
      <c r="D258" s="84">
        <v>1957.1914905905719</v>
      </c>
      <c r="E258" s="61">
        <v>0.31654676258992798</v>
      </c>
      <c r="F258" s="61">
        <v>0.1223021582733813</v>
      </c>
      <c r="G258" s="61">
        <v>0.1726618705035971</v>
      </c>
      <c r="H258" s="61">
        <v>0.23741007194244601</v>
      </c>
      <c r="I258" s="61">
        <v>0.15107913669064749</v>
      </c>
      <c r="J258" s="61">
        <v>0.22147651006711411</v>
      </c>
      <c r="K258" s="61">
        <v>0.17449664429530201</v>
      </c>
      <c r="L258" s="61">
        <v>0.18120805369127521</v>
      </c>
      <c r="M258" s="61">
        <v>0.2416107382550336</v>
      </c>
      <c r="N258" s="61">
        <v>0.18120805369127521</v>
      </c>
      <c r="O258" s="61">
        <v>0.14748201438848921</v>
      </c>
      <c r="P258" s="61">
        <v>0.13309352517985609</v>
      </c>
      <c r="Q258" s="61">
        <v>0.17625899280575541</v>
      </c>
      <c r="R258" s="61">
        <v>0.30575539568345322</v>
      </c>
      <c r="S258" s="61">
        <v>0.23741007194244601</v>
      </c>
      <c r="T258" s="61">
        <v>0.13500000000000001</v>
      </c>
      <c r="U258" s="61">
        <v>0.1225</v>
      </c>
      <c r="V258" s="61">
        <v>0.215</v>
      </c>
      <c r="W258" s="61">
        <v>0.27500000000000002</v>
      </c>
      <c r="X258" s="61">
        <v>0.2525</v>
      </c>
      <c r="Y258" s="61">
        <v>0.13911290322580641</v>
      </c>
      <c r="Z258" s="61">
        <v>0.1189516129032258</v>
      </c>
      <c r="AA258" s="61">
        <v>0.157258064516129</v>
      </c>
      <c r="AB258" s="61">
        <v>0.30645161290322581</v>
      </c>
      <c r="AC258" s="61">
        <v>0.27822580645161288</v>
      </c>
      <c r="AD258" s="84">
        <v>307.01897823810577</v>
      </c>
      <c r="AE258" s="84">
        <v>232.60686963796616</v>
      </c>
      <c r="AF258" s="84">
        <v>359.67958343029022</v>
      </c>
      <c r="AG258" s="84">
        <v>480.36854046583176</v>
      </c>
      <c r="AH258" s="84">
        <v>577.51751881837845</v>
      </c>
      <c r="AI258" s="84">
        <v>365.74025708436966</v>
      </c>
      <c r="AJ258" s="84">
        <v>253.17413413524628</v>
      </c>
      <c r="AK258" s="84">
        <v>354.12381261587143</v>
      </c>
      <c r="AL258" s="84">
        <v>544.48556596040726</v>
      </c>
      <c r="AM258" s="84">
        <v>439.66772079467773</v>
      </c>
      <c r="AN258"/>
      <c r="AO258"/>
    </row>
    <row r="259" spans="1:41" s="9" customFormat="1">
      <c r="A259" s="64">
        <v>5925</v>
      </c>
      <c r="B259" s="64">
        <v>25</v>
      </c>
      <c r="C259" s="63">
        <v>59</v>
      </c>
      <c r="D259" s="84">
        <v>3781.1319209933281</v>
      </c>
      <c r="E259" s="61">
        <v>0.22591362126245851</v>
      </c>
      <c r="F259" s="61">
        <v>0.17940199335548171</v>
      </c>
      <c r="G259" s="61">
        <v>0.1993355481727575</v>
      </c>
      <c r="H259" s="61">
        <v>0.23588039867109631</v>
      </c>
      <c r="I259" s="61">
        <v>0.159468438538206</v>
      </c>
      <c r="J259" s="61">
        <v>0.17341040462427751</v>
      </c>
      <c r="K259" s="61">
        <v>0.1763005780346821</v>
      </c>
      <c r="L259" s="61">
        <v>0.1791907514450867</v>
      </c>
      <c r="M259" s="61">
        <v>0.22832369942196529</v>
      </c>
      <c r="N259" s="61">
        <v>0.2427745664739884</v>
      </c>
      <c r="O259" s="61">
        <v>0.1596153846153846</v>
      </c>
      <c r="P259" s="61">
        <v>0.1730769230769231</v>
      </c>
      <c r="Q259" s="61">
        <v>0.16538461538461541</v>
      </c>
      <c r="R259" s="61">
        <v>0.23461538461538459</v>
      </c>
      <c r="S259" s="61">
        <v>0.2673076923076923</v>
      </c>
      <c r="T259" s="61">
        <v>0.14516129032258071</v>
      </c>
      <c r="U259" s="61">
        <v>0.146505376344086</v>
      </c>
      <c r="V259" s="61">
        <v>0.17069892473118281</v>
      </c>
      <c r="W259" s="61">
        <v>0.25940860215053763</v>
      </c>
      <c r="X259" s="61">
        <v>0.27822580645161288</v>
      </c>
      <c r="Y259" s="61">
        <v>0.13075965130759651</v>
      </c>
      <c r="Z259" s="61">
        <v>0.1344956413449564</v>
      </c>
      <c r="AA259" s="61">
        <v>0.15068493150684931</v>
      </c>
      <c r="AB259" s="61">
        <v>0.24782067247820669</v>
      </c>
      <c r="AC259" s="61">
        <v>0.3362391033623911</v>
      </c>
      <c r="AD259" s="84">
        <v>606.72472214698792</v>
      </c>
      <c r="AE259" s="84">
        <v>545.83531075716019</v>
      </c>
      <c r="AF259" s="84">
        <v>699.55800259113312</v>
      </c>
      <c r="AG259" s="84">
        <v>943.63565373420715</v>
      </c>
      <c r="AH259" s="84">
        <v>985.37823176383972</v>
      </c>
      <c r="AI259" s="84">
        <v>640.73855131864548</v>
      </c>
      <c r="AJ259" s="84">
        <v>598.33131569623947</v>
      </c>
      <c r="AK259" s="84">
        <v>641.79546070098877</v>
      </c>
      <c r="AL259" s="84">
        <v>919.78106898069382</v>
      </c>
      <c r="AM259" s="84">
        <v>980.48552429676056</v>
      </c>
      <c r="AN259"/>
      <c r="AO259"/>
    </row>
    <row r="260" spans="1:41" s="9" customFormat="1">
      <c r="A260" s="64">
        <v>5927</v>
      </c>
      <c r="B260" s="64">
        <v>27</v>
      </c>
      <c r="C260" s="63">
        <v>59</v>
      </c>
      <c r="D260" s="84">
        <v>1191.3051959276199</v>
      </c>
      <c r="E260" s="61">
        <v>0.25773195876288663</v>
      </c>
      <c r="F260" s="61">
        <v>0.10309278350515461</v>
      </c>
      <c r="G260" s="61">
        <v>0.1134020618556701</v>
      </c>
      <c r="H260" s="61">
        <v>0.26804123711340211</v>
      </c>
      <c r="I260" s="61">
        <v>0.25773195876288663</v>
      </c>
      <c r="J260" s="61">
        <v>0.119047619047619</v>
      </c>
      <c r="K260" s="61">
        <v>0.23809523809523811</v>
      </c>
      <c r="L260" s="61">
        <v>0.16666666666666671</v>
      </c>
      <c r="M260" s="61">
        <v>0.29761904761904762</v>
      </c>
      <c r="N260" s="61">
        <v>0.1785714285714286</v>
      </c>
      <c r="O260" s="61">
        <v>0.1764705882352941</v>
      </c>
      <c r="P260" s="61">
        <v>0.13529411764705879</v>
      </c>
      <c r="Q260" s="61">
        <v>0.1470588235294118</v>
      </c>
      <c r="R260" s="61">
        <v>0.28823529411764698</v>
      </c>
      <c r="S260" s="61">
        <v>0.25294117647058822</v>
      </c>
      <c r="T260" s="61">
        <v>0.13793103448275859</v>
      </c>
      <c r="U260" s="61">
        <v>8.18965517241379E-2</v>
      </c>
      <c r="V260" s="61">
        <v>0.1681034482758621</v>
      </c>
      <c r="W260" s="61">
        <v>0.27586206896551718</v>
      </c>
      <c r="X260" s="61">
        <v>0.33620689655172409</v>
      </c>
      <c r="Y260" s="61">
        <v>0.1151079136690648</v>
      </c>
      <c r="Z260" s="61">
        <v>0.1223021582733813</v>
      </c>
      <c r="AA260" s="61">
        <v>0.14748201438848921</v>
      </c>
      <c r="AB260" s="61">
        <v>0.2482014388489209</v>
      </c>
      <c r="AC260" s="61">
        <v>0.36690647482014388</v>
      </c>
      <c r="AD260" s="84">
        <v>197.69589334726334</v>
      </c>
      <c r="AE260" s="84">
        <v>139.39486062526703</v>
      </c>
      <c r="AF260" s="84">
        <v>228.46023845672607</v>
      </c>
      <c r="AG260" s="84">
        <v>284.8454881310463</v>
      </c>
      <c r="AH260" s="84">
        <v>340.9087153673172</v>
      </c>
      <c r="AI260" s="84">
        <v>197.10194373130798</v>
      </c>
      <c r="AJ260" s="84">
        <v>147.86520087718964</v>
      </c>
      <c r="AK260" s="84">
        <v>169.99229317903519</v>
      </c>
      <c r="AL260" s="84">
        <v>325.09090876579285</v>
      </c>
      <c r="AM260" s="84">
        <v>351.25484937429428</v>
      </c>
      <c r="AN260"/>
      <c r="AO260"/>
    </row>
    <row r="261" spans="1:41" s="9" customFormat="1">
      <c r="A261" s="64">
        <v>5929</v>
      </c>
      <c r="B261" s="64">
        <v>29</v>
      </c>
      <c r="C261" s="63">
        <v>59</v>
      </c>
      <c r="D261" s="84">
        <v>705.36327266693115</v>
      </c>
      <c r="E261" s="61">
        <v>0.26415094339622641</v>
      </c>
      <c r="F261" s="61">
        <v>9.4339622641509399E-2</v>
      </c>
      <c r="G261" s="61">
        <v>0.28301886792452829</v>
      </c>
      <c r="H261" s="61">
        <v>0.15094339622641509</v>
      </c>
      <c r="I261" s="61">
        <v>0.20754716981132079</v>
      </c>
      <c r="J261" s="61">
        <v>0.21153846153846151</v>
      </c>
      <c r="K261" s="61">
        <v>0.23076923076923081</v>
      </c>
      <c r="L261" s="61">
        <v>0.13461538461538461</v>
      </c>
      <c r="M261" s="61">
        <v>0.23076923076923081</v>
      </c>
      <c r="N261" s="61">
        <v>0.19230769230769229</v>
      </c>
      <c r="O261" s="61">
        <v>0.1744186046511628</v>
      </c>
      <c r="P261" s="61">
        <v>0.1395348837209302</v>
      </c>
      <c r="Q261" s="61">
        <v>0.22093023255813951</v>
      </c>
      <c r="R261" s="61">
        <v>0.16279069767441859</v>
      </c>
      <c r="S261" s="61">
        <v>0.30232558139534882</v>
      </c>
      <c r="T261" s="61">
        <v>0.1621621621621622</v>
      </c>
      <c r="U261" s="61">
        <v>8.1081081081081099E-2</v>
      </c>
      <c r="V261" s="61">
        <v>9.90990990990991E-2</v>
      </c>
      <c r="W261" s="61">
        <v>0.25225225225225217</v>
      </c>
      <c r="X261" s="61">
        <v>0.40540540540540537</v>
      </c>
      <c r="Y261" s="61">
        <v>0.16494845360824739</v>
      </c>
      <c r="Z261" s="61">
        <v>0.1237113402061856</v>
      </c>
      <c r="AA261" s="61">
        <v>0.10309278350515461</v>
      </c>
      <c r="AB261" s="61">
        <v>0.2061855670103093</v>
      </c>
      <c r="AC261" s="61">
        <v>0.40206185567010311</v>
      </c>
      <c r="AD261" s="84">
        <v>149.56373620033264</v>
      </c>
      <c r="AE261" s="84">
        <v>95.243209719657898</v>
      </c>
      <c r="AF261" s="84">
        <v>141.18827414512634</v>
      </c>
      <c r="AG261" s="84">
        <v>178.17035245895386</v>
      </c>
      <c r="AH261" s="84">
        <v>141.19770014286041</v>
      </c>
      <c r="AI261" s="84">
        <v>134.80653369426727</v>
      </c>
      <c r="AJ261" s="84">
        <v>89.860763788223267</v>
      </c>
      <c r="AK261" s="84">
        <v>126.19328033924103</v>
      </c>
      <c r="AL261" s="84">
        <v>137.96100616455078</v>
      </c>
      <c r="AM261" s="84">
        <v>216.5416886806488</v>
      </c>
      <c r="AN261"/>
      <c r="AO261"/>
    </row>
    <row r="262" spans="1:41" s="9" customFormat="1">
      <c r="A262" s="64">
        <v>5931</v>
      </c>
      <c r="B262" s="64">
        <v>31</v>
      </c>
      <c r="C262" s="63">
        <v>59</v>
      </c>
      <c r="D262" s="84">
        <v>1057.35075044632</v>
      </c>
      <c r="E262" s="61">
        <v>0.31506849315068491</v>
      </c>
      <c r="F262" s="61">
        <v>0.16438356164383561</v>
      </c>
      <c r="G262" s="61">
        <v>0.21917808219178081</v>
      </c>
      <c r="H262" s="61">
        <v>0.20547945205479451</v>
      </c>
      <c r="I262" s="61">
        <v>9.5890410958904104E-2</v>
      </c>
      <c r="J262" s="61">
        <v>0.25882352941176467</v>
      </c>
      <c r="K262" s="61">
        <v>0.21176470588235291</v>
      </c>
      <c r="L262" s="61">
        <v>0.1647058823529412</v>
      </c>
      <c r="M262" s="61">
        <v>0.21176470588235291</v>
      </c>
      <c r="N262" s="61">
        <v>0.1529411764705883</v>
      </c>
      <c r="O262" s="61">
        <v>0.13636363636363641</v>
      </c>
      <c r="P262" s="61">
        <v>0.13636363636363641</v>
      </c>
      <c r="Q262" s="61">
        <v>0.13636363636363641</v>
      </c>
      <c r="R262" s="61">
        <v>0.25757575757575762</v>
      </c>
      <c r="S262" s="61">
        <v>0.33333333333333331</v>
      </c>
      <c r="T262" s="61">
        <v>0.16783216783216781</v>
      </c>
      <c r="U262" s="61">
        <v>0.1398601398601399</v>
      </c>
      <c r="V262" s="61">
        <v>0.16083916083916081</v>
      </c>
      <c r="W262" s="61">
        <v>0.24475524475524479</v>
      </c>
      <c r="X262" s="61">
        <v>0.28671328671328672</v>
      </c>
      <c r="Y262" s="61">
        <v>0.1497005988023952</v>
      </c>
      <c r="Z262" s="61">
        <v>0.1616766467065868</v>
      </c>
      <c r="AA262" s="61">
        <v>0.125748502994012</v>
      </c>
      <c r="AB262" s="61">
        <v>0.17964071856287431</v>
      </c>
      <c r="AC262" s="61">
        <v>0.38323353293413182</v>
      </c>
      <c r="AD262" s="84">
        <v>205.3692581653595</v>
      </c>
      <c r="AE262" s="84">
        <v>173.15824627876282</v>
      </c>
      <c r="AF262" s="84">
        <v>221.59124290943146</v>
      </c>
      <c r="AG262" s="84">
        <v>220.49476063251495</v>
      </c>
      <c r="AH262" s="84">
        <v>236.73724246025085</v>
      </c>
      <c r="AI262" s="84">
        <v>222.48861289024353</v>
      </c>
      <c r="AJ262" s="84">
        <v>177.49586284160614</v>
      </c>
      <c r="AK262" s="84">
        <v>167.68147838115692</v>
      </c>
      <c r="AL262" s="84">
        <v>224.51053082942963</v>
      </c>
      <c r="AM262" s="84">
        <v>265.17426550388336</v>
      </c>
      <c r="AN262"/>
      <c r="AO262"/>
    </row>
    <row r="263" spans="1:41" s="9" customFormat="1">
      <c r="A263" s="64">
        <v>5933</v>
      </c>
      <c r="B263" s="64">
        <v>33</v>
      </c>
      <c r="C263" s="63">
        <v>59</v>
      </c>
      <c r="D263" s="84">
        <v>6289.2491764426231</v>
      </c>
      <c r="E263" s="61">
        <v>0.28194726166328599</v>
      </c>
      <c r="F263" s="61">
        <v>0.16632860040567951</v>
      </c>
      <c r="G263" s="61">
        <v>0.17849898580121701</v>
      </c>
      <c r="H263" s="61">
        <v>0.21906693711967551</v>
      </c>
      <c r="I263" s="61">
        <v>0.15415821501014201</v>
      </c>
      <c r="J263" s="61">
        <v>0.1527001862197393</v>
      </c>
      <c r="K263" s="61">
        <v>0.15828677839851019</v>
      </c>
      <c r="L263" s="61">
        <v>0.20670391061452509</v>
      </c>
      <c r="M263" s="61">
        <v>0.23649906890130351</v>
      </c>
      <c r="N263" s="61">
        <v>0.24581005586592181</v>
      </c>
      <c r="O263" s="61">
        <v>0.1444568868980963</v>
      </c>
      <c r="P263" s="61">
        <v>0.14781634938409849</v>
      </c>
      <c r="Q263" s="61">
        <v>0.17133258678611421</v>
      </c>
      <c r="R263" s="61">
        <v>0.25867861142217252</v>
      </c>
      <c r="S263" s="61">
        <v>0.27771556550951848</v>
      </c>
      <c r="T263" s="61">
        <v>0.12892561983471071</v>
      </c>
      <c r="U263" s="61">
        <v>0.12561983471074381</v>
      </c>
      <c r="V263" s="61">
        <v>0.13223140495867769</v>
      </c>
      <c r="W263" s="61">
        <v>0.2975206611570248</v>
      </c>
      <c r="X263" s="61">
        <v>0.31570247933884299</v>
      </c>
      <c r="Y263" s="61">
        <v>9.8865478119935193E-2</v>
      </c>
      <c r="Z263" s="61">
        <v>0.106969205834684</v>
      </c>
      <c r="AA263" s="61">
        <v>0.1434359805510535</v>
      </c>
      <c r="AB263" s="61">
        <v>0.24797406807131281</v>
      </c>
      <c r="AC263" s="61">
        <v>0.4027552674230146</v>
      </c>
      <c r="AD263" s="84">
        <v>1125.1851261854172</v>
      </c>
      <c r="AE263" s="84">
        <v>873.94840437173843</v>
      </c>
      <c r="AF263" s="84">
        <v>1220.0083649158478</v>
      </c>
      <c r="AG263" s="84">
        <v>1531.4461537003517</v>
      </c>
      <c r="AH263" s="84">
        <v>1538.661127269268</v>
      </c>
      <c r="AI263" s="84">
        <v>1031.8742352128029</v>
      </c>
      <c r="AJ263" s="84">
        <v>851.35449415445328</v>
      </c>
      <c r="AK263" s="84">
        <v>1008.8076545000076</v>
      </c>
      <c r="AL263" s="84">
        <v>1586.5615049004555</v>
      </c>
      <c r="AM263" s="84">
        <v>1810.6512876749039</v>
      </c>
      <c r="AN263"/>
      <c r="AO263"/>
    </row>
    <row r="264" spans="1:41" s="9" customFormat="1">
      <c r="A264" s="64">
        <v>5935</v>
      </c>
      <c r="B264" s="64">
        <v>35</v>
      </c>
      <c r="C264" s="63">
        <v>59</v>
      </c>
      <c r="D264" s="84">
        <v>5314.0249274969101</v>
      </c>
      <c r="E264" s="61">
        <v>0.23981900452488689</v>
      </c>
      <c r="F264" s="61">
        <v>0.14479638009049781</v>
      </c>
      <c r="G264" s="61">
        <v>0.2194570135746606</v>
      </c>
      <c r="H264" s="61">
        <v>0.2126696832579186</v>
      </c>
      <c r="I264" s="61">
        <v>0.18325791855203619</v>
      </c>
      <c r="J264" s="61">
        <v>0.18573797678275289</v>
      </c>
      <c r="K264" s="61">
        <v>0.1674958540630182</v>
      </c>
      <c r="L264" s="61">
        <v>0.20895522388059701</v>
      </c>
      <c r="M264" s="61">
        <v>0.23548922056384741</v>
      </c>
      <c r="N264" s="61">
        <v>0.20232172470978441</v>
      </c>
      <c r="O264" s="61">
        <v>0.14473684210526319</v>
      </c>
      <c r="P264" s="61">
        <v>0.14473684210526319</v>
      </c>
      <c r="Q264" s="61">
        <v>0.1925837320574163</v>
      </c>
      <c r="R264" s="61">
        <v>0.26315789473684209</v>
      </c>
      <c r="S264" s="61">
        <v>0.25478468899521528</v>
      </c>
      <c r="T264" s="61">
        <v>0.12473118279569891</v>
      </c>
      <c r="U264" s="61">
        <v>0.12580645161290319</v>
      </c>
      <c r="V264" s="61">
        <v>0.1860215053763441</v>
      </c>
      <c r="W264" s="61">
        <v>0.24408602150537631</v>
      </c>
      <c r="X264" s="61">
        <v>0.3193548387096774</v>
      </c>
      <c r="Y264" s="61">
        <v>0.11952662721893489</v>
      </c>
      <c r="Z264" s="61">
        <v>0.13609467455621299</v>
      </c>
      <c r="AA264" s="61">
        <v>0.16449704142011831</v>
      </c>
      <c r="AB264" s="61">
        <v>0.2331360946745562</v>
      </c>
      <c r="AC264" s="61">
        <v>0.34674556213017749</v>
      </c>
      <c r="AD264" s="84">
        <v>889.35004591941833</v>
      </c>
      <c r="AE264" s="84">
        <v>924.66549557447433</v>
      </c>
      <c r="AF264" s="84">
        <v>1173.2349318265915</v>
      </c>
      <c r="AG264" s="84">
        <v>1231.0498317480087</v>
      </c>
      <c r="AH264" s="84">
        <v>1095.7246224284172</v>
      </c>
      <c r="AI264" s="84">
        <v>856.69297254085541</v>
      </c>
      <c r="AJ264" s="84">
        <v>759.46095180511475</v>
      </c>
      <c r="AK264" s="84">
        <v>1018.6362690925598</v>
      </c>
      <c r="AL264" s="84">
        <v>1269.4234665036201</v>
      </c>
      <c r="AM264" s="84">
        <v>1409.81126755476</v>
      </c>
      <c r="AN264"/>
      <c r="AO264"/>
    </row>
    <row r="265" spans="1:41" s="9" customFormat="1">
      <c r="A265" s="64">
        <v>5937</v>
      </c>
      <c r="B265" s="64">
        <v>37</v>
      </c>
      <c r="C265" s="63">
        <v>59</v>
      </c>
      <c r="D265" s="84">
        <v>3569.182558894157</v>
      </c>
      <c r="E265" s="61">
        <v>0.25986842105263158</v>
      </c>
      <c r="F265" s="61">
        <v>0.18421052631578949</v>
      </c>
      <c r="G265" s="61">
        <v>0.1875</v>
      </c>
      <c r="H265" s="61">
        <v>0.19078947368421051</v>
      </c>
      <c r="I265" s="61">
        <v>0.17763157894736839</v>
      </c>
      <c r="J265" s="61">
        <v>0.17703349282296649</v>
      </c>
      <c r="K265" s="61">
        <v>0.1650717703349282</v>
      </c>
      <c r="L265" s="61">
        <v>0.1746411483253589</v>
      </c>
      <c r="M265" s="61">
        <v>0.26315789473684209</v>
      </c>
      <c r="N265" s="61">
        <v>0.22009569377990429</v>
      </c>
      <c r="O265" s="61">
        <v>0.13034623217922611</v>
      </c>
      <c r="P265" s="61">
        <v>0.1384928716904277</v>
      </c>
      <c r="Q265" s="61">
        <v>0.21181262729124239</v>
      </c>
      <c r="R265" s="61">
        <v>0.27291242362525459</v>
      </c>
      <c r="S265" s="61">
        <v>0.24643584521384931</v>
      </c>
      <c r="T265" s="61">
        <v>0.11602209944751379</v>
      </c>
      <c r="U265" s="61">
        <v>0.14732965009208099</v>
      </c>
      <c r="V265" s="61">
        <v>0.17495395948434619</v>
      </c>
      <c r="W265" s="61">
        <v>0.26887661141804792</v>
      </c>
      <c r="X265" s="61">
        <v>0.29281767955801102</v>
      </c>
      <c r="Y265" s="61">
        <v>0.109433962264151</v>
      </c>
      <c r="Z265" s="61">
        <v>0.1490566037735849</v>
      </c>
      <c r="AA265" s="61">
        <v>0.16603773584905659</v>
      </c>
      <c r="AB265" s="61">
        <v>0.2377358490566038</v>
      </c>
      <c r="AC265" s="61">
        <v>0.33773584905660381</v>
      </c>
      <c r="AD265" s="84">
        <v>700.53800421953201</v>
      </c>
      <c r="AE265" s="84">
        <v>719.23669785261154</v>
      </c>
      <c r="AF265" s="84">
        <v>713.06825053691864</v>
      </c>
      <c r="AG265" s="84">
        <v>735.06731534004211</v>
      </c>
      <c r="AH265" s="84">
        <v>701.2722909450531</v>
      </c>
      <c r="AI265" s="84">
        <v>589.74511468410492</v>
      </c>
      <c r="AJ265" s="84">
        <v>560.89278548955917</v>
      </c>
      <c r="AK265" s="84">
        <v>659.26300972700119</v>
      </c>
      <c r="AL265" s="84">
        <v>874.05489039421082</v>
      </c>
      <c r="AM265" s="84">
        <v>885.22675859928131</v>
      </c>
      <c r="AN265"/>
      <c r="AO265"/>
    </row>
    <row r="266" spans="1:41" s="9" customFormat="1">
      <c r="A266" s="64">
        <v>5939</v>
      </c>
      <c r="B266" s="64">
        <v>39</v>
      </c>
      <c r="C266" s="63">
        <v>59</v>
      </c>
      <c r="D266" s="84">
        <v>3030.8973937630649</v>
      </c>
      <c r="E266" s="61">
        <v>0.20588235294117649</v>
      </c>
      <c r="F266" s="61">
        <v>0.1764705882352941</v>
      </c>
      <c r="G266" s="61">
        <v>0.16806722689075629</v>
      </c>
      <c r="H266" s="61">
        <v>0.24369747899159661</v>
      </c>
      <c r="I266" s="61">
        <v>0.20588235294117649</v>
      </c>
      <c r="J266" s="61">
        <v>0.11564625850340141</v>
      </c>
      <c r="K266" s="61">
        <v>0.14625850340136051</v>
      </c>
      <c r="L266" s="61">
        <v>0.21768707482993199</v>
      </c>
      <c r="M266" s="61">
        <v>0.29931972789115652</v>
      </c>
      <c r="N266" s="61">
        <v>0.22108843537414971</v>
      </c>
      <c r="O266" s="61">
        <v>0.12865497076023391</v>
      </c>
      <c r="P266" s="61">
        <v>0.14912280701754391</v>
      </c>
      <c r="Q266" s="61">
        <v>0.1725146198830409</v>
      </c>
      <c r="R266" s="61">
        <v>0.26315789473684209</v>
      </c>
      <c r="S266" s="61">
        <v>0.28654970760233922</v>
      </c>
      <c r="T266" s="61">
        <v>0.1355013550135501</v>
      </c>
      <c r="U266" s="61">
        <v>0.15176151761517609</v>
      </c>
      <c r="V266" s="61">
        <v>0.1815718157181572</v>
      </c>
      <c r="W266" s="61">
        <v>0.2493224932249323</v>
      </c>
      <c r="X266" s="61">
        <v>0.28184281842818432</v>
      </c>
      <c r="Y266" s="61">
        <v>0.1161616161616162</v>
      </c>
      <c r="Z266" s="61">
        <v>0.14646464646464649</v>
      </c>
      <c r="AA266" s="61">
        <v>0.15151515151515149</v>
      </c>
      <c r="AB266" s="61">
        <v>0.25757575757575762</v>
      </c>
      <c r="AC266" s="61">
        <v>0.32828282828282829</v>
      </c>
      <c r="AD266" s="84">
        <v>632.8445383310318</v>
      </c>
      <c r="AE266" s="84">
        <v>631.71052241325378</v>
      </c>
      <c r="AF266" s="84">
        <v>600.18843448162079</v>
      </c>
      <c r="AG266" s="84">
        <v>572.55239307880402</v>
      </c>
      <c r="AH266" s="84">
        <v>593.60150545835495</v>
      </c>
      <c r="AI266" s="84">
        <v>436.14198267459869</v>
      </c>
      <c r="AJ266" s="84">
        <v>484.49038219451904</v>
      </c>
      <c r="AK266" s="84">
        <v>552.51904761791229</v>
      </c>
      <c r="AL266" s="84">
        <v>778.61041480302811</v>
      </c>
      <c r="AM266" s="84">
        <v>779.1355664730072</v>
      </c>
      <c r="AN266"/>
      <c r="AO266"/>
    </row>
    <row r="267" spans="1:41" s="9" customFormat="1">
      <c r="A267" s="64">
        <v>5941</v>
      </c>
      <c r="B267" s="64">
        <v>41</v>
      </c>
      <c r="C267" s="63">
        <v>59</v>
      </c>
      <c r="D267" s="84">
        <v>3725.8678272366519</v>
      </c>
      <c r="E267" s="61">
        <v>0.26536312849162008</v>
      </c>
      <c r="F267" s="61">
        <v>0.15642458100558659</v>
      </c>
      <c r="G267" s="61">
        <v>0.18435754189944131</v>
      </c>
      <c r="H267" s="61">
        <v>0.25418994413407819</v>
      </c>
      <c r="I267" s="61">
        <v>0.13966480446927371</v>
      </c>
      <c r="J267" s="61">
        <v>0.17232375979112269</v>
      </c>
      <c r="K267" s="61">
        <v>0.18015665796344649</v>
      </c>
      <c r="L267" s="61">
        <v>0.14621409921671019</v>
      </c>
      <c r="M267" s="61">
        <v>0.25326370757180161</v>
      </c>
      <c r="N267" s="61">
        <v>0.24804177545691911</v>
      </c>
      <c r="O267" s="61">
        <v>0.1295681063122924</v>
      </c>
      <c r="P267" s="61">
        <v>0.1461794019933555</v>
      </c>
      <c r="Q267" s="61">
        <v>0.16445182724252491</v>
      </c>
      <c r="R267" s="61">
        <v>0.28737541528239202</v>
      </c>
      <c r="S267" s="61">
        <v>0.27242524916943522</v>
      </c>
      <c r="T267" s="61">
        <v>0.1121642969984202</v>
      </c>
      <c r="U267" s="61">
        <v>0.1390205371248025</v>
      </c>
      <c r="V267" s="61">
        <v>0.15481832543443921</v>
      </c>
      <c r="W267" s="61">
        <v>0.28436018957345971</v>
      </c>
      <c r="X267" s="61">
        <v>0.30963665086887843</v>
      </c>
      <c r="Y267" s="61">
        <v>9.2624356775300204E-2</v>
      </c>
      <c r="Z267" s="61">
        <v>0.14236706689536879</v>
      </c>
      <c r="AA267" s="61">
        <v>0.13036020583190391</v>
      </c>
      <c r="AB267" s="61">
        <v>0.2590051457975987</v>
      </c>
      <c r="AC267" s="61">
        <v>0.37564322469982853</v>
      </c>
      <c r="AD267" s="84">
        <v>815.92060780525208</v>
      </c>
      <c r="AE267" s="84">
        <v>606.31959521770477</v>
      </c>
      <c r="AF267" s="84">
        <v>809.90072292089462</v>
      </c>
      <c r="AG267" s="84">
        <v>796.50596082210541</v>
      </c>
      <c r="AH267" s="84">
        <v>697.2209404706955</v>
      </c>
      <c r="AI267" s="84">
        <v>621.1182137131691</v>
      </c>
      <c r="AJ267" s="84">
        <v>573.64180791378021</v>
      </c>
      <c r="AK267" s="84">
        <v>591.54530024528503</v>
      </c>
      <c r="AL267" s="84">
        <v>959.42242437601089</v>
      </c>
      <c r="AM267" s="84">
        <v>980.14008098840714</v>
      </c>
      <c r="AN267"/>
      <c r="AO267"/>
    </row>
    <row r="268" spans="1:41" s="9" customFormat="1">
      <c r="A268" s="64">
        <v>5943</v>
      </c>
      <c r="B268" s="64">
        <v>43</v>
      </c>
      <c r="C268" s="63">
        <v>59</v>
      </c>
      <c r="D268" s="84">
        <v>786.90140467882156</v>
      </c>
      <c r="E268" s="61">
        <v>0.48780487804878048</v>
      </c>
      <c r="F268" s="61">
        <v>7.3170731707317097E-2</v>
      </c>
      <c r="G268" s="61">
        <v>0.14634146341463411</v>
      </c>
      <c r="H268" s="61">
        <v>0.12195121951219511</v>
      </c>
      <c r="I268" s="61">
        <v>0.17073170731707321</v>
      </c>
      <c r="J268" s="61">
        <v>0.24</v>
      </c>
      <c r="K268" s="61">
        <v>0.14000000000000001</v>
      </c>
      <c r="L268" s="61">
        <v>0.22</v>
      </c>
      <c r="M268" s="61">
        <v>0.22</v>
      </c>
      <c r="N268" s="61">
        <v>0.18</v>
      </c>
      <c r="O268" s="61">
        <v>0.21249999999999999</v>
      </c>
      <c r="P268" s="61">
        <v>0.125</v>
      </c>
      <c r="Q268" s="61">
        <v>0.1125</v>
      </c>
      <c r="R268" s="61">
        <v>0.25</v>
      </c>
      <c r="S268" s="61">
        <v>0.3</v>
      </c>
      <c r="T268" s="61">
        <v>0.1140939597315436</v>
      </c>
      <c r="U268" s="61">
        <v>0.1006711409395973</v>
      </c>
      <c r="V268" s="61">
        <v>0.17449664429530201</v>
      </c>
      <c r="W268" s="61">
        <v>0.26845637583892618</v>
      </c>
      <c r="X268" s="61">
        <v>0.34228187919463088</v>
      </c>
      <c r="Y268" s="61">
        <v>9.2024539877300596E-2</v>
      </c>
      <c r="Z268" s="61">
        <v>9.2024539877300596E-2</v>
      </c>
      <c r="AA268" s="61">
        <v>0.16564417177914109</v>
      </c>
      <c r="AB268" s="61">
        <v>0.245398773006135</v>
      </c>
      <c r="AC268" s="61">
        <v>0.40490797546012269</v>
      </c>
      <c r="AD268" s="84">
        <v>109.8166651725769</v>
      </c>
      <c r="AE268" s="84">
        <v>109.85157406330109</v>
      </c>
      <c r="AF268" s="84">
        <v>131.31177461147308</v>
      </c>
      <c r="AG268" s="84">
        <v>211.60879027843475</v>
      </c>
      <c r="AH268" s="84">
        <v>224.31260055303574</v>
      </c>
      <c r="AI268" s="84">
        <v>162.37397676706314</v>
      </c>
      <c r="AJ268" s="84">
        <v>79.38615882396698</v>
      </c>
      <c r="AK268" s="84">
        <v>128.14152407646179</v>
      </c>
      <c r="AL268" s="84">
        <v>176.29260873794556</v>
      </c>
      <c r="AM268" s="84">
        <v>240.70713627338409</v>
      </c>
      <c r="AN268"/>
      <c r="AO268"/>
    </row>
    <row r="269" spans="1:41" s="9" customFormat="1">
      <c r="A269" s="64">
        <v>5945</v>
      </c>
      <c r="B269" s="64">
        <v>45</v>
      </c>
      <c r="C269" s="63">
        <v>59</v>
      </c>
      <c r="D269" s="84">
        <v>158.48108696937561</v>
      </c>
      <c r="E269" s="61">
        <v>0.63636363636363635</v>
      </c>
      <c r="F269" s="61">
        <v>9.0909090909090898E-2</v>
      </c>
      <c r="G269" s="61">
        <v>0.13636363636363641</v>
      </c>
      <c r="H269" s="61">
        <v>9.0909090909090898E-2</v>
      </c>
      <c r="I269" s="61">
        <v>4.5454545454545497E-2</v>
      </c>
      <c r="J269" s="61">
        <v>0.66666666666666663</v>
      </c>
      <c r="K269" s="61">
        <v>0</v>
      </c>
      <c r="L269" s="61">
        <v>0</v>
      </c>
      <c r="M269" s="61">
        <v>0.1111111111111111</v>
      </c>
      <c r="N269" s="61">
        <v>0.22222222222222221</v>
      </c>
      <c r="O269" s="61">
        <v>0.2</v>
      </c>
      <c r="P269" s="61">
        <v>0.1333333333333333</v>
      </c>
      <c r="Q269" s="61">
        <v>0.33333333333333331</v>
      </c>
      <c r="R269" s="61">
        <v>0.1333333333333333</v>
      </c>
      <c r="S269" s="61">
        <v>0.2</v>
      </c>
      <c r="T269" s="61">
        <v>0.16666666666666671</v>
      </c>
      <c r="U269" s="61">
        <v>0</v>
      </c>
      <c r="V269" s="61">
        <v>0.16666666666666671</v>
      </c>
      <c r="W269" s="61">
        <v>0.25</v>
      </c>
      <c r="X269" s="61">
        <v>0.41666666666666669</v>
      </c>
      <c r="Y269" s="61">
        <v>0.1818181818181818</v>
      </c>
      <c r="Z269" s="61">
        <v>9.0909090909090898E-2</v>
      </c>
      <c r="AA269" s="61">
        <v>9.0909090909090898E-2</v>
      </c>
      <c r="AB269" s="61">
        <v>9.0909090909090898E-2</v>
      </c>
      <c r="AC269" s="61">
        <v>0.54545454545454541</v>
      </c>
      <c r="AD269" s="84">
        <v>72.507631897926331</v>
      </c>
      <c r="AE269" s="84">
        <v>22.384574055671692</v>
      </c>
      <c r="AF269" s="84">
        <v>31.143931984901428</v>
      </c>
      <c r="AG269" s="84">
        <v>18.184823393821716</v>
      </c>
      <c r="AH269" s="84">
        <v>14.260125637054443</v>
      </c>
      <c r="AI269" s="84">
        <v>84.53313946723938</v>
      </c>
      <c r="AJ269" s="84">
        <v>8.7999330759048462</v>
      </c>
      <c r="AK269" s="84">
        <v>22.855741858482361</v>
      </c>
      <c r="AL269" s="84">
        <v>17.911704778671265</v>
      </c>
      <c r="AM269" s="84">
        <v>24.380567789077759</v>
      </c>
      <c r="AN269"/>
      <c r="AO269"/>
    </row>
    <row r="270" spans="1:41" s="9" customFormat="1">
      <c r="A270" s="64">
        <v>5947</v>
      </c>
      <c r="B270" s="64">
        <v>47</v>
      </c>
      <c r="C270" s="63">
        <v>59</v>
      </c>
      <c r="D270" s="84">
        <v>1307.4658669829371</v>
      </c>
      <c r="E270" s="61">
        <v>0.51851851851851849</v>
      </c>
      <c r="F270" s="61">
        <v>0.1234567901234568</v>
      </c>
      <c r="G270" s="61">
        <v>0.13580246913580249</v>
      </c>
      <c r="H270" s="61">
        <v>9.8765432098765399E-2</v>
      </c>
      <c r="I270" s="61">
        <v>0.1234567901234568</v>
      </c>
      <c r="J270" s="61">
        <v>0.41599999999999998</v>
      </c>
      <c r="K270" s="61">
        <v>0.20799999999999999</v>
      </c>
      <c r="L270" s="61">
        <v>0.128</v>
      </c>
      <c r="M270" s="61">
        <v>0.112</v>
      </c>
      <c r="N270" s="61">
        <v>0.13600000000000001</v>
      </c>
      <c r="O270" s="61">
        <v>0.2416107382550336</v>
      </c>
      <c r="P270" s="61">
        <v>0.17449664429530201</v>
      </c>
      <c r="Q270" s="61">
        <v>0.15436241610738261</v>
      </c>
      <c r="R270" s="61">
        <v>0.21476510067114091</v>
      </c>
      <c r="S270" s="61">
        <v>0.21476510067114091</v>
      </c>
      <c r="T270" s="61">
        <v>0.2</v>
      </c>
      <c r="U270" s="61">
        <v>0.21199999999999999</v>
      </c>
      <c r="V270" s="61">
        <v>0.17199999999999999</v>
      </c>
      <c r="W270" s="61">
        <v>0.20399999999999999</v>
      </c>
      <c r="X270" s="61">
        <v>0.21199999999999999</v>
      </c>
      <c r="Y270" s="61">
        <v>0.1586715867158672</v>
      </c>
      <c r="Z270" s="61">
        <v>0.1402214022140221</v>
      </c>
      <c r="AA270" s="61">
        <v>0.1402214022140221</v>
      </c>
      <c r="AB270" s="61">
        <v>0.23985239852398521</v>
      </c>
      <c r="AC270" s="61">
        <v>0.3210332103321033</v>
      </c>
      <c r="AD270" s="84">
        <v>208.56549608707428</v>
      </c>
      <c r="AE270" s="84">
        <v>230.49330008029938</v>
      </c>
      <c r="AF270" s="84">
        <v>205.80397665500641</v>
      </c>
      <c r="AG270" s="84">
        <v>319.64505136013031</v>
      </c>
      <c r="AH270" s="84">
        <v>342.95804280042648</v>
      </c>
      <c r="AI270" s="84">
        <v>398.51779437065125</v>
      </c>
      <c r="AJ270" s="84">
        <v>226.61385124921799</v>
      </c>
      <c r="AK270" s="84">
        <v>189.02818036079407</v>
      </c>
      <c r="AL270" s="84">
        <v>229.70337474346161</v>
      </c>
      <c r="AM270" s="84">
        <v>263.60266625881195</v>
      </c>
      <c r="AN270"/>
      <c r="AO270"/>
    </row>
    <row r="271" spans="1:41" s="9" customFormat="1">
      <c r="A271" s="64">
        <v>5949</v>
      </c>
      <c r="B271" s="64">
        <v>49</v>
      </c>
      <c r="C271" s="63">
        <v>59</v>
      </c>
      <c r="D271" s="84">
        <v>2717.6448961496349</v>
      </c>
      <c r="E271" s="61">
        <v>0.43457943925233639</v>
      </c>
      <c r="F271" s="61">
        <v>0.18691588785046731</v>
      </c>
      <c r="G271" s="61">
        <v>0.1121495327102804</v>
      </c>
      <c r="H271" s="61">
        <v>0.14018691588785051</v>
      </c>
      <c r="I271" s="61">
        <v>0.12616822429906541</v>
      </c>
      <c r="J271" s="61">
        <v>0.2197802197802198</v>
      </c>
      <c r="K271" s="61">
        <v>0.1373626373626374</v>
      </c>
      <c r="L271" s="61">
        <v>0.19230769230769229</v>
      </c>
      <c r="M271" s="61">
        <v>0.25824175824175832</v>
      </c>
      <c r="N271" s="61">
        <v>0.19230769230769229</v>
      </c>
      <c r="O271" s="61">
        <v>0.17627118644067799</v>
      </c>
      <c r="P271" s="61">
        <v>0.1186440677966102</v>
      </c>
      <c r="Q271" s="61">
        <v>0.11525423728813559</v>
      </c>
      <c r="R271" s="61">
        <v>0.23050847457627119</v>
      </c>
      <c r="S271" s="61">
        <v>0.35932203389830508</v>
      </c>
      <c r="T271" s="61">
        <v>0.15450643776824041</v>
      </c>
      <c r="U271" s="61">
        <v>0.1030042918454936</v>
      </c>
      <c r="V271" s="61">
        <v>0.14806866952789699</v>
      </c>
      <c r="W271" s="61">
        <v>0.23390557939914161</v>
      </c>
      <c r="X271" s="61">
        <v>0.36051502145922748</v>
      </c>
      <c r="Y271" s="61">
        <v>0.121259842519685</v>
      </c>
      <c r="Z271" s="61">
        <v>0.1149606299212598</v>
      </c>
      <c r="AA271" s="61">
        <v>0.12598425196850391</v>
      </c>
      <c r="AB271" s="61">
        <v>0.21732283464566929</v>
      </c>
      <c r="AC271" s="61">
        <v>0.4204724409448819</v>
      </c>
      <c r="AD271" s="84">
        <v>582.41867023706436</v>
      </c>
      <c r="AE271" s="84">
        <v>328.14399528503418</v>
      </c>
      <c r="AF271" s="84">
        <v>415.20970261096954</v>
      </c>
      <c r="AG271" s="84">
        <v>596.3301996588707</v>
      </c>
      <c r="AH271" s="84">
        <v>795.54232835769653</v>
      </c>
      <c r="AI271" s="84">
        <v>658.59099090099335</v>
      </c>
      <c r="AJ271" s="84">
        <v>350.41831028461456</v>
      </c>
      <c r="AK271" s="84">
        <v>355.11662715673447</v>
      </c>
      <c r="AL271" s="84">
        <v>562.02741730213165</v>
      </c>
      <c r="AM271" s="84">
        <v>791.49155050516129</v>
      </c>
      <c r="AN271"/>
      <c r="AO271"/>
    </row>
    <row r="272" spans="1:41" s="9" customFormat="1">
      <c r="A272" s="64">
        <v>5951</v>
      </c>
      <c r="B272" s="64">
        <v>51</v>
      </c>
      <c r="C272" s="63">
        <v>59</v>
      </c>
      <c r="D272" s="84">
        <v>2965.7411038279529</v>
      </c>
      <c r="E272" s="61">
        <v>0.31111111111111112</v>
      </c>
      <c r="F272" s="61">
        <v>0.15925925925925929</v>
      </c>
      <c r="G272" s="61">
        <v>0.12962962962962959</v>
      </c>
      <c r="H272" s="61">
        <v>0.1740740740740741</v>
      </c>
      <c r="I272" s="61">
        <v>0.22592592592592589</v>
      </c>
      <c r="J272" s="61">
        <v>0.1469534050179212</v>
      </c>
      <c r="K272" s="61">
        <v>0.14336917562724011</v>
      </c>
      <c r="L272" s="61">
        <v>0.17204301075268821</v>
      </c>
      <c r="M272" s="61">
        <v>0.30824372759856628</v>
      </c>
      <c r="N272" s="61">
        <v>0.2293906810035842</v>
      </c>
      <c r="O272" s="61">
        <v>0.15727002967359049</v>
      </c>
      <c r="P272" s="61">
        <v>0.1097922848664688</v>
      </c>
      <c r="Q272" s="61">
        <v>0.13056379821958461</v>
      </c>
      <c r="R272" s="61">
        <v>0.29673590504451042</v>
      </c>
      <c r="S272" s="61">
        <v>0.3056379821958457</v>
      </c>
      <c r="T272" s="61">
        <v>9.5238095238095205E-2</v>
      </c>
      <c r="U272" s="61">
        <v>0.12531328320801999</v>
      </c>
      <c r="V272" s="61">
        <v>0.1177944862155388</v>
      </c>
      <c r="W272" s="61">
        <v>0.32832080200501251</v>
      </c>
      <c r="X272" s="61">
        <v>0.33333333333333331</v>
      </c>
      <c r="Y272" s="61">
        <v>9.90990990990991E-2</v>
      </c>
      <c r="Z272" s="61">
        <v>0.1111111111111111</v>
      </c>
      <c r="AA272" s="61">
        <v>0.14714714714714711</v>
      </c>
      <c r="AB272" s="61">
        <v>0.2372372372372373</v>
      </c>
      <c r="AC272" s="61">
        <v>0.40540540540540537</v>
      </c>
      <c r="AD272" s="84">
        <v>782.97193324565887</v>
      </c>
      <c r="AE272" s="84">
        <v>540.13406872749329</v>
      </c>
      <c r="AF272" s="84">
        <v>562.53381669521332</v>
      </c>
      <c r="AG272" s="84">
        <v>601.41128605604172</v>
      </c>
      <c r="AH272" s="84">
        <v>478.68999910354614</v>
      </c>
      <c r="AI272" s="84">
        <v>562.74400508403778</v>
      </c>
      <c r="AJ272" s="84">
        <v>390.55392277240753</v>
      </c>
      <c r="AK272" s="84">
        <v>401.2539536356926</v>
      </c>
      <c r="AL272" s="84">
        <v>759.95787334442139</v>
      </c>
      <c r="AM272" s="84">
        <v>851.23134899139404</v>
      </c>
      <c r="AN272"/>
      <c r="AO272"/>
    </row>
    <row r="273" spans="1:41" s="9" customFormat="1">
      <c r="A273" s="64">
        <v>5953</v>
      </c>
      <c r="B273" s="64">
        <v>53</v>
      </c>
      <c r="C273" s="63">
        <v>59</v>
      </c>
      <c r="D273" s="84">
        <v>5359.1740230321884</v>
      </c>
      <c r="E273" s="61">
        <v>0.24197530864197531</v>
      </c>
      <c r="F273" s="61">
        <v>0.17530864197530871</v>
      </c>
      <c r="G273" s="61">
        <v>0.16049382716049379</v>
      </c>
      <c r="H273" s="61">
        <v>0.22222222222222221</v>
      </c>
      <c r="I273" s="61">
        <v>0.2</v>
      </c>
      <c r="J273" s="61">
        <v>0.17450980392156859</v>
      </c>
      <c r="K273" s="61">
        <v>0.1803921568627451</v>
      </c>
      <c r="L273" s="61">
        <v>0.1980392156862745</v>
      </c>
      <c r="M273" s="61">
        <v>0.23529411764705879</v>
      </c>
      <c r="N273" s="61">
        <v>0.21176470588235291</v>
      </c>
      <c r="O273" s="61">
        <v>0.12649800266311581</v>
      </c>
      <c r="P273" s="61">
        <v>0.14247669773635149</v>
      </c>
      <c r="Q273" s="61">
        <v>0.17310252996005329</v>
      </c>
      <c r="R273" s="61">
        <v>0.2822902796271638</v>
      </c>
      <c r="S273" s="61">
        <v>0.27563249001331558</v>
      </c>
      <c r="T273" s="61">
        <v>0.15187713310580209</v>
      </c>
      <c r="U273" s="61">
        <v>0.12969283276450511</v>
      </c>
      <c r="V273" s="61">
        <v>0.14590443686006829</v>
      </c>
      <c r="W273" s="61">
        <v>0.23976109215017061</v>
      </c>
      <c r="X273" s="61">
        <v>0.33276450511945388</v>
      </c>
      <c r="Y273" s="61">
        <v>0.1080441640378549</v>
      </c>
      <c r="Z273" s="61">
        <v>0.14274447949526811</v>
      </c>
      <c r="AA273" s="61">
        <v>0.1222397476340694</v>
      </c>
      <c r="AB273" s="61">
        <v>0.2476340694006309</v>
      </c>
      <c r="AC273" s="61">
        <v>0.37933753943217657</v>
      </c>
      <c r="AD273" s="84">
        <v>784.33535087108612</v>
      </c>
      <c r="AE273" s="84">
        <v>750.35199171304703</v>
      </c>
      <c r="AF273" s="84">
        <v>958.14003521203995</v>
      </c>
      <c r="AG273" s="84">
        <v>1401.4764660596848</v>
      </c>
      <c r="AH273" s="84">
        <v>1464.8701791763306</v>
      </c>
      <c r="AI273" s="84">
        <v>853.22968417406082</v>
      </c>
      <c r="AJ273" s="84">
        <v>792.85244810581207</v>
      </c>
      <c r="AK273" s="84">
        <v>809.59428602457047</v>
      </c>
      <c r="AL273" s="84">
        <v>1318.2218536734581</v>
      </c>
      <c r="AM273" s="84">
        <v>1585.275751054287</v>
      </c>
      <c r="AN273"/>
      <c r="AO273"/>
    </row>
    <row r="274" spans="1:41" s="9" customFormat="1">
      <c r="A274" s="64">
        <v>5955</v>
      </c>
      <c r="B274" s="64">
        <v>55</v>
      </c>
      <c r="C274" s="63">
        <v>59</v>
      </c>
      <c r="D274" s="84">
        <v>3843.7929310202599</v>
      </c>
      <c r="E274" s="61">
        <v>0.18260869565217391</v>
      </c>
      <c r="F274" s="61">
        <v>0.1521739130434783</v>
      </c>
      <c r="G274" s="61">
        <v>0.15869565217391299</v>
      </c>
      <c r="H274" s="61">
        <v>0.19782608695652171</v>
      </c>
      <c r="I274" s="61">
        <v>0.30869565217391298</v>
      </c>
      <c r="J274" s="61">
        <v>9.7619047619047605E-2</v>
      </c>
      <c r="K274" s="61">
        <v>0.1095238095238095</v>
      </c>
      <c r="L274" s="61">
        <v>0.13095238095238099</v>
      </c>
      <c r="M274" s="61">
        <v>0.23809523809523811</v>
      </c>
      <c r="N274" s="61">
        <v>0.4238095238095238</v>
      </c>
      <c r="O274" s="61">
        <v>0.1243523316062176</v>
      </c>
      <c r="P274" s="61">
        <v>0.1062176165803109</v>
      </c>
      <c r="Q274" s="61">
        <v>0.14766839378238339</v>
      </c>
      <c r="R274" s="61">
        <v>0.19689119170984459</v>
      </c>
      <c r="S274" s="61">
        <v>0.42487046632124348</v>
      </c>
      <c r="T274" s="61">
        <v>0.1022304832713755</v>
      </c>
      <c r="U274" s="61">
        <v>8.9219330855018597E-2</v>
      </c>
      <c r="V274" s="61">
        <v>0.11338289962825281</v>
      </c>
      <c r="W274" s="61">
        <v>0.22862453531598509</v>
      </c>
      <c r="X274" s="61">
        <v>0.46654275092936798</v>
      </c>
      <c r="Y274" s="61">
        <v>0.102076124567474</v>
      </c>
      <c r="Z274" s="61">
        <v>9.1695501730103796E-2</v>
      </c>
      <c r="AA274" s="61">
        <v>0.1176470588235294</v>
      </c>
      <c r="AB274" s="61">
        <v>0.20069204152249129</v>
      </c>
      <c r="AC274" s="61">
        <v>0.48788927335640142</v>
      </c>
      <c r="AD274" s="84">
        <v>1066.3918361663818</v>
      </c>
      <c r="AE274" s="84">
        <v>718.30421507358551</v>
      </c>
      <c r="AF274" s="84">
        <v>581.97926133871078</v>
      </c>
      <c r="AG274" s="84">
        <v>716.2836377620697</v>
      </c>
      <c r="AH274" s="84">
        <v>760.83398067951202</v>
      </c>
      <c r="AI274" s="84">
        <v>508.9175266623497</v>
      </c>
      <c r="AJ274" s="84">
        <v>457.12620395421982</v>
      </c>
      <c r="AK274" s="84">
        <v>510.76074570417404</v>
      </c>
      <c r="AL274" s="84">
        <v>811.51617050170898</v>
      </c>
      <c r="AM274" s="84">
        <v>1555.4722841978073</v>
      </c>
      <c r="AN274"/>
      <c r="AO274"/>
    </row>
    <row r="275" spans="1:41" s="9" customFormat="1">
      <c r="A275" s="64">
        <v>5957</v>
      </c>
      <c r="B275" s="64">
        <v>57</v>
      </c>
      <c r="C275" s="63">
        <v>59</v>
      </c>
      <c r="D275" s="84">
        <v>111.5362334251404</v>
      </c>
      <c r="E275" s="61">
        <v>0.46153846153846162</v>
      </c>
      <c r="F275" s="61">
        <v>0.15384615384615391</v>
      </c>
      <c r="G275" s="61">
        <v>0.15384615384615391</v>
      </c>
      <c r="H275" s="61">
        <v>0.15384615384615391</v>
      </c>
      <c r="I275" s="61">
        <v>7.69230769230769E-2</v>
      </c>
      <c r="J275" s="61">
        <v>0.2</v>
      </c>
      <c r="K275" s="61">
        <v>0.3</v>
      </c>
      <c r="L275" s="61">
        <v>0.1</v>
      </c>
      <c r="M275" s="61">
        <v>0.2</v>
      </c>
      <c r="N275" s="61">
        <v>0.2</v>
      </c>
      <c r="O275" s="61">
        <v>0.5</v>
      </c>
      <c r="P275" s="61">
        <v>0</v>
      </c>
      <c r="Q275" s="61">
        <v>0.25</v>
      </c>
      <c r="R275" s="61">
        <v>0.25</v>
      </c>
      <c r="S275" s="61">
        <v>0</v>
      </c>
      <c r="T275" s="61">
        <v>0.27272727272727271</v>
      </c>
      <c r="U275" s="61">
        <v>0.27272727272727271</v>
      </c>
      <c r="V275" s="61">
        <v>0.1818181818181818</v>
      </c>
      <c r="W275" s="61">
        <v>0.1818181818181818</v>
      </c>
      <c r="X275" s="61">
        <v>9.0909090909090898E-2</v>
      </c>
      <c r="Y275" s="61">
        <v>0.19047619047619049</v>
      </c>
      <c r="Z275" s="61">
        <v>4.7619047619047603E-2</v>
      </c>
      <c r="AA275" s="61">
        <v>0</v>
      </c>
      <c r="AB275" s="61">
        <v>0.2857142857142857</v>
      </c>
      <c r="AC275" s="61">
        <v>0.47619047619047622</v>
      </c>
      <c r="AD275" s="84">
        <v>34.152716636657715</v>
      </c>
      <c r="AE275" s="84">
        <v>26.583639025688171</v>
      </c>
      <c r="AF275" s="84">
        <v>6.8617738485336304</v>
      </c>
      <c r="AG275" s="84">
        <v>14.873823046684265</v>
      </c>
      <c r="AH275" s="84">
        <v>29.064280867576599</v>
      </c>
      <c r="AI275" s="84">
        <v>34.487899661064148</v>
      </c>
      <c r="AJ275" s="84">
        <v>16.834584951400757</v>
      </c>
      <c r="AK275" s="84">
        <v>15.147449970245361</v>
      </c>
      <c r="AL275" s="84">
        <v>25.404625773429871</v>
      </c>
      <c r="AM275" s="84">
        <v>19.661673069000244</v>
      </c>
      <c r="AN275"/>
      <c r="AO275"/>
    </row>
    <row r="276" spans="1:41" s="9" customFormat="1">
      <c r="A276" s="64">
        <v>6001</v>
      </c>
      <c r="B276" s="64">
        <v>1</v>
      </c>
      <c r="C276" s="63">
        <v>60</v>
      </c>
      <c r="D276" s="84">
        <v>1344.0902680754659</v>
      </c>
      <c r="E276" s="61">
        <v>0.24683544303797469</v>
      </c>
      <c r="F276" s="61">
        <v>0.26582278481012661</v>
      </c>
      <c r="G276" s="61">
        <v>0.17088607594936711</v>
      </c>
      <c r="H276" s="61">
        <v>0.17721518987341769</v>
      </c>
      <c r="I276" s="61">
        <v>0.13924050632911389</v>
      </c>
      <c r="J276" s="61">
        <v>0.14960629921259841</v>
      </c>
      <c r="K276" s="61">
        <v>0.20472440944881889</v>
      </c>
      <c r="L276" s="61">
        <v>0.20472440944881889</v>
      </c>
      <c r="M276" s="61">
        <v>0.28346456692913391</v>
      </c>
      <c r="N276" s="61">
        <v>0.15748031496062989</v>
      </c>
      <c r="O276" s="61">
        <v>0.18260869565217391</v>
      </c>
      <c r="P276" s="61">
        <v>0.17391304347826089</v>
      </c>
      <c r="Q276" s="61">
        <v>0.11304347826086961</v>
      </c>
      <c r="R276" s="61">
        <v>0.2434782608695652</v>
      </c>
      <c r="S276" s="61">
        <v>0.28695652173913039</v>
      </c>
      <c r="T276" s="61">
        <v>0.1315789473684211</v>
      </c>
      <c r="U276" s="61">
        <v>0.1798245614035088</v>
      </c>
      <c r="V276" s="61">
        <v>0.21491228070175439</v>
      </c>
      <c r="W276" s="61">
        <v>0.18859649122807021</v>
      </c>
      <c r="X276" s="61">
        <v>0.28508771929824561</v>
      </c>
      <c r="Y276" s="61">
        <v>8.4967320261437898E-2</v>
      </c>
      <c r="Z276" s="61">
        <v>0.1143790849673203</v>
      </c>
      <c r="AA276" s="61">
        <v>0.16666666666666671</v>
      </c>
      <c r="AB276" s="61">
        <v>0.2254901960784314</v>
      </c>
      <c r="AC276" s="61">
        <v>0.40849673202614378</v>
      </c>
      <c r="AD276" s="84">
        <v>326.78647404909134</v>
      </c>
      <c r="AE276" s="84">
        <v>230.37707042694092</v>
      </c>
      <c r="AF276" s="84">
        <v>176.68313509225845</v>
      </c>
      <c r="AG276" s="84">
        <v>290.06258499622345</v>
      </c>
      <c r="AH276" s="84">
        <v>320.181003510952</v>
      </c>
      <c r="AI276" s="84">
        <v>210.48046350479126</v>
      </c>
      <c r="AJ276" s="84">
        <v>256.48278152942657</v>
      </c>
      <c r="AK276" s="84">
        <v>243.58048993349075</v>
      </c>
      <c r="AL276" s="84">
        <v>294.27820390462875</v>
      </c>
      <c r="AM276" s="84">
        <v>339.26832920312881</v>
      </c>
      <c r="AN276"/>
      <c r="AO276"/>
    </row>
    <row r="277" spans="1:41" s="9" customFormat="1">
      <c r="A277" s="64">
        <v>6104</v>
      </c>
      <c r="B277" s="64">
        <v>4</v>
      </c>
      <c r="C277" s="63">
        <v>61</v>
      </c>
      <c r="D277" s="84">
        <v>668.28353178501129</v>
      </c>
      <c r="E277" s="61">
        <v>0.4157303370786517</v>
      </c>
      <c r="F277" s="61">
        <v>0.2247191011235955</v>
      </c>
      <c r="G277" s="61">
        <v>0.16292134831460681</v>
      </c>
      <c r="H277" s="61">
        <v>0.1067415730337079</v>
      </c>
      <c r="I277" s="61">
        <v>8.98876404494382E-2</v>
      </c>
      <c r="J277" s="61">
        <v>0.35064935064935071</v>
      </c>
      <c r="K277" s="61">
        <v>0.27272727272727271</v>
      </c>
      <c r="L277" s="61">
        <v>0.15584415584415581</v>
      </c>
      <c r="M277" s="61">
        <v>0.1038961038961039</v>
      </c>
      <c r="N277" s="61">
        <v>0.11688311688311689</v>
      </c>
      <c r="O277" s="61">
        <v>0.32608695652173908</v>
      </c>
      <c r="P277" s="61">
        <v>0.28260869565217389</v>
      </c>
      <c r="Q277" s="61">
        <v>0.1304347826086957</v>
      </c>
      <c r="R277" s="61">
        <v>0.17391304347826089</v>
      </c>
      <c r="S277" s="61">
        <v>8.6956521739130405E-2</v>
      </c>
      <c r="T277" s="61">
        <v>0.31707317073170732</v>
      </c>
      <c r="U277" s="61">
        <v>0.12195121951219511</v>
      </c>
      <c r="V277" s="61">
        <v>0.12195121951219511</v>
      </c>
      <c r="W277" s="61">
        <v>0.21951219512195119</v>
      </c>
      <c r="X277" s="61">
        <v>0.21951219512195119</v>
      </c>
      <c r="Y277" s="61">
        <v>0.21739130434782611</v>
      </c>
      <c r="Z277" s="61">
        <v>0.17391304347826089</v>
      </c>
      <c r="AA277" s="61">
        <v>0.21739130434782611</v>
      </c>
      <c r="AB277" s="61">
        <v>8.6956521739130405E-2</v>
      </c>
      <c r="AC277" s="61">
        <v>0.30434782608695649</v>
      </c>
      <c r="AD277" s="84">
        <v>386.33188366889954</v>
      </c>
      <c r="AE277" s="84">
        <v>134.42466032505035</v>
      </c>
      <c r="AF277" s="84">
        <v>69.540175497531891</v>
      </c>
      <c r="AG277" s="84">
        <v>52.861070513725281</v>
      </c>
      <c r="AH277" s="84">
        <v>25.12574177980423</v>
      </c>
      <c r="AI277" s="84">
        <v>252.81048446893692</v>
      </c>
      <c r="AJ277" s="84">
        <v>154.49057185649872</v>
      </c>
      <c r="AK277" s="84">
        <v>107.93432819843292</v>
      </c>
      <c r="AL277" s="84">
        <v>83.282628774642944</v>
      </c>
      <c r="AM277" s="84">
        <v>69.765518486499786</v>
      </c>
      <c r="AN277"/>
      <c r="AO277"/>
    </row>
    <row r="278" spans="1:41" s="9" customFormat="1">
      <c r="A278" s="64">
        <v>6105</v>
      </c>
      <c r="B278" s="64">
        <v>5</v>
      </c>
      <c r="C278" s="63">
        <v>61</v>
      </c>
      <c r="D278" s="84">
        <v>454.23978632688522</v>
      </c>
      <c r="E278" s="61">
        <v>0.3852459016393443</v>
      </c>
      <c r="F278" s="61">
        <v>0.27868852459016391</v>
      </c>
      <c r="G278" s="61">
        <v>0.13114754098360659</v>
      </c>
      <c r="H278" s="61">
        <v>0.1229508196721312</v>
      </c>
      <c r="I278" s="61">
        <v>8.1967213114754106E-2</v>
      </c>
      <c r="J278" s="61">
        <v>0.2807017543859649</v>
      </c>
      <c r="K278" s="61">
        <v>0.33333333333333331</v>
      </c>
      <c r="L278" s="61">
        <v>8.7719298245614002E-2</v>
      </c>
      <c r="M278" s="61">
        <v>0.1403508771929825</v>
      </c>
      <c r="N278" s="61">
        <v>0.15789473684210531</v>
      </c>
      <c r="O278" s="61">
        <v>0.29166666666666669</v>
      </c>
      <c r="P278" s="61">
        <v>0.20833333333333329</v>
      </c>
      <c r="Q278" s="61">
        <v>0.33333333333333331</v>
      </c>
      <c r="R278" s="61">
        <v>4.1666666666666699E-2</v>
      </c>
      <c r="S278" s="61">
        <v>0.125</v>
      </c>
      <c r="T278" s="61">
        <v>0.23333333333333331</v>
      </c>
      <c r="U278" s="61">
        <v>0.23333333333333331</v>
      </c>
      <c r="V278" s="61">
        <v>0.1333333333333333</v>
      </c>
      <c r="W278" s="61">
        <v>0.2</v>
      </c>
      <c r="X278" s="61">
        <v>0.2</v>
      </c>
      <c r="Y278" s="61">
        <v>0.3</v>
      </c>
      <c r="Z278" s="61">
        <v>0.2</v>
      </c>
      <c r="AA278" s="61">
        <v>0.3</v>
      </c>
      <c r="AB278" s="61">
        <v>0.1</v>
      </c>
      <c r="AC278" s="61">
        <v>0.1</v>
      </c>
      <c r="AD278" s="84">
        <v>272.69159018993378</v>
      </c>
      <c r="AE278" s="84">
        <v>95.727838933467865</v>
      </c>
      <c r="AF278" s="84">
        <v>37.337010025978088</v>
      </c>
      <c r="AG278" s="84">
        <v>40.372509181499481</v>
      </c>
      <c r="AH278" s="84">
        <v>8.110837996006012</v>
      </c>
      <c r="AI278" s="84">
        <v>152.02449929714203</v>
      </c>
      <c r="AJ278" s="84">
        <v>128.94619923830032</v>
      </c>
      <c r="AK278" s="84">
        <v>64.366488873958588</v>
      </c>
      <c r="AL278" s="84">
        <v>62.193503737449646</v>
      </c>
      <c r="AM278" s="84">
        <v>46.709095180034637</v>
      </c>
      <c r="AN278"/>
      <c r="AO278"/>
    </row>
    <row r="279" spans="1:41" s="9" customFormat="1">
      <c r="A279" s="64">
        <v>6106</v>
      </c>
      <c r="B279" s="64">
        <v>6</v>
      </c>
      <c r="C279" s="63">
        <v>61</v>
      </c>
      <c r="D279" s="84">
        <v>1564.331125199795</v>
      </c>
      <c r="E279" s="61">
        <v>0.30434782608695649</v>
      </c>
      <c r="F279" s="61">
        <v>0.20652173913043481</v>
      </c>
      <c r="G279" s="61">
        <v>0.17753623188405801</v>
      </c>
      <c r="H279" s="61">
        <v>0.1231884057971015</v>
      </c>
      <c r="I279" s="61">
        <v>0.18840579710144931</v>
      </c>
      <c r="J279" s="61">
        <v>0.2411347517730496</v>
      </c>
      <c r="K279" s="61">
        <v>0.19858156028368801</v>
      </c>
      <c r="L279" s="61">
        <v>0.14893617021276601</v>
      </c>
      <c r="M279" s="61">
        <v>0.19148936170212769</v>
      </c>
      <c r="N279" s="61">
        <v>0.21985815602836881</v>
      </c>
      <c r="O279" s="61">
        <v>0.1454545454545455</v>
      </c>
      <c r="P279" s="61">
        <v>0.1818181818181818</v>
      </c>
      <c r="Q279" s="61">
        <v>0.1727272727272727</v>
      </c>
      <c r="R279" s="61">
        <v>0.15454545454545451</v>
      </c>
      <c r="S279" s="61">
        <v>0.34545454545454551</v>
      </c>
      <c r="T279" s="61">
        <v>0.16513761467889909</v>
      </c>
      <c r="U279" s="61">
        <v>0.14678899082568811</v>
      </c>
      <c r="V279" s="61">
        <v>0.1009174311926606</v>
      </c>
      <c r="W279" s="61">
        <v>0.14678899082568811</v>
      </c>
      <c r="X279" s="61">
        <v>0.44036697247706419</v>
      </c>
      <c r="Y279" s="61">
        <v>0.1079545454545455</v>
      </c>
      <c r="Z279" s="61">
        <v>0.1051136363636364</v>
      </c>
      <c r="AA279" s="61">
        <v>0.1107954545454545</v>
      </c>
      <c r="AB279" s="61">
        <v>0.1505681818181818</v>
      </c>
      <c r="AC279" s="61">
        <v>0.52556818181818177</v>
      </c>
      <c r="AD279" s="84">
        <v>594.0837864279747</v>
      </c>
      <c r="AE279" s="84">
        <v>224.41077065467834</v>
      </c>
      <c r="AF279" s="84">
        <v>148.40422368049622</v>
      </c>
      <c r="AG279" s="84">
        <v>261.7868600487709</v>
      </c>
      <c r="AH279" s="84">
        <v>335.6454843878746</v>
      </c>
      <c r="AI279" s="84">
        <v>344.69436877965927</v>
      </c>
      <c r="AJ279" s="84">
        <v>264.53637838363647</v>
      </c>
      <c r="AK279" s="84">
        <v>235.95572906732559</v>
      </c>
      <c r="AL279" s="84">
        <v>222.64599078893661</v>
      </c>
      <c r="AM279" s="84">
        <v>496.49865818023682</v>
      </c>
      <c r="AN279"/>
      <c r="AO279"/>
    </row>
    <row r="280" spans="1:41" s="9" customFormat="1">
      <c r="A280" s="64">
        <v>6107</v>
      </c>
      <c r="B280" s="64">
        <v>7</v>
      </c>
      <c r="C280" s="63">
        <v>61</v>
      </c>
      <c r="D280" s="84">
        <v>614.94890928268433</v>
      </c>
      <c r="E280" s="61">
        <v>0.31428571428571428</v>
      </c>
      <c r="F280" s="61">
        <v>0.24285714285714291</v>
      </c>
      <c r="G280" s="61">
        <v>0.25</v>
      </c>
      <c r="H280" s="61">
        <v>0.1214285714285714</v>
      </c>
      <c r="I280" s="61">
        <v>7.1428571428571397E-2</v>
      </c>
      <c r="J280" s="61">
        <v>0.32926829268292679</v>
      </c>
      <c r="K280" s="61">
        <v>0.28048780487804881</v>
      </c>
      <c r="L280" s="61">
        <v>0.17073170731707321</v>
      </c>
      <c r="M280" s="61">
        <v>8.5365853658536606E-2</v>
      </c>
      <c r="N280" s="61">
        <v>0.13414634146341459</v>
      </c>
      <c r="O280" s="61">
        <v>0.23076923076923081</v>
      </c>
      <c r="P280" s="61">
        <v>0.25641025641025639</v>
      </c>
      <c r="Q280" s="61">
        <v>0.20512820512820509</v>
      </c>
      <c r="R280" s="61">
        <v>0.1025641025641026</v>
      </c>
      <c r="S280" s="61">
        <v>0.20512820512820509</v>
      </c>
      <c r="T280" s="61">
        <v>0.17948717948717949</v>
      </c>
      <c r="U280" s="61">
        <v>0.33333333333333331</v>
      </c>
      <c r="V280" s="61">
        <v>0.17948717948717949</v>
      </c>
      <c r="W280" s="61">
        <v>2.5641025641025599E-2</v>
      </c>
      <c r="X280" s="61">
        <v>0.2820512820512821</v>
      </c>
      <c r="Y280" s="61">
        <v>0.1428571428571429</v>
      </c>
      <c r="Z280" s="61">
        <v>0.18367346938775511</v>
      </c>
      <c r="AA280" s="61">
        <v>0.1428571428571429</v>
      </c>
      <c r="AB280" s="61">
        <v>0.1224489795918367</v>
      </c>
      <c r="AC280" s="61">
        <v>0.40816326530612251</v>
      </c>
      <c r="AD280" s="84">
        <v>307.62486577033997</v>
      </c>
      <c r="AE280" s="84">
        <v>144.47546994686127</v>
      </c>
      <c r="AF280" s="84">
        <v>59.605745315551758</v>
      </c>
      <c r="AG280" s="84">
        <v>46.897203266620636</v>
      </c>
      <c r="AH280" s="84">
        <v>56.345624983310699</v>
      </c>
      <c r="AI280" s="84">
        <v>180.65896058082581</v>
      </c>
      <c r="AJ280" s="84">
        <v>157.09859472513199</v>
      </c>
      <c r="AK280" s="84">
        <v>129.08946371078491</v>
      </c>
      <c r="AL280" s="84">
        <v>64.14953225851059</v>
      </c>
      <c r="AM280" s="84">
        <v>83.95235800743103</v>
      </c>
      <c r="AN280"/>
      <c r="AO280"/>
    </row>
    <row r="281" spans="1:41" s="9" customFormat="1">
      <c r="A281" s="64">
        <v>6108</v>
      </c>
      <c r="B281" s="64">
        <v>8</v>
      </c>
      <c r="C281" s="63">
        <v>61</v>
      </c>
      <c r="D281" s="84">
        <v>267.48815524578089</v>
      </c>
      <c r="E281" s="61">
        <v>0.375</v>
      </c>
      <c r="F281" s="61">
        <v>0.28749999999999998</v>
      </c>
      <c r="G281" s="61">
        <v>0.1125</v>
      </c>
      <c r="H281" s="61">
        <v>0.15</v>
      </c>
      <c r="I281" s="61">
        <v>7.4999999999999997E-2</v>
      </c>
      <c r="J281" s="61">
        <v>0.22727272727272729</v>
      </c>
      <c r="K281" s="61">
        <v>0.3636363636363637</v>
      </c>
      <c r="L281" s="61">
        <v>0.13636363636363641</v>
      </c>
      <c r="M281" s="61">
        <v>0.13636363636363641</v>
      </c>
      <c r="N281" s="61">
        <v>0.13636363636363641</v>
      </c>
      <c r="O281" s="61">
        <v>0.46666666666666667</v>
      </c>
      <c r="P281" s="61">
        <v>0.26666666666666672</v>
      </c>
      <c r="Q281" s="61">
        <v>6.6666666666666693E-2</v>
      </c>
      <c r="R281" s="61">
        <v>0.1333333333333333</v>
      </c>
      <c r="S281" s="61">
        <v>6.6666666666666693E-2</v>
      </c>
      <c r="T281" s="61">
        <v>0.16666666666666671</v>
      </c>
      <c r="U281" s="61">
        <v>0.44444444444444442</v>
      </c>
      <c r="V281" s="61">
        <v>5.5555555555555601E-2</v>
      </c>
      <c r="W281" s="61">
        <v>0.22222222222222221</v>
      </c>
      <c r="X281" s="61">
        <v>0.1111111111111111</v>
      </c>
      <c r="Y281" s="61">
        <v>0.2</v>
      </c>
      <c r="Z281" s="61">
        <v>0</v>
      </c>
      <c r="AA281" s="61">
        <v>0</v>
      </c>
      <c r="AB281" s="61">
        <v>0</v>
      </c>
      <c r="AC281" s="61">
        <v>0.8</v>
      </c>
      <c r="AD281" s="84">
        <v>175.12683117389679</v>
      </c>
      <c r="AE281" s="84">
        <v>39.289572954177856</v>
      </c>
      <c r="AF281" s="84">
        <v>21.616774618625641</v>
      </c>
      <c r="AG281" s="84">
        <v>26.799487769603729</v>
      </c>
      <c r="AH281" s="84">
        <v>4.6554887294769287</v>
      </c>
      <c r="AI281" s="84">
        <v>90.386643171310425</v>
      </c>
      <c r="AJ281" s="84">
        <v>83.238899827003479</v>
      </c>
      <c r="AK281" s="84">
        <v>28.865803122520447</v>
      </c>
      <c r="AL281" s="84">
        <v>39.063969373703003</v>
      </c>
      <c r="AM281" s="84">
        <v>25.932839751243591</v>
      </c>
      <c r="AN281"/>
      <c r="AO281"/>
    </row>
    <row r="282" spans="1:41" s="9" customFormat="1">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row>
    <row r="283" spans="1:41" s="9" customFormat="1">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row>
    <row r="284" spans="1:41" s="9" customFormat="1">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row>
    <row r="285" spans="1:41" s="9" customFormat="1">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row>
    <row r="286" spans="1:41" s="9" customFormat="1">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row>
    <row r="287" spans="1:41" s="9" customFormat="1">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row>
    <row r="288" spans="1:41" s="9" customFormat="1">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row>
    <row r="289" spans="1:39" s="9" customFormat="1">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row>
    <row r="290" spans="1:39" s="9" customFormat="1">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row>
    <row r="291" spans="1:39" s="9" customFormat="1">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row>
    <row r="292" spans="1:39" s="9" customFormat="1">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row>
    <row r="293" spans="1:39" s="9" customFormat="1">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row>
    <row r="294" spans="1:39" s="9" customFormat="1">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row>
    <row r="295" spans="1:39" s="9" customFormat="1">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row>
    <row r="296" spans="1:39" s="9" customFormat="1">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row>
    <row r="297" spans="1:39" s="9" customFormat="1">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row>
    <row r="298" spans="1:39" s="9" customFormat="1">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row>
    <row r="299" spans="1:39" s="9" customFormat="1">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row>
    <row r="300" spans="1:39" s="9" customFormat="1">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row>
    <row r="301" spans="1:39" s="9" customFormat="1">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row>
    <row r="302" spans="1:39" s="9" customFormat="1">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row>
    <row r="303" spans="1:39" s="9" customFormat="1">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row>
    <row r="304" spans="1:39" s="9" customFormat="1">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row>
    <row r="305" spans="1:39" s="9" customFormat="1">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row>
    <row r="306" spans="1:39" s="9" customFormat="1">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row>
    <row r="307" spans="1:39" s="9" customFormat="1">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row>
    <row r="308" spans="1:39" s="9" customFormat="1">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row>
    <row r="309" spans="1:39" s="9" customFormat="1">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row>
    <row r="310" spans="1:39" s="9" customFormat="1">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row>
    <row r="311" spans="1:39" s="9" customFormat="1">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row>
    <row r="312" spans="1:39" s="9" customFormat="1">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row>
    <row r="313" spans="1:39" s="9" customFormat="1">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row>
    <row r="314" spans="1:39" s="9" customFormat="1">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row>
    <row r="315" spans="1:39" s="9" customFormat="1">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row>
    <row r="316" spans="1:39" s="9" customFormat="1">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row>
    <row r="317" spans="1:39" s="9" customFormat="1">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row>
    <row r="318" spans="1:39" s="9" customFormat="1">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row>
    <row r="319" spans="1:39" s="9" customFormat="1">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row>
    <row r="320" spans="1:39" s="9" customFormat="1">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row>
    <row r="321" spans="1:39" s="9" customFormat="1">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row>
    <row r="322" spans="1:39" s="9" customFormat="1">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row>
    <row r="323" spans="1:39" s="9" customFormat="1">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row>
    <row r="324" spans="1:39" s="9" customFormat="1">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row>
    <row r="325" spans="1:39" s="9" customFormat="1">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row>
    <row r="326" spans="1:39" s="9" customFormat="1">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row>
    <row r="327" spans="1:39" s="9" customFormat="1">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row>
    <row r="328" spans="1:39" s="9" customFormat="1">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row>
    <row r="329" spans="1:39" s="9" customFormat="1">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row>
    <row r="330" spans="1:39" s="9" customFormat="1">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row>
    <row r="331" spans="1:39" s="9" customFormat="1">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row>
    <row r="332" spans="1:39" s="9" customFormat="1">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row>
    <row r="333" spans="1:39" s="9" customFormat="1">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row>
    <row r="334" spans="1:39" s="9" customFormat="1">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row>
    <row r="335" spans="1:39" s="9" customFormat="1">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row>
    <row r="336" spans="1:39" s="9" customFormat="1">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row>
    <row r="337" spans="1:39" s="9" customFormat="1">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row>
    <row r="338" spans="1:39" s="9" customFormat="1">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row>
    <row r="339" spans="1:39" s="9" customFormat="1">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row>
    <row r="340" spans="1:39" s="9" customFormat="1">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row>
    <row r="341" spans="1:39" s="9" customFormat="1">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row>
    <row r="342" spans="1:39" s="9" customFormat="1">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row>
    <row r="343" spans="1:39" s="9" customFormat="1">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row>
    <row r="344" spans="1:39" s="9" customFormat="1">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row>
    <row r="345" spans="1:39" s="9" customFormat="1">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row>
    <row r="346" spans="1:39" s="9" customFormat="1">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row>
    <row r="347" spans="1:39" s="9" customFormat="1">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row>
    <row r="348" spans="1:39" s="9" customFormat="1">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row>
    <row r="349" spans="1:39" s="9" customFormat="1">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row>
    <row r="350" spans="1:39" s="9" customFormat="1">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row>
    <row r="351" spans="1:39" s="9" customFormat="1">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row>
    <row r="352" spans="1:39" s="9" customFormat="1">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row>
    <row r="353" spans="1:39" s="9" customFormat="1">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row>
    <row r="354" spans="1:39" s="9" customFormat="1">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row>
    <row r="355" spans="1:39" s="9" customFormat="1">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row>
    <row r="356" spans="1:39" s="9" customFormat="1">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row>
    <row r="357" spans="1:39" s="9" customFormat="1">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row>
    <row r="358" spans="1:39" s="9" customFormat="1">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row>
    <row r="359" spans="1:39" s="9" customFormat="1">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row>
    <row r="360" spans="1:39" s="9" customFormat="1">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row>
    <row r="361" spans="1:39" s="9" customFormat="1">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row>
    <row r="362" spans="1:39" s="9" customFormat="1">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row>
    <row r="363" spans="1:39" s="9" customFormat="1">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row>
    <row r="364" spans="1:39" s="9" customFormat="1">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row>
    <row r="365" spans="1:39" s="9" customFormat="1">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row>
    <row r="366" spans="1:39" s="9" customFormat="1">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row>
    <row r="367" spans="1:39" s="9" customFormat="1">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row>
    <row r="368" spans="1:39" s="9" customFormat="1">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row>
    <row r="369" spans="1:39" s="9" customFormat="1">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row>
    <row r="370" spans="1:39" s="9" customFormat="1">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row>
    <row r="371" spans="1:39" s="9" customFormat="1">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row>
    <row r="372" spans="1:39" s="9" customFormat="1">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row>
    <row r="373" spans="1:39" s="9" customFormat="1">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row>
    <row r="374" spans="1:39" s="9" customFormat="1">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row>
    <row r="375" spans="1:39" s="9" customFormat="1">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row>
    <row r="376" spans="1:39" s="9" customFormat="1">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row>
    <row r="377" spans="1:39" s="9" customFormat="1">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row>
    <row r="378" spans="1:39" s="9" customFormat="1">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row>
    <row r="379" spans="1:39" s="9" customFormat="1">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row>
    <row r="380" spans="1:39" s="9" customFormat="1">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row>
    <row r="381" spans="1:39" s="9" customFormat="1">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row>
    <row r="382" spans="1:39" s="9" customFormat="1">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row>
    <row r="383" spans="1:39" s="9" customFormat="1">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row>
    <row r="384" spans="1:39" s="9" customFormat="1">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row>
    <row r="385" spans="1:39" s="9" customFormat="1">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row>
    <row r="386" spans="1:39" s="9" customFormat="1">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row>
    <row r="387" spans="1:39" s="9" customFormat="1">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row>
    <row r="388" spans="1:39" s="9" customFormat="1">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row>
    <row r="389" spans="1:39" s="9" customFormat="1">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row>
    <row r="390" spans="1:39" s="9" customFormat="1">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row>
    <row r="391" spans="1:39" s="9" customFormat="1">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row>
    <row r="392" spans="1:39" s="9" customFormat="1">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row>
    <row r="393" spans="1:39" s="9" customFormat="1">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row>
    <row r="394" spans="1:39" s="9" customFormat="1">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row>
    <row r="395" spans="1:39" s="9" customFormat="1">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row>
    <row r="396" spans="1:39" s="9" customFormat="1">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row>
    <row r="397" spans="1:39" s="9" customFormat="1">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row>
    <row r="398" spans="1:39" s="9" customFormat="1">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row>
    <row r="399" spans="1:39" s="9" customFormat="1">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row>
    <row r="400" spans="1:39" s="9" customFormat="1">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row>
    <row r="401" spans="1:39" s="9" customFormat="1">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row>
    <row r="402" spans="1:39" s="9" customFormat="1">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row>
    <row r="403" spans="1:39" s="9" customFormat="1">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row>
    <row r="404" spans="1:39" s="9" customFormat="1">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row>
    <row r="405" spans="1:39" s="9" customFormat="1">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row>
    <row r="406" spans="1:39" s="9" customFormat="1">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row>
    <row r="407" spans="1:39" s="9" customFormat="1">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row>
    <row r="408" spans="1:39" s="9" customFormat="1">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row>
    <row r="409" spans="1:39" s="9" customFormat="1">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row>
    <row r="410" spans="1:39" s="9" customFormat="1">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row>
    <row r="411" spans="1:39" s="9" customFormat="1">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row>
    <row r="412" spans="1:39" s="9" customFormat="1">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row>
    <row r="413" spans="1:39" s="9" customFormat="1">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row>
    <row r="414" spans="1:39" s="9" customFormat="1">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row>
    <row r="415" spans="1:39" s="9" customFormat="1">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row>
    <row r="416" spans="1:39" s="9" customFormat="1">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row>
    <row r="417" spans="1:39" s="9" customFormat="1">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row>
    <row r="418" spans="1:39" s="9" customFormat="1">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row>
    <row r="419" spans="1:39" s="9" customFormat="1">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row>
    <row r="420" spans="1:39" s="9" customFormat="1">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row>
    <row r="421" spans="1:39" s="9" customFormat="1">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row>
    <row r="422" spans="1:39" s="9" customFormat="1">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row>
    <row r="423" spans="1:39" s="9" customFormat="1">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row>
    <row r="424" spans="1:39" s="9" customFormat="1">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row>
    <row r="425" spans="1:39" s="9" customFormat="1">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row>
    <row r="426" spans="1:39" s="9" customFormat="1">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row>
    <row r="427" spans="1:39" s="9" customFormat="1">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row>
    <row r="428" spans="1:39" s="9" customFormat="1">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row>
    <row r="429" spans="1:39" s="9" customFormat="1">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row>
    <row r="430" spans="1:39" s="9" customFormat="1">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row>
    <row r="431" spans="1:39" s="9" customFormat="1">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row>
    <row r="432" spans="1:39" s="9" customFormat="1">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row>
    <row r="433" spans="1:39" s="9" customFormat="1">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row>
    <row r="434" spans="1:39" s="9" customFormat="1">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row>
    <row r="435" spans="1:39" s="9" customFormat="1">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row>
    <row r="436" spans="1:39" s="9" customFormat="1">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row>
    <row r="437" spans="1:39" s="9" customFormat="1">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row>
    <row r="438" spans="1:39" s="9" customFormat="1">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row>
    <row r="439" spans="1:39" s="9" customFormat="1">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row>
    <row r="440" spans="1:39" s="9" customFormat="1">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row>
    <row r="441" spans="1:39" s="9" customFormat="1">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row>
    <row r="442" spans="1:39" s="9" customFormat="1">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row>
    <row r="443" spans="1:39" s="9" customFormat="1">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row>
    <row r="444" spans="1:39" s="9" customFormat="1">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row>
    <row r="445" spans="1:39" s="9" customFormat="1">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row>
    <row r="446" spans="1:39" s="9" customFormat="1">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row>
    <row r="447" spans="1:39" s="9" customFormat="1">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row>
    <row r="448" spans="1:39" s="9" customFormat="1">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row>
    <row r="449" spans="1:39" s="9" customFormat="1">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row>
    <row r="450" spans="1:39" s="9" customFormat="1">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row>
    <row r="451" spans="1:39" s="9" customFormat="1">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row>
    <row r="452" spans="1:39" s="9" customFormat="1">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row>
    <row r="453" spans="1:39" s="9" customFormat="1">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row>
    <row r="454" spans="1:39" s="9" customFormat="1">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row>
    <row r="455" spans="1:39" s="9" customFormat="1">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row>
    <row r="456" spans="1:39" s="9" customFormat="1">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row>
    <row r="457" spans="1:39" s="9" customFormat="1">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row>
    <row r="458" spans="1:39" s="9" customFormat="1">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row>
    <row r="459" spans="1:39" s="9" customFormat="1">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row>
    <row r="460" spans="1:39" s="9" customFormat="1">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row>
    <row r="461" spans="1:39" s="9" customFormat="1">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row>
    <row r="462" spans="1:39" s="9" customFormat="1">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row>
    <row r="463" spans="1:39" s="9" customFormat="1">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row>
    <row r="464" spans="1:39" s="9" customFormat="1">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row>
    <row r="465" spans="1:39" s="9" customFormat="1">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row>
    <row r="466" spans="1:39" s="9" customFormat="1">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row>
    <row r="467" spans="1:39" s="9" customFormat="1">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row>
    <row r="468" spans="1:39" s="9" customFormat="1">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row>
    <row r="469" spans="1:39" s="9" customFormat="1">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row>
    <row r="470" spans="1:39" s="9" customFormat="1">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row>
    <row r="471" spans="1:39" s="9" customFormat="1">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row>
    <row r="472" spans="1:39" s="9" customFormat="1">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row>
    <row r="473" spans="1:39" s="9" customFormat="1">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row>
    <row r="474" spans="1:39" s="9" customFormat="1">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row>
    <row r="475" spans="1:39" s="9" customFormat="1">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row>
    <row r="476" spans="1:39" s="9" customFormat="1">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row>
    <row r="477" spans="1:39" s="9" customFormat="1">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row>
    <row r="478" spans="1:39" s="9" customFormat="1">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row>
    <row r="479" spans="1:39" s="9" customFormat="1">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row>
    <row r="480" spans="1:39" s="9" customFormat="1">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row>
    <row r="481" spans="1:39" s="9" customFormat="1">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row>
    <row r="482" spans="1:39" s="9" customFormat="1">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row>
    <row r="483" spans="1:39" s="9" customFormat="1">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row>
    <row r="484" spans="1:39" s="9" customFormat="1">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row>
    <row r="485" spans="1:39" s="9" customFormat="1">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row>
    <row r="486" spans="1:39" s="9" customFormat="1">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row>
    <row r="487" spans="1:39" s="9" customFormat="1">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row>
    <row r="488" spans="1:39" s="9" customFormat="1">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row>
    <row r="489" spans="1:39" s="9" customFormat="1">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row>
    <row r="490" spans="1:39" s="9" customFormat="1">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row>
    <row r="491" spans="1:39" s="9" customFormat="1">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row>
    <row r="492" spans="1:39" s="9" customFormat="1">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row>
    <row r="493" spans="1:39" s="9" customFormat="1">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row>
    <row r="494" spans="1:39" s="9" customFormat="1">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row>
    <row r="495" spans="1:39" s="9" customFormat="1">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row>
    <row r="496" spans="1:39" s="9" customFormat="1">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row>
    <row r="497" spans="1:39" s="9" customFormat="1">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row>
    <row r="498" spans="1:39" s="9" customFormat="1">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row>
    <row r="499" spans="1:39" s="9" customFormat="1">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row>
    <row r="500" spans="1:39" s="9" customFormat="1">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row>
    <row r="501" spans="1:39" s="9" customFormat="1">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row>
    <row r="502" spans="1:39" s="9" customFormat="1">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row>
    <row r="503" spans="1:39" s="9" customFormat="1">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row>
    <row r="504" spans="1:39" s="9" customFormat="1">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row>
    <row r="505" spans="1:39" s="9" customFormat="1">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row>
    <row r="506" spans="1:39" s="9" customFormat="1">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row>
    <row r="507" spans="1:39" s="9" customFormat="1">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row>
    <row r="508" spans="1:39" s="9" customFormat="1">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row>
    <row r="509" spans="1:39" s="9" customFormat="1">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row>
    <row r="510" spans="1:39" s="9" customFormat="1">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row>
    <row r="511" spans="1:39" s="9" customFormat="1">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row>
    <row r="512" spans="1:39" s="9" customFormat="1">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row>
    <row r="513" spans="1:39" s="9" customFormat="1">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row>
    <row r="514" spans="1:39" s="9" customFormat="1">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row>
    <row r="515" spans="1:39" s="9" customFormat="1">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row>
    <row r="516" spans="1:39" s="9" customFormat="1">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row>
    <row r="517" spans="1:39" s="9" customFormat="1">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row>
    <row r="518" spans="1:39" s="9" customFormat="1">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row>
    <row r="519" spans="1:39" s="9" customFormat="1">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row>
    <row r="520" spans="1:39" s="9" customFormat="1">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row>
    <row r="521" spans="1:39" s="9" customFormat="1">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row>
    <row r="522" spans="1:39" s="9" customFormat="1">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row>
    <row r="523" spans="1:39" s="9" customFormat="1">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row>
    <row r="524" spans="1:39" s="9" customFormat="1">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row>
    <row r="525" spans="1:39" s="9" customFormat="1">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row>
    <row r="526" spans="1:39" s="9" customFormat="1">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row>
    <row r="527" spans="1:39" s="9" customFormat="1">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row>
    <row r="528" spans="1:39" s="9" customFormat="1">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row>
    <row r="529" spans="1:39" s="9" customFormat="1">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row>
    <row r="530" spans="1:39" s="9" customFormat="1">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row>
    <row r="531" spans="1:39" s="9" customFormat="1">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row>
    <row r="532" spans="1:39" s="9" customFormat="1">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row>
    <row r="533" spans="1:39" s="9" customFormat="1">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row>
    <row r="534" spans="1:39" s="9" customFormat="1">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row>
    <row r="535" spans="1:39" s="9" customFormat="1">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row>
    <row r="536" spans="1:39" s="9" customFormat="1">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row>
    <row r="537" spans="1:39" s="9" customFormat="1">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row>
    <row r="538" spans="1:39" s="9" customFormat="1">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row>
    <row r="539" spans="1:39" s="9" customFormat="1">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row>
    <row r="540" spans="1:39" s="9" customFormat="1">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row>
    <row r="541" spans="1:39" s="9" customFormat="1">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row>
    <row r="542" spans="1:39" s="9" customFormat="1">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row>
    <row r="543" spans="1:39" s="9" customFormat="1">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row>
    <row r="544" spans="1:39" s="9" customFormat="1">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row>
    <row r="545" spans="1:39" s="9" customFormat="1">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row>
    <row r="546" spans="1:39" s="9" customFormat="1">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row>
    <row r="547" spans="1:39" s="9" customFormat="1">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row>
    <row r="548" spans="1:39" s="9" customFormat="1">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row>
    <row r="549" spans="1:39" s="9" customFormat="1">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row>
    <row r="550" spans="1:39" s="9" customFormat="1">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row>
    <row r="551" spans="1:39" s="9" customFormat="1">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row>
    <row r="552" spans="1:39" s="9" customFormat="1">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row>
    <row r="553" spans="1:39" s="9" customFormat="1">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row>
    <row r="554" spans="1:39" s="9" customFormat="1">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row>
    <row r="555" spans="1:39" s="9" customFormat="1">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row>
    <row r="556" spans="1:39" s="9" customFormat="1">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row>
    <row r="557" spans="1:39" s="9" customFormat="1">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row>
    <row r="558" spans="1:39" s="9" customFormat="1">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row>
    <row r="559" spans="1:39" s="9" customFormat="1">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row>
    <row r="560" spans="1:39" s="9" customFormat="1">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row>
    <row r="561" spans="1:39" s="9" customFormat="1">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row>
    <row r="562" spans="1:39" s="9" customFormat="1">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row>
    <row r="563" spans="1:39" s="9" customFormat="1">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row>
    <row r="564" spans="1:39" s="9" customFormat="1">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row>
    <row r="565" spans="1:39" s="9" customFormat="1">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row>
    <row r="566" spans="1:39" s="9" customFormat="1">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row>
    <row r="567" spans="1:39" s="9" customFormat="1">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row>
    <row r="568" spans="1:39" s="9" customFormat="1">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row>
    <row r="569" spans="1:39" s="9" customFormat="1">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row>
    <row r="570" spans="1:39" s="9" customFormat="1">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row>
    <row r="571" spans="1:39" s="9" customFormat="1">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row>
    <row r="572" spans="1:39" s="9" customFormat="1">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row>
    <row r="573" spans="1:39" s="9" customFormat="1">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row>
    <row r="574" spans="1:39" s="9" customFormat="1">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row>
    <row r="575" spans="1:39" s="9" customFormat="1">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row>
    <row r="576" spans="1:39" s="9" customFormat="1">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row>
    <row r="577" spans="1:39" s="9" customFormat="1">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row>
    <row r="578" spans="1:39" s="9" customFormat="1">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row>
    <row r="579" spans="1:39" s="9" customFormat="1">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row>
    <row r="580" spans="1:39" s="9" customFormat="1">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row>
    <row r="581" spans="1:39" s="9" customFormat="1">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row>
    <row r="582" spans="1:39" s="9" customFormat="1">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row>
    <row r="583" spans="1:39" s="9" customFormat="1">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row>
    <row r="584" spans="1:39" s="9" customFormat="1">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row>
    <row r="585" spans="1:39" s="9" customFormat="1">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row>
    <row r="586" spans="1:39" s="9" customFormat="1">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row>
    <row r="587" spans="1:39" s="9" customFormat="1">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row>
    <row r="588" spans="1:39" s="9" customFormat="1">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row>
    <row r="589" spans="1:39" s="9" customFormat="1">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row>
    <row r="590" spans="1:39" s="9" customFormat="1">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row>
    <row r="591" spans="1:39" s="9" customFormat="1">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row>
    <row r="592" spans="1:39" s="9" customFormat="1">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row>
    <row r="593" spans="1:39" s="9" customFormat="1">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row>
    <row r="594" spans="1:39" s="9" customFormat="1">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row>
    <row r="595" spans="1:39" s="9" customFormat="1">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row>
    <row r="596" spans="1:39" s="9" customFormat="1">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row>
    <row r="597" spans="1:39" s="9" customFormat="1">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row>
    <row r="598" spans="1:39" s="9" customFormat="1">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row>
    <row r="599" spans="1:39" s="9" customFormat="1">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row>
    <row r="600" spans="1:39" s="9" customFormat="1">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row>
    <row r="601" spans="1:39" s="9" customFormat="1">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row>
    <row r="602" spans="1:39" s="9" customFormat="1">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row>
    <row r="603" spans="1:39" s="9" customFormat="1">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row>
    <row r="604" spans="1:39" s="9" customFormat="1">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row>
    <row r="605" spans="1:39" s="9" customFormat="1">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row>
    <row r="606" spans="1:39" s="9" customFormat="1">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row>
    <row r="607" spans="1:39" s="9" customFormat="1">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row>
    <row r="608" spans="1:39" s="9" customFormat="1">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row>
    <row r="609" spans="1:39" s="9" customFormat="1">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row>
    <row r="610" spans="1:39" s="9" customFormat="1">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row>
    <row r="611" spans="1:39" s="9" customFormat="1">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row>
    <row r="612" spans="1:39" s="9" customFormat="1">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row>
    <row r="613" spans="1:39" s="9" customFormat="1">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row>
    <row r="614" spans="1:39" s="9" customFormat="1">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row>
    <row r="615" spans="1:39" s="9" customFormat="1">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row>
    <row r="616" spans="1:39" s="9" customFormat="1">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row>
    <row r="617" spans="1:39" s="9" customFormat="1">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row>
    <row r="618" spans="1:39" s="9" customFormat="1">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row>
    <row r="619" spans="1:39" s="9" customFormat="1">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row>
    <row r="620" spans="1:39" s="9" customFormat="1">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row>
    <row r="621" spans="1:39" s="9" customFormat="1">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row>
    <row r="622" spans="1:39" s="9" customFormat="1">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row>
    <row r="623" spans="1:39" s="9" customFormat="1">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row>
    <row r="624" spans="1:39" s="9" customFormat="1">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row>
    <row r="625" spans="1:39" s="9" customFormat="1">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row>
    <row r="626" spans="1:39" s="9" customFormat="1">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row>
    <row r="627" spans="1:39" s="9" customFormat="1">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row>
    <row r="628" spans="1:39" s="9" customFormat="1">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row>
    <row r="629" spans="1:39" s="9" customFormat="1">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row>
    <row r="630" spans="1:39" s="9" customFormat="1">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row>
    <row r="631" spans="1:39" s="9" customFormat="1">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row>
    <row r="632" spans="1:39" s="9" customFormat="1">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row>
    <row r="633" spans="1:39" s="9" customFormat="1">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row>
    <row r="634" spans="1:39" s="9" customFormat="1">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row>
    <row r="635" spans="1:39" s="9" customFormat="1">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row>
    <row r="636" spans="1:39" s="9" customFormat="1">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row>
    <row r="637" spans="1:39" s="9" customFormat="1">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row>
    <row r="638" spans="1:39" s="9" customFormat="1">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row>
    <row r="639" spans="1:39" s="9" customFormat="1">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row>
    <row r="640" spans="1:39" s="9" customFormat="1">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row>
    <row r="641" spans="1:39" s="9" customFormat="1">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row>
    <row r="642" spans="1:39" s="9" customFormat="1">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row>
    <row r="643" spans="1:39" s="9" customFormat="1">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row>
    <row r="644" spans="1:39" s="9" customFormat="1">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row>
    <row r="645" spans="1:39" s="9" customFormat="1">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row>
    <row r="646" spans="1:39" s="9" customFormat="1">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row>
    <row r="647" spans="1:39" s="9" customFormat="1">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row>
    <row r="648" spans="1:39" s="9" customFormat="1">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row>
    <row r="649" spans="1:39" s="9" customFormat="1">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row>
    <row r="650" spans="1:39" s="9" customFormat="1">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row>
    <row r="651" spans="1:39" s="9" customFormat="1">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row>
    <row r="652" spans="1:39" s="9" customFormat="1">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row>
    <row r="653" spans="1:39" s="9" customFormat="1">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row>
    <row r="654" spans="1:39" s="9" customFormat="1">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row>
    <row r="655" spans="1:39" s="9" customFormat="1">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row>
    <row r="656" spans="1:39" s="9" customFormat="1">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row>
    <row r="657" spans="1:39" s="9" customFormat="1">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row>
    <row r="658" spans="1:39" s="9" customFormat="1">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row>
    <row r="659" spans="1:39" s="9" customFormat="1">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row>
    <row r="660" spans="1:39" s="9" customFormat="1">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row>
    <row r="661" spans="1:39" s="9" customFormat="1">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row>
    <row r="662" spans="1:39" s="9" customFormat="1">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row>
    <row r="663" spans="1:39" s="9" customFormat="1">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row>
    <row r="664" spans="1:39" s="9" customFormat="1">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row>
    <row r="665" spans="1:39" s="9" customFormat="1">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row>
    <row r="666" spans="1:39" s="9" customFormat="1">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row>
    <row r="667" spans="1:39" s="9" customFormat="1">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row>
    <row r="668" spans="1:39" s="9" customFormat="1">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row>
    <row r="669" spans="1:39" s="9" customFormat="1">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row>
    <row r="670" spans="1:39" s="9" customFormat="1">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row>
    <row r="671" spans="1:39" s="9" customFormat="1">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row>
    <row r="672" spans="1:39" s="9" customFormat="1">
      <c r="A672"/>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row>
    <row r="673" spans="1:39" s="9" customFormat="1">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row>
    <row r="674" spans="1:39" s="9" customFormat="1">
      <c r="A674"/>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row>
    <row r="675" spans="1:39" s="9" customFormat="1">
      <c r="A67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row>
    <row r="676" spans="1:39" s="9" customFormat="1">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row>
    <row r="677" spans="1:39" s="9" customFormat="1">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row>
    <row r="678" spans="1:39" s="9" customFormat="1">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row>
    <row r="679" spans="1:39" s="9" customFormat="1">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row>
    <row r="680" spans="1:39" s="9" customFormat="1">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row>
    <row r="681" spans="1:39" s="9" customFormat="1">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row>
    <row r="682" spans="1:39" s="9" customFormat="1">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row>
    <row r="683" spans="1:39" s="9" customFormat="1">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row>
    <row r="684" spans="1:39" s="9" customFormat="1">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row>
    <row r="685" spans="1:39" s="9" customFormat="1">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row>
    <row r="686" spans="1:39" s="9" customFormat="1">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row>
    <row r="687" spans="1:39" s="9" customFormat="1">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row>
    <row r="688" spans="1:39" s="9" customFormat="1">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row>
    <row r="689" spans="1:39" s="9" customFormat="1">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row>
    <row r="690" spans="1:39" s="9" customFormat="1">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row>
    <row r="691" spans="1:39" s="9" customFormat="1">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row>
    <row r="692" spans="1:39" s="9" customFormat="1">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row>
    <row r="693" spans="1:39" s="9" customFormat="1">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row>
    <row r="694" spans="1:39" s="9" customFormat="1">
      <c r="A694"/>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row>
    <row r="695" spans="1:39" s="9" customFormat="1">
      <c r="A69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row>
    <row r="696" spans="1:39" s="9" customFormat="1">
      <c r="A696"/>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row>
    <row r="697" spans="1:39" s="9" customFormat="1">
      <c r="A697"/>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row>
    <row r="698" spans="1:39" s="9" customFormat="1">
      <c r="A698"/>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row>
    <row r="699" spans="1:39" s="9" customFormat="1">
      <c r="A699"/>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row>
    <row r="700" spans="1:39" s="9" customFormat="1">
      <c r="A700"/>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row>
    <row r="701" spans="1:39" s="9" customFormat="1">
      <c r="A70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row>
    <row r="702" spans="1:39" s="9" customFormat="1">
      <c r="A702"/>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row>
    <row r="703" spans="1:39" s="9" customFormat="1">
      <c r="A703"/>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row>
    <row r="704" spans="1:39" s="9" customFormat="1">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row>
    <row r="705" spans="1:39" s="9" customFormat="1">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row>
    <row r="706" spans="1:39" s="9" customFormat="1">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row>
    <row r="707" spans="1:39" s="9" customFormat="1">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row>
    <row r="708" spans="1:39" s="9" customFormat="1">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row>
    <row r="709" spans="1:39" s="9" customFormat="1">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row>
    <row r="710" spans="1:39" s="9" customFormat="1">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row>
    <row r="711" spans="1:39" s="9" customFormat="1">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row>
    <row r="712" spans="1:39" s="9" customFormat="1">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row>
    <row r="713" spans="1:39" s="9" customFormat="1">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row>
    <row r="714" spans="1:39" s="9" customFormat="1">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row>
    <row r="715" spans="1:39" s="9" customFormat="1">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row>
    <row r="716" spans="1:39" s="9" customFormat="1">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row>
    <row r="717" spans="1:39" s="9" customFormat="1">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row>
    <row r="718" spans="1:39" s="9" customFormat="1">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row>
    <row r="719" spans="1:39" s="9" customFormat="1">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row>
    <row r="720" spans="1:39" s="9" customFormat="1">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row>
    <row r="721" spans="1:39" s="9" customFormat="1">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row>
    <row r="722" spans="1:39" s="9" customFormat="1">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row>
    <row r="723" spans="1:39" s="9" customFormat="1">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row>
    <row r="724" spans="1:39" s="9" customFormat="1">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row>
    <row r="725" spans="1:39" s="9" customFormat="1">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row>
    <row r="726" spans="1:39" s="9" customFormat="1">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row>
    <row r="727" spans="1:39" s="9" customFormat="1">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row>
    <row r="728" spans="1:39" s="9" customFormat="1">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row>
    <row r="729" spans="1:39" s="9" customFormat="1">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row>
    <row r="730" spans="1:39" s="9" customFormat="1">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row>
    <row r="731" spans="1:39" s="9" customFormat="1">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row>
    <row r="732" spans="1:39" s="9" customFormat="1">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row>
    <row r="733" spans="1:39" s="9" customFormat="1">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row>
    <row r="734" spans="1:39" s="9" customFormat="1">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row>
    <row r="735" spans="1:39" s="9" customFormat="1">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row>
    <row r="736" spans="1:39" s="9" customFormat="1">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row>
    <row r="737" spans="1:39" s="9" customFormat="1">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row>
    <row r="738" spans="1:39" s="9" customFormat="1">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row>
    <row r="739" spans="1:39" s="9" customFormat="1">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row>
    <row r="740" spans="1:39" s="9" customFormat="1">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row>
    <row r="741" spans="1:39" s="9" customFormat="1">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row>
    <row r="742" spans="1:39" s="9" customFormat="1">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row>
    <row r="743" spans="1:39" s="9" customFormat="1">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row>
    <row r="744" spans="1:39" s="9" customFormat="1">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row>
    <row r="745" spans="1:39" s="9" customFormat="1">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row>
    <row r="746" spans="1:39" s="9" customFormat="1">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row>
    <row r="747" spans="1:39" s="9" customFormat="1">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row>
    <row r="748" spans="1:39" s="9" customFormat="1">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row>
    <row r="749" spans="1:39" s="9" customFormat="1">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row>
    <row r="750" spans="1:39" s="9" customFormat="1">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row>
    <row r="751" spans="1:39" s="9" customFormat="1">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row>
    <row r="752" spans="1:39" s="9" customFormat="1">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row>
    <row r="753" spans="1:39" s="9" customFormat="1">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row>
    <row r="754" spans="1:39" s="9" customFormat="1">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row>
    <row r="755" spans="1:39" s="9" customFormat="1">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row>
    <row r="756" spans="1:39" s="9" customFormat="1">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row>
  </sheetData>
  <mergeCells count="4">
    <mergeCell ref="AD1:AM1"/>
    <mergeCell ref="A4:O8"/>
    <mergeCell ref="A10:AC10"/>
    <mergeCell ref="AD10:AM10"/>
  </mergeCells>
  <pageMargins left="0.7" right="0.7" top="0.75" bottom="0.75" header="0.3" footer="0.3"/>
  <pageSetup orientation="portrait"/>
  <ignoredErrors>
    <ignoredError sqref="AI14:AM14 A14:AC14 AD14:AH14" numberStoredAsText="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56"/>
  <sheetViews>
    <sheetView topLeftCell="U7" workbookViewId="0">
      <selection activeCell="AF37" sqref="AF37"/>
    </sheetView>
  </sheetViews>
  <sheetFormatPr baseColWidth="10" defaultColWidth="8.83203125" defaultRowHeight="14" x14ac:dyDescent="0"/>
  <cols>
    <col min="1" max="1" width="10.5" style="64" customWidth="1"/>
    <col min="2" max="2" width="16.1640625" style="64" customWidth="1"/>
    <col min="3" max="3" width="9.83203125" style="63" customWidth="1"/>
    <col min="4" max="4" width="13.83203125" style="62" customWidth="1"/>
    <col min="5" max="29" width="10.6640625" style="61" customWidth="1"/>
    <col min="30" max="30" width="10.1640625" style="61" customWidth="1"/>
    <col min="31" max="34" width="10" style="61" customWidth="1"/>
    <col min="35" max="39" width="8.83203125" style="61"/>
  </cols>
  <sheetData>
    <row r="1" spans="1:39">
      <c r="A1" s="87" t="s">
        <v>180</v>
      </c>
      <c r="B1" s="65"/>
      <c r="C1" s="89"/>
      <c r="D1" s="73"/>
      <c r="E1" s="88"/>
      <c r="F1" s="88"/>
      <c r="G1" s="88"/>
      <c r="H1" s="88"/>
      <c r="I1" s="88"/>
      <c r="J1" s="88"/>
      <c r="K1" s="88"/>
      <c r="L1" s="88"/>
      <c r="M1" s="88"/>
      <c r="N1" s="88"/>
      <c r="O1" s="88"/>
      <c r="P1" s="88"/>
      <c r="Q1" s="88"/>
      <c r="R1" s="88"/>
      <c r="S1" s="88"/>
      <c r="T1" s="88"/>
      <c r="U1" s="88"/>
      <c r="V1" s="88"/>
      <c r="W1" s="88"/>
      <c r="X1" s="88"/>
      <c r="Y1" s="88"/>
      <c r="Z1" s="88"/>
      <c r="AA1" s="88"/>
      <c r="AB1" s="88"/>
      <c r="AC1" s="88"/>
      <c r="AD1" s="131"/>
      <c r="AE1" s="131"/>
      <c r="AF1" s="131"/>
      <c r="AG1" s="131"/>
      <c r="AH1" s="131"/>
      <c r="AI1" s="131"/>
      <c r="AJ1" s="131"/>
      <c r="AK1" s="131"/>
      <c r="AL1" s="131"/>
      <c r="AM1" s="131"/>
    </row>
    <row r="2" spans="1:39">
      <c r="A2" s="75" t="s">
        <v>195</v>
      </c>
      <c r="B2" s="65"/>
      <c r="C2" s="89"/>
      <c r="D2" s="73"/>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row>
    <row r="3" spans="1:39">
      <c r="A3" s="65"/>
      <c r="B3" s="65"/>
      <c r="C3" s="89"/>
      <c r="D3" s="73"/>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row>
    <row r="4" spans="1:39" ht="14" customHeight="1">
      <c r="A4" s="123" t="s">
        <v>196</v>
      </c>
      <c r="B4" s="123"/>
      <c r="C4" s="123"/>
      <c r="D4" s="123"/>
      <c r="E4" s="123"/>
      <c r="F4" s="123"/>
      <c r="G4" s="123"/>
      <c r="H4" s="123"/>
      <c r="I4" s="123"/>
      <c r="J4" s="123"/>
      <c r="K4" s="123"/>
      <c r="L4" s="123"/>
      <c r="M4" s="123"/>
      <c r="N4" s="123"/>
      <c r="O4" s="123"/>
      <c r="P4" s="88"/>
      <c r="Q4" s="88"/>
      <c r="R4" s="88"/>
      <c r="S4" s="88"/>
      <c r="T4" s="88"/>
      <c r="U4" s="88"/>
      <c r="V4" s="88"/>
      <c r="W4" s="88"/>
      <c r="X4" s="88"/>
      <c r="Y4" s="88"/>
      <c r="Z4" s="88"/>
      <c r="AA4" s="88"/>
      <c r="AB4" s="88"/>
      <c r="AC4" s="88"/>
      <c r="AD4" s="88"/>
      <c r="AE4" s="88"/>
      <c r="AF4" s="88"/>
      <c r="AG4" s="88"/>
      <c r="AH4" s="88"/>
      <c r="AI4" s="88"/>
      <c r="AJ4" s="88"/>
      <c r="AK4" s="88"/>
      <c r="AL4" s="88"/>
      <c r="AM4" s="88"/>
    </row>
    <row r="5" spans="1:39">
      <c r="A5" s="123"/>
      <c r="B5" s="123"/>
      <c r="C5" s="123"/>
      <c r="D5" s="123"/>
      <c r="E5" s="123"/>
      <c r="F5" s="123"/>
      <c r="G5" s="123"/>
      <c r="H5" s="123"/>
      <c r="I5" s="123"/>
      <c r="J5" s="123"/>
      <c r="K5" s="123"/>
      <c r="L5" s="123"/>
      <c r="M5" s="123"/>
      <c r="N5" s="123"/>
      <c r="O5" s="123"/>
      <c r="P5" s="88"/>
      <c r="Q5" s="88"/>
      <c r="R5" s="88"/>
      <c r="S5" s="88"/>
      <c r="T5" s="88"/>
      <c r="U5" s="88"/>
      <c r="V5" s="88"/>
      <c r="W5" s="88"/>
      <c r="X5" s="88"/>
      <c r="Y5" s="88"/>
      <c r="Z5" s="88"/>
      <c r="AA5" s="88"/>
      <c r="AB5" s="88"/>
      <c r="AC5" s="88"/>
      <c r="AD5" s="88"/>
      <c r="AE5" s="88"/>
      <c r="AF5" s="88"/>
      <c r="AG5" s="88"/>
      <c r="AH5" s="88"/>
      <c r="AI5" s="88"/>
      <c r="AJ5" s="88"/>
      <c r="AK5" s="88"/>
      <c r="AL5" s="88"/>
      <c r="AM5" s="88"/>
    </row>
    <row r="6" spans="1:39">
      <c r="A6" s="123"/>
      <c r="B6" s="123"/>
      <c r="C6" s="123"/>
      <c r="D6" s="123"/>
      <c r="E6" s="123"/>
      <c r="F6" s="123"/>
      <c r="G6" s="123"/>
      <c r="H6" s="123"/>
      <c r="I6" s="123"/>
      <c r="J6" s="123"/>
      <c r="K6" s="123"/>
      <c r="L6" s="123"/>
      <c r="M6" s="123"/>
      <c r="N6" s="123"/>
      <c r="O6" s="123"/>
      <c r="P6" s="88"/>
      <c r="Q6" s="88"/>
      <c r="R6" s="88"/>
      <c r="S6" s="88"/>
      <c r="T6" s="88"/>
      <c r="U6" s="88"/>
      <c r="V6" s="88"/>
      <c r="W6" s="88"/>
      <c r="X6" s="88"/>
      <c r="Y6" s="88"/>
      <c r="Z6" s="88"/>
      <c r="AA6" s="88"/>
      <c r="AB6" s="88"/>
      <c r="AC6" s="88"/>
      <c r="AD6" s="88"/>
      <c r="AE6" s="88"/>
      <c r="AF6" s="88"/>
      <c r="AG6" s="88"/>
      <c r="AH6" s="88"/>
      <c r="AI6" s="88"/>
      <c r="AJ6" s="88"/>
      <c r="AK6" s="88"/>
      <c r="AL6" s="88"/>
      <c r="AM6" s="88"/>
    </row>
    <row r="7" spans="1:39">
      <c r="A7" s="123"/>
      <c r="B7" s="123"/>
      <c r="C7" s="123"/>
      <c r="D7" s="123"/>
      <c r="E7" s="123"/>
      <c r="F7" s="123"/>
      <c r="G7" s="123"/>
      <c r="H7" s="123"/>
      <c r="I7" s="123"/>
      <c r="J7" s="123"/>
      <c r="K7" s="123"/>
      <c r="L7" s="123"/>
      <c r="M7" s="123"/>
      <c r="N7" s="123"/>
      <c r="O7" s="123"/>
      <c r="P7" s="88"/>
      <c r="Q7" s="88"/>
      <c r="R7" s="88"/>
      <c r="S7" s="88"/>
      <c r="T7" s="88"/>
      <c r="U7" s="88"/>
      <c r="V7" s="88"/>
      <c r="W7" s="88"/>
      <c r="X7" s="88"/>
      <c r="Y7" s="88"/>
      <c r="Z7" s="88"/>
      <c r="AA7" s="88"/>
      <c r="AB7" s="88"/>
      <c r="AC7" s="88"/>
      <c r="AD7" s="88"/>
      <c r="AE7" s="88"/>
      <c r="AF7" s="88"/>
      <c r="AG7" s="88"/>
      <c r="AH7" s="88"/>
      <c r="AI7" s="88"/>
      <c r="AJ7" s="88"/>
      <c r="AK7" s="88"/>
      <c r="AL7" s="88"/>
      <c r="AM7" s="88"/>
    </row>
    <row r="8" spans="1:39">
      <c r="A8" s="123"/>
      <c r="B8" s="123"/>
      <c r="C8" s="123"/>
      <c r="D8" s="123"/>
      <c r="E8" s="123"/>
      <c r="F8" s="123"/>
      <c r="G8" s="123"/>
      <c r="H8" s="123"/>
      <c r="I8" s="123"/>
      <c r="J8" s="123"/>
      <c r="K8" s="123"/>
      <c r="L8" s="123"/>
      <c r="M8" s="123"/>
      <c r="N8" s="123"/>
      <c r="O8" s="123"/>
      <c r="P8" s="88"/>
      <c r="Q8" s="88"/>
      <c r="R8" s="88"/>
      <c r="S8" s="88"/>
      <c r="T8" s="88"/>
      <c r="U8" s="88"/>
      <c r="V8" s="88"/>
      <c r="W8" s="88"/>
      <c r="X8" s="88"/>
      <c r="Y8" s="88"/>
      <c r="Z8" s="88"/>
      <c r="AA8" s="88"/>
      <c r="AB8" s="88"/>
      <c r="AC8" s="88"/>
      <c r="AD8" s="88"/>
      <c r="AE8" s="88"/>
      <c r="AF8" s="88"/>
      <c r="AG8" s="88"/>
      <c r="AH8" s="88"/>
      <c r="AI8" s="88"/>
      <c r="AJ8" s="88"/>
      <c r="AK8" s="88"/>
      <c r="AL8" s="88"/>
      <c r="AM8" s="88"/>
    </row>
    <row r="9" spans="1:39">
      <c r="A9" s="65"/>
      <c r="B9" s="65"/>
      <c r="C9" s="89"/>
      <c r="D9" s="73"/>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row>
    <row r="10" spans="1:39">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1"/>
      <c r="AE10" s="131"/>
      <c r="AF10" s="131"/>
      <c r="AG10" s="131"/>
      <c r="AH10" s="131"/>
      <c r="AI10" s="131"/>
      <c r="AJ10" s="131"/>
      <c r="AK10" s="131"/>
      <c r="AL10" s="131"/>
      <c r="AM10" s="131"/>
    </row>
    <row r="11" spans="1:39" ht="4.5" customHeight="1" thickBot="1">
      <c r="A11" s="12"/>
      <c r="B11" s="46"/>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c r="AM11"/>
    </row>
    <row r="12" spans="1:39" ht="4.5" customHeight="1" thickTop="1">
      <c r="A12" s="89"/>
      <c r="B12" s="73"/>
      <c r="C12" s="88"/>
      <c r="D12" s="88"/>
      <c r="E12" s="88"/>
      <c r="F12" s="88"/>
      <c r="G12" s="88"/>
      <c r="H12" s="88"/>
      <c r="I12" s="88"/>
      <c r="J12" s="88"/>
      <c r="K12" s="88"/>
      <c r="L12" s="88"/>
      <c r="M12" s="88"/>
      <c r="N12" s="88"/>
      <c r="O12" s="88"/>
      <c r="P12" s="19"/>
      <c r="Q12" s="19"/>
      <c r="R12" s="19"/>
      <c r="S12" s="19"/>
      <c r="T12" s="19"/>
      <c r="U12" s="19"/>
      <c r="V12" s="19"/>
      <c r="W12" s="19"/>
      <c r="X12" s="19"/>
      <c r="Y12" s="19"/>
      <c r="Z12" s="19"/>
      <c r="AA12" s="19"/>
      <c r="AB12" s="19"/>
      <c r="AC12" s="19"/>
      <c r="AD12" s="19"/>
      <c r="AE12" s="19"/>
      <c r="AF12" s="19"/>
      <c r="AG12" s="19"/>
      <c r="AH12" s="19"/>
      <c r="AI12" s="19"/>
      <c r="AJ12" s="19"/>
      <c r="AK12" s="19"/>
      <c r="AL12"/>
      <c r="AM12"/>
    </row>
    <row r="13" spans="1:39" ht="26">
      <c r="A13" s="72" t="s">
        <v>99</v>
      </c>
      <c r="B13" s="71" t="s">
        <v>94</v>
      </c>
      <c r="C13" s="70" t="s">
        <v>93</v>
      </c>
      <c r="D13" s="70" t="s">
        <v>92</v>
      </c>
      <c r="E13" s="70" t="s">
        <v>91</v>
      </c>
      <c r="F13" s="70" t="s">
        <v>90</v>
      </c>
      <c r="G13" s="70" t="s">
        <v>89</v>
      </c>
      <c r="H13" s="70" t="s">
        <v>88</v>
      </c>
      <c r="I13" s="70" t="s">
        <v>87</v>
      </c>
      <c r="J13" s="70" t="s">
        <v>86</v>
      </c>
      <c r="K13" s="70" t="s">
        <v>85</v>
      </c>
      <c r="L13" s="70" t="s">
        <v>84</v>
      </c>
      <c r="M13" s="70" t="s">
        <v>83</v>
      </c>
      <c r="N13" s="70" t="s">
        <v>82</v>
      </c>
      <c r="O13" s="70" t="s">
        <v>81</v>
      </c>
      <c r="P13" s="70" t="s">
        <v>80</v>
      </c>
      <c r="Q13" s="70" t="s">
        <v>79</v>
      </c>
      <c r="R13" s="70" t="s">
        <v>78</v>
      </c>
      <c r="S13" s="70" t="s">
        <v>77</v>
      </c>
      <c r="T13" s="70" t="s">
        <v>76</v>
      </c>
      <c r="U13" s="70" t="s">
        <v>75</v>
      </c>
      <c r="V13" s="70" t="s">
        <v>74</v>
      </c>
      <c r="W13" s="70" t="s">
        <v>73</v>
      </c>
      <c r="X13" s="70" t="s">
        <v>72</v>
      </c>
      <c r="Y13" s="70" t="s">
        <v>71</v>
      </c>
      <c r="Z13" s="70" t="s">
        <v>70</v>
      </c>
      <c r="AA13" s="70" t="s">
        <v>69</v>
      </c>
      <c r="AB13" s="70" t="s">
        <v>68</v>
      </c>
      <c r="AC13" s="70" t="s">
        <v>67</v>
      </c>
      <c r="AD13" s="70" t="s">
        <v>66</v>
      </c>
      <c r="AE13" s="70" t="s">
        <v>65</v>
      </c>
      <c r="AF13" s="70" t="s">
        <v>64</v>
      </c>
      <c r="AG13" s="70" t="s">
        <v>63</v>
      </c>
      <c r="AH13" s="70" t="s">
        <v>62</v>
      </c>
      <c r="AI13" s="70" t="s">
        <v>61</v>
      </c>
      <c r="AJ13" s="70" t="s">
        <v>60</v>
      </c>
      <c r="AK13" s="70" t="s">
        <v>59</v>
      </c>
      <c r="AL13" s="67"/>
      <c r="AM13"/>
    </row>
    <row r="14" spans="1:39">
      <c r="A14" s="33" t="s">
        <v>1</v>
      </c>
      <c r="B14" s="32" t="s">
        <v>27</v>
      </c>
      <c r="C14" s="30" t="s">
        <v>26</v>
      </c>
      <c r="D14" s="30" t="s">
        <v>25</v>
      </c>
      <c r="E14" s="30" t="s">
        <v>24</v>
      </c>
      <c r="F14" s="30" t="s">
        <v>23</v>
      </c>
      <c r="G14" s="30" t="s">
        <v>22</v>
      </c>
      <c r="H14" s="30" t="s">
        <v>21</v>
      </c>
      <c r="I14" s="30" t="s">
        <v>20</v>
      </c>
      <c r="J14" s="30" t="s">
        <v>19</v>
      </c>
      <c r="K14" s="30" t="s">
        <v>18</v>
      </c>
      <c r="L14" s="30" t="s">
        <v>17</v>
      </c>
      <c r="M14" s="30" t="s">
        <v>16</v>
      </c>
      <c r="N14" s="30" t="s">
        <v>15</v>
      </c>
      <c r="O14" s="30" t="s">
        <v>14</v>
      </c>
      <c r="P14" s="30" t="s">
        <v>13</v>
      </c>
      <c r="Q14" s="30" t="s">
        <v>12</v>
      </c>
      <c r="R14" s="30" t="s">
        <v>11</v>
      </c>
      <c r="S14" s="30" t="s">
        <v>10</v>
      </c>
      <c r="T14" s="30" t="s">
        <v>9</v>
      </c>
      <c r="U14" s="30" t="s">
        <v>8</v>
      </c>
      <c r="V14" s="30" t="s">
        <v>7</v>
      </c>
      <c r="W14" s="30" t="s">
        <v>6</v>
      </c>
      <c r="X14" s="30" t="s">
        <v>50</v>
      </c>
      <c r="Y14" s="30" t="s">
        <v>49</v>
      </c>
      <c r="Z14" s="30" t="s">
        <v>48</v>
      </c>
      <c r="AA14" s="30" t="s">
        <v>47</v>
      </c>
      <c r="AB14" s="30" t="s">
        <v>46</v>
      </c>
      <c r="AC14" s="30" t="s">
        <v>45</v>
      </c>
      <c r="AD14" s="30" t="s">
        <v>58</v>
      </c>
      <c r="AE14" s="30" t="s">
        <v>57</v>
      </c>
      <c r="AF14" s="30" t="s">
        <v>56</v>
      </c>
      <c r="AG14" s="30" t="s">
        <v>55</v>
      </c>
      <c r="AH14" s="30" t="s">
        <v>54</v>
      </c>
      <c r="AI14" s="30" t="s">
        <v>53</v>
      </c>
      <c r="AJ14" s="30" t="s">
        <v>52</v>
      </c>
      <c r="AK14" s="30" t="s">
        <v>51</v>
      </c>
      <c r="AL14" s="28"/>
      <c r="AM14"/>
    </row>
    <row r="15" spans="1:39" ht="4" customHeight="1">
      <c r="A15" s="22"/>
      <c r="B15" s="21"/>
      <c r="C15"/>
      <c r="D15"/>
      <c r="E15"/>
      <c r="F15"/>
      <c r="G15"/>
      <c r="H15"/>
      <c r="I15"/>
      <c r="J15"/>
      <c r="K15"/>
      <c r="L15"/>
      <c r="M15"/>
      <c r="N15"/>
      <c r="O15"/>
      <c r="P15"/>
      <c r="Q15"/>
      <c r="R15"/>
      <c r="S15"/>
      <c r="T15"/>
      <c r="U15"/>
      <c r="V15"/>
      <c r="W15"/>
      <c r="X15"/>
      <c r="Y15"/>
      <c r="Z15"/>
      <c r="AA15"/>
      <c r="AB15" s="19"/>
      <c r="AC15" s="19"/>
      <c r="AD15" s="19"/>
      <c r="AE15" s="19"/>
      <c r="AF15" s="19"/>
      <c r="AG15" s="19"/>
      <c r="AH15" s="19"/>
      <c r="AI15" s="19"/>
      <c r="AJ15" s="19"/>
      <c r="AK15" s="19"/>
      <c r="AL15" s="67"/>
      <c r="AM15"/>
    </row>
    <row r="16" spans="1:39" s="9" customFormat="1">
      <c r="A16" s="63">
        <v>10</v>
      </c>
      <c r="B16" s="84">
        <v>41771.166334569447</v>
      </c>
      <c r="C16" s="61">
        <v>0.18682389630640289</v>
      </c>
      <c r="D16" s="61">
        <v>0.2715134977097749</v>
      </c>
      <c r="E16" s="61">
        <v>0.2128447519734919</v>
      </c>
      <c r="F16" s="61">
        <v>0.1782477341389728</v>
      </c>
      <c r="G16" s="61">
        <v>0.1505701198713576</v>
      </c>
      <c r="H16" s="61">
        <v>0.12254462060025929</v>
      </c>
      <c r="I16" s="61">
        <v>0.21667165220859511</v>
      </c>
      <c r="J16" s="61">
        <v>0.23471931398943069</v>
      </c>
      <c r="K16" s="61">
        <v>0.2226543025226842</v>
      </c>
      <c r="L16" s="61">
        <v>0.20341011067903081</v>
      </c>
      <c r="M16" s="61">
        <v>0.1076383085408658</v>
      </c>
      <c r="N16" s="61">
        <v>0.17950860772187871</v>
      </c>
      <c r="O16" s="61">
        <v>0.2069196055490557</v>
      </c>
      <c r="P16" s="61">
        <v>0.24235333444760149</v>
      </c>
      <c r="Q16" s="61">
        <v>0.2635801437405984</v>
      </c>
      <c r="R16" s="61">
        <v>0.1017434296122821</v>
      </c>
      <c r="S16" s="61">
        <v>0.1569086651053864</v>
      </c>
      <c r="T16" s="61">
        <v>0.17616445485297941</v>
      </c>
      <c r="U16" s="61">
        <v>0.23393182409575849</v>
      </c>
      <c r="V16" s="61">
        <v>0.33125162633359362</v>
      </c>
      <c r="W16" s="61">
        <v>9.5859145745027699E-2</v>
      </c>
      <c r="X16" s="61">
        <v>0.12618193674600589</v>
      </c>
      <c r="Y16" s="61">
        <v>0.16172155200521679</v>
      </c>
      <c r="Z16" s="61">
        <v>0.2200847733941963</v>
      </c>
      <c r="AA16" s="61">
        <v>0.39615259210955328</v>
      </c>
      <c r="AB16" s="84">
        <v>15428.174201965332</v>
      </c>
      <c r="AC16" s="84">
        <v>12388.728654623032</v>
      </c>
      <c r="AD16" s="84">
        <v>6627.9134374260902</v>
      </c>
      <c r="AE16" s="84">
        <v>4099.9955931901932</v>
      </c>
      <c r="AF16" s="84">
        <v>3226.3544473648071</v>
      </c>
      <c r="AG16" s="84">
        <v>5863.6387098431587</v>
      </c>
      <c r="AH16" s="84">
        <v>9233.2318072915077</v>
      </c>
      <c r="AI16" s="84">
        <v>8824.8328626155853</v>
      </c>
      <c r="AJ16" s="84">
        <v>8738.592228770256</v>
      </c>
      <c r="AK16" s="84">
        <v>9110.8707260489464</v>
      </c>
      <c r="AL16" s="66"/>
    </row>
    <row r="17" spans="1:38" s="9" customFormat="1">
      <c r="A17" s="63">
        <v>11</v>
      </c>
      <c r="B17" s="84">
        <v>8340.7061693668365</v>
      </c>
      <c r="C17" s="61">
        <v>0.16968325791855199</v>
      </c>
      <c r="D17" s="61">
        <v>0.30316742081447962</v>
      </c>
      <c r="E17" s="61">
        <v>0.26187782805429871</v>
      </c>
      <c r="F17" s="61">
        <v>0.1561085972850679</v>
      </c>
      <c r="G17" s="61">
        <v>0.1091628959276018</v>
      </c>
      <c r="H17" s="61">
        <v>0.13863636363636361</v>
      </c>
      <c r="I17" s="61">
        <v>0.27</v>
      </c>
      <c r="J17" s="61">
        <v>0.26727272727272727</v>
      </c>
      <c r="K17" s="61">
        <v>0.19681818181818181</v>
      </c>
      <c r="L17" s="61">
        <v>0.12727272727272729</v>
      </c>
      <c r="M17" s="61">
        <v>0.1158765989465764</v>
      </c>
      <c r="N17" s="61">
        <v>0.20993227990970659</v>
      </c>
      <c r="O17" s="61">
        <v>0.2693754702784048</v>
      </c>
      <c r="P17" s="61">
        <v>0.23175319789315271</v>
      </c>
      <c r="Q17" s="61">
        <v>0.1730624529721595</v>
      </c>
      <c r="R17" s="61">
        <v>8.6538461538461495E-2</v>
      </c>
      <c r="S17" s="61">
        <v>0.19951923076923081</v>
      </c>
      <c r="T17" s="61">
        <v>0.22355769230769229</v>
      </c>
      <c r="U17" s="61">
        <v>0.22956730769230771</v>
      </c>
      <c r="V17" s="61">
        <v>0.26081730769230771</v>
      </c>
      <c r="W17" s="61">
        <v>0.12543554006968641</v>
      </c>
      <c r="X17" s="61">
        <v>0.15853658536585369</v>
      </c>
      <c r="Y17" s="61">
        <v>0.1672473867595819</v>
      </c>
      <c r="Z17" s="61">
        <v>0.22299651567944251</v>
      </c>
      <c r="AA17" s="61">
        <v>0.32578397212543547</v>
      </c>
      <c r="AB17" s="84">
        <v>2566.9943554401398</v>
      </c>
      <c r="AC17" s="84">
        <v>2598.7356627583504</v>
      </c>
      <c r="AD17" s="84">
        <v>1565.5804061889648</v>
      </c>
      <c r="AE17" s="84">
        <v>968.64655619859695</v>
      </c>
      <c r="AF17" s="84">
        <v>640.74918878078461</v>
      </c>
      <c r="AG17" s="84">
        <v>1159.185611307621</v>
      </c>
      <c r="AH17" s="84">
        <v>2131.3720982074738</v>
      </c>
      <c r="AI17" s="84">
        <v>2102.137753367424</v>
      </c>
      <c r="AJ17" s="84">
        <v>1621.5794174671173</v>
      </c>
      <c r="AK17" s="84">
        <v>1326.4312890172005</v>
      </c>
      <c r="AL17" s="66"/>
    </row>
    <row r="18" spans="1:38" s="9" customFormat="1">
      <c r="A18" s="63">
        <v>12</v>
      </c>
      <c r="B18" s="84">
        <v>56560.906084477901</v>
      </c>
      <c r="C18" s="61">
        <v>0.23034591194968551</v>
      </c>
      <c r="D18" s="61">
        <v>0.25325696316262353</v>
      </c>
      <c r="E18" s="61">
        <v>0.2296720575022462</v>
      </c>
      <c r="F18" s="61">
        <v>0.17160826594788861</v>
      </c>
      <c r="G18" s="61">
        <v>0.1151168014375562</v>
      </c>
      <c r="H18" s="61">
        <v>0.17436586594994119</v>
      </c>
      <c r="I18" s="61">
        <v>0.230556022173694</v>
      </c>
      <c r="J18" s="61">
        <v>0.23828321854527129</v>
      </c>
      <c r="K18" s="61">
        <v>0.21232991768856041</v>
      </c>
      <c r="L18" s="61">
        <v>0.14446497564253319</v>
      </c>
      <c r="M18" s="61">
        <v>0.148398343865766</v>
      </c>
      <c r="N18" s="61">
        <v>0.195576378295925</v>
      </c>
      <c r="O18" s="61">
        <v>0.21475266942689039</v>
      </c>
      <c r="P18" s="61">
        <v>0.2364349531488342</v>
      </c>
      <c r="Q18" s="61">
        <v>0.20483765526258441</v>
      </c>
      <c r="R18" s="61">
        <v>0.1333893792910186</v>
      </c>
      <c r="S18" s="61">
        <v>0.1705198262575312</v>
      </c>
      <c r="T18" s="61">
        <v>0.20484797533977861</v>
      </c>
      <c r="U18" s="61">
        <v>0.23525290738405491</v>
      </c>
      <c r="V18" s="61">
        <v>0.2559899117276167</v>
      </c>
      <c r="W18" s="61">
        <v>0.1264253842340109</v>
      </c>
      <c r="X18" s="61">
        <v>0.14906627003801021</v>
      </c>
      <c r="Y18" s="61">
        <v>0.1603040819699223</v>
      </c>
      <c r="Z18" s="61">
        <v>0.21897207073211039</v>
      </c>
      <c r="AA18" s="61">
        <v>0.3452321930259461</v>
      </c>
      <c r="AB18" s="84">
        <v>14891.536490261555</v>
      </c>
      <c r="AC18" s="84">
        <v>15443.215428888798</v>
      </c>
      <c r="AD18" s="84">
        <v>11078.610888063908</v>
      </c>
      <c r="AE18" s="84">
        <v>8259.5312096476555</v>
      </c>
      <c r="AF18" s="84">
        <v>6888.0120676159859</v>
      </c>
      <c r="AG18" s="84">
        <v>9801.0270510315895</v>
      </c>
      <c r="AH18" s="84">
        <v>12009.794653773308</v>
      </c>
      <c r="AI18" s="84">
        <v>12341.227681457996</v>
      </c>
      <c r="AJ18" s="84">
        <v>11826.107912898064</v>
      </c>
      <c r="AK18" s="84">
        <v>10582.748785316944</v>
      </c>
    </row>
    <row r="19" spans="1:38" s="9" customFormat="1">
      <c r="A19" s="63">
        <v>13</v>
      </c>
      <c r="B19" s="84">
        <v>45325.554338216782</v>
      </c>
      <c r="C19" s="61">
        <v>0.21923210764412479</v>
      </c>
      <c r="D19" s="61">
        <v>0.2998492054286046</v>
      </c>
      <c r="E19" s="61">
        <v>0.2332676023663148</v>
      </c>
      <c r="F19" s="61">
        <v>0.15415845029578931</v>
      </c>
      <c r="G19" s="61">
        <v>9.3492634265166394E-2</v>
      </c>
      <c r="H19" s="61">
        <v>0.156445440119481</v>
      </c>
      <c r="I19" s="61">
        <v>0.25025669747036311</v>
      </c>
      <c r="J19" s="61">
        <v>0.25268365537197801</v>
      </c>
      <c r="K19" s="61">
        <v>0.1950900774759638</v>
      </c>
      <c r="L19" s="61">
        <v>0.14552412956221411</v>
      </c>
      <c r="M19" s="61">
        <v>0.13114541445064209</v>
      </c>
      <c r="N19" s="61">
        <v>0.2052146841354261</v>
      </c>
      <c r="O19" s="61">
        <v>0.2302503567259048</v>
      </c>
      <c r="P19" s="61">
        <v>0.23362303800752371</v>
      </c>
      <c r="Q19" s="61">
        <v>0.1997665066805033</v>
      </c>
      <c r="R19" s="61">
        <v>0.11693693693693689</v>
      </c>
      <c r="S19" s="61">
        <v>0.17513513513513509</v>
      </c>
      <c r="T19" s="61">
        <v>0.1996396396396396</v>
      </c>
      <c r="U19" s="61">
        <v>0.238018018018018</v>
      </c>
      <c r="V19" s="61">
        <v>0.27027027027027029</v>
      </c>
      <c r="W19" s="61">
        <v>0.1232531500572738</v>
      </c>
      <c r="X19" s="61">
        <v>0.14272623138602519</v>
      </c>
      <c r="Y19" s="61">
        <v>0.16930126002290949</v>
      </c>
      <c r="Z19" s="61">
        <v>0.2279495990836197</v>
      </c>
      <c r="AA19" s="61">
        <v>0.3367697594501719</v>
      </c>
      <c r="AB19" s="84">
        <v>12858.700974225998</v>
      </c>
      <c r="AC19" s="84">
        <v>12974.291486501694</v>
      </c>
      <c r="AD19" s="84">
        <v>8645.8977510333061</v>
      </c>
      <c r="AE19" s="84">
        <v>6118.1805517077446</v>
      </c>
      <c r="AF19" s="84">
        <v>4728.4835747480392</v>
      </c>
      <c r="AG19" s="84">
        <v>7357.3015998601913</v>
      </c>
      <c r="AH19" s="84">
        <v>10811.288020253181</v>
      </c>
      <c r="AI19" s="84">
        <v>10290.905689895153</v>
      </c>
      <c r="AJ19" s="84">
        <v>8972.649550974369</v>
      </c>
      <c r="AK19" s="84">
        <v>7893.4094772338867</v>
      </c>
    </row>
    <row r="20" spans="1:38" s="9" customFormat="1">
      <c r="A20" s="63">
        <v>24</v>
      </c>
      <c r="B20" s="84">
        <v>395564.96978116041</v>
      </c>
      <c r="C20" s="61">
        <v>0.20203922197071369</v>
      </c>
      <c r="D20" s="61">
        <v>0.22922217103022779</v>
      </c>
      <c r="E20" s="61">
        <v>0.2468500230363975</v>
      </c>
      <c r="F20" s="61">
        <v>0.1951283027182949</v>
      </c>
      <c r="G20" s="61">
        <v>0.12676028124436611</v>
      </c>
      <c r="H20" s="61">
        <v>0.13972643253234751</v>
      </c>
      <c r="I20" s="61">
        <v>0.1942476894639556</v>
      </c>
      <c r="J20" s="61">
        <v>0.25700554528650649</v>
      </c>
      <c r="K20" s="61">
        <v>0.23532717190388169</v>
      </c>
      <c r="L20" s="61">
        <v>0.17369316081330871</v>
      </c>
      <c r="M20" s="61">
        <v>0.1180052236369572</v>
      </c>
      <c r="N20" s="61">
        <v>0.16194906953966701</v>
      </c>
      <c r="O20" s="61">
        <v>0.23414952660790081</v>
      </c>
      <c r="P20" s="61">
        <v>0.25716617695070187</v>
      </c>
      <c r="Q20" s="61">
        <v>0.22873000326477311</v>
      </c>
      <c r="R20" s="61">
        <v>0.1107389655637043</v>
      </c>
      <c r="S20" s="61">
        <v>0.14565648399453329</v>
      </c>
      <c r="T20" s="61">
        <v>0.2085426652037497</v>
      </c>
      <c r="U20" s="61">
        <v>0.25085176416238381</v>
      </c>
      <c r="V20" s="61">
        <v>0.28421012107562899</v>
      </c>
      <c r="W20" s="61">
        <v>0.1002266521514108</v>
      </c>
      <c r="X20" s="61">
        <v>0.1249085360412614</v>
      </c>
      <c r="Y20" s="61">
        <v>0.17000696018417721</v>
      </c>
      <c r="Z20" s="61">
        <v>0.23257723127442759</v>
      </c>
      <c r="AA20" s="61">
        <v>0.37228062034872311</v>
      </c>
      <c r="AB20" s="84">
        <v>88725.071630656719</v>
      </c>
      <c r="AC20" s="84">
        <v>94980.920329988003</v>
      </c>
      <c r="AD20" s="84">
        <v>77673.392743289471</v>
      </c>
      <c r="AE20" s="84">
        <v>64564.380276083946</v>
      </c>
      <c r="AF20" s="84">
        <v>69621.204801142216</v>
      </c>
      <c r="AG20" s="84">
        <v>54860.685763597488</v>
      </c>
      <c r="AH20" s="84">
        <v>70651.431959271431</v>
      </c>
      <c r="AI20" s="84">
        <v>90747.736679792404</v>
      </c>
      <c r="AJ20" s="84">
        <v>91255.965643644333</v>
      </c>
      <c r="AK20" s="84">
        <v>88049.149734854698</v>
      </c>
    </row>
    <row r="21" spans="1:38" s="9" customFormat="1">
      <c r="A21" s="63">
        <v>35</v>
      </c>
      <c r="B21" s="84">
        <v>521045.93550366157</v>
      </c>
      <c r="C21" s="61">
        <v>0.23613540300247779</v>
      </c>
      <c r="D21" s="61">
        <v>0.17750692318903949</v>
      </c>
      <c r="E21" s="61">
        <v>0.18709007433318761</v>
      </c>
      <c r="F21" s="61">
        <v>0.2041794199096342</v>
      </c>
      <c r="G21" s="61">
        <v>0.19508817956566099</v>
      </c>
      <c r="H21" s="61">
        <v>0.17197354894279129</v>
      </c>
      <c r="I21" s="61">
        <v>0.16035953432802641</v>
      </c>
      <c r="J21" s="61">
        <v>0.19049206746130981</v>
      </c>
      <c r="K21" s="61">
        <v>0.23305826456614151</v>
      </c>
      <c r="L21" s="61">
        <v>0.244116584701731</v>
      </c>
      <c r="M21" s="61">
        <v>0.14529087620409711</v>
      </c>
      <c r="N21" s="61">
        <v>0.1379926807723047</v>
      </c>
      <c r="O21" s="61">
        <v>0.17596643250746649</v>
      </c>
      <c r="P21" s="61">
        <v>0.24564632145711521</v>
      </c>
      <c r="Q21" s="61">
        <v>0.29510368905901652</v>
      </c>
      <c r="R21" s="61">
        <v>0.1331774786759527</v>
      </c>
      <c r="S21" s="61">
        <v>0.1248532749041396</v>
      </c>
      <c r="T21" s="61">
        <v>0.15566554503482269</v>
      </c>
      <c r="U21" s="61">
        <v>0.23645238281555681</v>
      </c>
      <c r="V21" s="61">
        <v>0.34985131856952811</v>
      </c>
      <c r="W21" s="61">
        <v>0.1200508874270821</v>
      </c>
      <c r="X21" s="61">
        <v>0.11038020768689751</v>
      </c>
      <c r="Y21" s="61">
        <v>0.13280377311654459</v>
      </c>
      <c r="Z21" s="61">
        <v>0.20079847751437671</v>
      </c>
      <c r="AA21" s="61">
        <v>0.43596665425509912</v>
      </c>
      <c r="AB21" s="84">
        <v>94058.855277717113</v>
      </c>
      <c r="AC21" s="84">
        <v>93713.98770493269</v>
      </c>
      <c r="AD21" s="84">
        <v>112111.60512280464</v>
      </c>
      <c r="AE21" s="84">
        <v>114670.86098110676</v>
      </c>
      <c r="AF21" s="84">
        <v>106490.62641710043</v>
      </c>
      <c r="AG21" s="84">
        <v>84747.70743560791</v>
      </c>
      <c r="AH21" s="84">
        <v>73739.216147243977</v>
      </c>
      <c r="AI21" s="84">
        <v>87581.786564826965</v>
      </c>
      <c r="AJ21" s="84">
        <v>116431.54295474291</v>
      </c>
      <c r="AK21" s="84">
        <v>158545.68240123987</v>
      </c>
    </row>
    <row r="22" spans="1:38" s="9" customFormat="1">
      <c r="A22" s="63">
        <v>46</v>
      </c>
      <c r="B22" s="84">
        <v>59642.004950463772</v>
      </c>
      <c r="C22" s="61">
        <v>0.33662109374999999</v>
      </c>
      <c r="D22" s="61">
        <v>0.18876953125000001</v>
      </c>
      <c r="E22" s="61">
        <v>0.1953125</v>
      </c>
      <c r="F22" s="61">
        <v>0.15878906249999999</v>
      </c>
      <c r="G22" s="61">
        <v>0.12050781250000001</v>
      </c>
      <c r="H22" s="61">
        <v>0.1795355299722112</v>
      </c>
      <c r="I22" s="61">
        <v>0.18876538308852719</v>
      </c>
      <c r="J22" s="61">
        <v>0.23144104803493451</v>
      </c>
      <c r="K22" s="61">
        <v>0.2233028979753871</v>
      </c>
      <c r="L22" s="61">
        <v>0.1769551409289401</v>
      </c>
      <c r="M22" s="61">
        <v>0.14449917898193759</v>
      </c>
      <c r="N22" s="61">
        <v>0.1586389345010035</v>
      </c>
      <c r="O22" s="61">
        <v>0.21793468345192479</v>
      </c>
      <c r="P22" s="61">
        <v>0.2452107279693487</v>
      </c>
      <c r="Q22" s="61">
        <v>0.23371647509578539</v>
      </c>
      <c r="R22" s="61">
        <v>0.12123314829500401</v>
      </c>
      <c r="S22" s="61">
        <v>0.1470063441712926</v>
      </c>
      <c r="T22" s="61">
        <v>0.18913560666137991</v>
      </c>
      <c r="U22" s="61">
        <v>0.23889770023790641</v>
      </c>
      <c r="V22" s="61">
        <v>0.3037272006344171</v>
      </c>
      <c r="W22" s="61">
        <v>0.104384653712008</v>
      </c>
      <c r="X22" s="61">
        <v>0.122446437468859</v>
      </c>
      <c r="Y22" s="61">
        <v>0.1621823617339313</v>
      </c>
      <c r="Z22" s="61">
        <v>0.21624314897857499</v>
      </c>
      <c r="AA22" s="61">
        <v>0.39474339810662679</v>
      </c>
      <c r="AB22" s="84">
        <v>16402.098787665367</v>
      </c>
      <c r="AC22" s="84">
        <v>12423.836082100868</v>
      </c>
      <c r="AD22" s="84">
        <v>12076.503930985928</v>
      </c>
      <c r="AE22" s="84">
        <v>10500.713557898998</v>
      </c>
      <c r="AF22" s="84">
        <v>8238.8525918126106</v>
      </c>
      <c r="AG22" s="84">
        <v>12120.050702214241</v>
      </c>
      <c r="AH22" s="84">
        <v>9957.0502715706825</v>
      </c>
      <c r="AI22" s="84">
        <v>11950.475286841393</v>
      </c>
      <c r="AJ22" s="84">
        <v>12423.804506599903</v>
      </c>
      <c r="AK22" s="84">
        <v>13190.624183237553</v>
      </c>
    </row>
    <row r="23" spans="1:38" s="9" customFormat="1">
      <c r="A23" s="63">
        <v>47</v>
      </c>
      <c r="B23" s="84">
        <v>60426.625805318363</v>
      </c>
      <c r="C23" s="61">
        <v>0.22294148109787679</v>
      </c>
      <c r="D23" s="61">
        <v>0.1685655100983946</v>
      </c>
      <c r="E23" s="61">
        <v>0.18539616778871049</v>
      </c>
      <c r="F23" s="61">
        <v>0.19523562920766441</v>
      </c>
      <c r="G23" s="61">
        <v>0.22786121180735369</v>
      </c>
      <c r="H23" s="61">
        <v>0.1394330743132319</v>
      </c>
      <c r="I23" s="61">
        <v>0.15672540221079129</v>
      </c>
      <c r="J23" s="61">
        <v>0.19185728357228851</v>
      </c>
      <c r="K23" s="61">
        <v>0.22786472583999121</v>
      </c>
      <c r="L23" s="61">
        <v>0.28411951406369712</v>
      </c>
      <c r="M23" s="61">
        <v>0.1110990795885219</v>
      </c>
      <c r="N23" s="61">
        <v>0.13881970763400109</v>
      </c>
      <c r="O23" s="61">
        <v>0.1875473741201949</v>
      </c>
      <c r="P23" s="61">
        <v>0.25089334055224688</v>
      </c>
      <c r="Q23" s="61">
        <v>0.31164049810503519</v>
      </c>
      <c r="R23" s="61">
        <v>0.1009253903990746</v>
      </c>
      <c r="S23" s="61">
        <v>0.1251204935415462</v>
      </c>
      <c r="T23" s="61">
        <v>0.16637748216695589</v>
      </c>
      <c r="U23" s="61">
        <v>0.23799884326200119</v>
      </c>
      <c r="V23" s="61">
        <v>0.36957779063042218</v>
      </c>
      <c r="W23" s="61">
        <v>9.6436502061964705E-2</v>
      </c>
      <c r="X23" s="61">
        <v>0.1157872475415036</v>
      </c>
      <c r="Y23" s="61">
        <v>0.1442317859786402</v>
      </c>
      <c r="Z23" s="61">
        <v>0.21349265094638889</v>
      </c>
      <c r="AA23" s="61">
        <v>0.43005181347150262</v>
      </c>
      <c r="AB23" s="84">
        <v>14615.215826392174</v>
      </c>
      <c r="AC23" s="84">
        <v>12703.680377423763</v>
      </c>
      <c r="AD23" s="84">
        <v>11233.403607904911</v>
      </c>
      <c r="AE23" s="84">
        <v>11645.574509739876</v>
      </c>
      <c r="AF23" s="84">
        <v>10228.751483857632</v>
      </c>
      <c r="AG23" s="84">
        <v>8834.6559767723083</v>
      </c>
      <c r="AH23" s="84">
        <v>8842.4591962099075</v>
      </c>
      <c r="AI23" s="84">
        <v>10660.1189417243</v>
      </c>
      <c r="AJ23" s="84">
        <v>13375.572301506996</v>
      </c>
      <c r="AK23" s="84">
        <v>18713.819389104843</v>
      </c>
    </row>
    <row r="24" spans="1:38" s="9" customFormat="1">
      <c r="A24" s="63">
        <v>48</v>
      </c>
      <c r="B24" s="84">
        <v>139179.9488995671</v>
      </c>
      <c r="C24" s="61">
        <v>0.19947741694662191</v>
      </c>
      <c r="D24" s="61">
        <v>0.16028368794326239</v>
      </c>
      <c r="E24" s="61">
        <v>0.16364315042926461</v>
      </c>
      <c r="F24" s="61">
        <v>0.20679357969391571</v>
      </c>
      <c r="G24" s="61">
        <v>0.26980216498693538</v>
      </c>
      <c r="H24" s="61">
        <v>0.1452254641909814</v>
      </c>
      <c r="I24" s="61">
        <v>0.14535809018567639</v>
      </c>
      <c r="J24" s="61">
        <v>0.16584880636604771</v>
      </c>
      <c r="K24" s="61">
        <v>0.21836870026525201</v>
      </c>
      <c r="L24" s="61">
        <v>0.32519893899204239</v>
      </c>
      <c r="M24" s="61">
        <v>0.12788472362940451</v>
      </c>
      <c r="N24" s="61">
        <v>0.1349769222109648</v>
      </c>
      <c r="O24" s="61">
        <v>0.15794213666554091</v>
      </c>
      <c r="P24" s="61">
        <v>0.22351682989980859</v>
      </c>
      <c r="Q24" s="61">
        <v>0.35567938759428119</v>
      </c>
      <c r="R24" s="61">
        <v>0.10566453244158069</v>
      </c>
      <c r="S24" s="61">
        <v>0.11900004078137109</v>
      </c>
      <c r="T24" s="61">
        <v>0.14591574568737001</v>
      </c>
      <c r="U24" s="61">
        <v>0.22291097426695489</v>
      </c>
      <c r="V24" s="61">
        <v>0.40650870682272339</v>
      </c>
      <c r="W24" s="61">
        <v>9.7663411219626003E-2</v>
      </c>
      <c r="X24" s="61">
        <v>0.1044298523382554</v>
      </c>
      <c r="Y24" s="61">
        <v>0.12532915569481021</v>
      </c>
      <c r="Z24" s="61">
        <v>0.1946601779940669</v>
      </c>
      <c r="AA24" s="61">
        <v>0.47791740275324163</v>
      </c>
      <c r="AB24" s="84">
        <v>27425.545338749886</v>
      </c>
      <c r="AC24" s="84">
        <v>23159.891661405563</v>
      </c>
      <c r="AD24" s="84">
        <v>23408.956968426704</v>
      </c>
      <c r="AE24" s="84">
        <v>29880.498419761658</v>
      </c>
      <c r="AF24" s="84">
        <v>35305.056511223316</v>
      </c>
      <c r="AG24" s="84">
        <v>19175.666172623634</v>
      </c>
      <c r="AH24" s="84">
        <v>18485.638709664345</v>
      </c>
      <c r="AI24" s="84">
        <v>20876.952995955944</v>
      </c>
      <c r="AJ24" s="84">
        <v>29222.511838495731</v>
      </c>
      <c r="AK24" s="84">
        <v>51419.179182827473</v>
      </c>
    </row>
    <row r="25" spans="1:38" s="9" customFormat="1">
      <c r="A25" s="63">
        <v>59</v>
      </c>
      <c r="B25" s="84">
        <v>150483.0894951224</v>
      </c>
      <c r="C25" s="61">
        <v>0.24465355004277159</v>
      </c>
      <c r="D25" s="61">
        <v>0.1720973637141302</v>
      </c>
      <c r="E25" s="61">
        <v>0.17971848510770669</v>
      </c>
      <c r="F25" s="61">
        <v>0.2104362703165098</v>
      </c>
      <c r="G25" s="61">
        <v>0.19309433081888169</v>
      </c>
      <c r="H25" s="61">
        <v>0.17533432392273399</v>
      </c>
      <c r="I25" s="61">
        <v>0.16270430906389299</v>
      </c>
      <c r="J25" s="61">
        <v>0.18053491827637441</v>
      </c>
      <c r="K25" s="61">
        <v>0.24821018506011081</v>
      </c>
      <c r="L25" s="61">
        <v>0.2332162636768878</v>
      </c>
      <c r="M25" s="61">
        <v>0.14778166421207661</v>
      </c>
      <c r="N25" s="61">
        <v>0.1459867452135494</v>
      </c>
      <c r="O25" s="61">
        <v>0.17581001472754049</v>
      </c>
      <c r="P25" s="61">
        <v>0.26385309278350522</v>
      </c>
      <c r="Q25" s="61">
        <v>0.26656848306332842</v>
      </c>
      <c r="R25" s="61">
        <v>0.14001361007145291</v>
      </c>
      <c r="S25" s="61">
        <v>0.12922762844504929</v>
      </c>
      <c r="T25" s="61">
        <v>0.16420551207893841</v>
      </c>
      <c r="U25" s="61">
        <v>0.26053079278666208</v>
      </c>
      <c r="V25" s="61">
        <v>0.30602245661789718</v>
      </c>
      <c r="W25" s="61">
        <v>0.1268745686139173</v>
      </c>
      <c r="X25" s="61">
        <v>0.12119595908891261</v>
      </c>
      <c r="Y25" s="61">
        <v>0.144067264855368</v>
      </c>
      <c r="Z25" s="61">
        <v>0.23407793185668571</v>
      </c>
      <c r="AA25" s="61">
        <v>0.3737842755851164</v>
      </c>
      <c r="AB25" s="84">
        <v>25024.744470775127</v>
      </c>
      <c r="AC25" s="84">
        <v>22262.420276045799</v>
      </c>
      <c r="AD25" s="84">
        <v>28555.54774492979</v>
      </c>
      <c r="AE25" s="84">
        <v>36026.672813653946</v>
      </c>
      <c r="AF25" s="84">
        <v>38613.70418971777</v>
      </c>
      <c r="AG25" s="84">
        <v>25094.100956916809</v>
      </c>
      <c r="AH25" s="84">
        <v>21516.238152742386</v>
      </c>
      <c r="AI25" s="84">
        <v>25027.906827270985</v>
      </c>
      <c r="AJ25" s="84">
        <v>36378.833024144173</v>
      </c>
      <c r="AK25" s="84">
        <v>42466.01053404808</v>
      </c>
    </row>
    <row r="26" spans="1:38" s="9" customFormat="1">
      <c r="A26" s="63">
        <v>60</v>
      </c>
      <c r="B26" s="84">
        <v>1344.0902680754659</v>
      </c>
      <c r="C26" s="61">
        <v>0.24683544303797469</v>
      </c>
      <c r="D26" s="61">
        <v>0.26582278481012661</v>
      </c>
      <c r="E26" s="61">
        <v>0.17088607594936711</v>
      </c>
      <c r="F26" s="61">
        <v>0.17721518987341769</v>
      </c>
      <c r="G26" s="61">
        <v>0.13924050632911389</v>
      </c>
      <c r="H26" s="61">
        <v>0.14960629921259841</v>
      </c>
      <c r="I26" s="61">
        <v>0.20472440944881889</v>
      </c>
      <c r="J26" s="61">
        <v>0.20472440944881889</v>
      </c>
      <c r="K26" s="61">
        <v>0.28346456692913391</v>
      </c>
      <c r="L26" s="61">
        <v>0.15748031496062989</v>
      </c>
      <c r="M26" s="61">
        <v>0.18260869565217391</v>
      </c>
      <c r="N26" s="61">
        <v>0.17391304347826089</v>
      </c>
      <c r="O26" s="61">
        <v>0.11304347826086961</v>
      </c>
      <c r="P26" s="61">
        <v>0.2434782608695652</v>
      </c>
      <c r="Q26" s="61">
        <v>0.28695652173913039</v>
      </c>
      <c r="R26" s="61">
        <v>0.1315789473684211</v>
      </c>
      <c r="S26" s="61">
        <v>0.1798245614035088</v>
      </c>
      <c r="T26" s="61">
        <v>0.21491228070175439</v>
      </c>
      <c r="U26" s="61">
        <v>0.18859649122807021</v>
      </c>
      <c r="V26" s="61">
        <v>0.28508771929824561</v>
      </c>
      <c r="W26" s="61">
        <v>8.4967320261437898E-2</v>
      </c>
      <c r="X26" s="61">
        <v>0.1143790849673203</v>
      </c>
      <c r="Y26" s="61">
        <v>0.16666666666666671</v>
      </c>
      <c r="Z26" s="61">
        <v>0.2254901960784314</v>
      </c>
      <c r="AA26" s="61">
        <v>0.40849673202614378</v>
      </c>
      <c r="AB26" s="84">
        <v>326.78647404909134</v>
      </c>
      <c r="AC26" s="84">
        <v>230.37707042694092</v>
      </c>
      <c r="AD26" s="84">
        <v>176.68313509225845</v>
      </c>
      <c r="AE26" s="84">
        <v>290.06258499622345</v>
      </c>
      <c r="AF26" s="84">
        <v>320.181003510952</v>
      </c>
      <c r="AG26" s="84">
        <v>210.48046350479126</v>
      </c>
      <c r="AH26" s="84">
        <v>256.48278152942657</v>
      </c>
      <c r="AI26" s="84">
        <v>243.58048993349075</v>
      </c>
      <c r="AJ26" s="84">
        <v>294.27820390462875</v>
      </c>
      <c r="AK26" s="84">
        <v>339.26832920312881</v>
      </c>
    </row>
    <row r="27" spans="1:38" s="9" customFormat="1">
      <c r="A27" s="63">
        <v>61</v>
      </c>
      <c r="B27" s="84">
        <v>3569.291507840157</v>
      </c>
      <c r="C27" s="61">
        <v>0.35050251256281412</v>
      </c>
      <c r="D27" s="61">
        <v>0.23618090452261309</v>
      </c>
      <c r="E27" s="61">
        <v>0.1733668341708543</v>
      </c>
      <c r="F27" s="61">
        <v>0.1218592964824121</v>
      </c>
      <c r="G27" s="61">
        <v>0.1180904522613065</v>
      </c>
      <c r="H27" s="61">
        <v>0.28759894459102903</v>
      </c>
      <c r="I27" s="61">
        <v>0.26121372031662271</v>
      </c>
      <c r="J27" s="61">
        <v>0.14511873350923479</v>
      </c>
      <c r="K27" s="61">
        <v>0.13984168865435359</v>
      </c>
      <c r="L27" s="61">
        <v>0.16622691292875991</v>
      </c>
      <c r="M27" s="61">
        <v>0.23076923076923081</v>
      </c>
      <c r="N27" s="61">
        <v>0.22222222222222221</v>
      </c>
      <c r="O27" s="61">
        <v>0.17948717948717949</v>
      </c>
      <c r="P27" s="61">
        <v>0.13675213675213679</v>
      </c>
      <c r="Q27" s="61">
        <v>0.23076923076923081</v>
      </c>
      <c r="R27" s="61">
        <v>0.19075144508670519</v>
      </c>
      <c r="S27" s="61">
        <v>0.1878612716763006</v>
      </c>
      <c r="T27" s="61">
        <v>0.1127167630057804</v>
      </c>
      <c r="U27" s="61">
        <v>0.1502890173410405</v>
      </c>
      <c r="V27" s="61">
        <v>0.3583815028901734</v>
      </c>
      <c r="W27" s="61">
        <v>0.1230068337129841</v>
      </c>
      <c r="X27" s="61">
        <v>0.1184510250569476</v>
      </c>
      <c r="Y27" s="61">
        <v>0.1230068337129841</v>
      </c>
      <c r="Z27" s="61">
        <v>0.14123006833712981</v>
      </c>
      <c r="AA27" s="61">
        <v>0.4943052391799545</v>
      </c>
      <c r="AB27" s="84">
        <v>1735.8589572310448</v>
      </c>
      <c r="AC27" s="84">
        <v>638.32831281423569</v>
      </c>
      <c r="AD27" s="84">
        <v>336.50392913818359</v>
      </c>
      <c r="AE27" s="84">
        <v>428.71713078022003</v>
      </c>
      <c r="AF27" s="84">
        <v>429.88317787647247</v>
      </c>
      <c r="AG27" s="84">
        <v>1020.5749562978745</v>
      </c>
      <c r="AH27" s="84">
        <v>788.31064403057098</v>
      </c>
      <c r="AI27" s="84">
        <v>566.21181297302246</v>
      </c>
      <c r="AJ27" s="84">
        <v>471.3356249332428</v>
      </c>
      <c r="AK27" s="84">
        <v>722.85846960544586</v>
      </c>
    </row>
    <row r="28" spans="1:38" s="9" customFormat="1">
      <c r="A28" s="110">
        <v>0</v>
      </c>
      <c r="B28" s="84">
        <f>SUM(B16:B27)</f>
        <v>1483254.2891378403</v>
      </c>
      <c r="C28" s="61">
        <v>0.2256384548973738</v>
      </c>
      <c r="D28" s="61">
        <v>0.2070515498370791</v>
      </c>
      <c r="E28" s="61">
        <v>0.2082880775336286</v>
      </c>
      <c r="F28" s="61">
        <v>0.1929707299412371</v>
      </c>
      <c r="G28" s="61">
        <v>0.16605118779068151</v>
      </c>
      <c r="H28" s="61">
        <v>0.1567035615460145</v>
      </c>
      <c r="I28" s="61">
        <v>0.18268320985450329</v>
      </c>
      <c r="J28" s="61">
        <v>0.21832544854056951</v>
      </c>
      <c r="K28" s="61">
        <v>0.2292377041863787</v>
      </c>
      <c r="L28" s="61">
        <v>0.21305007587253411</v>
      </c>
      <c r="M28" s="61">
        <v>0.13460187621315839</v>
      </c>
      <c r="N28" s="61">
        <v>0.15144373646562009</v>
      </c>
      <c r="O28" s="61">
        <v>0.19627084969928221</v>
      </c>
      <c r="P28" s="61">
        <v>0.24776903541695239</v>
      </c>
      <c r="Q28" s="61">
        <v>0.26991450220498692</v>
      </c>
      <c r="R28" s="61">
        <v>0.12375249500997999</v>
      </c>
      <c r="S28" s="61">
        <v>0.1334404362007692</v>
      </c>
      <c r="T28" s="61">
        <v>0.17163640199276251</v>
      </c>
      <c r="U28" s="61">
        <v>0.2409489963163105</v>
      </c>
      <c r="V28" s="61">
        <v>0.33022167048017792</v>
      </c>
      <c r="W28" s="61">
        <v>0.11218451144082731</v>
      </c>
      <c r="X28" s="61">
        <v>0.11679810757496591</v>
      </c>
      <c r="Y28" s="61">
        <v>0.14496980302091311</v>
      </c>
      <c r="Z28" s="61">
        <v>0.21369172752644011</v>
      </c>
      <c r="AA28" s="61">
        <v>0.41235585043685369</v>
      </c>
      <c r="AB28" s="84">
        <v>314059.58278512955</v>
      </c>
      <c r="AC28" s="84">
        <v>303518.41304790974</v>
      </c>
      <c r="AD28" s="84">
        <v>293490.59966528416</v>
      </c>
      <c r="AE28" s="84">
        <v>287453.83418476582</v>
      </c>
      <c r="AF28" s="84">
        <v>284731.85945475101</v>
      </c>
      <c r="AG28" s="84">
        <v>230245.07539957762</v>
      </c>
      <c r="AH28" s="84">
        <v>238422.5144417882</v>
      </c>
      <c r="AI28" s="84">
        <v>281213.87358665466</v>
      </c>
      <c r="AJ28" s="84">
        <v>331012.77320808172</v>
      </c>
      <c r="AK28" s="84">
        <v>402360.05250173807</v>
      </c>
    </row>
    <row r="29" spans="1:38" s="9" customFormat="1">
      <c r="A29"/>
      <c r="B29"/>
      <c r="C29"/>
      <c r="D29"/>
      <c r="E29"/>
      <c r="F29"/>
      <c r="G29"/>
      <c r="H29"/>
      <c r="I29"/>
      <c r="J29"/>
      <c r="K29"/>
      <c r="L29"/>
      <c r="M29"/>
      <c r="N29"/>
      <c r="O29"/>
      <c r="P29"/>
      <c r="Q29"/>
      <c r="R29"/>
      <c r="S29"/>
      <c r="T29"/>
      <c r="U29"/>
      <c r="V29"/>
      <c r="W29"/>
      <c r="X29"/>
      <c r="Y29"/>
      <c r="Z29"/>
      <c r="AA29"/>
      <c r="AB29" s="112"/>
      <c r="AC29"/>
      <c r="AD29"/>
      <c r="AE29"/>
      <c r="AF29"/>
      <c r="AG29" s="112"/>
      <c r="AH29"/>
      <c r="AI29"/>
      <c r="AJ29"/>
      <c r="AK29"/>
    </row>
    <row r="30" spans="1:38" s="9" customFormat="1">
      <c r="A30"/>
      <c r="B30"/>
      <c r="C30"/>
      <c r="D30"/>
      <c r="E30"/>
      <c r="F30"/>
      <c r="G30"/>
      <c r="H30"/>
      <c r="I30"/>
      <c r="J30"/>
      <c r="K30"/>
      <c r="L30"/>
      <c r="M30"/>
      <c r="N30"/>
      <c r="O30"/>
      <c r="P30"/>
      <c r="Q30"/>
      <c r="R30"/>
      <c r="S30"/>
      <c r="T30"/>
      <c r="U30"/>
      <c r="V30"/>
      <c r="W30"/>
      <c r="X30"/>
      <c r="Y30"/>
      <c r="Z30"/>
      <c r="AA30"/>
      <c r="AB30" s="112"/>
      <c r="AC30"/>
      <c r="AD30"/>
      <c r="AE30"/>
      <c r="AF30"/>
      <c r="AG30" s="112"/>
      <c r="AH30"/>
      <c r="AI30"/>
      <c r="AJ30"/>
      <c r="AK30"/>
    </row>
    <row r="31" spans="1:38" s="9" customFormat="1">
      <c r="A31"/>
      <c r="B31"/>
      <c r="C31"/>
      <c r="D31"/>
      <c r="E31"/>
      <c r="F31"/>
      <c r="G31"/>
      <c r="H31"/>
      <c r="I31"/>
      <c r="J31"/>
      <c r="K31"/>
      <c r="L31"/>
      <c r="M31"/>
      <c r="N31"/>
      <c r="O31"/>
      <c r="P31"/>
      <c r="Q31"/>
      <c r="R31"/>
      <c r="S31"/>
      <c r="T31"/>
      <c r="U31"/>
      <c r="V31"/>
      <c r="W31"/>
      <c r="X31"/>
      <c r="Y31"/>
      <c r="Z31"/>
      <c r="AA31"/>
      <c r="AB31" s="112"/>
      <c r="AC31"/>
      <c r="AD31"/>
      <c r="AE31" s="103"/>
      <c r="AF31"/>
      <c r="AG31" s="112"/>
      <c r="AH31"/>
      <c r="AI31"/>
      <c r="AJ31"/>
      <c r="AK31"/>
    </row>
    <row r="32" spans="1:38" s="9" customFormat="1">
      <c r="A32"/>
      <c r="B32"/>
      <c r="C32"/>
      <c r="D32"/>
      <c r="E32"/>
      <c r="F32"/>
      <c r="G32"/>
      <c r="H32"/>
      <c r="I32"/>
      <c r="J32"/>
      <c r="K32"/>
      <c r="L32"/>
      <c r="M32"/>
      <c r="N32"/>
      <c r="O32"/>
      <c r="P32"/>
      <c r="Q32"/>
      <c r="R32"/>
      <c r="S32"/>
      <c r="T32"/>
      <c r="U32"/>
      <c r="V32"/>
      <c r="W32"/>
      <c r="X32"/>
      <c r="Y32"/>
      <c r="Z32"/>
      <c r="AA32"/>
      <c r="AB32" s="112"/>
      <c r="AC32"/>
      <c r="AD32"/>
      <c r="AE32"/>
      <c r="AF32"/>
      <c r="AG32" s="112"/>
      <c r="AH32"/>
      <c r="AI32"/>
      <c r="AJ32"/>
      <c r="AK32"/>
    </row>
    <row r="33" spans="1:37" s="9" customFormat="1">
      <c r="A33"/>
      <c r="B33"/>
      <c r="C33"/>
      <c r="D33"/>
      <c r="E33"/>
      <c r="F33"/>
      <c r="G33"/>
      <c r="H33"/>
      <c r="I33"/>
      <c r="J33"/>
      <c r="K33"/>
      <c r="L33"/>
      <c r="M33"/>
      <c r="N33"/>
      <c r="O33"/>
      <c r="P33"/>
      <c r="Q33"/>
      <c r="R33"/>
      <c r="S33"/>
      <c r="T33"/>
      <c r="U33"/>
      <c r="V33"/>
      <c r="W33"/>
      <c r="X33"/>
      <c r="Y33"/>
      <c r="Z33"/>
      <c r="AA33"/>
      <c r="AB33" s="99"/>
      <c r="AC33"/>
      <c r="AD33"/>
      <c r="AE33"/>
      <c r="AF33" s="103"/>
      <c r="AG33" s="99"/>
      <c r="AH33"/>
      <c r="AI33"/>
      <c r="AJ33"/>
      <c r="AK33"/>
    </row>
    <row r="34" spans="1:37" s="9" customFormat="1">
      <c r="A34"/>
      <c r="B34"/>
      <c r="C34"/>
      <c r="D34"/>
      <c r="E34"/>
      <c r="F34"/>
      <c r="G34"/>
      <c r="H34"/>
      <c r="I34"/>
      <c r="J34"/>
      <c r="K34"/>
      <c r="L34"/>
      <c r="M34"/>
      <c r="N34"/>
      <c r="O34"/>
      <c r="P34"/>
      <c r="Q34"/>
      <c r="R34"/>
      <c r="S34"/>
      <c r="T34"/>
      <c r="U34"/>
      <c r="V34"/>
      <c r="W34"/>
      <c r="X34"/>
      <c r="Y34"/>
      <c r="Z34"/>
      <c r="AA34"/>
      <c r="AB34"/>
      <c r="AC34"/>
      <c r="AD34"/>
      <c r="AE34"/>
      <c r="AF34"/>
      <c r="AG34" s="99"/>
      <c r="AH34"/>
      <c r="AI34"/>
      <c r="AJ34"/>
      <c r="AK34"/>
    </row>
    <row r="35" spans="1:37" s="9" customFormat="1">
      <c r="A35"/>
      <c r="B35"/>
      <c r="C35"/>
      <c r="D35"/>
      <c r="E35"/>
      <c r="F35"/>
      <c r="G35"/>
      <c r="H35"/>
      <c r="I35"/>
      <c r="J35"/>
      <c r="K35"/>
      <c r="L35"/>
      <c r="M35"/>
      <c r="N35"/>
      <c r="O35"/>
      <c r="P35"/>
      <c r="Q35"/>
      <c r="R35"/>
      <c r="S35"/>
      <c r="T35"/>
      <c r="U35"/>
      <c r="V35"/>
      <c r="W35"/>
      <c r="X35"/>
      <c r="Y35"/>
      <c r="Z35"/>
      <c r="AA35"/>
      <c r="AB35"/>
      <c r="AC35"/>
      <c r="AD35"/>
      <c r="AE35"/>
      <c r="AF35"/>
      <c r="AG35"/>
      <c r="AH35"/>
      <c r="AI35"/>
      <c r="AJ35"/>
      <c r="AK35"/>
    </row>
    <row r="36" spans="1:37" s="9" customFormat="1">
      <c r="A36"/>
      <c r="B36"/>
      <c r="C36"/>
      <c r="D36"/>
      <c r="E36"/>
      <c r="F36"/>
      <c r="G36"/>
      <c r="H36"/>
      <c r="I36"/>
      <c r="J36"/>
      <c r="K36"/>
      <c r="L36"/>
      <c r="M36"/>
      <c r="N36"/>
      <c r="O36"/>
      <c r="P36"/>
      <c r="Q36"/>
      <c r="R36"/>
      <c r="S36"/>
      <c r="T36"/>
      <c r="U36"/>
      <c r="V36"/>
      <c r="W36"/>
      <c r="X36"/>
      <c r="Y36"/>
      <c r="Z36"/>
      <c r="AA36"/>
      <c r="AB36"/>
      <c r="AC36"/>
      <c r="AD36"/>
      <c r="AE36"/>
      <c r="AF36"/>
      <c r="AG36"/>
      <c r="AH36"/>
      <c r="AI36"/>
      <c r="AJ36"/>
      <c r="AK36"/>
    </row>
    <row r="37" spans="1:37" s="9" customFormat="1">
      <c r="A37"/>
      <c r="B37"/>
      <c r="C37"/>
      <c r="D37"/>
      <c r="E37"/>
      <c r="F37"/>
      <c r="G37"/>
      <c r="H37"/>
      <c r="I37"/>
      <c r="J37"/>
      <c r="K37"/>
      <c r="L37"/>
      <c r="M37"/>
      <c r="N37"/>
      <c r="O37"/>
      <c r="P37"/>
      <c r="Q37"/>
      <c r="R37"/>
      <c r="S37"/>
      <c r="T37"/>
      <c r="U37"/>
      <c r="V37"/>
      <c r="W37"/>
      <c r="X37"/>
      <c r="Y37"/>
      <c r="Z37"/>
      <c r="AA37"/>
      <c r="AB37"/>
      <c r="AC37"/>
      <c r="AD37"/>
      <c r="AE37"/>
      <c r="AF37"/>
      <c r="AG37"/>
      <c r="AH37"/>
      <c r="AI37"/>
      <c r="AJ37"/>
      <c r="AK37"/>
    </row>
    <row r="38" spans="1:37" s="9" customFormat="1">
      <c r="A38"/>
      <c r="B38"/>
      <c r="C38"/>
      <c r="D38"/>
      <c r="E38"/>
      <c r="F38"/>
      <c r="G38"/>
      <c r="H38"/>
      <c r="I38"/>
      <c r="J38"/>
      <c r="K38"/>
      <c r="L38"/>
      <c r="M38"/>
      <c r="N38"/>
      <c r="O38"/>
      <c r="P38"/>
      <c r="Q38"/>
      <c r="R38"/>
      <c r="S38"/>
      <c r="T38"/>
      <c r="U38"/>
      <c r="V38"/>
      <c r="W38"/>
      <c r="X38"/>
      <c r="Y38"/>
      <c r="Z38"/>
      <c r="AA38"/>
      <c r="AB38"/>
      <c r="AC38"/>
      <c r="AD38"/>
      <c r="AE38"/>
      <c r="AF38"/>
      <c r="AG38"/>
      <c r="AH38"/>
      <c r="AI38"/>
      <c r="AJ38"/>
      <c r="AK38"/>
    </row>
    <row r="39" spans="1:37" s="9" customFormat="1">
      <c r="A39"/>
      <c r="B39"/>
      <c r="C39"/>
      <c r="D39"/>
      <c r="E39"/>
      <c r="F39"/>
      <c r="G39"/>
      <c r="H39"/>
      <c r="I39"/>
      <c r="J39"/>
      <c r="K39"/>
      <c r="L39"/>
      <c r="M39"/>
      <c r="N39"/>
      <c r="O39"/>
      <c r="P39"/>
      <c r="Q39"/>
      <c r="R39"/>
      <c r="S39"/>
      <c r="T39"/>
      <c r="U39"/>
      <c r="V39"/>
      <c r="W39"/>
      <c r="X39"/>
      <c r="Y39"/>
      <c r="Z39"/>
      <c r="AA39"/>
      <c r="AB39"/>
      <c r="AC39"/>
      <c r="AD39"/>
      <c r="AE39"/>
      <c r="AF39"/>
      <c r="AG39"/>
      <c r="AH39"/>
      <c r="AI39"/>
      <c r="AJ39"/>
      <c r="AK39"/>
    </row>
    <row r="40" spans="1:37" s="9" customFormat="1">
      <c r="A40"/>
      <c r="B40"/>
      <c r="C40"/>
      <c r="D40"/>
      <c r="E40"/>
      <c r="F40"/>
      <c r="G40"/>
      <c r="H40"/>
      <c r="I40"/>
      <c r="J40"/>
      <c r="K40"/>
      <c r="L40"/>
      <c r="M40"/>
      <c r="N40"/>
      <c r="O40"/>
      <c r="P40"/>
      <c r="Q40"/>
      <c r="R40"/>
      <c r="S40"/>
      <c r="T40"/>
      <c r="U40"/>
      <c r="V40"/>
      <c r="W40"/>
      <c r="X40"/>
      <c r="Y40"/>
      <c r="Z40"/>
      <c r="AA40"/>
      <c r="AB40"/>
      <c r="AC40"/>
      <c r="AD40"/>
      <c r="AE40"/>
      <c r="AF40"/>
      <c r="AG40"/>
      <c r="AH40"/>
      <c r="AI40"/>
      <c r="AJ40"/>
      <c r="AK40"/>
    </row>
    <row r="41" spans="1:37" s="9" customFormat="1">
      <c r="A41"/>
      <c r="B41"/>
      <c r="C41"/>
      <c r="D41"/>
      <c r="E41"/>
      <c r="F41"/>
      <c r="G41"/>
      <c r="H41"/>
      <c r="I41"/>
      <c r="J41"/>
      <c r="K41"/>
      <c r="L41"/>
      <c r="M41"/>
      <c r="N41"/>
      <c r="O41"/>
      <c r="P41"/>
      <c r="Q41"/>
      <c r="R41"/>
      <c r="S41"/>
      <c r="T41"/>
      <c r="U41"/>
      <c r="V41"/>
      <c r="W41"/>
      <c r="X41"/>
      <c r="Y41"/>
      <c r="Z41"/>
      <c r="AA41"/>
      <c r="AB41"/>
      <c r="AC41"/>
      <c r="AD41"/>
      <c r="AE41"/>
      <c r="AF41"/>
      <c r="AG41"/>
      <c r="AH41"/>
      <c r="AI41"/>
      <c r="AJ41"/>
      <c r="AK41"/>
    </row>
    <row r="42" spans="1:37" s="9" customFormat="1">
      <c r="A42"/>
      <c r="B42"/>
      <c r="C42"/>
      <c r="D42"/>
      <c r="E42"/>
      <c r="F42"/>
      <c r="G42"/>
      <c r="H42"/>
      <c r="I42"/>
      <c r="J42"/>
      <c r="K42"/>
      <c r="L42"/>
      <c r="M42"/>
      <c r="N42"/>
      <c r="O42"/>
      <c r="P42"/>
      <c r="Q42"/>
      <c r="R42"/>
      <c r="S42"/>
      <c r="T42"/>
      <c r="U42"/>
      <c r="V42"/>
      <c r="W42"/>
      <c r="X42"/>
      <c r="Y42"/>
      <c r="Z42"/>
      <c r="AA42"/>
      <c r="AB42"/>
      <c r="AC42"/>
      <c r="AD42"/>
      <c r="AE42"/>
      <c r="AF42"/>
      <c r="AG42"/>
      <c r="AH42"/>
      <c r="AI42"/>
      <c r="AJ42"/>
      <c r="AK42"/>
    </row>
    <row r="43" spans="1:37" s="9" customFormat="1">
      <c r="A43"/>
      <c r="B43"/>
      <c r="C43"/>
      <c r="D43"/>
      <c r="E43"/>
      <c r="F43"/>
      <c r="G43"/>
      <c r="H43"/>
      <c r="I43"/>
      <c r="J43"/>
      <c r="K43"/>
      <c r="L43"/>
      <c r="M43"/>
      <c r="N43"/>
      <c r="O43"/>
      <c r="P43"/>
      <c r="Q43"/>
      <c r="R43"/>
      <c r="S43"/>
      <c r="T43"/>
      <c r="U43"/>
      <c r="V43"/>
      <c r="W43"/>
      <c r="X43"/>
      <c r="Y43"/>
      <c r="Z43"/>
      <c r="AA43"/>
      <c r="AB43"/>
      <c r="AC43"/>
      <c r="AD43"/>
      <c r="AE43"/>
      <c r="AF43"/>
      <c r="AG43"/>
      <c r="AH43"/>
      <c r="AI43"/>
      <c r="AJ43"/>
      <c r="AK43"/>
    </row>
    <row r="44" spans="1:37" s="9" customFormat="1">
      <c r="A44"/>
      <c r="B44"/>
      <c r="C44"/>
      <c r="D44"/>
      <c r="E44"/>
      <c r="F44"/>
      <c r="G44"/>
      <c r="H44"/>
      <c r="I44"/>
      <c r="J44"/>
      <c r="K44"/>
      <c r="L44"/>
      <c r="M44"/>
      <c r="N44"/>
      <c r="O44"/>
      <c r="P44"/>
      <c r="Q44"/>
      <c r="R44"/>
      <c r="S44"/>
      <c r="T44"/>
      <c r="U44"/>
      <c r="V44"/>
      <c r="W44"/>
      <c r="X44"/>
      <c r="Y44"/>
      <c r="Z44"/>
      <c r="AA44"/>
      <c r="AB44"/>
      <c r="AC44"/>
      <c r="AD44"/>
      <c r="AE44"/>
      <c r="AF44"/>
      <c r="AG44"/>
      <c r="AH44"/>
      <c r="AI44"/>
      <c r="AJ44"/>
      <c r="AK44"/>
    </row>
    <row r="45" spans="1:37" s="9" customFormat="1">
      <c r="A45"/>
      <c r="B45"/>
      <c r="C45"/>
      <c r="D45"/>
      <c r="E45"/>
      <c r="F45"/>
      <c r="G45"/>
      <c r="H45"/>
      <c r="I45"/>
      <c r="J45"/>
      <c r="K45"/>
      <c r="L45"/>
      <c r="M45"/>
      <c r="N45"/>
      <c r="O45"/>
      <c r="P45"/>
      <c r="Q45"/>
      <c r="R45"/>
      <c r="S45"/>
      <c r="T45"/>
      <c r="U45"/>
      <c r="V45"/>
      <c r="W45"/>
      <c r="X45"/>
      <c r="Y45"/>
      <c r="Z45"/>
      <c r="AA45"/>
      <c r="AB45"/>
      <c r="AC45"/>
      <c r="AD45"/>
      <c r="AE45"/>
      <c r="AF45"/>
      <c r="AG45"/>
      <c r="AH45"/>
      <c r="AI45"/>
      <c r="AJ45"/>
      <c r="AK45"/>
    </row>
    <row r="46" spans="1:37" s="9" customFormat="1">
      <c r="A46"/>
      <c r="B46"/>
      <c r="C46"/>
      <c r="D46"/>
      <c r="E46"/>
      <c r="F46"/>
      <c r="G46"/>
      <c r="H46"/>
      <c r="I46"/>
      <c r="J46"/>
      <c r="K46"/>
      <c r="L46"/>
      <c r="M46"/>
      <c r="N46"/>
      <c r="O46"/>
      <c r="P46"/>
      <c r="Q46"/>
      <c r="R46"/>
      <c r="S46"/>
      <c r="T46"/>
      <c r="U46"/>
      <c r="V46"/>
      <c r="W46"/>
      <c r="X46"/>
      <c r="Y46"/>
      <c r="Z46"/>
      <c r="AA46"/>
      <c r="AB46"/>
      <c r="AC46"/>
      <c r="AD46"/>
      <c r="AE46"/>
      <c r="AF46"/>
      <c r="AG46"/>
      <c r="AH46"/>
      <c r="AI46"/>
      <c r="AJ46"/>
      <c r="AK46"/>
    </row>
    <row r="47" spans="1:37" s="9" customFormat="1">
      <c r="A47"/>
      <c r="B47"/>
      <c r="C47"/>
      <c r="D47"/>
      <c r="E47"/>
      <c r="F47"/>
      <c r="G47"/>
      <c r="H47"/>
      <c r="I47"/>
      <c r="J47"/>
      <c r="K47"/>
      <c r="L47"/>
      <c r="M47"/>
      <c r="N47"/>
      <c r="O47"/>
      <c r="P47"/>
      <c r="Q47"/>
      <c r="R47"/>
      <c r="S47"/>
      <c r="T47"/>
      <c r="U47"/>
      <c r="V47"/>
      <c r="W47"/>
      <c r="X47"/>
      <c r="Y47"/>
      <c r="Z47"/>
      <c r="AA47"/>
      <c r="AB47"/>
      <c r="AC47"/>
      <c r="AD47"/>
      <c r="AE47"/>
      <c r="AF47"/>
      <c r="AG47"/>
      <c r="AH47"/>
      <c r="AI47"/>
      <c r="AJ47"/>
      <c r="AK47"/>
    </row>
    <row r="48" spans="1:37" s="9" customFormat="1">
      <c r="A48"/>
      <c r="B48"/>
      <c r="C48"/>
      <c r="D48"/>
      <c r="E48"/>
      <c r="F48"/>
      <c r="G48"/>
      <c r="H48"/>
      <c r="I48"/>
      <c r="J48"/>
      <c r="K48"/>
      <c r="L48"/>
      <c r="M48"/>
      <c r="N48"/>
      <c r="O48"/>
      <c r="P48"/>
      <c r="Q48"/>
      <c r="R48"/>
      <c r="S48"/>
      <c r="T48"/>
      <c r="U48"/>
      <c r="V48"/>
      <c r="W48"/>
      <c r="X48"/>
      <c r="Y48"/>
      <c r="Z48"/>
      <c r="AA48"/>
      <c r="AB48"/>
      <c r="AC48"/>
      <c r="AD48"/>
      <c r="AE48"/>
      <c r="AF48"/>
      <c r="AG48"/>
      <c r="AH48"/>
      <c r="AI48"/>
      <c r="AJ48"/>
      <c r="AK48"/>
    </row>
    <row r="49" spans="1:37" s="9" customFormat="1">
      <c r="A49"/>
      <c r="B49"/>
      <c r="C49"/>
      <c r="D49"/>
      <c r="E49"/>
      <c r="F49"/>
      <c r="G49"/>
      <c r="H49"/>
      <c r="I49"/>
      <c r="J49"/>
      <c r="K49"/>
      <c r="L49"/>
      <c r="M49"/>
      <c r="N49"/>
      <c r="O49"/>
      <c r="P49"/>
      <c r="Q49"/>
      <c r="R49"/>
      <c r="S49"/>
      <c r="T49"/>
      <c r="U49"/>
      <c r="V49"/>
      <c r="W49"/>
      <c r="X49"/>
      <c r="Y49"/>
      <c r="Z49"/>
      <c r="AA49"/>
      <c r="AB49"/>
      <c r="AC49"/>
      <c r="AD49"/>
      <c r="AE49"/>
      <c r="AF49"/>
      <c r="AG49"/>
      <c r="AH49"/>
      <c r="AI49"/>
      <c r="AJ49"/>
      <c r="AK49"/>
    </row>
    <row r="50" spans="1:37" s="9" customFormat="1">
      <c r="A50"/>
      <c r="B50"/>
      <c r="C50"/>
      <c r="D50"/>
      <c r="E50"/>
      <c r="F50"/>
      <c r="G50"/>
      <c r="H50"/>
      <c r="I50"/>
      <c r="J50"/>
      <c r="K50"/>
      <c r="L50"/>
      <c r="M50"/>
      <c r="N50"/>
      <c r="O50"/>
      <c r="P50"/>
      <c r="Q50"/>
      <c r="R50"/>
      <c r="S50"/>
      <c r="T50"/>
      <c r="U50"/>
      <c r="V50"/>
      <c r="W50"/>
      <c r="X50"/>
      <c r="Y50"/>
      <c r="Z50"/>
      <c r="AA50"/>
      <c r="AB50"/>
      <c r="AC50"/>
      <c r="AD50"/>
      <c r="AE50"/>
      <c r="AF50"/>
      <c r="AG50"/>
      <c r="AH50"/>
      <c r="AI50"/>
      <c r="AJ50"/>
      <c r="AK50"/>
    </row>
    <row r="51" spans="1:37" s="9" customFormat="1">
      <c r="A51"/>
      <c r="B51"/>
      <c r="C51"/>
      <c r="D51"/>
      <c r="E51"/>
      <c r="F51"/>
      <c r="G51"/>
      <c r="H51"/>
      <c r="I51"/>
      <c r="J51"/>
      <c r="K51"/>
      <c r="L51"/>
      <c r="M51"/>
      <c r="N51"/>
      <c r="O51"/>
      <c r="P51"/>
      <c r="Q51"/>
      <c r="R51"/>
      <c r="S51"/>
      <c r="T51"/>
      <c r="U51"/>
      <c r="V51"/>
      <c r="W51"/>
      <c r="X51"/>
      <c r="Y51"/>
      <c r="Z51"/>
      <c r="AA51"/>
      <c r="AB51"/>
      <c r="AC51"/>
      <c r="AD51"/>
      <c r="AE51"/>
      <c r="AF51"/>
      <c r="AG51"/>
      <c r="AH51"/>
      <c r="AI51"/>
      <c r="AJ51"/>
      <c r="AK51"/>
    </row>
    <row r="52" spans="1:37" s="9" customFormat="1">
      <c r="A52"/>
      <c r="B52"/>
      <c r="C52"/>
      <c r="D52"/>
      <c r="E52"/>
      <c r="F52"/>
      <c r="G52"/>
      <c r="H52"/>
      <c r="I52"/>
      <c r="J52"/>
      <c r="K52"/>
      <c r="L52"/>
      <c r="M52"/>
      <c r="N52"/>
      <c r="O52"/>
      <c r="P52"/>
      <c r="Q52"/>
      <c r="R52"/>
      <c r="S52"/>
      <c r="T52"/>
      <c r="U52"/>
      <c r="V52"/>
      <c r="W52"/>
      <c r="X52"/>
      <c r="Y52"/>
      <c r="Z52"/>
      <c r="AA52"/>
      <c r="AB52"/>
      <c r="AC52"/>
      <c r="AD52"/>
      <c r="AE52"/>
      <c r="AF52"/>
      <c r="AG52"/>
      <c r="AH52"/>
      <c r="AI52"/>
      <c r="AJ52"/>
      <c r="AK52"/>
    </row>
    <row r="53" spans="1:37" s="9" customFormat="1">
      <c r="A53"/>
      <c r="B53"/>
      <c r="C53"/>
      <c r="D53"/>
      <c r="E53"/>
      <c r="F53"/>
      <c r="G53"/>
      <c r="H53"/>
      <c r="I53"/>
      <c r="J53"/>
      <c r="K53"/>
      <c r="L53"/>
      <c r="M53"/>
      <c r="N53"/>
      <c r="O53"/>
      <c r="P53"/>
      <c r="Q53"/>
      <c r="R53"/>
      <c r="S53"/>
      <c r="T53"/>
      <c r="U53"/>
      <c r="V53"/>
      <c r="W53"/>
      <c r="X53"/>
      <c r="Y53"/>
      <c r="Z53"/>
      <c r="AA53"/>
      <c r="AB53"/>
      <c r="AC53"/>
      <c r="AD53"/>
      <c r="AE53"/>
      <c r="AF53"/>
      <c r="AG53"/>
      <c r="AH53"/>
      <c r="AI53"/>
      <c r="AJ53"/>
      <c r="AK53"/>
    </row>
    <row r="54" spans="1:37" s="9" customFormat="1">
      <c r="A54"/>
      <c r="B54"/>
      <c r="C54"/>
      <c r="D54"/>
      <c r="E54"/>
      <c r="F54"/>
      <c r="G54"/>
      <c r="H54"/>
      <c r="I54"/>
      <c r="J54"/>
      <c r="K54"/>
      <c r="L54"/>
      <c r="M54"/>
      <c r="N54"/>
      <c r="O54"/>
      <c r="P54"/>
      <c r="Q54"/>
      <c r="R54"/>
      <c r="S54"/>
      <c r="T54"/>
      <c r="U54"/>
      <c r="V54"/>
      <c r="W54"/>
      <c r="X54"/>
      <c r="Y54"/>
      <c r="Z54"/>
      <c r="AA54"/>
      <c r="AB54"/>
      <c r="AC54"/>
      <c r="AD54"/>
      <c r="AE54"/>
      <c r="AF54"/>
      <c r="AG54"/>
      <c r="AH54"/>
      <c r="AI54"/>
      <c r="AJ54"/>
      <c r="AK54"/>
    </row>
    <row r="55" spans="1:37" s="9" customFormat="1">
      <c r="A55"/>
      <c r="B55"/>
      <c r="C55"/>
      <c r="D55"/>
      <c r="E55"/>
      <c r="F55"/>
      <c r="G55"/>
      <c r="H55"/>
      <c r="I55"/>
      <c r="J55"/>
      <c r="K55"/>
      <c r="L55"/>
      <c r="M55"/>
      <c r="N55"/>
      <c r="O55"/>
      <c r="P55"/>
      <c r="Q55"/>
      <c r="R55"/>
      <c r="S55"/>
      <c r="T55"/>
      <c r="U55"/>
      <c r="V55"/>
      <c r="W55"/>
      <c r="X55"/>
      <c r="Y55"/>
      <c r="Z55"/>
      <c r="AA55"/>
      <c r="AB55"/>
      <c r="AC55"/>
      <c r="AD55"/>
      <c r="AE55"/>
      <c r="AF55"/>
      <c r="AG55"/>
      <c r="AH55"/>
      <c r="AI55"/>
      <c r="AJ55"/>
      <c r="AK55"/>
    </row>
    <row r="56" spans="1:37" s="9" customFormat="1">
      <c r="A56"/>
      <c r="B56"/>
      <c r="C56"/>
      <c r="D56"/>
      <c r="E56"/>
      <c r="F56"/>
      <c r="G56"/>
      <c r="H56"/>
      <c r="I56"/>
      <c r="J56"/>
      <c r="K56"/>
      <c r="L56"/>
      <c r="M56"/>
      <c r="N56"/>
      <c r="O56"/>
      <c r="P56"/>
      <c r="Q56"/>
      <c r="R56"/>
      <c r="S56"/>
      <c r="T56"/>
      <c r="U56"/>
      <c r="V56"/>
      <c r="W56"/>
      <c r="X56"/>
      <c r="Y56"/>
      <c r="Z56"/>
      <c r="AA56"/>
      <c r="AB56"/>
      <c r="AC56"/>
      <c r="AD56"/>
      <c r="AE56"/>
      <c r="AF56"/>
      <c r="AG56"/>
      <c r="AH56"/>
      <c r="AI56"/>
      <c r="AJ56"/>
      <c r="AK56"/>
    </row>
    <row r="57" spans="1:37" s="9" customFormat="1">
      <c r="A57"/>
      <c r="B57"/>
      <c r="C57"/>
      <c r="D57"/>
      <c r="E57"/>
      <c r="F57"/>
      <c r="G57"/>
      <c r="H57"/>
      <c r="I57"/>
      <c r="J57"/>
      <c r="K57"/>
      <c r="L57"/>
      <c r="M57"/>
      <c r="N57"/>
      <c r="O57"/>
      <c r="P57"/>
      <c r="Q57"/>
      <c r="R57"/>
      <c r="S57"/>
      <c r="T57"/>
      <c r="U57"/>
      <c r="V57"/>
      <c r="W57"/>
      <c r="X57"/>
      <c r="Y57"/>
      <c r="Z57"/>
      <c r="AA57"/>
      <c r="AB57"/>
      <c r="AC57"/>
      <c r="AD57"/>
      <c r="AE57"/>
      <c r="AF57"/>
      <c r="AG57"/>
      <c r="AH57"/>
      <c r="AI57"/>
      <c r="AJ57"/>
      <c r="AK57"/>
    </row>
    <row r="58" spans="1:37" s="9" customFormat="1">
      <c r="A58"/>
      <c r="B58"/>
      <c r="C58"/>
      <c r="D58"/>
      <c r="E58"/>
      <c r="F58"/>
      <c r="G58"/>
      <c r="H58"/>
      <c r="I58"/>
      <c r="J58"/>
      <c r="K58"/>
      <c r="L58"/>
      <c r="M58"/>
      <c r="N58"/>
      <c r="O58"/>
      <c r="P58"/>
      <c r="Q58"/>
      <c r="R58"/>
      <c r="S58"/>
      <c r="T58"/>
      <c r="U58"/>
      <c r="V58"/>
      <c r="W58"/>
      <c r="X58"/>
      <c r="Y58"/>
      <c r="Z58"/>
      <c r="AA58"/>
      <c r="AB58"/>
      <c r="AC58"/>
      <c r="AD58"/>
      <c r="AE58"/>
      <c r="AF58"/>
      <c r="AG58"/>
      <c r="AH58"/>
      <c r="AI58"/>
      <c r="AJ58"/>
      <c r="AK58"/>
    </row>
    <row r="59" spans="1:37" s="9" customFormat="1">
      <c r="A59"/>
      <c r="B59"/>
      <c r="C59"/>
      <c r="D59"/>
      <c r="E59"/>
      <c r="F59"/>
      <c r="G59"/>
      <c r="H59"/>
      <c r="I59"/>
      <c r="J59"/>
      <c r="K59"/>
      <c r="L59"/>
      <c r="M59"/>
      <c r="N59"/>
      <c r="O59"/>
      <c r="P59"/>
      <c r="Q59"/>
      <c r="R59"/>
      <c r="S59"/>
      <c r="T59"/>
      <c r="U59"/>
      <c r="V59"/>
      <c r="W59"/>
      <c r="X59"/>
      <c r="Y59"/>
      <c r="Z59"/>
      <c r="AA59"/>
      <c r="AB59"/>
      <c r="AC59"/>
      <c r="AD59"/>
      <c r="AE59"/>
      <c r="AF59"/>
      <c r="AG59"/>
      <c r="AH59"/>
      <c r="AI59"/>
      <c r="AJ59"/>
      <c r="AK59"/>
    </row>
    <row r="60" spans="1:37" s="9" customFormat="1">
      <c r="A60"/>
      <c r="B60"/>
      <c r="C60"/>
      <c r="D60"/>
      <c r="E60"/>
      <c r="F60"/>
      <c r="G60"/>
      <c r="H60"/>
      <c r="I60"/>
      <c r="J60"/>
      <c r="K60"/>
      <c r="L60"/>
      <c r="M60"/>
      <c r="N60"/>
      <c r="O60"/>
      <c r="P60"/>
      <c r="Q60"/>
      <c r="R60"/>
      <c r="S60"/>
      <c r="T60"/>
      <c r="U60"/>
      <c r="V60"/>
      <c r="W60"/>
      <c r="X60"/>
      <c r="Y60"/>
      <c r="Z60"/>
      <c r="AA60"/>
      <c r="AB60"/>
      <c r="AC60"/>
      <c r="AD60"/>
      <c r="AE60"/>
      <c r="AF60"/>
      <c r="AG60"/>
      <c r="AH60"/>
      <c r="AI60"/>
      <c r="AJ60"/>
      <c r="AK60"/>
    </row>
    <row r="61" spans="1:37" s="9" customFormat="1">
      <c r="A61"/>
      <c r="B61"/>
      <c r="C61"/>
      <c r="D61"/>
      <c r="E61"/>
      <c r="F61"/>
      <c r="G61"/>
      <c r="H61"/>
      <c r="I61"/>
      <c r="J61"/>
      <c r="K61"/>
      <c r="L61"/>
      <c r="M61"/>
      <c r="N61"/>
      <c r="O61"/>
      <c r="P61"/>
      <c r="Q61"/>
      <c r="R61"/>
      <c r="S61"/>
      <c r="T61"/>
      <c r="U61"/>
      <c r="V61"/>
      <c r="W61"/>
      <c r="X61"/>
      <c r="Y61"/>
      <c r="Z61"/>
      <c r="AA61"/>
      <c r="AB61"/>
      <c r="AC61"/>
      <c r="AD61"/>
      <c r="AE61"/>
      <c r="AF61"/>
      <c r="AG61"/>
      <c r="AH61"/>
      <c r="AI61"/>
      <c r="AJ61"/>
      <c r="AK61"/>
    </row>
    <row r="62" spans="1:37" s="9" customFormat="1">
      <c r="A62"/>
      <c r="B62"/>
      <c r="C62"/>
      <c r="D62"/>
      <c r="E62"/>
      <c r="F62"/>
      <c r="G62"/>
      <c r="H62"/>
      <c r="I62"/>
      <c r="J62"/>
      <c r="K62"/>
      <c r="L62"/>
      <c r="M62"/>
      <c r="N62"/>
      <c r="O62"/>
      <c r="P62"/>
      <c r="Q62"/>
      <c r="R62"/>
      <c r="S62"/>
      <c r="T62"/>
      <c r="U62"/>
      <c r="V62"/>
      <c r="W62"/>
      <c r="X62"/>
      <c r="Y62"/>
      <c r="Z62"/>
      <c r="AA62"/>
      <c r="AB62"/>
      <c r="AC62"/>
      <c r="AD62"/>
      <c r="AE62"/>
      <c r="AF62"/>
      <c r="AG62"/>
      <c r="AH62"/>
      <c r="AI62"/>
      <c r="AJ62"/>
      <c r="AK62"/>
    </row>
    <row r="63" spans="1:37" s="9" customFormat="1">
      <c r="A63"/>
      <c r="B63"/>
      <c r="C63"/>
      <c r="D63"/>
      <c r="E63"/>
      <c r="F63"/>
      <c r="G63"/>
      <c r="H63"/>
      <c r="I63"/>
      <c r="J63"/>
      <c r="K63"/>
      <c r="L63"/>
      <c r="M63"/>
      <c r="N63"/>
      <c r="O63"/>
      <c r="P63"/>
      <c r="Q63"/>
      <c r="R63"/>
      <c r="S63"/>
      <c r="T63"/>
      <c r="U63"/>
      <c r="V63"/>
      <c r="W63"/>
      <c r="X63"/>
      <c r="Y63"/>
      <c r="Z63"/>
      <c r="AA63"/>
      <c r="AB63"/>
      <c r="AC63"/>
      <c r="AD63"/>
      <c r="AE63"/>
      <c r="AF63"/>
      <c r="AG63"/>
      <c r="AH63"/>
      <c r="AI63"/>
      <c r="AJ63"/>
      <c r="AK63"/>
    </row>
    <row r="64" spans="1:37" s="9" customFormat="1">
      <c r="A64"/>
      <c r="B64"/>
      <c r="C64"/>
      <c r="D64"/>
      <c r="E64"/>
      <c r="F64"/>
      <c r="G64"/>
      <c r="H64"/>
      <c r="I64"/>
      <c r="J64"/>
      <c r="K64"/>
      <c r="L64"/>
      <c r="M64"/>
      <c r="N64"/>
      <c r="O64"/>
      <c r="P64"/>
      <c r="Q64"/>
      <c r="R64"/>
      <c r="S64"/>
      <c r="T64"/>
      <c r="U64"/>
      <c r="V64"/>
      <c r="W64"/>
      <c r="X64"/>
      <c r="Y64"/>
      <c r="Z64"/>
      <c r="AA64"/>
      <c r="AB64"/>
      <c r="AC64"/>
      <c r="AD64"/>
      <c r="AE64"/>
      <c r="AF64"/>
      <c r="AG64"/>
      <c r="AH64"/>
      <c r="AI64"/>
      <c r="AJ64"/>
      <c r="AK64"/>
    </row>
    <row r="65" spans="1:37" s="9" customFormat="1">
      <c r="A65"/>
      <c r="B65"/>
      <c r="C65"/>
      <c r="D65"/>
      <c r="E65"/>
      <c r="F65"/>
      <c r="G65"/>
      <c r="H65"/>
      <c r="I65"/>
      <c r="J65"/>
      <c r="K65"/>
      <c r="L65"/>
      <c r="M65"/>
      <c r="N65"/>
      <c r="O65"/>
      <c r="P65"/>
      <c r="Q65"/>
      <c r="R65"/>
      <c r="S65"/>
      <c r="T65"/>
      <c r="U65"/>
      <c r="V65"/>
      <c r="W65"/>
      <c r="X65"/>
      <c r="Y65"/>
      <c r="Z65"/>
      <c r="AA65"/>
      <c r="AB65"/>
      <c r="AC65"/>
      <c r="AD65"/>
      <c r="AE65"/>
      <c r="AF65"/>
      <c r="AG65"/>
      <c r="AH65"/>
      <c r="AI65"/>
      <c r="AJ65"/>
      <c r="AK65"/>
    </row>
    <row r="66" spans="1:37" s="9" customFormat="1">
      <c r="A66"/>
      <c r="B66"/>
      <c r="C66"/>
      <c r="D66"/>
      <c r="E66"/>
      <c r="F66"/>
      <c r="G66"/>
      <c r="H66"/>
      <c r="I66"/>
      <c r="J66"/>
      <c r="K66"/>
      <c r="L66"/>
      <c r="M66"/>
      <c r="N66"/>
      <c r="O66"/>
      <c r="P66"/>
      <c r="Q66"/>
      <c r="R66"/>
      <c r="S66"/>
      <c r="T66"/>
      <c r="U66"/>
      <c r="V66"/>
      <c r="W66"/>
      <c r="X66"/>
      <c r="Y66"/>
      <c r="Z66"/>
      <c r="AA66"/>
      <c r="AB66"/>
      <c r="AC66"/>
      <c r="AD66"/>
      <c r="AE66"/>
      <c r="AF66"/>
      <c r="AG66"/>
      <c r="AH66"/>
      <c r="AI66"/>
      <c r="AJ66"/>
      <c r="AK66"/>
    </row>
    <row r="67" spans="1:37" s="9" customFormat="1">
      <c r="A67"/>
      <c r="B67"/>
      <c r="C67"/>
      <c r="D67"/>
      <c r="E67"/>
      <c r="F67"/>
      <c r="G67"/>
      <c r="H67"/>
      <c r="I67"/>
      <c r="J67"/>
      <c r="K67"/>
      <c r="L67"/>
      <c r="M67"/>
      <c r="N67"/>
      <c r="O67"/>
      <c r="P67"/>
      <c r="Q67"/>
      <c r="R67"/>
      <c r="S67"/>
      <c r="T67"/>
      <c r="U67"/>
      <c r="V67"/>
      <c r="W67"/>
      <c r="X67"/>
      <c r="Y67"/>
      <c r="Z67"/>
      <c r="AA67"/>
      <c r="AB67"/>
      <c r="AC67"/>
      <c r="AD67"/>
      <c r="AE67"/>
      <c r="AF67"/>
      <c r="AG67"/>
      <c r="AH67"/>
      <c r="AI67"/>
      <c r="AJ67"/>
      <c r="AK67"/>
    </row>
    <row r="68" spans="1:37" s="9" customFormat="1">
      <c r="A68"/>
      <c r="B68"/>
      <c r="C68"/>
      <c r="D68"/>
      <c r="E68"/>
      <c r="F68"/>
      <c r="G68"/>
      <c r="H68"/>
      <c r="I68"/>
      <c r="J68"/>
      <c r="K68"/>
      <c r="L68"/>
      <c r="M68"/>
      <c r="N68"/>
      <c r="O68"/>
      <c r="P68"/>
      <c r="Q68"/>
      <c r="R68"/>
      <c r="S68"/>
      <c r="T68"/>
      <c r="U68"/>
      <c r="V68"/>
      <c r="W68"/>
      <c r="X68"/>
      <c r="Y68"/>
      <c r="Z68"/>
      <c r="AA68"/>
      <c r="AB68"/>
      <c r="AC68"/>
      <c r="AD68"/>
      <c r="AE68"/>
      <c r="AF68"/>
      <c r="AG68"/>
      <c r="AH68"/>
      <c r="AI68"/>
      <c r="AJ68"/>
      <c r="AK68"/>
    </row>
    <row r="69" spans="1:37" s="9" customFormat="1">
      <c r="A69"/>
      <c r="B69"/>
      <c r="C69"/>
      <c r="D69"/>
      <c r="E69"/>
      <c r="F69"/>
      <c r="G69"/>
      <c r="H69"/>
      <c r="I69"/>
      <c r="J69"/>
      <c r="K69"/>
      <c r="L69"/>
      <c r="M69"/>
      <c r="N69"/>
      <c r="O69"/>
      <c r="P69"/>
      <c r="Q69"/>
      <c r="R69"/>
      <c r="S69"/>
      <c r="T69"/>
      <c r="U69"/>
      <c r="V69"/>
      <c r="W69"/>
      <c r="X69"/>
      <c r="Y69"/>
      <c r="Z69"/>
      <c r="AA69"/>
      <c r="AB69"/>
      <c r="AC69"/>
      <c r="AD69"/>
      <c r="AE69"/>
      <c r="AF69"/>
      <c r="AG69"/>
      <c r="AH69"/>
      <c r="AI69"/>
      <c r="AJ69"/>
      <c r="AK69"/>
    </row>
    <row r="70" spans="1:37" s="9" customFormat="1">
      <c r="A70"/>
      <c r="B70"/>
      <c r="C70"/>
      <c r="D70"/>
      <c r="E70"/>
      <c r="F70"/>
      <c r="G70"/>
      <c r="H70"/>
      <c r="I70"/>
      <c r="J70"/>
      <c r="K70"/>
      <c r="L70"/>
      <c r="M70"/>
      <c r="N70"/>
      <c r="O70"/>
      <c r="P70"/>
      <c r="Q70"/>
      <c r="R70"/>
      <c r="S70"/>
      <c r="T70"/>
      <c r="U70"/>
      <c r="V70"/>
      <c r="W70"/>
      <c r="X70"/>
      <c r="Y70"/>
      <c r="Z70"/>
      <c r="AA70"/>
      <c r="AB70"/>
      <c r="AC70"/>
      <c r="AD70"/>
      <c r="AE70"/>
      <c r="AF70"/>
      <c r="AG70"/>
      <c r="AH70"/>
      <c r="AI70"/>
      <c r="AJ70"/>
      <c r="AK70"/>
    </row>
    <row r="71" spans="1:37" s="9" customFormat="1">
      <c r="A71"/>
      <c r="B71"/>
      <c r="C71"/>
      <c r="D71"/>
      <c r="E71"/>
      <c r="F71"/>
      <c r="G71"/>
      <c r="H71"/>
      <c r="I71"/>
      <c r="J71"/>
      <c r="K71"/>
      <c r="L71"/>
      <c r="M71"/>
      <c r="N71"/>
      <c r="O71"/>
      <c r="P71"/>
      <c r="Q71"/>
      <c r="R71"/>
      <c r="S71"/>
      <c r="T71"/>
      <c r="U71"/>
      <c r="V71"/>
      <c r="W71"/>
      <c r="X71"/>
      <c r="Y71"/>
      <c r="Z71"/>
      <c r="AA71"/>
      <c r="AB71"/>
      <c r="AC71"/>
      <c r="AD71"/>
      <c r="AE71"/>
      <c r="AF71"/>
      <c r="AG71"/>
      <c r="AH71"/>
      <c r="AI71"/>
      <c r="AJ71"/>
      <c r="AK71"/>
    </row>
    <row r="72" spans="1:37" s="9" customFormat="1">
      <c r="A72"/>
      <c r="B72"/>
      <c r="C72"/>
      <c r="D72"/>
      <c r="E72"/>
      <c r="F72"/>
      <c r="G72"/>
      <c r="H72"/>
      <c r="I72"/>
      <c r="J72"/>
      <c r="K72"/>
      <c r="L72"/>
      <c r="M72"/>
      <c r="N72"/>
      <c r="O72"/>
      <c r="P72"/>
      <c r="Q72"/>
      <c r="R72"/>
      <c r="S72"/>
      <c r="T72"/>
      <c r="U72"/>
      <c r="V72"/>
      <c r="W72"/>
      <c r="X72"/>
      <c r="Y72"/>
      <c r="Z72"/>
      <c r="AA72"/>
      <c r="AB72"/>
      <c r="AC72"/>
      <c r="AD72"/>
      <c r="AE72"/>
      <c r="AF72"/>
      <c r="AG72"/>
      <c r="AH72"/>
      <c r="AI72"/>
      <c r="AJ72"/>
      <c r="AK72"/>
    </row>
    <row r="73" spans="1:37" s="9" customFormat="1">
      <c r="A73"/>
      <c r="B73"/>
      <c r="C73"/>
      <c r="D73"/>
      <c r="E73"/>
      <c r="F73"/>
      <c r="G73"/>
      <c r="H73"/>
      <c r="I73"/>
      <c r="J73"/>
      <c r="K73"/>
      <c r="L73"/>
      <c r="M73"/>
      <c r="N73"/>
      <c r="O73"/>
      <c r="P73"/>
      <c r="Q73"/>
      <c r="R73"/>
      <c r="S73"/>
      <c r="T73"/>
      <c r="U73"/>
      <c r="V73"/>
      <c r="W73"/>
      <c r="X73"/>
      <c r="Y73"/>
      <c r="Z73"/>
      <c r="AA73"/>
      <c r="AB73"/>
      <c r="AC73"/>
      <c r="AD73"/>
      <c r="AE73"/>
      <c r="AF73"/>
      <c r="AG73"/>
      <c r="AH73"/>
      <c r="AI73"/>
      <c r="AJ73"/>
      <c r="AK73"/>
    </row>
    <row r="74" spans="1:37" s="9" customFormat="1">
      <c r="A74"/>
      <c r="B74"/>
      <c r="C74"/>
      <c r="D74"/>
      <c r="E74"/>
      <c r="F74"/>
      <c r="G74"/>
      <c r="H74"/>
      <c r="I74"/>
      <c r="J74"/>
      <c r="K74"/>
      <c r="L74"/>
      <c r="M74"/>
      <c r="N74"/>
      <c r="O74"/>
      <c r="P74"/>
      <c r="Q74"/>
      <c r="R74"/>
      <c r="S74"/>
      <c r="T74"/>
      <c r="U74"/>
      <c r="V74"/>
      <c r="W74"/>
      <c r="X74"/>
      <c r="Y74"/>
      <c r="Z74"/>
      <c r="AA74"/>
      <c r="AB74"/>
      <c r="AC74"/>
      <c r="AD74"/>
      <c r="AE74"/>
      <c r="AF74"/>
      <c r="AG74"/>
      <c r="AH74"/>
      <c r="AI74"/>
      <c r="AJ74"/>
      <c r="AK74"/>
    </row>
    <row r="75" spans="1:37" s="9" customFormat="1">
      <c r="A75"/>
      <c r="B75"/>
      <c r="C75"/>
      <c r="D75"/>
      <c r="E75"/>
      <c r="F75"/>
      <c r="G75"/>
      <c r="H75"/>
      <c r="I75"/>
      <c r="J75"/>
      <c r="K75"/>
      <c r="L75"/>
      <c r="M75"/>
      <c r="N75"/>
      <c r="O75"/>
      <c r="P75"/>
      <c r="Q75"/>
      <c r="R75"/>
      <c r="S75"/>
      <c r="T75"/>
      <c r="U75"/>
      <c r="V75"/>
      <c r="W75"/>
      <c r="X75"/>
      <c r="Y75"/>
      <c r="Z75"/>
      <c r="AA75"/>
      <c r="AB75"/>
      <c r="AC75"/>
      <c r="AD75"/>
      <c r="AE75"/>
      <c r="AF75"/>
      <c r="AG75"/>
      <c r="AH75"/>
      <c r="AI75"/>
      <c r="AJ75"/>
      <c r="AK75"/>
    </row>
    <row r="76" spans="1:37" s="9" customFormat="1">
      <c r="A76"/>
      <c r="B76"/>
      <c r="C76"/>
      <c r="D76"/>
      <c r="E76"/>
      <c r="F76"/>
      <c r="G76"/>
      <c r="H76"/>
      <c r="I76"/>
      <c r="J76"/>
      <c r="K76"/>
      <c r="L76"/>
      <c r="M76"/>
      <c r="N76"/>
      <c r="O76"/>
      <c r="P76"/>
      <c r="Q76"/>
      <c r="R76"/>
      <c r="S76"/>
      <c r="T76"/>
      <c r="U76"/>
      <c r="V76"/>
      <c r="W76"/>
      <c r="X76"/>
      <c r="Y76"/>
      <c r="Z76"/>
      <c r="AA76"/>
      <c r="AB76"/>
      <c r="AC76"/>
      <c r="AD76"/>
      <c r="AE76"/>
      <c r="AF76"/>
      <c r="AG76"/>
      <c r="AH76"/>
      <c r="AI76"/>
      <c r="AJ76"/>
      <c r="AK76"/>
    </row>
    <row r="77" spans="1:37" s="9" customFormat="1">
      <c r="A77"/>
      <c r="B77"/>
      <c r="C77"/>
      <c r="D77"/>
      <c r="E77"/>
      <c r="F77"/>
      <c r="G77"/>
      <c r="H77"/>
      <c r="I77"/>
      <c r="J77"/>
      <c r="K77"/>
      <c r="L77"/>
      <c r="M77"/>
      <c r="N77"/>
      <c r="O77"/>
      <c r="P77"/>
      <c r="Q77"/>
      <c r="R77"/>
      <c r="S77"/>
      <c r="T77"/>
      <c r="U77"/>
      <c r="V77"/>
      <c r="W77"/>
      <c r="X77"/>
      <c r="Y77"/>
      <c r="Z77"/>
      <c r="AA77"/>
      <c r="AB77"/>
      <c r="AC77"/>
      <c r="AD77"/>
      <c r="AE77"/>
      <c r="AF77"/>
      <c r="AG77"/>
      <c r="AH77"/>
      <c r="AI77"/>
      <c r="AJ77"/>
      <c r="AK77"/>
    </row>
    <row r="78" spans="1:37" s="9" customFormat="1">
      <c r="A78"/>
      <c r="B78"/>
      <c r="C78"/>
      <c r="D78"/>
      <c r="E78"/>
      <c r="F78"/>
      <c r="G78"/>
      <c r="H78"/>
      <c r="I78"/>
      <c r="J78"/>
      <c r="K78"/>
      <c r="L78"/>
      <c r="M78"/>
      <c r="N78"/>
      <c r="O78"/>
      <c r="P78"/>
      <c r="Q78"/>
      <c r="R78"/>
      <c r="S78"/>
      <c r="T78"/>
      <c r="U78"/>
      <c r="V78"/>
      <c r="W78"/>
      <c r="X78"/>
      <c r="Y78"/>
      <c r="Z78"/>
      <c r="AA78"/>
      <c r="AB78"/>
      <c r="AC78"/>
      <c r="AD78"/>
      <c r="AE78"/>
      <c r="AF78"/>
      <c r="AG78"/>
      <c r="AH78"/>
      <c r="AI78"/>
      <c r="AJ78"/>
      <c r="AK78"/>
    </row>
    <row r="79" spans="1:37" s="9" customFormat="1">
      <c r="A79"/>
      <c r="B79"/>
      <c r="C79"/>
      <c r="D79"/>
      <c r="E79"/>
      <c r="F79"/>
      <c r="G79"/>
      <c r="H79"/>
      <c r="I79"/>
      <c r="J79"/>
      <c r="K79"/>
      <c r="L79"/>
      <c r="M79"/>
      <c r="N79"/>
      <c r="O79"/>
      <c r="P79"/>
      <c r="Q79"/>
      <c r="R79"/>
      <c r="S79"/>
      <c r="T79"/>
      <c r="U79"/>
      <c r="V79"/>
      <c r="W79"/>
      <c r="X79"/>
      <c r="Y79"/>
      <c r="Z79"/>
      <c r="AA79"/>
      <c r="AB79"/>
      <c r="AC79"/>
      <c r="AD79"/>
      <c r="AE79"/>
      <c r="AF79"/>
      <c r="AG79"/>
      <c r="AH79"/>
      <c r="AI79"/>
      <c r="AJ79"/>
      <c r="AK79"/>
    </row>
    <row r="80" spans="1:37" s="9" customFormat="1">
      <c r="A80"/>
      <c r="B80"/>
      <c r="C80"/>
      <c r="D80"/>
      <c r="E80"/>
      <c r="F80"/>
      <c r="G80"/>
      <c r="H80"/>
      <c r="I80"/>
      <c r="J80"/>
      <c r="K80"/>
      <c r="L80"/>
      <c r="M80"/>
      <c r="N80"/>
      <c r="O80"/>
      <c r="P80"/>
      <c r="Q80"/>
      <c r="R80"/>
      <c r="S80"/>
      <c r="T80"/>
      <c r="U80"/>
      <c r="V80"/>
      <c r="W80"/>
      <c r="X80"/>
      <c r="Y80"/>
      <c r="Z80"/>
      <c r="AA80"/>
      <c r="AB80"/>
      <c r="AC80"/>
      <c r="AD80"/>
      <c r="AE80"/>
      <c r="AF80"/>
      <c r="AG80"/>
      <c r="AH80"/>
      <c r="AI80"/>
      <c r="AJ80"/>
      <c r="AK80"/>
    </row>
    <row r="81" spans="1:37" s="9" customFormat="1">
      <c r="A81"/>
      <c r="B81"/>
      <c r="C81"/>
      <c r="D81"/>
      <c r="E81"/>
      <c r="F81"/>
      <c r="G81"/>
      <c r="H81"/>
      <c r="I81"/>
      <c r="J81"/>
      <c r="K81"/>
      <c r="L81"/>
      <c r="M81"/>
      <c r="N81"/>
      <c r="O81"/>
      <c r="P81"/>
      <c r="Q81"/>
      <c r="R81"/>
      <c r="S81"/>
      <c r="T81"/>
      <c r="U81"/>
      <c r="V81"/>
      <c r="W81"/>
      <c r="X81"/>
      <c r="Y81"/>
      <c r="Z81"/>
      <c r="AA81"/>
      <c r="AB81"/>
      <c r="AC81"/>
      <c r="AD81"/>
      <c r="AE81"/>
      <c r="AF81"/>
      <c r="AG81"/>
      <c r="AH81"/>
      <c r="AI81"/>
      <c r="AJ81"/>
      <c r="AK81"/>
    </row>
    <row r="82" spans="1:37" s="9" customFormat="1">
      <c r="A82"/>
      <c r="B82"/>
      <c r="C82"/>
      <c r="D82"/>
      <c r="E82"/>
      <c r="F82"/>
      <c r="G82"/>
      <c r="H82"/>
      <c r="I82"/>
      <c r="J82"/>
      <c r="K82"/>
      <c r="L82"/>
      <c r="M82"/>
      <c r="N82"/>
      <c r="O82"/>
      <c r="P82"/>
      <c r="Q82"/>
      <c r="R82"/>
      <c r="S82"/>
      <c r="T82"/>
      <c r="U82"/>
      <c r="V82"/>
      <c r="W82"/>
      <c r="X82"/>
      <c r="Y82"/>
      <c r="Z82"/>
      <c r="AA82"/>
      <c r="AB82"/>
      <c r="AC82"/>
      <c r="AD82"/>
      <c r="AE82"/>
      <c r="AF82"/>
      <c r="AG82"/>
      <c r="AH82"/>
      <c r="AI82"/>
      <c r="AJ82"/>
      <c r="AK82"/>
    </row>
    <row r="83" spans="1:37" s="9" customFormat="1">
      <c r="A83"/>
      <c r="B83"/>
      <c r="C83"/>
      <c r="D83"/>
      <c r="E83"/>
      <c r="F83"/>
      <c r="G83"/>
      <c r="H83"/>
      <c r="I83"/>
      <c r="J83"/>
      <c r="K83"/>
      <c r="L83"/>
      <c r="M83"/>
      <c r="N83"/>
      <c r="O83"/>
      <c r="P83"/>
      <c r="Q83"/>
      <c r="R83"/>
      <c r="S83"/>
      <c r="T83"/>
      <c r="U83"/>
      <c r="V83"/>
      <c r="W83"/>
      <c r="X83"/>
      <c r="Y83"/>
      <c r="Z83"/>
      <c r="AA83"/>
      <c r="AB83"/>
      <c r="AC83"/>
      <c r="AD83"/>
      <c r="AE83"/>
      <c r="AF83"/>
      <c r="AG83"/>
      <c r="AH83"/>
      <c r="AI83"/>
      <c r="AJ83"/>
      <c r="AK83"/>
    </row>
    <row r="84" spans="1:37" s="9" customFormat="1">
      <c r="A84"/>
      <c r="B84"/>
      <c r="C84"/>
      <c r="D84"/>
      <c r="E84"/>
      <c r="F84"/>
      <c r="G84"/>
      <c r="H84"/>
      <c r="I84"/>
      <c r="J84"/>
      <c r="K84"/>
      <c r="L84"/>
      <c r="M84"/>
      <c r="N84"/>
      <c r="O84"/>
      <c r="P84"/>
      <c r="Q84"/>
      <c r="R84"/>
      <c r="S84"/>
      <c r="T84"/>
      <c r="U84"/>
      <c r="V84"/>
      <c r="W84"/>
      <c r="X84"/>
      <c r="Y84"/>
      <c r="Z84"/>
      <c r="AA84"/>
      <c r="AB84"/>
      <c r="AC84"/>
      <c r="AD84"/>
      <c r="AE84"/>
      <c r="AF84"/>
      <c r="AG84"/>
      <c r="AH84"/>
      <c r="AI84"/>
      <c r="AJ84"/>
      <c r="AK84"/>
    </row>
    <row r="85" spans="1:37" s="9" customFormat="1">
      <c r="A85"/>
      <c r="B85"/>
      <c r="C85"/>
      <c r="D85"/>
      <c r="E85"/>
      <c r="F85"/>
      <c r="G85"/>
      <c r="H85"/>
      <c r="I85"/>
      <c r="J85"/>
      <c r="K85"/>
      <c r="L85"/>
      <c r="M85"/>
      <c r="N85"/>
      <c r="O85"/>
      <c r="P85"/>
      <c r="Q85"/>
      <c r="R85"/>
      <c r="S85"/>
      <c r="T85"/>
      <c r="U85"/>
      <c r="V85"/>
      <c r="W85"/>
      <c r="X85"/>
      <c r="Y85"/>
      <c r="Z85"/>
      <c r="AA85"/>
      <c r="AB85"/>
      <c r="AC85"/>
      <c r="AD85"/>
      <c r="AE85"/>
      <c r="AF85"/>
      <c r="AG85"/>
      <c r="AH85"/>
      <c r="AI85"/>
      <c r="AJ85"/>
      <c r="AK85"/>
    </row>
    <row r="86" spans="1:37" s="9" customFormat="1">
      <c r="A86"/>
      <c r="B86"/>
      <c r="C86"/>
      <c r="D86"/>
      <c r="E86"/>
      <c r="F86"/>
      <c r="G86"/>
      <c r="H86"/>
      <c r="I86"/>
      <c r="J86"/>
      <c r="K86"/>
      <c r="L86"/>
      <c r="M86"/>
      <c r="N86"/>
      <c r="O86"/>
      <c r="P86"/>
      <c r="Q86"/>
      <c r="R86"/>
      <c r="S86"/>
      <c r="T86"/>
      <c r="U86"/>
      <c r="V86"/>
      <c r="W86"/>
      <c r="X86"/>
      <c r="Y86"/>
      <c r="Z86"/>
      <c r="AA86"/>
      <c r="AB86"/>
      <c r="AC86"/>
      <c r="AD86"/>
      <c r="AE86"/>
      <c r="AF86"/>
      <c r="AG86"/>
      <c r="AH86"/>
      <c r="AI86"/>
      <c r="AJ86"/>
      <c r="AK86"/>
    </row>
    <row r="87" spans="1:37" s="9" customFormat="1">
      <c r="A87"/>
      <c r="B87"/>
      <c r="C87"/>
      <c r="D87"/>
      <c r="E87"/>
      <c r="F87"/>
      <c r="G87"/>
      <c r="H87"/>
      <c r="I87"/>
      <c r="J87"/>
      <c r="K87"/>
      <c r="L87"/>
      <c r="M87"/>
      <c r="N87"/>
      <c r="O87"/>
      <c r="P87"/>
      <c r="Q87"/>
      <c r="R87"/>
      <c r="S87"/>
      <c r="T87"/>
      <c r="U87"/>
      <c r="V87"/>
      <c r="W87"/>
      <c r="X87"/>
      <c r="Y87"/>
      <c r="Z87"/>
      <c r="AA87"/>
      <c r="AB87"/>
      <c r="AC87"/>
      <c r="AD87"/>
      <c r="AE87"/>
      <c r="AF87"/>
      <c r="AG87"/>
      <c r="AH87"/>
      <c r="AI87"/>
      <c r="AJ87"/>
      <c r="AK87"/>
    </row>
    <row r="88" spans="1:37" s="9" customFormat="1">
      <c r="A88"/>
      <c r="B88"/>
      <c r="C88"/>
      <c r="D88"/>
      <c r="E88"/>
      <c r="F88"/>
      <c r="G88"/>
      <c r="H88"/>
      <c r="I88"/>
      <c r="J88"/>
      <c r="K88"/>
      <c r="L88"/>
      <c r="M88"/>
      <c r="N88"/>
      <c r="O88"/>
      <c r="P88"/>
      <c r="Q88"/>
      <c r="R88"/>
      <c r="S88"/>
      <c r="T88"/>
      <c r="U88"/>
      <c r="V88"/>
      <c r="W88"/>
      <c r="X88"/>
      <c r="Y88"/>
      <c r="Z88"/>
      <c r="AA88"/>
      <c r="AB88"/>
      <c r="AC88"/>
      <c r="AD88"/>
      <c r="AE88"/>
      <c r="AF88"/>
      <c r="AG88"/>
      <c r="AH88"/>
      <c r="AI88"/>
      <c r="AJ88"/>
      <c r="AK88"/>
    </row>
    <row r="89" spans="1:37" s="9" customFormat="1">
      <c r="A89"/>
      <c r="B89"/>
      <c r="C89"/>
      <c r="D89"/>
      <c r="E89"/>
      <c r="F89"/>
      <c r="G89"/>
      <c r="H89"/>
      <c r="I89"/>
      <c r="J89"/>
      <c r="K89"/>
      <c r="L89"/>
      <c r="M89"/>
      <c r="N89"/>
      <c r="O89"/>
      <c r="P89"/>
      <c r="Q89"/>
      <c r="R89"/>
      <c r="S89"/>
      <c r="T89"/>
      <c r="U89"/>
      <c r="V89"/>
      <c r="W89"/>
      <c r="X89"/>
      <c r="Y89"/>
      <c r="Z89"/>
      <c r="AA89"/>
      <c r="AB89"/>
      <c r="AC89"/>
      <c r="AD89"/>
      <c r="AE89"/>
      <c r="AF89"/>
      <c r="AG89"/>
      <c r="AH89"/>
      <c r="AI89"/>
      <c r="AJ89"/>
      <c r="AK89"/>
    </row>
    <row r="90" spans="1:37" s="9" customFormat="1">
      <c r="A90"/>
      <c r="B90"/>
      <c r="C90"/>
      <c r="D90"/>
      <c r="E90"/>
      <c r="F90"/>
      <c r="G90"/>
      <c r="H90"/>
      <c r="I90"/>
      <c r="J90"/>
      <c r="K90"/>
      <c r="L90"/>
      <c r="M90"/>
      <c r="N90"/>
      <c r="O90"/>
      <c r="P90"/>
      <c r="Q90"/>
      <c r="R90"/>
      <c r="S90"/>
      <c r="T90"/>
      <c r="U90"/>
      <c r="V90"/>
      <c r="W90"/>
      <c r="X90"/>
      <c r="Y90"/>
      <c r="Z90"/>
      <c r="AA90"/>
      <c r="AB90"/>
      <c r="AC90"/>
      <c r="AD90"/>
      <c r="AE90"/>
      <c r="AF90"/>
      <c r="AG90"/>
      <c r="AH90"/>
      <c r="AI90"/>
      <c r="AJ90"/>
      <c r="AK90"/>
    </row>
    <row r="91" spans="1:37" s="9" customFormat="1">
      <c r="A91"/>
      <c r="B91"/>
      <c r="C91"/>
      <c r="D91"/>
      <c r="E91"/>
      <c r="F91"/>
      <c r="G91"/>
      <c r="H91"/>
      <c r="I91"/>
      <c r="J91"/>
      <c r="K91"/>
      <c r="L91"/>
      <c r="M91"/>
      <c r="N91"/>
      <c r="O91"/>
      <c r="P91"/>
      <c r="Q91"/>
      <c r="R91"/>
      <c r="S91"/>
      <c r="T91"/>
      <c r="U91"/>
      <c r="V91"/>
      <c r="W91"/>
      <c r="X91"/>
      <c r="Y91"/>
      <c r="Z91"/>
      <c r="AA91"/>
      <c r="AB91"/>
      <c r="AC91"/>
      <c r="AD91"/>
      <c r="AE91"/>
      <c r="AF91"/>
      <c r="AG91"/>
      <c r="AH91"/>
      <c r="AI91"/>
      <c r="AJ91"/>
      <c r="AK91"/>
    </row>
    <row r="92" spans="1:37" s="9" customFormat="1">
      <c r="A92"/>
      <c r="B92"/>
      <c r="C92"/>
      <c r="D92"/>
      <c r="E92"/>
      <c r="F92"/>
      <c r="G92"/>
      <c r="H92"/>
      <c r="I92"/>
      <c r="J92"/>
      <c r="K92"/>
      <c r="L92"/>
      <c r="M92"/>
      <c r="N92"/>
      <c r="O92"/>
      <c r="P92"/>
      <c r="Q92"/>
      <c r="R92"/>
      <c r="S92"/>
      <c r="T92"/>
      <c r="U92"/>
      <c r="V92"/>
      <c r="W92"/>
      <c r="X92"/>
      <c r="Y92"/>
      <c r="Z92"/>
      <c r="AA92"/>
      <c r="AB92"/>
      <c r="AC92"/>
      <c r="AD92"/>
      <c r="AE92"/>
      <c r="AF92"/>
      <c r="AG92"/>
      <c r="AH92"/>
      <c r="AI92"/>
      <c r="AJ92"/>
      <c r="AK92"/>
    </row>
    <row r="93" spans="1:37" s="9" customFormat="1">
      <c r="A93"/>
      <c r="B93"/>
      <c r="C93"/>
      <c r="D93"/>
      <c r="E93"/>
      <c r="F93"/>
      <c r="G93"/>
      <c r="H93"/>
      <c r="I93"/>
      <c r="J93"/>
      <c r="K93"/>
      <c r="L93"/>
      <c r="M93"/>
      <c r="N93"/>
      <c r="O93"/>
      <c r="P93"/>
      <c r="Q93"/>
      <c r="R93"/>
      <c r="S93"/>
      <c r="T93"/>
      <c r="U93"/>
      <c r="V93"/>
      <c r="W93"/>
      <c r="X93"/>
      <c r="Y93"/>
      <c r="Z93"/>
      <c r="AA93"/>
      <c r="AB93"/>
      <c r="AC93"/>
      <c r="AD93"/>
      <c r="AE93"/>
      <c r="AF93"/>
      <c r="AG93"/>
      <c r="AH93"/>
      <c r="AI93"/>
      <c r="AJ93"/>
      <c r="AK93"/>
    </row>
    <row r="94" spans="1:37" s="9" customFormat="1">
      <c r="A94"/>
      <c r="B94"/>
      <c r="C94"/>
      <c r="D94"/>
      <c r="E94"/>
      <c r="F94"/>
      <c r="G94"/>
      <c r="H94"/>
      <c r="I94"/>
      <c r="J94"/>
      <c r="K94"/>
      <c r="L94"/>
      <c r="M94"/>
      <c r="N94"/>
      <c r="O94"/>
      <c r="P94"/>
      <c r="Q94"/>
      <c r="R94"/>
      <c r="S94"/>
      <c r="T94"/>
      <c r="U94"/>
      <c r="V94"/>
      <c r="W94"/>
      <c r="X94"/>
      <c r="Y94"/>
      <c r="Z94"/>
      <c r="AA94"/>
      <c r="AB94"/>
      <c r="AC94"/>
      <c r="AD94"/>
      <c r="AE94"/>
      <c r="AF94"/>
      <c r="AG94"/>
      <c r="AH94"/>
      <c r="AI94"/>
      <c r="AJ94"/>
      <c r="AK94"/>
    </row>
    <row r="95" spans="1:37" s="9" customFormat="1">
      <c r="A95"/>
      <c r="B95"/>
      <c r="C95"/>
      <c r="D95"/>
      <c r="E95"/>
      <c r="F95"/>
      <c r="G95"/>
      <c r="H95"/>
      <c r="I95"/>
      <c r="J95"/>
      <c r="K95"/>
      <c r="L95"/>
      <c r="M95"/>
      <c r="N95"/>
      <c r="O95"/>
      <c r="P95"/>
      <c r="Q95"/>
      <c r="R95"/>
      <c r="S95"/>
      <c r="T95"/>
      <c r="U95"/>
      <c r="V95"/>
      <c r="W95"/>
      <c r="X95"/>
      <c r="Y95"/>
      <c r="Z95"/>
      <c r="AA95"/>
      <c r="AB95"/>
      <c r="AC95"/>
      <c r="AD95"/>
      <c r="AE95"/>
      <c r="AF95"/>
      <c r="AG95"/>
      <c r="AH95"/>
      <c r="AI95"/>
      <c r="AJ95"/>
      <c r="AK95"/>
    </row>
    <row r="96" spans="1:37" s="9" customFormat="1">
      <c r="A96"/>
      <c r="B96"/>
      <c r="C96"/>
      <c r="D96"/>
      <c r="E96"/>
      <c r="F96"/>
      <c r="G96"/>
      <c r="H96"/>
      <c r="I96"/>
      <c r="J96"/>
      <c r="K96"/>
      <c r="L96"/>
      <c r="M96"/>
      <c r="N96"/>
      <c r="O96"/>
      <c r="P96"/>
      <c r="Q96"/>
      <c r="R96"/>
      <c r="S96"/>
      <c r="T96"/>
      <c r="U96"/>
      <c r="V96"/>
      <c r="W96"/>
      <c r="X96"/>
      <c r="Y96"/>
      <c r="Z96"/>
      <c r="AA96"/>
      <c r="AB96"/>
      <c r="AC96"/>
      <c r="AD96"/>
      <c r="AE96"/>
      <c r="AF96"/>
      <c r="AG96"/>
      <c r="AH96"/>
      <c r="AI96"/>
      <c r="AJ96"/>
      <c r="AK96"/>
    </row>
    <row r="97" spans="1:37" s="9" customFormat="1">
      <c r="A97"/>
      <c r="B97"/>
      <c r="C97"/>
      <c r="D97"/>
      <c r="E97"/>
      <c r="F97"/>
      <c r="G97"/>
      <c r="H97"/>
      <c r="I97"/>
      <c r="J97"/>
      <c r="K97"/>
      <c r="L97"/>
      <c r="M97"/>
      <c r="N97"/>
      <c r="O97"/>
      <c r="P97"/>
      <c r="Q97"/>
      <c r="R97"/>
      <c r="S97"/>
      <c r="T97"/>
      <c r="U97"/>
      <c r="V97"/>
      <c r="W97"/>
      <c r="X97"/>
      <c r="Y97"/>
      <c r="Z97"/>
      <c r="AA97"/>
      <c r="AB97"/>
      <c r="AC97"/>
      <c r="AD97"/>
      <c r="AE97"/>
      <c r="AF97"/>
      <c r="AG97"/>
      <c r="AH97"/>
      <c r="AI97"/>
      <c r="AJ97"/>
      <c r="AK97"/>
    </row>
    <row r="98" spans="1:37" s="9" customFormat="1">
      <c r="A98"/>
      <c r="B98"/>
      <c r="C98"/>
      <c r="D98"/>
      <c r="E98"/>
      <c r="F98"/>
      <c r="G98"/>
      <c r="H98"/>
      <c r="I98"/>
      <c r="J98"/>
      <c r="K98"/>
      <c r="L98"/>
      <c r="M98"/>
      <c r="N98"/>
      <c r="O98"/>
      <c r="P98"/>
      <c r="Q98"/>
      <c r="R98"/>
      <c r="S98"/>
      <c r="T98"/>
      <c r="U98"/>
      <c r="V98"/>
      <c r="W98"/>
      <c r="X98"/>
      <c r="Y98"/>
      <c r="Z98"/>
      <c r="AA98"/>
      <c r="AB98"/>
      <c r="AC98"/>
      <c r="AD98"/>
      <c r="AE98"/>
      <c r="AF98"/>
      <c r="AG98"/>
      <c r="AH98"/>
      <c r="AI98"/>
      <c r="AJ98"/>
      <c r="AK98"/>
    </row>
    <row r="99" spans="1:37" s="9" customFormat="1">
      <c r="A99"/>
      <c r="B99"/>
      <c r="C99"/>
      <c r="D99"/>
      <c r="E99"/>
      <c r="F99"/>
      <c r="G99"/>
      <c r="H99"/>
      <c r="I99"/>
      <c r="J99"/>
      <c r="K99"/>
      <c r="L99"/>
      <c r="M99"/>
      <c r="N99"/>
      <c r="O99"/>
      <c r="P99"/>
      <c r="Q99"/>
      <c r="R99"/>
      <c r="S99"/>
      <c r="T99"/>
      <c r="U99"/>
      <c r="V99"/>
      <c r="W99"/>
      <c r="X99"/>
      <c r="Y99"/>
      <c r="Z99"/>
      <c r="AA99"/>
      <c r="AB99"/>
      <c r="AC99"/>
      <c r="AD99"/>
      <c r="AE99"/>
      <c r="AF99"/>
      <c r="AG99"/>
      <c r="AH99"/>
      <c r="AI99"/>
      <c r="AJ99"/>
      <c r="AK99"/>
    </row>
    <row r="100" spans="1:37" s="9" customFormat="1">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row>
    <row r="101" spans="1:37" s="9" customFormat="1">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row>
    <row r="102" spans="1:37" s="9" customFormat="1">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row>
    <row r="103" spans="1:37" s="9" customFormat="1">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row>
    <row r="104" spans="1:37" s="9" customFormat="1">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row>
    <row r="105" spans="1:37" s="9" customFormat="1">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row>
    <row r="106" spans="1:37" s="9" customFormat="1">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row>
    <row r="107" spans="1:37" s="9" customFormat="1">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row>
    <row r="108" spans="1:37" s="9" customFormat="1">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row>
    <row r="109" spans="1:37" s="9" customFormat="1">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row>
    <row r="110" spans="1:37" s="9" customFormat="1">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row>
    <row r="111" spans="1:37" s="9" customForma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row>
    <row r="112" spans="1:37" s="9" customFormat="1">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row>
    <row r="113" spans="1:37" s="9" customFormat="1">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row>
    <row r="114" spans="1:37" s="9" customFormat="1">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row>
    <row r="115" spans="1:37" s="9" customFormat="1">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row>
    <row r="116" spans="1:37" s="9" customFormat="1">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row>
    <row r="117" spans="1:37" s="9" customFormat="1">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row>
    <row r="118" spans="1:37" s="9" customFormat="1">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row>
    <row r="119" spans="1:37" s="9" customFormat="1">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row>
    <row r="120" spans="1:37" s="9" customFormat="1">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row>
    <row r="121" spans="1:37" s="9" customFormat="1">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row>
    <row r="122" spans="1:37" s="9" customFormat="1">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row>
    <row r="123" spans="1:37" s="9" customFormat="1">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row>
    <row r="124" spans="1:37" s="9" customFormat="1">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row>
    <row r="125" spans="1:37" s="9" customFormat="1">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row>
    <row r="126" spans="1:37" s="9" customFormat="1">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row>
    <row r="127" spans="1:37" s="9" customFormat="1">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row>
    <row r="128" spans="1:37" s="9" customFormat="1">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row>
    <row r="129" spans="1:37" s="9" customFormat="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row>
    <row r="130" spans="1:37" s="9" customFormat="1">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row>
    <row r="131" spans="1:37" s="9" customFormat="1">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row>
    <row r="132" spans="1:37" s="9" customForma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row>
    <row r="133" spans="1:37" s="9" customForma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row>
    <row r="134" spans="1:37" s="9" customForma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row>
    <row r="135" spans="1:37" s="9" customForma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row>
    <row r="136" spans="1:37" s="9" customForma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row>
    <row r="137" spans="1:37" s="9" customFormat="1">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row>
    <row r="138" spans="1:37" s="9" customFormat="1">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row>
    <row r="139" spans="1:37" s="9" customFormat="1">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row>
    <row r="140" spans="1:37" s="9" customFormat="1">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row>
    <row r="141" spans="1:37" s="9"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row>
    <row r="142" spans="1:37" s="9" customFormat="1">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row>
    <row r="143" spans="1:37" s="9" customFormat="1">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row>
    <row r="144" spans="1:37" s="9" customFormat="1">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row>
    <row r="145" spans="1:37" s="9" customFormat="1">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row>
    <row r="146" spans="1:37" s="9" customFormat="1">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row>
    <row r="147" spans="1:37" s="9" customFormat="1">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row>
    <row r="148" spans="1:37" s="9" customFormat="1">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row>
    <row r="149" spans="1:37" s="9" customForma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row>
    <row r="150" spans="1:37" s="9"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row>
    <row r="151" spans="1:37" s="9" customForma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row>
    <row r="152" spans="1:37" s="9" customFormat="1">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row>
    <row r="153" spans="1:37" s="9" customFormat="1">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row>
    <row r="154" spans="1:37" s="9" customFormat="1">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row>
    <row r="155" spans="1:37" s="9" customFormat="1">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row>
    <row r="156" spans="1:37" s="9" customFormat="1">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row>
    <row r="157" spans="1:37" s="9" customFormat="1">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row>
    <row r="158" spans="1:37" s="9"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row>
    <row r="159" spans="1:37" s="9" customFormat="1">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row>
    <row r="160" spans="1:37" s="9" customFormat="1">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row>
    <row r="161" spans="1:37" s="9" customFormat="1">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row>
    <row r="162" spans="1:37" s="9"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37" s="9" customFormat="1">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37" s="9" customFormat="1">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37" s="9" customFormat="1">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row>
    <row r="166" spans="1:37" s="9" customFormat="1">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row>
    <row r="167" spans="1:37" s="9" customFormat="1">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row>
    <row r="168" spans="1:37" s="9" customFormat="1">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row>
    <row r="169" spans="1:37" s="9" customFormat="1">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row>
    <row r="170" spans="1:37" s="9" customFormat="1">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row>
    <row r="171" spans="1:37" s="9" customFormat="1">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row>
    <row r="172" spans="1:37" s="9" customFormat="1">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row>
    <row r="173" spans="1:37" s="9" customFormat="1">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row>
    <row r="174" spans="1:37" s="9" customFormat="1">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row>
    <row r="175" spans="1:37" s="9" customFormat="1">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row>
    <row r="176" spans="1:37" s="9" customFormat="1">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row>
    <row r="177" spans="1:37" s="9" customFormat="1">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row>
    <row r="178" spans="1:37" s="9" customFormat="1">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row>
    <row r="179" spans="1:37" s="9" customFormat="1">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row>
    <row r="180" spans="1:37" s="9" customFormat="1">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row>
    <row r="181" spans="1:37" s="9" customFormat="1">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row>
    <row r="182" spans="1:37" s="9" customFormat="1">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row>
    <row r="183" spans="1:37" s="9" customForma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row>
    <row r="184" spans="1:37" s="9" customFormat="1">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row>
    <row r="185" spans="1:37" s="9" customFormat="1">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row>
    <row r="186" spans="1:37" s="9" customFormat="1">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row>
    <row r="187" spans="1:37" s="9" customFormat="1">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row>
    <row r="188" spans="1:37" s="9" customFormat="1">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row>
    <row r="189" spans="1:37" s="9" customFormat="1">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row>
    <row r="190" spans="1:37" s="9" customFormat="1">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row>
    <row r="191" spans="1:37" s="9" customFormat="1">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row>
    <row r="192" spans="1:37" s="9" customFormat="1">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row>
    <row r="193" spans="1:37" s="9" customFormat="1">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row>
    <row r="194" spans="1:37" s="9" customFormat="1">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row>
    <row r="195" spans="1:37" s="9" customFormat="1">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row>
    <row r="196" spans="1:37" s="9" customFormat="1">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row>
    <row r="197" spans="1:37" s="9" customFormat="1">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row>
    <row r="198" spans="1:37" s="9" customFormat="1">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row>
    <row r="199" spans="1:37" s="9" customFormat="1">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row>
    <row r="200" spans="1:37" s="9" customFormat="1">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row>
    <row r="201" spans="1:37" s="9" customFormat="1">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row>
    <row r="202" spans="1:37" s="9" customFormat="1">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row>
    <row r="203" spans="1:37" s="9" customFormat="1">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row>
    <row r="204" spans="1:37" s="9" customFormat="1">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row>
    <row r="205" spans="1:37" s="9" customFormat="1">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row>
    <row r="206" spans="1:37" s="9" customFormat="1">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row>
    <row r="207" spans="1:37" s="9" customFormat="1">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row>
    <row r="208" spans="1:37" s="9" customFormat="1">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row>
    <row r="209" spans="1:37" s="9" customFormat="1">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row>
    <row r="210" spans="1:37" s="9" customFormat="1">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row>
    <row r="211" spans="1:37" s="9" customFormat="1">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row>
    <row r="212" spans="1:37" s="9" customFormat="1">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row>
    <row r="213" spans="1:37" s="9" customFormat="1">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row>
    <row r="214" spans="1:37" s="9" customFormat="1">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row>
    <row r="215" spans="1:37" s="9" customFormat="1">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row>
    <row r="216" spans="1:37" s="9" customFormat="1">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row>
    <row r="217" spans="1:37" s="9" customFormat="1">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row>
    <row r="218" spans="1:37" s="9" customFormat="1">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row>
    <row r="219" spans="1:37" s="9" customFormat="1">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row>
    <row r="220" spans="1:37" s="9" customFormat="1">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row>
    <row r="221" spans="1:37" s="9" customFormat="1">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row>
    <row r="222" spans="1:37" s="9" customFormat="1">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row>
    <row r="223" spans="1:37" s="9" customFormat="1">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row>
    <row r="224" spans="1:37" s="9" customFormat="1">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row>
    <row r="225" spans="1:37" s="9" customFormat="1">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row>
    <row r="226" spans="1:37" s="9" customFormat="1">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row>
    <row r="227" spans="1:37" s="9" customFormat="1">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row>
    <row r="228" spans="1:37" s="9" customFormat="1">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row>
    <row r="229" spans="1:37" s="9" customFormat="1">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row>
    <row r="230" spans="1:37" s="9" customFormat="1">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row>
    <row r="231" spans="1:37" s="9" customFormat="1">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row>
    <row r="232" spans="1:37" s="9" customFormat="1">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row>
    <row r="233" spans="1:37" s="9" customFormat="1">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row>
    <row r="234" spans="1:37" s="9" customFormat="1">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row>
    <row r="235" spans="1:37" s="9" customFormat="1">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row>
    <row r="236" spans="1:37" s="9" customFormat="1">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row>
    <row r="237" spans="1:37" s="9" customFormat="1">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row>
    <row r="238" spans="1:37" s="9" customFormat="1">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row>
    <row r="239" spans="1:37" s="9" customFormat="1">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row>
    <row r="240" spans="1:37" s="9" customFormat="1">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row>
    <row r="241" spans="1:37" s="9" customFormat="1">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row>
    <row r="242" spans="1:37" s="9" customFormat="1">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row>
    <row r="243" spans="1:37" s="9" customFormat="1">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row>
    <row r="244" spans="1:37" s="9" customFormat="1">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row>
    <row r="245" spans="1:37" s="9" customFormat="1">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row>
    <row r="246" spans="1:37" s="9" customFormat="1">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row>
    <row r="247" spans="1:37" s="9" customFormat="1">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row>
    <row r="248" spans="1:37" s="9" customFormat="1">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row>
    <row r="249" spans="1:37" s="9" customFormat="1">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row>
    <row r="250" spans="1:37" s="9" customFormat="1">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row>
    <row r="251" spans="1:37" s="9" customFormat="1">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row>
    <row r="252" spans="1:37" s="9" customFormat="1">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row>
    <row r="253" spans="1:37" s="9" customFormat="1">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row>
    <row r="254" spans="1:37" s="9" customFormat="1">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row>
    <row r="255" spans="1:37" s="9" customFormat="1">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row>
    <row r="256" spans="1:37" s="9" customFormat="1">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row>
    <row r="257" spans="1:37" s="9" customFormat="1">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row>
    <row r="258" spans="1:37" s="9" customFormat="1">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row>
    <row r="259" spans="1:37" s="9" customFormat="1">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row>
    <row r="260" spans="1:37" s="9" customFormat="1">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row>
    <row r="261" spans="1:37" s="9" customFormat="1">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row>
    <row r="262" spans="1:37" s="9" customFormat="1">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row>
    <row r="263" spans="1:37" s="9" customFormat="1">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row>
    <row r="264" spans="1:37" s="9" customFormat="1">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row>
    <row r="265" spans="1:37" s="9" customFormat="1">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row>
    <row r="266" spans="1:37" s="9" customFormat="1">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row>
    <row r="267" spans="1:37" s="9" customFormat="1">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row>
    <row r="268" spans="1:37" s="9" customFormat="1">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row>
    <row r="269" spans="1:37" s="9" customFormat="1">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row>
    <row r="270" spans="1:37" s="9" customFormat="1">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row>
    <row r="271" spans="1:37" s="9" customFormat="1">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row>
    <row r="272" spans="1:37" s="9" customFormat="1">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row>
    <row r="273" spans="1:37" s="9" customFormat="1">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row>
    <row r="274" spans="1:37" s="9" customFormat="1">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row>
    <row r="275" spans="1:37" s="9" customFormat="1">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row>
    <row r="276" spans="1:37" s="9" customFormat="1">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row>
    <row r="277" spans="1:37" s="9" customFormat="1">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row>
    <row r="278" spans="1:37" s="9" customFormat="1">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row>
    <row r="279" spans="1:37" s="9" customFormat="1">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row>
    <row r="280" spans="1:37" s="9" customFormat="1">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row>
    <row r="281" spans="1:37" s="9" customFormat="1">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row>
    <row r="282" spans="1:37" s="9" customFormat="1">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row>
    <row r="283" spans="1:37" s="9" customFormat="1">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row>
    <row r="284" spans="1:37" s="9" customFormat="1">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row>
    <row r="285" spans="1:37" s="9" customFormat="1">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row>
    <row r="286" spans="1:37" s="9" customFormat="1">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row>
    <row r="287" spans="1:37" s="9" customFormat="1">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row>
    <row r="288" spans="1:37" s="9" customFormat="1">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row>
    <row r="289" spans="1:37" s="9" customFormat="1">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row>
    <row r="290" spans="1:37" s="9" customFormat="1">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row>
    <row r="291" spans="1:37" s="9" customFormat="1">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row>
    <row r="292" spans="1:37" s="9" customFormat="1">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row>
    <row r="293" spans="1:37" s="9" customFormat="1">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row>
    <row r="294" spans="1:37" s="9" customFormat="1">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row>
    <row r="295" spans="1:37" s="9" customFormat="1">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row>
    <row r="296" spans="1:37" s="9" customFormat="1">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row>
    <row r="297" spans="1:37" s="9" customFormat="1">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row>
    <row r="298" spans="1:37" s="9" customFormat="1">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row>
    <row r="299" spans="1:37" s="9" customFormat="1">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row>
    <row r="300" spans="1:37" s="9" customFormat="1">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row>
    <row r="301" spans="1:37" s="9" customFormat="1">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row>
    <row r="302" spans="1:37" s="9" customFormat="1">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row>
    <row r="303" spans="1:37" s="9" customFormat="1">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row>
    <row r="304" spans="1:37" s="9" customFormat="1">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row>
    <row r="305" spans="1:37" s="9" customFormat="1">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row>
    <row r="306" spans="1:37" s="9" customFormat="1">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row>
    <row r="307" spans="1:37" s="9" customFormat="1">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row>
    <row r="308" spans="1:37" s="9" customFormat="1">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row>
    <row r="309" spans="1:37" s="9" customFormat="1">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row>
    <row r="310" spans="1:37" s="9" customFormat="1">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row>
    <row r="311" spans="1:37" s="9" customFormat="1">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row>
    <row r="312" spans="1:37" s="9" customFormat="1">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row>
    <row r="313" spans="1:37" s="9" customFormat="1">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row>
    <row r="314" spans="1:37" s="9" customFormat="1">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row>
    <row r="315" spans="1:37" s="9" customFormat="1">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row>
    <row r="316" spans="1:37" s="9" customFormat="1">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row>
    <row r="317" spans="1:37" s="9" customFormat="1">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row>
    <row r="318" spans="1:37" s="9" customFormat="1">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row>
    <row r="319" spans="1:37" s="9" customFormat="1">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row>
    <row r="320" spans="1:37" s="9" customFormat="1">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row>
    <row r="321" spans="1:37" s="9" customFormat="1">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row>
    <row r="322" spans="1:37" s="9" customFormat="1">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row>
    <row r="323" spans="1:37" s="9" customFormat="1">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row>
    <row r="324" spans="1:37" s="9" customFormat="1">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row>
    <row r="325" spans="1:37" s="9" customFormat="1">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row>
    <row r="326" spans="1:37" s="9" customFormat="1">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row>
    <row r="327" spans="1:37" s="9" customFormat="1">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row>
    <row r="328" spans="1:37" s="9" customFormat="1">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row>
    <row r="329" spans="1:37" s="9" customFormat="1">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row>
    <row r="330" spans="1:37" s="9" customFormat="1">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row>
    <row r="331" spans="1:37" s="9" customFormat="1">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row>
    <row r="332" spans="1:37" s="9" customFormat="1">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row>
    <row r="333" spans="1:37" s="9" customFormat="1">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row>
    <row r="334" spans="1:37" s="9" customFormat="1">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row>
    <row r="335" spans="1:37" s="9" customFormat="1">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row>
    <row r="336" spans="1:37" s="9" customFormat="1">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row>
    <row r="337" spans="1:37" s="9" customFormat="1">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row>
    <row r="338" spans="1:37" s="9" customFormat="1">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row>
    <row r="339" spans="1:37" s="9" customFormat="1">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row>
    <row r="340" spans="1:37" s="9" customFormat="1">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row>
    <row r="341" spans="1:37" s="9" customFormat="1">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row>
    <row r="342" spans="1:37" s="9" customFormat="1">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row>
    <row r="343" spans="1:37" s="9" customFormat="1">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row>
    <row r="344" spans="1:37" s="9" customFormat="1">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row>
    <row r="345" spans="1:37" s="9" customFormat="1">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row>
    <row r="346" spans="1:37" s="9" customFormat="1">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row>
    <row r="347" spans="1:37" s="9" customFormat="1">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row>
    <row r="348" spans="1:37" s="9" customFormat="1">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row>
    <row r="349" spans="1:37" s="9" customFormat="1">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row>
    <row r="350" spans="1:37" s="9" customFormat="1">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row>
    <row r="351" spans="1:37" s="9" customFormat="1">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row>
    <row r="352" spans="1:37" s="9" customFormat="1">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row>
    <row r="353" spans="1:37" s="9" customFormat="1">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row>
    <row r="354" spans="1:37" s="9" customFormat="1">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row>
    <row r="355" spans="1:37" s="9" customFormat="1">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row>
    <row r="356" spans="1:37" s="9" customFormat="1">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row>
    <row r="357" spans="1:37" s="9" customFormat="1">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row>
    <row r="358" spans="1:37" s="9" customFormat="1">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row>
    <row r="359" spans="1:37" s="9" customFormat="1">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row>
    <row r="360" spans="1:37" s="9" customFormat="1">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row>
    <row r="361" spans="1:37" s="9" customFormat="1">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row>
    <row r="362" spans="1:37" s="9" customFormat="1">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row>
    <row r="363" spans="1:37" s="9" customFormat="1">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row>
    <row r="364" spans="1:37" s="9" customFormat="1">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row>
    <row r="365" spans="1:37" s="9" customFormat="1">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row>
    <row r="366" spans="1:37" s="9" customFormat="1">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row>
    <row r="367" spans="1:37" s="9" customFormat="1">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row>
    <row r="368" spans="1:37" s="9" customFormat="1">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row>
    <row r="369" spans="1:37" s="9" customFormat="1">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row>
    <row r="370" spans="1:37" s="9" customFormat="1">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row>
    <row r="371" spans="1:37" s="9" customFormat="1">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row>
    <row r="372" spans="1:37" s="9" customFormat="1">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row>
    <row r="373" spans="1:37" s="9" customFormat="1">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row>
    <row r="374" spans="1:37" s="9" customFormat="1">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row>
    <row r="375" spans="1:37" s="9" customFormat="1">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row>
    <row r="376" spans="1:37" s="9" customFormat="1">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row>
    <row r="377" spans="1:37" s="9" customFormat="1">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row>
    <row r="378" spans="1:37" s="9" customFormat="1">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row>
    <row r="379" spans="1:37" s="9" customFormat="1">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row>
    <row r="380" spans="1:37" s="9" customFormat="1">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row>
    <row r="381" spans="1:37" s="9" customFormat="1">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row>
    <row r="382" spans="1:37" s="9" customFormat="1">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row>
    <row r="383" spans="1:37" s="9" customFormat="1">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row>
    <row r="384" spans="1:37" s="9" customFormat="1">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row>
    <row r="385" spans="1:37" s="9" customFormat="1">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row>
    <row r="386" spans="1:37" s="9" customFormat="1">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row>
    <row r="387" spans="1:37" s="9" customFormat="1">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row>
    <row r="388" spans="1:37" s="9" customFormat="1">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row>
    <row r="389" spans="1:37" s="9" customFormat="1">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row>
    <row r="390" spans="1:37" s="9" customFormat="1">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row>
    <row r="391" spans="1:37" s="9" customFormat="1">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row>
    <row r="392" spans="1:37" s="9" customFormat="1">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row>
    <row r="393" spans="1:37" s="9" customFormat="1">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row>
    <row r="394" spans="1:37" s="9" customFormat="1">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row>
    <row r="395" spans="1:37" s="9" customFormat="1">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row>
    <row r="396" spans="1:37" s="9" customFormat="1">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row>
    <row r="397" spans="1:37" s="9" customFormat="1">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row>
    <row r="398" spans="1:37" s="9" customFormat="1">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row>
    <row r="399" spans="1:37" s="9" customFormat="1">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row>
    <row r="400" spans="1:37" s="9" customFormat="1">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row>
    <row r="401" spans="1:37" s="9" customFormat="1">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row>
    <row r="402" spans="1:37" s="9" customFormat="1">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row>
    <row r="403" spans="1:37" s="9" customFormat="1">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row>
    <row r="404" spans="1:37" s="9" customFormat="1">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row>
    <row r="405" spans="1:37" s="9" customFormat="1">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row>
    <row r="406" spans="1:37" s="9" customFormat="1">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row>
    <row r="407" spans="1:37" s="9" customFormat="1">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row>
    <row r="408" spans="1:37" s="9" customFormat="1">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row>
    <row r="409" spans="1:37" s="9" customFormat="1">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row>
    <row r="410" spans="1:37" s="9" customFormat="1">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row>
    <row r="411" spans="1:37" s="9" customFormat="1">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row>
    <row r="412" spans="1:37" s="9" customFormat="1">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row>
    <row r="413" spans="1:37" s="9" customFormat="1">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row>
    <row r="414" spans="1:37" s="9" customFormat="1">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row>
    <row r="415" spans="1:37" s="9" customFormat="1">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row>
    <row r="416" spans="1:37" s="9" customFormat="1">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row>
    <row r="417" spans="1:37" s="9" customFormat="1">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row>
    <row r="418" spans="1:37" s="9" customFormat="1">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row>
    <row r="419" spans="1:37" s="9" customFormat="1">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row>
    <row r="420" spans="1:37" s="9" customFormat="1">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row>
    <row r="421" spans="1:37" s="9" customFormat="1">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row>
    <row r="422" spans="1:37" s="9" customFormat="1">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row>
    <row r="423" spans="1:37" s="9" customFormat="1">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row>
    <row r="424" spans="1:37" s="9" customFormat="1">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row>
    <row r="425" spans="1:37" s="9" customFormat="1">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row>
    <row r="426" spans="1:37" s="9" customFormat="1">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row>
    <row r="427" spans="1:37" s="9" customFormat="1">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row>
    <row r="428" spans="1:37" s="9" customFormat="1">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row>
    <row r="429" spans="1:37" s="9" customFormat="1">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row>
    <row r="430" spans="1:37" s="9" customFormat="1">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row>
    <row r="431" spans="1:37" s="9" customFormat="1">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row>
    <row r="432" spans="1:37" s="9" customFormat="1">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row>
    <row r="433" spans="1:37" s="9" customFormat="1">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row>
    <row r="434" spans="1:37" s="9" customFormat="1">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row>
    <row r="435" spans="1:37" s="9" customFormat="1">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row>
    <row r="436" spans="1:37" s="9" customFormat="1">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row>
    <row r="437" spans="1:37" s="9" customFormat="1">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row>
    <row r="438" spans="1:37" s="9" customFormat="1">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row>
    <row r="439" spans="1:37" s="9" customFormat="1">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row>
    <row r="440" spans="1:37" s="9" customFormat="1">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row>
    <row r="441" spans="1:37" s="9" customFormat="1">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row>
    <row r="442" spans="1:37" s="9" customFormat="1">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row>
    <row r="443" spans="1:37" s="9" customFormat="1">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row>
    <row r="444" spans="1:37" s="9" customFormat="1">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row>
    <row r="445" spans="1:37" s="9" customFormat="1">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row>
    <row r="446" spans="1:37" s="9" customFormat="1">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row>
    <row r="447" spans="1:37" s="9" customFormat="1">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row>
    <row r="448" spans="1:37" s="9" customFormat="1">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row>
    <row r="449" spans="1:37" s="9" customFormat="1">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row>
    <row r="450" spans="1:37" s="9" customFormat="1">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row>
    <row r="451" spans="1:37" s="9" customFormat="1">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row>
    <row r="452" spans="1:37" s="9" customFormat="1">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row>
    <row r="453" spans="1:37" s="9" customFormat="1">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row>
    <row r="454" spans="1:37" s="9" customFormat="1">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row>
    <row r="455" spans="1:37" s="9" customFormat="1">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row>
    <row r="456" spans="1:37" s="9" customFormat="1">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row>
    <row r="457" spans="1:37" s="9" customFormat="1">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row>
    <row r="458" spans="1:37" s="9" customFormat="1">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row>
    <row r="459" spans="1:37" s="9" customFormat="1">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row>
    <row r="460" spans="1:37" s="9" customFormat="1">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row>
    <row r="461" spans="1:37" s="9" customFormat="1">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row>
    <row r="462" spans="1:37" s="9" customFormat="1">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row>
    <row r="463" spans="1:37" s="9" customFormat="1">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row>
    <row r="464" spans="1:37" s="9" customFormat="1">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row>
    <row r="465" spans="1:37" s="9" customFormat="1">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row>
    <row r="466" spans="1:37" s="9" customFormat="1">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row>
    <row r="467" spans="1:37" s="9" customFormat="1">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row>
    <row r="468" spans="1:37" s="9" customFormat="1">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row>
    <row r="469" spans="1:37" s="9" customFormat="1">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row>
    <row r="470" spans="1:37" s="9" customFormat="1">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row>
    <row r="471" spans="1:37" s="9" customFormat="1">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row>
    <row r="472" spans="1:37" s="9" customFormat="1">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row>
    <row r="473" spans="1:37" s="9" customFormat="1">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row>
    <row r="474" spans="1:37" s="9" customFormat="1">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row>
    <row r="475" spans="1:37" s="9" customFormat="1">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row>
    <row r="476" spans="1:37" s="9" customFormat="1">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row>
    <row r="477" spans="1:37" s="9" customFormat="1">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row>
    <row r="478" spans="1:37" s="9" customFormat="1">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row>
    <row r="479" spans="1:37" s="9" customFormat="1">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row>
    <row r="480" spans="1:37" s="9" customFormat="1">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row>
    <row r="481" spans="1:37" s="9" customFormat="1">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row>
    <row r="482" spans="1:37" s="9" customFormat="1">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row>
    <row r="483" spans="1:37" s="9" customFormat="1">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row>
    <row r="484" spans="1:37" s="9" customFormat="1">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row>
    <row r="485" spans="1:37" s="9" customFormat="1">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row>
    <row r="486" spans="1:37" s="9" customFormat="1">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row>
    <row r="487" spans="1:37" s="9" customFormat="1">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row>
    <row r="488" spans="1:37" s="9" customFormat="1">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row>
    <row r="489" spans="1:37" s="9" customFormat="1">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row>
    <row r="490" spans="1:37" s="9" customFormat="1">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row>
    <row r="491" spans="1:37" s="9" customFormat="1">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row>
    <row r="492" spans="1:37" s="9" customFormat="1">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row>
    <row r="493" spans="1:37" s="9" customFormat="1">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row>
    <row r="494" spans="1:37" s="9" customFormat="1">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row>
    <row r="495" spans="1:37" s="9" customFormat="1">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row>
    <row r="496" spans="1:37" s="9" customFormat="1">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row>
    <row r="497" spans="1:37" s="9" customFormat="1">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row>
    <row r="498" spans="1:37" s="9" customFormat="1">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row>
    <row r="499" spans="1:37" s="9" customFormat="1">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row>
    <row r="500" spans="1:37" s="9" customFormat="1">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row>
    <row r="501" spans="1:37" s="9" customFormat="1">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row>
    <row r="502" spans="1:37" s="9" customFormat="1">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row>
    <row r="503" spans="1:37" s="9" customFormat="1">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row>
    <row r="504" spans="1:37" s="9" customFormat="1">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row>
    <row r="505" spans="1:37" s="9" customFormat="1">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row>
    <row r="506" spans="1:37" s="9" customFormat="1">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row>
    <row r="507" spans="1:37" s="9" customFormat="1">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row>
    <row r="508" spans="1:37" s="9" customFormat="1">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row>
    <row r="509" spans="1:37" s="9" customFormat="1">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row>
    <row r="510" spans="1:37" s="9" customFormat="1">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row>
    <row r="511" spans="1:37" s="9" customFormat="1">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row>
    <row r="512" spans="1:37" s="9" customFormat="1">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row>
    <row r="513" spans="1:37" s="9" customFormat="1">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row>
    <row r="514" spans="1:37" s="9" customFormat="1">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row>
    <row r="515" spans="1:37" s="9" customFormat="1">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row>
    <row r="516" spans="1:37" s="9" customFormat="1">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row>
    <row r="517" spans="1:37" s="9" customFormat="1">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row>
    <row r="518" spans="1:37" s="9" customFormat="1">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row>
    <row r="519" spans="1:37" s="9" customFormat="1">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row>
    <row r="520" spans="1:37" s="9" customFormat="1">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row>
    <row r="521" spans="1:37" s="9" customFormat="1">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row>
    <row r="522" spans="1:37" s="9" customFormat="1">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row>
    <row r="523" spans="1:37" s="9" customFormat="1">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row>
    <row r="524" spans="1:37" s="9" customFormat="1">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row>
    <row r="525" spans="1:37" s="9" customFormat="1">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row>
    <row r="526" spans="1:37" s="9" customFormat="1">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row>
    <row r="527" spans="1:37" s="9" customFormat="1">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row>
    <row r="528" spans="1:37" s="9" customFormat="1">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row>
    <row r="529" spans="1:37" s="9" customFormat="1">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row>
    <row r="530" spans="1:37" s="9" customFormat="1">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row>
    <row r="531" spans="1:37" s="9" customFormat="1">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row>
    <row r="532" spans="1:37" s="9" customFormat="1">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row>
    <row r="533" spans="1:37" s="9" customFormat="1">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row>
    <row r="534" spans="1:37" s="9" customFormat="1">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row>
    <row r="535" spans="1:37" s="9" customFormat="1">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row>
    <row r="536" spans="1:37" s="9" customFormat="1">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row>
    <row r="537" spans="1:37" s="9" customFormat="1">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row>
    <row r="538" spans="1:37" s="9" customFormat="1">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row>
    <row r="539" spans="1:37" s="9" customFormat="1">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row>
    <row r="540" spans="1:37" s="9" customFormat="1">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row>
    <row r="541" spans="1:37" s="9" customFormat="1">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row>
    <row r="542" spans="1:37" s="9" customFormat="1">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row>
    <row r="543" spans="1:37" s="9" customFormat="1">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row>
    <row r="544" spans="1:37" s="9" customFormat="1">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row>
    <row r="545" spans="1:39" s="9" customFormat="1">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row>
    <row r="546" spans="1:39" s="9" customFormat="1">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row>
    <row r="547" spans="1:39" s="9" customFormat="1">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row>
    <row r="548" spans="1:39" s="9" customFormat="1">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row>
    <row r="549" spans="1:39" s="9" customFormat="1">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row>
    <row r="550" spans="1:39" s="9" customFormat="1">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row>
    <row r="551" spans="1:39" s="9" customFormat="1">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row>
    <row r="552" spans="1:39" s="9" customFormat="1">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row>
    <row r="553" spans="1:39" s="9" customFormat="1">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row>
    <row r="554" spans="1:39" s="9" customFormat="1">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row>
    <row r="555" spans="1:39" s="9" customFormat="1">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row>
    <row r="556" spans="1:39" s="9" customFormat="1">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row>
    <row r="557" spans="1:39" s="9" customFormat="1">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row>
    <row r="558" spans="1:39" s="9" customFormat="1">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row>
    <row r="559" spans="1:39" s="9" customFormat="1">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row>
    <row r="560" spans="1:39" s="9" customFormat="1">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row>
    <row r="561" spans="1:39" s="9" customFormat="1">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row>
    <row r="562" spans="1:39" s="9" customFormat="1">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row>
    <row r="563" spans="1:39" s="9" customFormat="1">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row>
    <row r="564" spans="1:39" s="9" customFormat="1">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row>
    <row r="565" spans="1:39" s="9" customFormat="1">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row>
    <row r="566" spans="1:39" s="9" customFormat="1">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row>
    <row r="567" spans="1:39" s="9" customFormat="1">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row>
    <row r="568" spans="1:39" s="9" customFormat="1">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row>
    <row r="569" spans="1:39" s="9" customFormat="1">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row>
    <row r="570" spans="1:39" s="9" customFormat="1">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row>
    <row r="571" spans="1:39" s="9" customFormat="1">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row>
    <row r="572" spans="1:39" s="9" customFormat="1">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row>
    <row r="573" spans="1:39" s="9" customFormat="1">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row>
    <row r="574" spans="1:39" s="9" customFormat="1">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row>
    <row r="575" spans="1:39" s="9" customFormat="1">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row>
    <row r="576" spans="1:39" s="9" customFormat="1">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row>
    <row r="577" spans="1:39" s="9" customFormat="1">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row>
    <row r="578" spans="1:39" s="9" customFormat="1">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row>
    <row r="579" spans="1:39" s="9" customFormat="1">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row>
    <row r="580" spans="1:39" s="9" customFormat="1">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row>
    <row r="581" spans="1:39" s="9" customFormat="1">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row>
    <row r="582" spans="1:39" s="9" customFormat="1">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row>
    <row r="583" spans="1:39" s="9" customFormat="1">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row>
    <row r="584" spans="1:39" s="9" customFormat="1">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row>
    <row r="585" spans="1:39" s="9" customFormat="1">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row>
    <row r="586" spans="1:39" s="9" customFormat="1">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row>
    <row r="587" spans="1:39" s="9" customFormat="1">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row>
    <row r="588" spans="1:39" s="9" customFormat="1">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row>
    <row r="589" spans="1:39" s="9" customFormat="1">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row>
    <row r="590" spans="1:39" s="9" customFormat="1">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row>
    <row r="591" spans="1:39" s="9" customFormat="1">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row>
    <row r="592" spans="1:39" s="9" customFormat="1">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row>
    <row r="593" spans="1:39" s="9" customFormat="1">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row>
    <row r="594" spans="1:39" s="9" customFormat="1">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row>
    <row r="595" spans="1:39" s="9" customFormat="1">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row>
    <row r="596" spans="1:39" s="9" customFormat="1">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row>
    <row r="597" spans="1:39" s="9" customFormat="1">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row>
    <row r="598" spans="1:39" s="9" customFormat="1">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row>
    <row r="599" spans="1:39" s="9" customFormat="1">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row>
    <row r="600" spans="1:39" s="9" customFormat="1">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row>
    <row r="601" spans="1:39" s="9" customFormat="1">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row>
    <row r="602" spans="1:39" s="9" customFormat="1">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row>
    <row r="603" spans="1:39" s="9" customFormat="1">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row>
    <row r="604" spans="1:39" s="9" customFormat="1">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row>
    <row r="605" spans="1:39" s="9" customFormat="1">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row>
    <row r="606" spans="1:39" s="9" customFormat="1">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row>
    <row r="607" spans="1:39" s="9" customFormat="1">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row>
    <row r="608" spans="1:39" s="9" customFormat="1">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row>
    <row r="609" spans="1:39" s="9" customFormat="1">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row>
    <row r="610" spans="1:39" s="9" customFormat="1">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row>
    <row r="611" spans="1:39" s="9" customFormat="1">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row>
    <row r="612" spans="1:39" s="9" customFormat="1">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row>
    <row r="613" spans="1:39" s="9" customFormat="1">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row>
    <row r="614" spans="1:39" s="9" customFormat="1">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row>
    <row r="615" spans="1:39" s="9" customFormat="1">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row>
    <row r="616" spans="1:39" s="9" customFormat="1">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row>
    <row r="617" spans="1:39" s="9" customFormat="1">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row>
    <row r="618" spans="1:39" s="9" customFormat="1">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row>
    <row r="619" spans="1:39" s="9" customFormat="1">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row>
    <row r="620" spans="1:39" s="9" customFormat="1">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row>
    <row r="621" spans="1:39" s="9" customFormat="1">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row>
    <row r="622" spans="1:39" s="9" customFormat="1">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row>
    <row r="623" spans="1:39" s="9" customFormat="1">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row>
    <row r="624" spans="1:39" s="9" customFormat="1">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row>
    <row r="625" spans="1:39" s="9" customFormat="1">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row>
    <row r="626" spans="1:39" s="9" customFormat="1">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row>
    <row r="627" spans="1:39" s="9" customFormat="1">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row>
    <row r="628" spans="1:39" s="9" customFormat="1">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row>
    <row r="629" spans="1:39" s="9" customFormat="1">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row>
    <row r="630" spans="1:39" s="9" customFormat="1">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row>
    <row r="631" spans="1:39" s="9" customFormat="1">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row>
    <row r="632" spans="1:39" s="9" customFormat="1">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row>
    <row r="633" spans="1:39" s="9" customFormat="1">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row>
    <row r="634" spans="1:39" s="9" customFormat="1">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row>
    <row r="635" spans="1:39" s="9" customFormat="1">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row>
    <row r="636" spans="1:39" s="9" customFormat="1">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row>
    <row r="637" spans="1:39" s="9" customFormat="1">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row>
    <row r="638" spans="1:39" s="9" customFormat="1">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row>
    <row r="639" spans="1:39" s="9" customFormat="1">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row>
    <row r="640" spans="1:39" s="9" customFormat="1">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row>
    <row r="641" spans="1:39" s="9" customFormat="1">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row>
    <row r="642" spans="1:39" s="9" customFormat="1">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row>
    <row r="643" spans="1:39" s="9" customFormat="1">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row>
    <row r="644" spans="1:39" s="9" customFormat="1">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row>
    <row r="645" spans="1:39" s="9" customFormat="1">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row>
    <row r="646" spans="1:39" s="9" customFormat="1">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row>
    <row r="647" spans="1:39" s="9" customFormat="1">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row>
    <row r="648" spans="1:39" s="9" customFormat="1">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row>
    <row r="649" spans="1:39" s="9" customFormat="1">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row>
    <row r="650" spans="1:39" s="9" customFormat="1">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row>
    <row r="651" spans="1:39" s="9" customFormat="1">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row>
    <row r="652" spans="1:39" s="9" customFormat="1">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row>
    <row r="653" spans="1:39" s="9" customFormat="1">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row>
    <row r="654" spans="1:39" s="9" customFormat="1">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row>
    <row r="655" spans="1:39" s="9" customFormat="1">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row>
    <row r="656" spans="1:39" s="9" customFormat="1">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row>
    <row r="657" spans="1:39" s="9" customFormat="1">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row>
    <row r="658" spans="1:39" s="9" customFormat="1">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row>
    <row r="659" spans="1:39" s="9" customFormat="1">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row>
    <row r="660" spans="1:39" s="9" customFormat="1">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row>
    <row r="661" spans="1:39" s="9" customFormat="1">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row>
    <row r="662" spans="1:39" s="9" customFormat="1">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row>
    <row r="663" spans="1:39" s="9" customFormat="1">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row>
    <row r="664" spans="1:39" s="9" customFormat="1">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row>
    <row r="665" spans="1:39" s="9" customFormat="1">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row>
    <row r="666" spans="1:39" s="9" customFormat="1">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row>
    <row r="667" spans="1:39" s="9" customFormat="1">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row>
    <row r="668" spans="1:39" s="9" customFormat="1">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row>
    <row r="669" spans="1:39" s="9" customFormat="1">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row>
    <row r="670" spans="1:39" s="9" customFormat="1">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row>
    <row r="671" spans="1:39" s="9" customFormat="1">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row>
    <row r="672" spans="1:39" s="9" customFormat="1">
      <c r="A672"/>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row>
    <row r="673" spans="1:39" s="9" customFormat="1">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row>
    <row r="674" spans="1:39" s="9" customFormat="1">
      <c r="A674"/>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row>
    <row r="675" spans="1:39" s="9" customFormat="1">
      <c r="A67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row>
    <row r="676" spans="1:39" s="9" customFormat="1">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row>
    <row r="677" spans="1:39" s="9" customFormat="1">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row>
    <row r="678" spans="1:39" s="9" customFormat="1">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row>
    <row r="679" spans="1:39" s="9" customFormat="1">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row>
    <row r="680" spans="1:39" s="9" customFormat="1">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row>
    <row r="681" spans="1:39" s="9" customFormat="1">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row>
    <row r="682" spans="1:39" s="9" customFormat="1">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row>
    <row r="683" spans="1:39" s="9" customFormat="1">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row>
    <row r="684" spans="1:39" s="9" customFormat="1">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row>
    <row r="685" spans="1:39" s="9" customFormat="1">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row>
    <row r="686" spans="1:39" s="9" customFormat="1">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row>
    <row r="687" spans="1:39" s="9" customFormat="1">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row>
    <row r="688" spans="1:39" s="9" customFormat="1">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row>
    <row r="689" spans="1:39" s="9" customFormat="1">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row>
    <row r="690" spans="1:39" s="9" customFormat="1">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row>
    <row r="691" spans="1:39" s="9" customFormat="1">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row>
    <row r="692" spans="1:39" s="9" customFormat="1">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row>
    <row r="693" spans="1:39" s="9" customFormat="1">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row>
    <row r="694" spans="1:39" s="9" customFormat="1">
      <c r="A694"/>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row>
    <row r="695" spans="1:39" s="9" customFormat="1">
      <c r="A69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row>
    <row r="696" spans="1:39" s="9" customFormat="1">
      <c r="A696"/>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row>
    <row r="697" spans="1:39" s="9" customFormat="1">
      <c r="A697"/>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row>
    <row r="698" spans="1:39" s="9" customFormat="1">
      <c r="A698"/>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row>
    <row r="699" spans="1:39" s="9" customFormat="1">
      <c r="A699"/>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row>
    <row r="700" spans="1:39" s="9" customFormat="1">
      <c r="A700"/>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row>
    <row r="701" spans="1:39" s="9" customFormat="1">
      <c r="A70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row>
    <row r="702" spans="1:39" s="9" customFormat="1">
      <c r="A702"/>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row>
    <row r="703" spans="1:39" s="9" customFormat="1">
      <c r="A703"/>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row>
    <row r="704" spans="1:39" s="9" customFormat="1">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row>
    <row r="705" spans="1:39" s="9" customFormat="1">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row>
    <row r="706" spans="1:39" s="9" customFormat="1">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row>
    <row r="707" spans="1:39" s="9" customFormat="1">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row>
    <row r="708" spans="1:39" s="9" customFormat="1">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row>
    <row r="709" spans="1:39" s="9" customFormat="1">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row>
    <row r="710" spans="1:39" s="9" customFormat="1">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row>
    <row r="711" spans="1:39" s="9" customFormat="1">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row>
    <row r="712" spans="1:39" s="9" customFormat="1">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row>
    <row r="713" spans="1:39" s="9" customFormat="1">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row>
    <row r="714" spans="1:39" s="9" customFormat="1">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row>
    <row r="715" spans="1:39" s="9" customFormat="1">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row>
    <row r="716" spans="1:39" s="9" customFormat="1">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row>
    <row r="717" spans="1:39" s="9" customFormat="1">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row>
    <row r="718" spans="1:39" s="9" customFormat="1">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row>
    <row r="719" spans="1:39" s="9" customFormat="1">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row>
    <row r="720" spans="1:39" s="9" customFormat="1">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row>
    <row r="721" spans="1:39" s="9" customFormat="1">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row>
    <row r="722" spans="1:39" s="9" customFormat="1">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row>
    <row r="723" spans="1:39" s="9" customFormat="1">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row>
    <row r="724" spans="1:39" s="9" customFormat="1">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row>
    <row r="725" spans="1:39" s="9" customFormat="1">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row>
    <row r="726" spans="1:39" s="9" customFormat="1">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row>
    <row r="727" spans="1:39" s="9" customFormat="1">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row>
    <row r="728" spans="1:39" s="9" customFormat="1">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row>
    <row r="729" spans="1:39" s="9" customFormat="1">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row>
    <row r="730" spans="1:39" s="9" customFormat="1">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row>
    <row r="731" spans="1:39" s="9" customFormat="1">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row>
    <row r="732" spans="1:39" s="9" customFormat="1">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row>
    <row r="733" spans="1:39" s="9" customFormat="1">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row>
    <row r="734" spans="1:39" s="9" customFormat="1">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row>
    <row r="735" spans="1:39" s="9" customFormat="1">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row>
    <row r="736" spans="1:39" s="9" customFormat="1">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row>
    <row r="737" spans="1:39" s="9" customFormat="1">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row>
    <row r="738" spans="1:39" s="9" customFormat="1">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row>
    <row r="739" spans="1:39" s="9" customFormat="1">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row>
    <row r="740" spans="1:39" s="9" customFormat="1">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row>
    <row r="741" spans="1:39" s="9" customFormat="1">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row>
    <row r="742" spans="1:39" s="9" customFormat="1">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row>
    <row r="743" spans="1:39" s="9" customFormat="1">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row>
    <row r="744" spans="1:39" s="9" customFormat="1">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row>
    <row r="745" spans="1:39" s="9" customFormat="1">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row>
    <row r="746" spans="1:39" s="9" customFormat="1">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row>
    <row r="747" spans="1:39" s="9" customFormat="1">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row>
    <row r="748" spans="1:39" s="9" customFormat="1">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row>
    <row r="749" spans="1:39" s="9" customFormat="1">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row>
    <row r="750" spans="1:39" s="9" customFormat="1">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row>
    <row r="751" spans="1:39" s="9" customFormat="1">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row>
    <row r="752" spans="1:39" s="9" customFormat="1">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row>
    <row r="753" spans="1:39" s="9" customFormat="1">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row>
    <row r="754" spans="1:39" s="9" customFormat="1">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row>
    <row r="755" spans="1:39" s="9" customFormat="1">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row>
    <row r="756" spans="1:39" s="9" customFormat="1">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row>
  </sheetData>
  <mergeCells count="4">
    <mergeCell ref="AD1:AM1"/>
    <mergeCell ref="A4:O8"/>
    <mergeCell ref="A10:AC10"/>
    <mergeCell ref="AD10:AM10"/>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Specifications</vt:lpstr>
      <vt:lpstr>Table 1</vt:lpstr>
      <vt:lpstr>Table 2</vt:lpstr>
      <vt:lpstr>Table 3</vt:lpstr>
      <vt:lpstr>Table 4</vt:lpstr>
      <vt:lpstr>Table 6</vt:lpstr>
      <vt:lpstr>Table 7</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 3</dc:creator>
  <cp:lastModifiedBy>Miles Corak</cp:lastModifiedBy>
  <cp:lastPrinted>2015-02-17T01:18:46Z</cp:lastPrinted>
  <dcterms:created xsi:type="dcterms:W3CDTF">2014-01-17T20:40:45Z</dcterms:created>
  <dcterms:modified xsi:type="dcterms:W3CDTF">2018-01-30T19:05:05Z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1929684538</vt:i4>
  </property>
  <property fmtid="{D5CDD505-2E9C-101B-9397-08002B2CF9AE}" pid="3" name="_NewReviewCycle">
    <vt:lpwstr/>
  </property>
  <property fmtid="{D5CDD505-2E9C-101B-9397-08002B2CF9AE}" pid="4" name="_EmailSubject">
    <vt:lpwstr>Groveling apology...</vt:lpwstr>
  </property>
  <property fmtid="{D5CDD505-2E9C-101B-9397-08002B2CF9AE}" pid="5" name="_AuthorEmail">
    <vt:lpwstr>yuri.ostrovsky@canada.ca</vt:lpwstr>
  </property>
  <property fmtid="{D5CDD505-2E9C-101B-9397-08002B2CF9AE}" pid="6" name="_AuthorEmailDisplayName">
    <vt:lpwstr>Ostrovsky, Yuri (STATCAN)</vt:lpwstr>
  </property>
</Properties>
</file>