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lesjb\Documents\CrystalDex\Resources\"/>
    </mc:Choice>
  </mc:AlternateContent>
  <xr:revisionPtr revIDLastSave="0" documentId="13_ncr:1_{5C21803F-3023-4376-93A0-0540FE0AA158}" xr6:coauthVersionLast="36" xr6:coauthVersionMax="36" xr10:uidLastSave="{00000000-0000-0000-0000-000000000000}"/>
  <bookViews>
    <workbookView xWindow="-120" yWindow="-120" windowWidth="29040" windowHeight="15720" firstSheet="10" activeTab="11" xr2:uid="{00000000-000D-0000-FFFF-FFFF00000000}"/>
  </bookViews>
  <sheets>
    <sheet name="Mastercopy" sheetId="1" r:id="rId1"/>
    <sheet name="04-09-2025_IN_10xHis-2TEL-" sheetId="2" r:id="rId2"/>
    <sheet name="07-04-2025_WO_10xHis-1Trig" sheetId="3" r:id="rId3"/>
    <sheet name="05-10-2025_SR_10xHis-1TEL-" sheetId="4" r:id="rId4"/>
    <sheet name="07-12-2025_2V_2Trig-1TEL-T" sheetId="5" r:id="rId5"/>
    <sheet name="06-05-2025_SR_10x-His-1TEL" sheetId="6" r:id="rId6"/>
    <sheet name="06-05-2025_CS_10xHis-1TEL-" sheetId="7" r:id="rId7"/>
    <sheet name="06-05-2025_WZ_10xHis-1TEL-" sheetId="8" r:id="rId8"/>
    <sheet name="06-05-2025_PI_10xHis-1TEL-" sheetId="9" r:id="rId9"/>
    <sheet name="06-05-2025_IN_10xHis-1TEL-" sheetId="10" r:id="rId10"/>
    <sheet name="05-15-2025_CS_10xHis-1TEL-" sheetId="11" r:id="rId11"/>
    <sheet name="05-15-2025_WZ_10xHis-1TEL-" sheetId="12" r:id="rId12"/>
  </sheets>
  <calcPr calcId="191029"/>
</workbook>
</file>

<file path=xl/calcChain.xml><?xml version="1.0" encoding="utf-8"?>
<calcChain xmlns="http://schemas.openxmlformats.org/spreadsheetml/2006/main">
  <c r="BE120" i="12" l="1"/>
  <c r="AZ120" i="12"/>
  <c r="AU120" i="12"/>
  <c r="AP120" i="12"/>
  <c r="AK120" i="12"/>
  <c r="AF120" i="12"/>
  <c r="AA120" i="12"/>
  <c r="V120" i="12"/>
  <c r="Q120" i="12"/>
  <c r="L120" i="12"/>
  <c r="G120" i="12"/>
  <c r="B120" i="12"/>
  <c r="BG113" i="12"/>
  <c r="BE113" i="12"/>
  <c r="BB113" i="12"/>
  <c r="AZ113" i="12"/>
  <c r="AW113" i="12"/>
  <c r="AU113" i="12"/>
  <c r="AR113" i="12"/>
  <c r="AP113" i="12"/>
  <c r="AM113" i="12"/>
  <c r="AK113" i="12"/>
  <c r="AH113" i="12"/>
  <c r="AF113" i="12"/>
  <c r="AC113" i="12"/>
  <c r="AA113" i="12"/>
  <c r="X113" i="12"/>
  <c r="V113" i="12"/>
  <c r="S113" i="12"/>
  <c r="Q113" i="12"/>
  <c r="N113" i="12"/>
  <c r="L113" i="12"/>
  <c r="I113" i="12"/>
  <c r="G113" i="12"/>
  <c r="D113" i="12"/>
  <c r="B113" i="12"/>
  <c r="BE105" i="12"/>
  <c r="AZ105" i="12"/>
  <c r="AU105" i="12"/>
  <c r="AP105" i="12"/>
  <c r="AK105" i="12"/>
  <c r="AF105" i="12"/>
  <c r="AA105" i="12"/>
  <c r="V105" i="12"/>
  <c r="Q105" i="12"/>
  <c r="L105" i="12"/>
  <c r="G105" i="12"/>
  <c r="B105" i="12"/>
  <c r="BG98" i="12"/>
  <c r="BE98" i="12"/>
  <c r="BB98" i="12"/>
  <c r="AZ98" i="12"/>
  <c r="AW98" i="12"/>
  <c r="AU98" i="12"/>
  <c r="AR98" i="12"/>
  <c r="AP98" i="12"/>
  <c r="AM98" i="12"/>
  <c r="AK98" i="12"/>
  <c r="AH98" i="12"/>
  <c r="AF98" i="12"/>
  <c r="AC98" i="12"/>
  <c r="AA98" i="12"/>
  <c r="X98" i="12"/>
  <c r="V98" i="12"/>
  <c r="S98" i="12"/>
  <c r="Q98" i="12"/>
  <c r="N98" i="12"/>
  <c r="L98" i="12"/>
  <c r="I98" i="12"/>
  <c r="G98" i="12"/>
  <c r="D98" i="12"/>
  <c r="B98" i="12"/>
  <c r="BE90" i="12"/>
  <c r="AZ90" i="12"/>
  <c r="AU90" i="12"/>
  <c r="AP90" i="12"/>
  <c r="AK90" i="12"/>
  <c r="AF90" i="12"/>
  <c r="AA90" i="12"/>
  <c r="V90" i="12"/>
  <c r="Q90" i="12"/>
  <c r="L90" i="12"/>
  <c r="G90" i="12"/>
  <c r="B90" i="12"/>
  <c r="BG83" i="12"/>
  <c r="BE83" i="12"/>
  <c r="BB83" i="12"/>
  <c r="AZ83" i="12"/>
  <c r="AW83" i="12"/>
  <c r="AU83" i="12"/>
  <c r="AR83" i="12"/>
  <c r="AP83" i="12"/>
  <c r="AM83" i="12"/>
  <c r="AK83" i="12"/>
  <c r="AH83" i="12"/>
  <c r="AF83" i="12"/>
  <c r="AC83" i="12"/>
  <c r="AA83" i="12"/>
  <c r="X83" i="12"/>
  <c r="V83" i="12"/>
  <c r="S83" i="12"/>
  <c r="Q83" i="12"/>
  <c r="N83" i="12"/>
  <c r="L83" i="12"/>
  <c r="I83" i="12"/>
  <c r="G83" i="12"/>
  <c r="D83" i="12"/>
  <c r="B83" i="12"/>
  <c r="BE75" i="12"/>
  <c r="AZ75" i="12"/>
  <c r="AU75" i="12"/>
  <c r="AP75" i="12"/>
  <c r="AK75" i="12"/>
  <c r="AF75" i="12"/>
  <c r="AA75" i="12"/>
  <c r="V75" i="12"/>
  <c r="Q75" i="12"/>
  <c r="L75" i="12"/>
  <c r="G75" i="12"/>
  <c r="B75" i="12"/>
  <c r="BG68" i="12"/>
  <c r="BE68" i="12"/>
  <c r="BB68" i="12"/>
  <c r="AZ68" i="12"/>
  <c r="AW68" i="12"/>
  <c r="AU68" i="12"/>
  <c r="AR68" i="12"/>
  <c r="AP68" i="12"/>
  <c r="AM68" i="12"/>
  <c r="AK68" i="12"/>
  <c r="AH68" i="12"/>
  <c r="AF68" i="12"/>
  <c r="AC68" i="12"/>
  <c r="AA68" i="12"/>
  <c r="X68" i="12"/>
  <c r="V68" i="12"/>
  <c r="S68" i="12"/>
  <c r="Q68" i="12"/>
  <c r="N68" i="12"/>
  <c r="L68" i="12"/>
  <c r="I68" i="12"/>
  <c r="G68" i="12"/>
  <c r="D68" i="12"/>
  <c r="B68" i="12"/>
  <c r="BE60" i="12"/>
  <c r="AZ60" i="12"/>
  <c r="AU60" i="12"/>
  <c r="AP60" i="12"/>
  <c r="AK60" i="12"/>
  <c r="AF60" i="12"/>
  <c r="AA60" i="12"/>
  <c r="V60" i="12"/>
  <c r="Q60" i="12"/>
  <c r="L60" i="12"/>
  <c r="G60" i="12"/>
  <c r="B60" i="12"/>
  <c r="BG53" i="12"/>
  <c r="BE53" i="12"/>
  <c r="BB53" i="12"/>
  <c r="AZ53" i="12"/>
  <c r="AW53" i="12"/>
  <c r="AU53" i="12"/>
  <c r="AR53" i="12"/>
  <c r="AP53" i="12"/>
  <c r="AM53" i="12"/>
  <c r="AK53" i="12"/>
  <c r="AH53" i="12"/>
  <c r="AF53" i="12"/>
  <c r="AC53" i="12"/>
  <c r="AA53" i="12"/>
  <c r="X53" i="12"/>
  <c r="V53" i="12"/>
  <c r="S53" i="12"/>
  <c r="Q53" i="12"/>
  <c r="N53" i="12"/>
  <c r="L53" i="12"/>
  <c r="I53" i="12"/>
  <c r="G53" i="12"/>
  <c r="D53" i="12"/>
  <c r="B53" i="12"/>
  <c r="BE45" i="12"/>
  <c r="AZ45" i="12"/>
  <c r="AU45" i="12"/>
  <c r="AP45" i="12"/>
  <c r="AK45" i="12"/>
  <c r="AF45" i="12"/>
  <c r="AA45" i="12"/>
  <c r="V45" i="12"/>
  <c r="Q45" i="12"/>
  <c r="L45" i="12"/>
  <c r="G45" i="12"/>
  <c r="B45" i="12"/>
  <c r="BG38" i="12"/>
  <c r="BE38" i="12"/>
  <c r="BB38" i="12"/>
  <c r="AZ38" i="12"/>
  <c r="AW38" i="12"/>
  <c r="AU38" i="12"/>
  <c r="AR38" i="12"/>
  <c r="AP38" i="12"/>
  <c r="AM38" i="12"/>
  <c r="AK38" i="12"/>
  <c r="AH38" i="12"/>
  <c r="AF38" i="12"/>
  <c r="AC38" i="12"/>
  <c r="AA38" i="12"/>
  <c r="X38" i="12"/>
  <c r="V38" i="12"/>
  <c r="S38" i="12"/>
  <c r="Q38" i="12"/>
  <c r="N38" i="12"/>
  <c r="L38" i="12"/>
  <c r="I38" i="12"/>
  <c r="G38" i="12"/>
  <c r="D38" i="12"/>
  <c r="B38" i="12"/>
  <c r="BE30" i="12"/>
  <c r="AZ30" i="12"/>
  <c r="AU30" i="12"/>
  <c r="AP30" i="12"/>
  <c r="AK30" i="12"/>
  <c r="AF30" i="12"/>
  <c r="AA30" i="12"/>
  <c r="V30" i="12"/>
  <c r="Q30" i="12"/>
  <c r="L30" i="12"/>
  <c r="G30" i="12"/>
  <c r="B30" i="12"/>
  <c r="BG23" i="12"/>
  <c r="BE23" i="12"/>
  <c r="BB23" i="12"/>
  <c r="AZ23" i="12"/>
  <c r="AW23" i="12"/>
  <c r="AU23" i="12"/>
  <c r="AR23" i="12"/>
  <c r="AP23" i="12"/>
  <c r="AM23" i="12"/>
  <c r="AK23" i="12"/>
  <c r="AH23" i="12"/>
  <c r="AF23" i="12"/>
  <c r="AC23" i="12"/>
  <c r="AA23" i="12"/>
  <c r="X23" i="12"/>
  <c r="V23" i="12"/>
  <c r="S23" i="12"/>
  <c r="Q23" i="12"/>
  <c r="N23" i="12"/>
  <c r="L23" i="12"/>
  <c r="I23" i="12"/>
  <c r="G23" i="12"/>
  <c r="D23" i="12"/>
  <c r="B23" i="12"/>
  <c r="BE15" i="12"/>
  <c r="AZ15" i="12"/>
  <c r="AU15" i="12"/>
  <c r="AP15" i="12"/>
  <c r="AK15" i="12"/>
  <c r="AF15" i="12"/>
  <c r="AA15" i="12"/>
  <c r="V15" i="12"/>
  <c r="Q15" i="12"/>
  <c r="L15" i="12"/>
  <c r="G15" i="12"/>
  <c r="B15" i="12"/>
  <c r="BG8" i="12"/>
  <c r="BE8" i="12"/>
  <c r="BB8" i="12"/>
  <c r="AZ8" i="12"/>
  <c r="AW8" i="12"/>
  <c r="AU8" i="12"/>
  <c r="AR8" i="12"/>
  <c r="AP8" i="12"/>
  <c r="AM8" i="12"/>
  <c r="AK8" i="12"/>
  <c r="AH8" i="12"/>
  <c r="AF8" i="12"/>
  <c r="AC8" i="12"/>
  <c r="AA8" i="12"/>
  <c r="X8" i="12"/>
  <c r="V8" i="12"/>
  <c r="S8" i="12"/>
  <c r="Q8" i="12"/>
  <c r="N8" i="12"/>
  <c r="L8" i="12"/>
  <c r="I8" i="12"/>
  <c r="G8" i="12"/>
  <c r="D8" i="12"/>
  <c r="B8" i="12"/>
  <c r="BE120" i="11"/>
  <c r="AZ120" i="11"/>
  <c r="AU120" i="11"/>
  <c r="AP120" i="11"/>
  <c r="AK120" i="11"/>
  <c r="AF120" i="11"/>
  <c r="AA120" i="11"/>
  <c r="V120" i="11"/>
  <c r="Q120" i="11"/>
  <c r="L120" i="11"/>
  <c r="G120" i="11"/>
  <c r="B120" i="11"/>
  <c r="BG113" i="11"/>
  <c r="BE113" i="11"/>
  <c r="BB113" i="11"/>
  <c r="AZ113" i="11"/>
  <c r="AW113" i="11"/>
  <c r="AU113" i="11"/>
  <c r="AR113" i="11"/>
  <c r="AP113" i="11"/>
  <c r="AM113" i="11"/>
  <c r="AK113" i="11"/>
  <c r="AH113" i="11"/>
  <c r="AF113" i="11"/>
  <c r="AC113" i="11"/>
  <c r="AA113" i="11"/>
  <c r="X113" i="11"/>
  <c r="V113" i="11"/>
  <c r="S113" i="11"/>
  <c r="Q113" i="11"/>
  <c r="N113" i="11"/>
  <c r="L113" i="11"/>
  <c r="I113" i="11"/>
  <c r="G113" i="11"/>
  <c r="D113" i="11"/>
  <c r="B113" i="11"/>
  <c r="BE105" i="11"/>
  <c r="AZ105" i="11"/>
  <c r="AU105" i="11"/>
  <c r="AP105" i="11"/>
  <c r="AK105" i="11"/>
  <c r="AF105" i="11"/>
  <c r="AA105" i="11"/>
  <c r="V105" i="11"/>
  <c r="Q105" i="11"/>
  <c r="L105" i="11"/>
  <c r="G105" i="11"/>
  <c r="B105" i="11"/>
  <c r="BG98" i="11"/>
  <c r="BE98" i="11"/>
  <c r="BB98" i="11"/>
  <c r="AZ98" i="11"/>
  <c r="AW98" i="11"/>
  <c r="AU98" i="11"/>
  <c r="AR98" i="11"/>
  <c r="AP98" i="11"/>
  <c r="AM98" i="11"/>
  <c r="AK98" i="11"/>
  <c r="AH98" i="11"/>
  <c r="AF98" i="11"/>
  <c r="AC98" i="11"/>
  <c r="AA98" i="11"/>
  <c r="X98" i="11"/>
  <c r="V98" i="11"/>
  <c r="S98" i="11"/>
  <c r="Q98" i="11"/>
  <c r="N98" i="11"/>
  <c r="L98" i="11"/>
  <c r="I98" i="11"/>
  <c r="G98" i="11"/>
  <c r="D98" i="11"/>
  <c r="B98" i="11"/>
  <c r="BE90" i="11"/>
  <c r="AZ90" i="11"/>
  <c r="AU90" i="11"/>
  <c r="AP90" i="11"/>
  <c r="AK90" i="11"/>
  <c r="AF90" i="11"/>
  <c r="AA90" i="11"/>
  <c r="V90" i="11"/>
  <c r="Q90" i="11"/>
  <c r="L90" i="11"/>
  <c r="G90" i="11"/>
  <c r="B90" i="11"/>
  <c r="BG83" i="11"/>
  <c r="BE83" i="11"/>
  <c r="BB83" i="11"/>
  <c r="AZ83" i="11"/>
  <c r="AW83" i="11"/>
  <c r="AU83" i="11"/>
  <c r="AR83" i="11"/>
  <c r="AP83" i="11"/>
  <c r="AM83" i="11"/>
  <c r="AK83" i="11"/>
  <c r="AH83" i="11"/>
  <c r="AF83" i="11"/>
  <c r="AC83" i="11"/>
  <c r="AA83" i="11"/>
  <c r="X83" i="11"/>
  <c r="V83" i="11"/>
  <c r="S83" i="11"/>
  <c r="Q83" i="11"/>
  <c r="N83" i="11"/>
  <c r="L83" i="11"/>
  <c r="I83" i="11"/>
  <c r="G83" i="11"/>
  <c r="D83" i="11"/>
  <c r="B83" i="11"/>
  <c r="BE75" i="11"/>
  <c r="AZ75" i="11"/>
  <c r="AU75" i="11"/>
  <c r="AP75" i="11"/>
  <c r="AK75" i="11"/>
  <c r="AF75" i="11"/>
  <c r="AA75" i="11"/>
  <c r="V75" i="11"/>
  <c r="Q75" i="11"/>
  <c r="L75" i="11"/>
  <c r="G75" i="11"/>
  <c r="B75" i="11"/>
  <c r="BG68" i="11"/>
  <c r="BE68" i="11"/>
  <c r="BB68" i="11"/>
  <c r="AZ68" i="11"/>
  <c r="AW68" i="11"/>
  <c r="AU68" i="11"/>
  <c r="AR68" i="11"/>
  <c r="AP68" i="11"/>
  <c r="AM68" i="11"/>
  <c r="AK68" i="11"/>
  <c r="AH68" i="11"/>
  <c r="AF68" i="11"/>
  <c r="AC68" i="11"/>
  <c r="AA68" i="11"/>
  <c r="X68" i="11"/>
  <c r="V68" i="11"/>
  <c r="S68" i="11"/>
  <c r="Q68" i="11"/>
  <c r="N68" i="11"/>
  <c r="L68" i="11"/>
  <c r="I68" i="11"/>
  <c r="G68" i="11"/>
  <c r="D68" i="11"/>
  <c r="B68" i="11"/>
  <c r="BE60" i="11"/>
  <c r="AZ60" i="11"/>
  <c r="AU60" i="11"/>
  <c r="AP60" i="11"/>
  <c r="AK60" i="11"/>
  <c r="AF60" i="11"/>
  <c r="AA60" i="11"/>
  <c r="V60" i="11"/>
  <c r="Q60" i="11"/>
  <c r="L60" i="11"/>
  <c r="G60" i="11"/>
  <c r="B60" i="11"/>
  <c r="BG53" i="11"/>
  <c r="BE53" i="11"/>
  <c r="BB53" i="11"/>
  <c r="AZ53" i="11"/>
  <c r="AW53" i="11"/>
  <c r="AU53" i="11"/>
  <c r="AR53" i="11"/>
  <c r="AP53" i="11"/>
  <c r="AM53" i="11"/>
  <c r="AK53" i="11"/>
  <c r="AH53" i="11"/>
  <c r="AF53" i="11"/>
  <c r="AC53" i="11"/>
  <c r="AA53" i="11"/>
  <c r="X53" i="11"/>
  <c r="V53" i="11"/>
  <c r="S53" i="11"/>
  <c r="Q53" i="11"/>
  <c r="N53" i="11"/>
  <c r="L53" i="11"/>
  <c r="I53" i="11"/>
  <c r="G53" i="11"/>
  <c r="D53" i="11"/>
  <c r="B53" i="11"/>
  <c r="BE45" i="11"/>
  <c r="AZ45" i="11"/>
  <c r="AU45" i="11"/>
  <c r="AP45" i="11"/>
  <c r="AK45" i="11"/>
  <c r="AF45" i="11"/>
  <c r="AA45" i="11"/>
  <c r="V45" i="11"/>
  <c r="Q45" i="11"/>
  <c r="L45" i="11"/>
  <c r="G45" i="11"/>
  <c r="B45" i="11"/>
  <c r="BG38" i="11"/>
  <c r="BE38" i="11"/>
  <c r="BB38" i="11"/>
  <c r="AZ38" i="11"/>
  <c r="AW38" i="11"/>
  <c r="AU38" i="11"/>
  <c r="AR38" i="11"/>
  <c r="AP38" i="11"/>
  <c r="AM38" i="11"/>
  <c r="AK38" i="11"/>
  <c r="AH38" i="11"/>
  <c r="AF38" i="11"/>
  <c r="AC38" i="11"/>
  <c r="AA38" i="11"/>
  <c r="X38" i="11"/>
  <c r="V38" i="11"/>
  <c r="S38" i="11"/>
  <c r="Q38" i="11"/>
  <c r="N38" i="11"/>
  <c r="L38" i="11"/>
  <c r="I38" i="11"/>
  <c r="G38" i="11"/>
  <c r="D38" i="11"/>
  <c r="B38" i="11"/>
  <c r="BE30" i="11"/>
  <c r="AZ30" i="11"/>
  <c r="AU30" i="11"/>
  <c r="AP30" i="11"/>
  <c r="AK30" i="11"/>
  <c r="AF30" i="11"/>
  <c r="AA30" i="11"/>
  <c r="V30" i="11"/>
  <c r="Q30" i="11"/>
  <c r="L30" i="11"/>
  <c r="G30" i="11"/>
  <c r="B30" i="11"/>
  <c r="BG23" i="11"/>
  <c r="BE23" i="11"/>
  <c r="BB23" i="11"/>
  <c r="AZ23" i="11"/>
  <c r="AW23" i="11"/>
  <c r="AU23" i="11"/>
  <c r="AR23" i="11"/>
  <c r="AP23" i="11"/>
  <c r="AM23" i="11"/>
  <c r="AK23" i="11"/>
  <c r="AH23" i="11"/>
  <c r="AF23" i="11"/>
  <c r="AC23" i="11"/>
  <c r="AA23" i="11"/>
  <c r="X23" i="11"/>
  <c r="V23" i="11"/>
  <c r="S23" i="11"/>
  <c r="Q23" i="11"/>
  <c r="N23" i="11"/>
  <c r="L23" i="11"/>
  <c r="I23" i="11"/>
  <c r="G23" i="11"/>
  <c r="D23" i="11"/>
  <c r="B23" i="11"/>
  <c r="BE15" i="11"/>
  <c r="AZ15" i="11"/>
  <c r="AU15" i="11"/>
  <c r="AP15" i="11"/>
  <c r="AK15" i="11"/>
  <c r="AF15" i="11"/>
  <c r="AA15" i="11"/>
  <c r="V15" i="11"/>
  <c r="Q15" i="11"/>
  <c r="L15" i="11"/>
  <c r="G15" i="11"/>
  <c r="B15" i="11"/>
  <c r="BG8" i="11"/>
  <c r="BE8" i="11"/>
  <c r="BB8" i="11"/>
  <c r="AZ8" i="11"/>
  <c r="AW8" i="11"/>
  <c r="AU8" i="11"/>
  <c r="AR8" i="11"/>
  <c r="AP8" i="11"/>
  <c r="AM8" i="11"/>
  <c r="AK8" i="11"/>
  <c r="AH8" i="11"/>
  <c r="AF8" i="11"/>
  <c r="AC8" i="11"/>
  <c r="AA8" i="11"/>
  <c r="X8" i="11"/>
  <c r="V8" i="11"/>
  <c r="S8" i="11"/>
  <c r="Q8" i="11"/>
  <c r="N8" i="11"/>
  <c r="L8" i="11"/>
  <c r="I8" i="11"/>
  <c r="G8" i="11"/>
  <c r="D8" i="11"/>
  <c r="B8" i="11"/>
  <c r="BE120" i="10"/>
  <c r="AZ120" i="10"/>
  <c r="AU120" i="10"/>
  <c r="AP120" i="10"/>
  <c r="AK120" i="10"/>
  <c r="AF120" i="10"/>
  <c r="AA120" i="10"/>
  <c r="V120" i="10"/>
  <c r="Q120" i="10"/>
  <c r="L120" i="10"/>
  <c r="G120" i="10"/>
  <c r="B120" i="10"/>
  <c r="BG113" i="10"/>
  <c r="BE113" i="10"/>
  <c r="BB113" i="10"/>
  <c r="AZ113" i="10"/>
  <c r="AW113" i="10"/>
  <c r="AU113" i="10"/>
  <c r="AR113" i="10"/>
  <c r="AP113" i="10"/>
  <c r="AM113" i="10"/>
  <c r="AK113" i="10"/>
  <c r="AH113" i="10"/>
  <c r="AF113" i="10"/>
  <c r="AC113" i="10"/>
  <c r="AA113" i="10"/>
  <c r="X113" i="10"/>
  <c r="V113" i="10"/>
  <c r="S113" i="10"/>
  <c r="Q113" i="10"/>
  <c r="N113" i="10"/>
  <c r="L113" i="10"/>
  <c r="I113" i="10"/>
  <c r="G113" i="10"/>
  <c r="D113" i="10"/>
  <c r="B113" i="10"/>
  <c r="BE105" i="10"/>
  <c r="AZ105" i="10"/>
  <c r="AU105" i="10"/>
  <c r="AP105" i="10"/>
  <c r="AK105" i="10"/>
  <c r="AF105" i="10"/>
  <c r="AA105" i="10"/>
  <c r="V105" i="10"/>
  <c r="Q105" i="10"/>
  <c r="L105" i="10"/>
  <c r="G105" i="10"/>
  <c r="B105" i="10"/>
  <c r="BG98" i="10"/>
  <c r="BE98" i="10"/>
  <c r="BB98" i="10"/>
  <c r="AZ98" i="10"/>
  <c r="AW98" i="10"/>
  <c r="AU98" i="10"/>
  <c r="AR98" i="10"/>
  <c r="AP98" i="10"/>
  <c r="AM98" i="10"/>
  <c r="AK98" i="10"/>
  <c r="AH98" i="10"/>
  <c r="AF98" i="10"/>
  <c r="AC98" i="10"/>
  <c r="AA98" i="10"/>
  <c r="X98" i="10"/>
  <c r="V98" i="10"/>
  <c r="S98" i="10"/>
  <c r="Q98" i="10"/>
  <c r="N98" i="10"/>
  <c r="L98" i="10"/>
  <c r="I98" i="10"/>
  <c r="G98" i="10"/>
  <c r="D98" i="10"/>
  <c r="B98" i="10"/>
  <c r="BE90" i="10"/>
  <c r="AZ90" i="10"/>
  <c r="AU90" i="10"/>
  <c r="AP90" i="10"/>
  <c r="AK90" i="10"/>
  <c r="AF90" i="10"/>
  <c r="AA90" i="10"/>
  <c r="V90" i="10"/>
  <c r="Q90" i="10"/>
  <c r="L90" i="10"/>
  <c r="G90" i="10"/>
  <c r="B90" i="10"/>
  <c r="BG83" i="10"/>
  <c r="BE83" i="10"/>
  <c r="BB83" i="10"/>
  <c r="AZ83" i="10"/>
  <c r="AW83" i="10"/>
  <c r="AU83" i="10"/>
  <c r="AR83" i="10"/>
  <c r="AP83" i="10"/>
  <c r="AM83" i="10"/>
  <c r="AK83" i="10"/>
  <c r="AH83" i="10"/>
  <c r="AF83" i="10"/>
  <c r="AC83" i="10"/>
  <c r="AA83" i="10"/>
  <c r="X83" i="10"/>
  <c r="V83" i="10"/>
  <c r="S83" i="10"/>
  <c r="Q83" i="10"/>
  <c r="N83" i="10"/>
  <c r="L83" i="10"/>
  <c r="I83" i="10"/>
  <c r="G83" i="10"/>
  <c r="D83" i="10"/>
  <c r="B83" i="10"/>
  <c r="BE75" i="10"/>
  <c r="AZ75" i="10"/>
  <c r="AU75" i="10"/>
  <c r="AP75" i="10"/>
  <c r="AK75" i="10"/>
  <c r="AF75" i="10"/>
  <c r="AA75" i="10"/>
  <c r="V75" i="10"/>
  <c r="Q75" i="10"/>
  <c r="L75" i="10"/>
  <c r="G75" i="10"/>
  <c r="B75" i="10"/>
  <c r="BG68" i="10"/>
  <c r="BE68" i="10"/>
  <c r="BB68" i="10"/>
  <c r="AZ68" i="10"/>
  <c r="AW68" i="10"/>
  <c r="AU68" i="10"/>
  <c r="AR68" i="10"/>
  <c r="AP68" i="10"/>
  <c r="AM68" i="10"/>
  <c r="AK68" i="10"/>
  <c r="AH68" i="10"/>
  <c r="AF68" i="10"/>
  <c r="AC68" i="10"/>
  <c r="AA68" i="10"/>
  <c r="X68" i="10"/>
  <c r="V68" i="10"/>
  <c r="S68" i="10"/>
  <c r="Q68" i="10"/>
  <c r="N68" i="10"/>
  <c r="L68" i="10"/>
  <c r="I68" i="10"/>
  <c r="G68" i="10"/>
  <c r="D68" i="10"/>
  <c r="B68" i="10"/>
  <c r="BE60" i="10"/>
  <c r="AZ60" i="10"/>
  <c r="AU60" i="10"/>
  <c r="AP60" i="10"/>
  <c r="AK60" i="10"/>
  <c r="AF60" i="10"/>
  <c r="AA60" i="10"/>
  <c r="V60" i="10"/>
  <c r="Q60" i="10"/>
  <c r="L60" i="10"/>
  <c r="G60" i="10"/>
  <c r="B60" i="10"/>
  <c r="BG53" i="10"/>
  <c r="BE53" i="10"/>
  <c r="BB53" i="10"/>
  <c r="AZ53" i="10"/>
  <c r="AW53" i="10"/>
  <c r="AU53" i="10"/>
  <c r="AR53" i="10"/>
  <c r="AP53" i="10"/>
  <c r="AM53" i="10"/>
  <c r="AK53" i="10"/>
  <c r="AH53" i="10"/>
  <c r="AF53" i="10"/>
  <c r="AC53" i="10"/>
  <c r="AA53" i="10"/>
  <c r="X53" i="10"/>
  <c r="V53" i="10"/>
  <c r="S53" i="10"/>
  <c r="Q53" i="10"/>
  <c r="N53" i="10"/>
  <c r="L53" i="10"/>
  <c r="I53" i="10"/>
  <c r="G53" i="10"/>
  <c r="D53" i="10"/>
  <c r="B53" i="10"/>
  <c r="BE45" i="10"/>
  <c r="AZ45" i="10"/>
  <c r="AU45" i="10"/>
  <c r="AP45" i="10"/>
  <c r="AK45" i="10"/>
  <c r="AF45" i="10"/>
  <c r="AA45" i="10"/>
  <c r="V45" i="10"/>
  <c r="Q45" i="10"/>
  <c r="L45" i="10"/>
  <c r="G45" i="10"/>
  <c r="B45" i="10"/>
  <c r="BG38" i="10"/>
  <c r="BE38" i="10"/>
  <c r="BB38" i="10"/>
  <c r="AZ38" i="10"/>
  <c r="AW38" i="10"/>
  <c r="AU38" i="10"/>
  <c r="AR38" i="10"/>
  <c r="AP38" i="10"/>
  <c r="AM38" i="10"/>
  <c r="AK38" i="10"/>
  <c r="AH38" i="10"/>
  <c r="AF38" i="10"/>
  <c r="AC38" i="10"/>
  <c r="AA38" i="10"/>
  <c r="X38" i="10"/>
  <c r="V38" i="10"/>
  <c r="S38" i="10"/>
  <c r="Q38" i="10"/>
  <c r="N38" i="10"/>
  <c r="L38" i="10"/>
  <c r="I38" i="10"/>
  <c r="G38" i="10"/>
  <c r="D38" i="10"/>
  <c r="B38" i="10"/>
  <c r="BE30" i="10"/>
  <c r="AZ30" i="10"/>
  <c r="AU30" i="10"/>
  <c r="AP30" i="10"/>
  <c r="AK30" i="10"/>
  <c r="AF30" i="10"/>
  <c r="AA30" i="10"/>
  <c r="V30" i="10"/>
  <c r="Q30" i="10"/>
  <c r="L30" i="10"/>
  <c r="G30" i="10"/>
  <c r="B30" i="10"/>
  <c r="BG23" i="10"/>
  <c r="BE23" i="10"/>
  <c r="BB23" i="10"/>
  <c r="AZ23" i="10"/>
  <c r="AW23" i="10"/>
  <c r="AU23" i="10"/>
  <c r="AR23" i="10"/>
  <c r="AP23" i="10"/>
  <c r="AM23" i="10"/>
  <c r="AK23" i="10"/>
  <c r="AH23" i="10"/>
  <c r="AF23" i="10"/>
  <c r="AC23" i="10"/>
  <c r="AA23" i="10"/>
  <c r="X23" i="10"/>
  <c r="V23" i="10"/>
  <c r="S23" i="10"/>
  <c r="Q23" i="10"/>
  <c r="N23" i="10"/>
  <c r="L23" i="10"/>
  <c r="I23" i="10"/>
  <c r="G23" i="10"/>
  <c r="D23" i="10"/>
  <c r="B23" i="10"/>
  <c r="BE15" i="10"/>
  <c r="AZ15" i="10"/>
  <c r="AU15" i="10"/>
  <c r="AP15" i="10"/>
  <c r="AK15" i="10"/>
  <c r="AF15" i="10"/>
  <c r="AA15" i="10"/>
  <c r="V15" i="10"/>
  <c r="Q15" i="10"/>
  <c r="L15" i="10"/>
  <c r="G15" i="10"/>
  <c r="B15" i="10"/>
  <c r="BG8" i="10"/>
  <c r="BE8" i="10"/>
  <c r="BB8" i="10"/>
  <c r="AZ8" i="10"/>
  <c r="AW8" i="10"/>
  <c r="AU8" i="10"/>
  <c r="AR8" i="10"/>
  <c r="AP8" i="10"/>
  <c r="AM8" i="10"/>
  <c r="AK8" i="10"/>
  <c r="AH8" i="10"/>
  <c r="AF8" i="10"/>
  <c r="AC8" i="10"/>
  <c r="AA8" i="10"/>
  <c r="X8" i="10"/>
  <c r="V8" i="10"/>
  <c r="S8" i="10"/>
  <c r="Q8" i="10"/>
  <c r="N8" i="10"/>
  <c r="L8" i="10"/>
  <c r="I8" i="10"/>
  <c r="G8" i="10"/>
  <c r="D8" i="10"/>
  <c r="B8" i="10"/>
  <c r="BE120" i="9"/>
  <c r="AZ120" i="9"/>
  <c r="AU120" i="9"/>
  <c r="AP120" i="9"/>
  <c r="AK120" i="9"/>
  <c r="AF120" i="9"/>
  <c r="AA120" i="9"/>
  <c r="V120" i="9"/>
  <c r="Q120" i="9"/>
  <c r="L120" i="9"/>
  <c r="G120" i="9"/>
  <c r="B120" i="9"/>
  <c r="BG113" i="9"/>
  <c r="BE113" i="9"/>
  <c r="BB113" i="9"/>
  <c r="AZ113" i="9"/>
  <c r="AW113" i="9"/>
  <c r="AU113" i="9"/>
  <c r="AR113" i="9"/>
  <c r="AP113" i="9"/>
  <c r="AM113" i="9"/>
  <c r="AK113" i="9"/>
  <c r="AH113" i="9"/>
  <c r="AF113" i="9"/>
  <c r="AC113" i="9"/>
  <c r="AA113" i="9"/>
  <c r="X113" i="9"/>
  <c r="V113" i="9"/>
  <c r="S113" i="9"/>
  <c r="Q113" i="9"/>
  <c r="N113" i="9"/>
  <c r="L113" i="9"/>
  <c r="I113" i="9"/>
  <c r="G113" i="9"/>
  <c r="D113" i="9"/>
  <c r="B113" i="9"/>
  <c r="BE105" i="9"/>
  <c r="AZ105" i="9"/>
  <c r="AU105" i="9"/>
  <c r="AP105" i="9"/>
  <c r="AK105" i="9"/>
  <c r="AF105" i="9"/>
  <c r="AA105" i="9"/>
  <c r="V105" i="9"/>
  <c r="Q105" i="9"/>
  <c r="L105" i="9"/>
  <c r="G105" i="9"/>
  <c r="B105" i="9"/>
  <c r="BG98" i="9"/>
  <c r="BE98" i="9"/>
  <c r="BB98" i="9"/>
  <c r="AZ98" i="9"/>
  <c r="AW98" i="9"/>
  <c r="AU98" i="9"/>
  <c r="AR98" i="9"/>
  <c r="AP98" i="9"/>
  <c r="AM98" i="9"/>
  <c r="AK98" i="9"/>
  <c r="AH98" i="9"/>
  <c r="AF98" i="9"/>
  <c r="AC98" i="9"/>
  <c r="AA98" i="9"/>
  <c r="X98" i="9"/>
  <c r="V98" i="9"/>
  <c r="S98" i="9"/>
  <c r="Q98" i="9"/>
  <c r="N98" i="9"/>
  <c r="L98" i="9"/>
  <c r="I98" i="9"/>
  <c r="G98" i="9"/>
  <c r="D98" i="9"/>
  <c r="B98" i="9"/>
  <c r="BE90" i="9"/>
  <c r="AZ90" i="9"/>
  <c r="AU90" i="9"/>
  <c r="AP90" i="9"/>
  <c r="AK90" i="9"/>
  <c r="AF90" i="9"/>
  <c r="AA90" i="9"/>
  <c r="V90" i="9"/>
  <c r="Q90" i="9"/>
  <c r="L90" i="9"/>
  <c r="G90" i="9"/>
  <c r="B90" i="9"/>
  <c r="BG83" i="9"/>
  <c r="BE83" i="9"/>
  <c r="BB83" i="9"/>
  <c r="AZ83" i="9"/>
  <c r="AW83" i="9"/>
  <c r="AU83" i="9"/>
  <c r="AR83" i="9"/>
  <c r="AP83" i="9"/>
  <c r="AM83" i="9"/>
  <c r="AK83" i="9"/>
  <c r="AH83" i="9"/>
  <c r="AF83" i="9"/>
  <c r="AC83" i="9"/>
  <c r="AA83" i="9"/>
  <c r="X83" i="9"/>
  <c r="V83" i="9"/>
  <c r="S83" i="9"/>
  <c r="Q83" i="9"/>
  <c r="N83" i="9"/>
  <c r="L83" i="9"/>
  <c r="I83" i="9"/>
  <c r="G83" i="9"/>
  <c r="D83" i="9"/>
  <c r="B83" i="9"/>
  <c r="BE75" i="9"/>
  <c r="AZ75" i="9"/>
  <c r="AU75" i="9"/>
  <c r="AP75" i="9"/>
  <c r="AK75" i="9"/>
  <c r="AF75" i="9"/>
  <c r="AA75" i="9"/>
  <c r="V75" i="9"/>
  <c r="Q75" i="9"/>
  <c r="L75" i="9"/>
  <c r="G75" i="9"/>
  <c r="B75" i="9"/>
  <c r="BG68" i="9"/>
  <c r="BE68" i="9"/>
  <c r="BB68" i="9"/>
  <c r="AZ68" i="9"/>
  <c r="AW68" i="9"/>
  <c r="AU68" i="9"/>
  <c r="AR68" i="9"/>
  <c r="AP68" i="9"/>
  <c r="AM68" i="9"/>
  <c r="AK68" i="9"/>
  <c r="AH68" i="9"/>
  <c r="AF68" i="9"/>
  <c r="AC68" i="9"/>
  <c r="AA68" i="9"/>
  <c r="X68" i="9"/>
  <c r="V68" i="9"/>
  <c r="S68" i="9"/>
  <c r="Q68" i="9"/>
  <c r="N68" i="9"/>
  <c r="L68" i="9"/>
  <c r="I68" i="9"/>
  <c r="G68" i="9"/>
  <c r="D68" i="9"/>
  <c r="B68" i="9"/>
  <c r="BE60" i="9"/>
  <c r="AZ60" i="9"/>
  <c r="AU60" i="9"/>
  <c r="AP60" i="9"/>
  <c r="AK60" i="9"/>
  <c r="AF60" i="9"/>
  <c r="AA60" i="9"/>
  <c r="V60" i="9"/>
  <c r="Q60" i="9"/>
  <c r="L60" i="9"/>
  <c r="G60" i="9"/>
  <c r="B60" i="9"/>
  <c r="BG53" i="9"/>
  <c r="BE53" i="9"/>
  <c r="BB53" i="9"/>
  <c r="AZ53" i="9"/>
  <c r="AW53" i="9"/>
  <c r="AU53" i="9"/>
  <c r="AR53" i="9"/>
  <c r="AP53" i="9"/>
  <c r="AM53" i="9"/>
  <c r="AK53" i="9"/>
  <c r="AH53" i="9"/>
  <c r="AF53" i="9"/>
  <c r="AC53" i="9"/>
  <c r="AA53" i="9"/>
  <c r="X53" i="9"/>
  <c r="V53" i="9"/>
  <c r="S53" i="9"/>
  <c r="Q53" i="9"/>
  <c r="N53" i="9"/>
  <c r="L53" i="9"/>
  <c r="I53" i="9"/>
  <c r="G53" i="9"/>
  <c r="D53" i="9"/>
  <c r="B53" i="9"/>
  <c r="BE45" i="9"/>
  <c r="AZ45" i="9"/>
  <c r="AU45" i="9"/>
  <c r="AP45" i="9"/>
  <c r="AK45" i="9"/>
  <c r="AF45" i="9"/>
  <c r="AA45" i="9"/>
  <c r="V45" i="9"/>
  <c r="Q45" i="9"/>
  <c r="L45" i="9"/>
  <c r="G45" i="9"/>
  <c r="B45" i="9"/>
  <c r="BG38" i="9"/>
  <c r="BE38" i="9"/>
  <c r="BB38" i="9"/>
  <c r="AZ38" i="9"/>
  <c r="AW38" i="9"/>
  <c r="AU38" i="9"/>
  <c r="AR38" i="9"/>
  <c r="AP38" i="9"/>
  <c r="AM38" i="9"/>
  <c r="AK38" i="9"/>
  <c r="AH38" i="9"/>
  <c r="AF38" i="9"/>
  <c r="AC38" i="9"/>
  <c r="AA38" i="9"/>
  <c r="X38" i="9"/>
  <c r="V38" i="9"/>
  <c r="S38" i="9"/>
  <c r="Q38" i="9"/>
  <c r="N38" i="9"/>
  <c r="L38" i="9"/>
  <c r="I38" i="9"/>
  <c r="G38" i="9"/>
  <c r="D38" i="9"/>
  <c r="B38" i="9"/>
  <c r="BE30" i="9"/>
  <c r="AZ30" i="9"/>
  <c r="AU30" i="9"/>
  <c r="AP30" i="9"/>
  <c r="AK30" i="9"/>
  <c r="AF30" i="9"/>
  <c r="AA30" i="9"/>
  <c r="V30" i="9"/>
  <c r="Q30" i="9"/>
  <c r="L30" i="9"/>
  <c r="G30" i="9"/>
  <c r="B30" i="9"/>
  <c r="BG23" i="9"/>
  <c r="BE23" i="9"/>
  <c r="BB23" i="9"/>
  <c r="AZ23" i="9"/>
  <c r="AW23" i="9"/>
  <c r="AU23" i="9"/>
  <c r="AR23" i="9"/>
  <c r="AP23" i="9"/>
  <c r="AM23" i="9"/>
  <c r="AK23" i="9"/>
  <c r="AH23" i="9"/>
  <c r="AF23" i="9"/>
  <c r="AC23" i="9"/>
  <c r="AA23" i="9"/>
  <c r="X23" i="9"/>
  <c r="V23" i="9"/>
  <c r="S23" i="9"/>
  <c r="Q23" i="9"/>
  <c r="N23" i="9"/>
  <c r="L23" i="9"/>
  <c r="I23" i="9"/>
  <c r="G23" i="9"/>
  <c r="D23" i="9"/>
  <c r="B23" i="9"/>
  <c r="BE15" i="9"/>
  <c r="AZ15" i="9"/>
  <c r="AU15" i="9"/>
  <c r="AP15" i="9"/>
  <c r="AK15" i="9"/>
  <c r="AF15" i="9"/>
  <c r="AA15" i="9"/>
  <c r="V15" i="9"/>
  <c r="Q15" i="9"/>
  <c r="L15" i="9"/>
  <c r="G15" i="9"/>
  <c r="B15" i="9"/>
  <c r="BG8" i="9"/>
  <c r="BE8" i="9"/>
  <c r="BB8" i="9"/>
  <c r="AZ8" i="9"/>
  <c r="AW8" i="9"/>
  <c r="AU8" i="9"/>
  <c r="AR8" i="9"/>
  <c r="AP8" i="9"/>
  <c r="AM8" i="9"/>
  <c r="AK8" i="9"/>
  <c r="AH8" i="9"/>
  <c r="AF8" i="9"/>
  <c r="AC8" i="9"/>
  <c r="AA8" i="9"/>
  <c r="X8" i="9"/>
  <c r="V8" i="9"/>
  <c r="S8" i="9"/>
  <c r="Q8" i="9"/>
  <c r="N8" i="9"/>
  <c r="L8" i="9"/>
  <c r="I8" i="9"/>
  <c r="G8" i="9"/>
  <c r="D8" i="9"/>
  <c r="B8" i="9"/>
  <c r="BE120" i="8"/>
  <c r="AZ120" i="8"/>
  <c r="AU120" i="8"/>
  <c r="AP120" i="8"/>
  <c r="AK120" i="8"/>
  <c r="AF120" i="8"/>
  <c r="AA120" i="8"/>
  <c r="V120" i="8"/>
  <c r="Q120" i="8"/>
  <c r="L120" i="8"/>
  <c r="G120" i="8"/>
  <c r="B120" i="8"/>
  <c r="BG113" i="8"/>
  <c r="BE113" i="8"/>
  <c r="BB113" i="8"/>
  <c r="AZ113" i="8"/>
  <c r="AW113" i="8"/>
  <c r="AU113" i="8"/>
  <c r="AR113" i="8"/>
  <c r="AP113" i="8"/>
  <c r="AM113" i="8"/>
  <c r="AK113" i="8"/>
  <c r="AH113" i="8"/>
  <c r="AF113" i="8"/>
  <c r="AC113" i="8"/>
  <c r="AA113" i="8"/>
  <c r="X113" i="8"/>
  <c r="V113" i="8"/>
  <c r="S113" i="8"/>
  <c r="Q113" i="8"/>
  <c r="N113" i="8"/>
  <c r="L113" i="8"/>
  <c r="I113" i="8"/>
  <c r="G113" i="8"/>
  <c r="D113" i="8"/>
  <c r="B113" i="8"/>
  <c r="BE105" i="8"/>
  <c r="AZ105" i="8"/>
  <c r="AU105" i="8"/>
  <c r="AP105" i="8"/>
  <c r="AK105" i="8"/>
  <c r="AF105" i="8"/>
  <c r="AA105" i="8"/>
  <c r="V105" i="8"/>
  <c r="Q105" i="8"/>
  <c r="L105" i="8"/>
  <c r="G105" i="8"/>
  <c r="B105" i="8"/>
  <c r="BG98" i="8"/>
  <c r="BE98" i="8"/>
  <c r="BB98" i="8"/>
  <c r="AZ98" i="8"/>
  <c r="AW98" i="8"/>
  <c r="AU98" i="8"/>
  <c r="AR98" i="8"/>
  <c r="AP98" i="8"/>
  <c r="AM98" i="8"/>
  <c r="AK98" i="8"/>
  <c r="AH98" i="8"/>
  <c r="AF98" i="8"/>
  <c r="AC98" i="8"/>
  <c r="AA98" i="8"/>
  <c r="X98" i="8"/>
  <c r="V98" i="8"/>
  <c r="S98" i="8"/>
  <c r="Q98" i="8"/>
  <c r="N98" i="8"/>
  <c r="L98" i="8"/>
  <c r="I98" i="8"/>
  <c r="G98" i="8"/>
  <c r="D98" i="8"/>
  <c r="B98" i="8"/>
  <c r="BE90" i="8"/>
  <c r="AZ90" i="8"/>
  <c r="AU90" i="8"/>
  <c r="AP90" i="8"/>
  <c r="AK90" i="8"/>
  <c r="AF90" i="8"/>
  <c r="AA90" i="8"/>
  <c r="V90" i="8"/>
  <c r="Q90" i="8"/>
  <c r="L90" i="8"/>
  <c r="G90" i="8"/>
  <c r="B90" i="8"/>
  <c r="BG83" i="8"/>
  <c r="BE83" i="8"/>
  <c r="BB83" i="8"/>
  <c r="AZ83" i="8"/>
  <c r="AW83" i="8"/>
  <c r="AU83" i="8"/>
  <c r="AR83" i="8"/>
  <c r="AP83" i="8"/>
  <c r="AM83" i="8"/>
  <c r="AK83" i="8"/>
  <c r="AH83" i="8"/>
  <c r="AF83" i="8"/>
  <c r="AC83" i="8"/>
  <c r="AA83" i="8"/>
  <c r="X83" i="8"/>
  <c r="V83" i="8"/>
  <c r="S83" i="8"/>
  <c r="Q83" i="8"/>
  <c r="N83" i="8"/>
  <c r="L83" i="8"/>
  <c r="I83" i="8"/>
  <c r="G83" i="8"/>
  <c r="D83" i="8"/>
  <c r="B83" i="8"/>
  <c r="BE75" i="8"/>
  <c r="AZ75" i="8"/>
  <c r="AU75" i="8"/>
  <c r="AP75" i="8"/>
  <c r="AK75" i="8"/>
  <c r="AF75" i="8"/>
  <c r="AA75" i="8"/>
  <c r="V75" i="8"/>
  <c r="Q75" i="8"/>
  <c r="L75" i="8"/>
  <c r="G75" i="8"/>
  <c r="B75" i="8"/>
  <c r="BG68" i="8"/>
  <c r="BE68" i="8"/>
  <c r="BB68" i="8"/>
  <c r="AZ68" i="8"/>
  <c r="AW68" i="8"/>
  <c r="AU68" i="8"/>
  <c r="AR68" i="8"/>
  <c r="AP68" i="8"/>
  <c r="AM68" i="8"/>
  <c r="AK68" i="8"/>
  <c r="AH68" i="8"/>
  <c r="AF68" i="8"/>
  <c r="AC68" i="8"/>
  <c r="AA68" i="8"/>
  <c r="X68" i="8"/>
  <c r="V68" i="8"/>
  <c r="S68" i="8"/>
  <c r="Q68" i="8"/>
  <c r="N68" i="8"/>
  <c r="L68" i="8"/>
  <c r="I68" i="8"/>
  <c r="G68" i="8"/>
  <c r="D68" i="8"/>
  <c r="B68" i="8"/>
  <c r="BE60" i="8"/>
  <c r="AZ60" i="8"/>
  <c r="AU60" i="8"/>
  <c r="AP60" i="8"/>
  <c r="AK60" i="8"/>
  <c r="AF60" i="8"/>
  <c r="AA60" i="8"/>
  <c r="V60" i="8"/>
  <c r="Q60" i="8"/>
  <c r="L60" i="8"/>
  <c r="G60" i="8"/>
  <c r="B60" i="8"/>
  <c r="BG53" i="8"/>
  <c r="BE53" i="8"/>
  <c r="BB53" i="8"/>
  <c r="AZ53" i="8"/>
  <c r="AW53" i="8"/>
  <c r="AU53" i="8"/>
  <c r="AR53" i="8"/>
  <c r="AP53" i="8"/>
  <c r="AM53" i="8"/>
  <c r="AK53" i="8"/>
  <c r="AH53" i="8"/>
  <c r="AF53" i="8"/>
  <c r="AC53" i="8"/>
  <c r="AA53" i="8"/>
  <c r="X53" i="8"/>
  <c r="V53" i="8"/>
  <c r="S53" i="8"/>
  <c r="Q53" i="8"/>
  <c r="N53" i="8"/>
  <c r="L53" i="8"/>
  <c r="I53" i="8"/>
  <c r="G53" i="8"/>
  <c r="D53" i="8"/>
  <c r="B53" i="8"/>
  <c r="BE45" i="8"/>
  <c r="AZ45" i="8"/>
  <c r="AU45" i="8"/>
  <c r="AP45" i="8"/>
  <c r="AK45" i="8"/>
  <c r="AF45" i="8"/>
  <c r="AA45" i="8"/>
  <c r="V45" i="8"/>
  <c r="Q45" i="8"/>
  <c r="L45" i="8"/>
  <c r="G45" i="8"/>
  <c r="B45" i="8"/>
  <c r="BG38" i="8"/>
  <c r="BE38" i="8"/>
  <c r="BB38" i="8"/>
  <c r="AZ38" i="8"/>
  <c r="AW38" i="8"/>
  <c r="AU38" i="8"/>
  <c r="AR38" i="8"/>
  <c r="AP38" i="8"/>
  <c r="AM38" i="8"/>
  <c r="AK38" i="8"/>
  <c r="AH38" i="8"/>
  <c r="AF38" i="8"/>
  <c r="AC38" i="8"/>
  <c r="AA38" i="8"/>
  <c r="X38" i="8"/>
  <c r="V38" i="8"/>
  <c r="S38" i="8"/>
  <c r="Q38" i="8"/>
  <c r="N38" i="8"/>
  <c r="L38" i="8"/>
  <c r="I38" i="8"/>
  <c r="G38" i="8"/>
  <c r="D38" i="8"/>
  <c r="B38" i="8"/>
  <c r="BE30" i="8"/>
  <c r="AZ30" i="8"/>
  <c r="AU30" i="8"/>
  <c r="AP30" i="8"/>
  <c r="AK30" i="8"/>
  <c r="AF30" i="8"/>
  <c r="AA30" i="8"/>
  <c r="V30" i="8"/>
  <c r="Q30" i="8"/>
  <c r="L30" i="8"/>
  <c r="G30" i="8"/>
  <c r="B30" i="8"/>
  <c r="BG23" i="8"/>
  <c r="BE23" i="8"/>
  <c r="BB23" i="8"/>
  <c r="AZ23" i="8"/>
  <c r="AW23" i="8"/>
  <c r="AU23" i="8"/>
  <c r="AR23" i="8"/>
  <c r="AP23" i="8"/>
  <c r="AM23" i="8"/>
  <c r="AK23" i="8"/>
  <c r="AH23" i="8"/>
  <c r="AF23" i="8"/>
  <c r="AC23" i="8"/>
  <c r="AA23" i="8"/>
  <c r="X23" i="8"/>
  <c r="V23" i="8"/>
  <c r="S23" i="8"/>
  <c r="Q23" i="8"/>
  <c r="N23" i="8"/>
  <c r="L23" i="8"/>
  <c r="I23" i="8"/>
  <c r="G23" i="8"/>
  <c r="D23" i="8"/>
  <c r="B23" i="8"/>
  <c r="BE15" i="8"/>
  <c r="AZ15" i="8"/>
  <c r="AU15" i="8"/>
  <c r="AP15" i="8"/>
  <c r="AK15" i="8"/>
  <c r="AF15" i="8"/>
  <c r="AA15" i="8"/>
  <c r="V15" i="8"/>
  <c r="Q15" i="8"/>
  <c r="L15" i="8"/>
  <c r="G15" i="8"/>
  <c r="B15" i="8"/>
  <c r="BG8" i="8"/>
  <c r="BE8" i="8"/>
  <c r="BB8" i="8"/>
  <c r="AZ8" i="8"/>
  <c r="AW8" i="8"/>
  <c r="AU8" i="8"/>
  <c r="AR8" i="8"/>
  <c r="AP8" i="8"/>
  <c r="AM8" i="8"/>
  <c r="AK8" i="8"/>
  <c r="AH8" i="8"/>
  <c r="AF8" i="8"/>
  <c r="AC8" i="8"/>
  <c r="AA8" i="8"/>
  <c r="X8" i="8"/>
  <c r="V8" i="8"/>
  <c r="S8" i="8"/>
  <c r="Q8" i="8"/>
  <c r="N8" i="8"/>
  <c r="L8" i="8"/>
  <c r="I8" i="8"/>
  <c r="G8" i="8"/>
  <c r="D8" i="8"/>
  <c r="B8" i="8"/>
  <c r="BE120" i="7"/>
  <c r="AZ120" i="7"/>
  <c r="AU120" i="7"/>
  <c r="AP120" i="7"/>
  <c r="AK120" i="7"/>
  <c r="AF120" i="7"/>
  <c r="AA120" i="7"/>
  <c r="V120" i="7"/>
  <c r="Q120" i="7"/>
  <c r="L120" i="7"/>
  <c r="G120" i="7"/>
  <c r="B120" i="7"/>
  <c r="BG113" i="7"/>
  <c r="BE113" i="7"/>
  <c r="BB113" i="7"/>
  <c r="AZ113" i="7"/>
  <c r="AW113" i="7"/>
  <c r="AU113" i="7"/>
  <c r="AR113" i="7"/>
  <c r="AP113" i="7"/>
  <c r="AM113" i="7"/>
  <c r="AK113" i="7"/>
  <c r="AH113" i="7"/>
  <c r="AF113" i="7"/>
  <c r="AC113" i="7"/>
  <c r="AA113" i="7"/>
  <c r="X113" i="7"/>
  <c r="V113" i="7"/>
  <c r="S113" i="7"/>
  <c r="Q113" i="7"/>
  <c r="N113" i="7"/>
  <c r="L113" i="7"/>
  <c r="I113" i="7"/>
  <c r="G113" i="7"/>
  <c r="D113" i="7"/>
  <c r="B113" i="7"/>
  <c r="BE105" i="7"/>
  <c r="AZ105" i="7"/>
  <c r="AU105" i="7"/>
  <c r="AP105" i="7"/>
  <c r="AK105" i="7"/>
  <c r="AF105" i="7"/>
  <c r="AA105" i="7"/>
  <c r="V105" i="7"/>
  <c r="Q105" i="7"/>
  <c r="L105" i="7"/>
  <c r="G105" i="7"/>
  <c r="B105" i="7"/>
  <c r="BG98" i="7"/>
  <c r="BE98" i="7"/>
  <c r="BB98" i="7"/>
  <c r="AZ98" i="7"/>
  <c r="AW98" i="7"/>
  <c r="AU98" i="7"/>
  <c r="AR98" i="7"/>
  <c r="AP98" i="7"/>
  <c r="AM98" i="7"/>
  <c r="AK98" i="7"/>
  <c r="AH98" i="7"/>
  <c r="AF98" i="7"/>
  <c r="AC98" i="7"/>
  <c r="AA98" i="7"/>
  <c r="X98" i="7"/>
  <c r="V98" i="7"/>
  <c r="S98" i="7"/>
  <c r="Q98" i="7"/>
  <c r="N98" i="7"/>
  <c r="L98" i="7"/>
  <c r="I98" i="7"/>
  <c r="G98" i="7"/>
  <c r="D98" i="7"/>
  <c r="B98" i="7"/>
  <c r="BE90" i="7"/>
  <c r="AZ90" i="7"/>
  <c r="AU90" i="7"/>
  <c r="AP90" i="7"/>
  <c r="AK90" i="7"/>
  <c r="AF90" i="7"/>
  <c r="AA90" i="7"/>
  <c r="V90" i="7"/>
  <c r="Q90" i="7"/>
  <c r="L90" i="7"/>
  <c r="G90" i="7"/>
  <c r="B90" i="7"/>
  <c r="BG83" i="7"/>
  <c r="BE83" i="7"/>
  <c r="BB83" i="7"/>
  <c r="AZ83" i="7"/>
  <c r="AW83" i="7"/>
  <c r="AU83" i="7"/>
  <c r="AR83" i="7"/>
  <c r="AP83" i="7"/>
  <c r="AM83" i="7"/>
  <c r="AK83" i="7"/>
  <c r="AH83" i="7"/>
  <c r="AF83" i="7"/>
  <c r="AC83" i="7"/>
  <c r="AA83" i="7"/>
  <c r="X83" i="7"/>
  <c r="V83" i="7"/>
  <c r="S83" i="7"/>
  <c r="Q83" i="7"/>
  <c r="N83" i="7"/>
  <c r="L83" i="7"/>
  <c r="I83" i="7"/>
  <c r="G83" i="7"/>
  <c r="D83" i="7"/>
  <c r="B83" i="7"/>
  <c r="BE75" i="7"/>
  <c r="AZ75" i="7"/>
  <c r="AU75" i="7"/>
  <c r="AP75" i="7"/>
  <c r="AK75" i="7"/>
  <c r="AF75" i="7"/>
  <c r="AA75" i="7"/>
  <c r="V75" i="7"/>
  <c r="Q75" i="7"/>
  <c r="L75" i="7"/>
  <c r="G75" i="7"/>
  <c r="B75" i="7"/>
  <c r="BG68" i="7"/>
  <c r="BE68" i="7"/>
  <c r="BB68" i="7"/>
  <c r="AZ68" i="7"/>
  <c r="AW68" i="7"/>
  <c r="AU68" i="7"/>
  <c r="AR68" i="7"/>
  <c r="AP68" i="7"/>
  <c r="AM68" i="7"/>
  <c r="AK68" i="7"/>
  <c r="AH68" i="7"/>
  <c r="AF68" i="7"/>
  <c r="AC68" i="7"/>
  <c r="AA68" i="7"/>
  <c r="X68" i="7"/>
  <c r="V68" i="7"/>
  <c r="S68" i="7"/>
  <c r="Q68" i="7"/>
  <c r="N68" i="7"/>
  <c r="L68" i="7"/>
  <c r="I68" i="7"/>
  <c r="G68" i="7"/>
  <c r="D68" i="7"/>
  <c r="B68" i="7"/>
  <c r="BE60" i="7"/>
  <c r="AZ60" i="7"/>
  <c r="AU60" i="7"/>
  <c r="AP60" i="7"/>
  <c r="AK60" i="7"/>
  <c r="AF60" i="7"/>
  <c r="AA60" i="7"/>
  <c r="V60" i="7"/>
  <c r="Q60" i="7"/>
  <c r="L60" i="7"/>
  <c r="G60" i="7"/>
  <c r="B60" i="7"/>
  <c r="BG53" i="7"/>
  <c r="BE53" i="7"/>
  <c r="BB53" i="7"/>
  <c r="AZ53" i="7"/>
  <c r="AW53" i="7"/>
  <c r="AU53" i="7"/>
  <c r="AR53" i="7"/>
  <c r="AP53" i="7"/>
  <c r="AM53" i="7"/>
  <c r="AK53" i="7"/>
  <c r="AH53" i="7"/>
  <c r="AF53" i="7"/>
  <c r="AC53" i="7"/>
  <c r="AA53" i="7"/>
  <c r="X53" i="7"/>
  <c r="V53" i="7"/>
  <c r="S53" i="7"/>
  <c r="Q53" i="7"/>
  <c r="N53" i="7"/>
  <c r="L53" i="7"/>
  <c r="I53" i="7"/>
  <c r="G53" i="7"/>
  <c r="D53" i="7"/>
  <c r="B53" i="7"/>
  <c r="BE45" i="7"/>
  <c r="AZ45" i="7"/>
  <c r="AU45" i="7"/>
  <c r="AP45" i="7"/>
  <c r="AK45" i="7"/>
  <c r="AF45" i="7"/>
  <c r="AA45" i="7"/>
  <c r="V45" i="7"/>
  <c r="Q45" i="7"/>
  <c r="L45" i="7"/>
  <c r="G45" i="7"/>
  <c r="B45" i="7"/>
  <c r="BG38" i="7"/>
  <c r="BE38" i="7"/>
  <c r="BB38" i="7"/>
  <c r="AZ38" i="7"/>
  <c r="AW38" i="7"/>
  <c r="AU38" i="7"/>
  <c r="AR38" i="7"/>
  <c r="AP38" i="7"/>
  <c r="AM38" i="7"/>
  <c r="AK38" i="7"/>
  <c r="AH38" i="7"/>
  <c r="AF38" i="7"/>
  <c r="AC38" i="7"/>
  <c r="AA38" i="7"/>
  <c r="X38" i="7"/>
  <c r="V38" i="7"/>
  <c r="S38" i="7"/>
  <c r="Q38" i="7"/>
  <c r="N38" i="7"/>
  <c r="L38" i="7"/>
  <c r="I38" i="7"/>
  <c r="G38" i="7"/>
  <c r="D38" i="7"/>
  <c r="B38" i="7"/>
  <c r="BE30" i="7"/>
  <c r="AZ30" i="7"/>
  <c r="AU30" i="7"/>
  <c r="AP30" i="7"/>
  <c r="AK30" i="7"/>
  <c r="AF30" i="7"/>
  <c r="AA30" i="7"/>
  <c r="V30" i="7"/>
  <c r="Q30" i="7"/>
  <c r="L30" i="7"/>
  <c r="G30" i="7"/>
  <c r="B30" i="7"/>
  <c r="BG23" i="7"/>
  <c r="BE23" i="7"/>
  <c r="BB23" i="7"/>
  <c r="AZ23" i="7"/>
  <c r="AW23" i="7"/>
  <c r="AU23" i="7"/>
  <c r="AR23" i="7"/>
  <c r="AP23" i="7"/>
  <c r="AM23" i="7"/>
  <c r="AK23" i="7"/>
  <c r="AH23" i="7"/>
  <c r="AF23" i="7"/>
  <c r="AC23" i="7"/>
  <c r="AA23" i="7"/>
  <c r="X23" i="7"/>
  <c r="V23" i="7"/>
  <c r="S23" i="7"/>
  <c r="Q23" i="7"/>
  <c r="N23" i="7"/>
  <c r="L23" i="7"/>
  <c r="I23" i="7"/>
  <c r="G23" i="7"/>
  <c r="D23" i="7"/>
  <c r="B23" i="7"/>
  <c r="BE15" i="7"/>
  <c r="AZ15" i="7"/>
  <c r="AU15" i="7"/>
  <c r="AP15" i="7"/>
  <c r="AK15" i="7"/>
  <c r="AF15" i="7"/>
  <c r="AA15" i="7"/>
  <c r="V15" i="7"/>
  <c r="Q15" i="7"/>
  <c r="L15" i="7"/>
  <c r="G15" i="7"/>
  <c r="B15" i="7"/>
  <c r="BG8" i="7"/>
  <c r="BE8" i="7"/>
  <c r="BB8" i="7"/>
  <c r="AZ8" i="7"/>
  <c r="AW8" i="7"/>
  <c r="AU8" i="7"/>
  <c r="AR8" i="7"/>
  <c r="AP8" i="7"/>
  <c r="AM8" i="7"/>
  <c r="AK8" i="7"/>
  <c r="AH8" i="7"/>
  <c r="AF8" i="7"/>
  <c r="AC8" i="7"/>
  <c r="AA8" i="7"/>
  <c r="X8" i="7"/>
  <c r="V8" i="7"/>
  <c r="S8" i="7"/>
  <c r="Q8" i="7"/>
  <c r="N8" i="7"/>
  <c r="L8" i="7"/>
  <c r="I8" i="7"/>
  <c r="G8" i="7"/>
  <c r="D8" i="7"/>
  <c r="B8" i="7"/>
  <c r="BE120" i="6"/>
  <c r="AZ120" i="6"/>
  <c r="AU120" i="6"/>
  <c r="AP120" i="6"/>
  <c r="AK120" i="6"/>
  <c r="AF120" i="6"/>
  <c r="AA120" i="6"/>
  <c r="V120" i="6"/>
  <c r="Q120" i="6"/>
  <c r="L120" i="6"/>
  <c r="G120" i="6"/>
  <c r="B120" i="6"/>
  <c r="BG113" i="6"/>
  <c r="BE113" i="6"/>
  <c r="BB113" i="6"/>
  <c r="AZ113" i="6"/>
  <c r="AW113" i="6"/>
  <c r="AU113" i="6"/>
  <c r="AR113" i="6"/>
  <c r="AP113" i="6"/>
  <c r="AM113" i="6"/>
  <c r="AK113" i="6"/>
  <c r="AH113" i="6"/>
  <c r="AF113" i="6"/>
  <c r="AC113" i="6"/>
  <c r="AA113" i="6"/>
  <c r="X113" i="6"/>
  <c r="V113" i="6"/>
  <c r="S113" i="6"/>
  <c r="Q113" i="6"/>
  <c r="N113" i="6"/>
  <c r="L113" i="6"/>
  <c r="I113" i="6"/>
  <c r="G113" i="6"/>
  <c r="D113" i="6"/>
  <c r="B113" i="6"/>
  <c r="BE105" i="6"/>
  <c r="AZ105" i="6"/>
  <c r="AU105" i="6"/>
  <c r="AP105" i="6"/>
  <c r="AK105" i="6"/>
  <c r="AF105" i="6"/>
  <c r="AA105" i="6"/>
  <c r="V105" i="6"/>
  <c r="Q105" i="6"/>
  <c r="L105" i="6"/>
  <c r="G105" i="6"/>
  <c r="B105" i="6"/>
  <c r="BG98" i="6"/>
  <c r="BE98" i="6"/>
  <c r="BB98" i="6"/>
  <c r="AZ98" i="6"/>
  <c r="AW98" i="6"/>
  <c r="AU98" i="6"/>
  <c r="AR98" i="6"/>
  <c r="AP98" i="6"/>
  <c r="AM98" i="6"/>
  <c r="AK98" i="6"/>
  <c r="AH98" i="6"/>
  <c r="AF98" i="6"/>
  <c r="AC98" i="6"/>
  <c r="AA98" i="6"/>
  <c r="X98" i="6"/>
  <c r="V98" i="6"/>
  <c r="S98" i="6"/>
  <c r="Q98" i="6"/>
  <c r="N98" i="6"/>
  <c r="L98" i="6"/>
  <c r="I98" i="6"/>
  <c r="G98" i="6"/>
  <c r="D98" i="6"/>
  <c r="B98" i="6"/>
  <c r="BE90" i="6"/>
  <c r="AZ90" i="6"/>
  <c r="AU90" i="6"/>
  <c r="AP90" i="6"/>
  <c r="AK90" i="6"/>
  <c r="AF90" i="6"/>
  <c r="AA90" i="6"/>
  <c r="V90" i="6"/>
  <c r="Q90" i="6"/>
  <c r="L90" i="6"/>
  <c r="G90" i="6"/>
  <c r="B90" i="6"/>
  <c r="BG83" i="6"/>
  <c r="BE83" i="6"/>
  <c r="BB83" i="6"/>
  <c r="AZ83" i="6"/>
  <c r="AW83" i="6"/>
  <c r="AU83" i="6"/>
  <c r="AR83" i="6"/>
  <c r="AP83" i="6"/>
  <c r="AM83" i="6"/>
  <c r="AK83" i="6"/>
  <c r="AH83" i="6"/>
  <c r="AF83" i="6"/>
  <c r="AC83" i="6"/>
  <c r="AA83" i="6"/>
  <c r="X83" i="6"/>
  <c r="V83" i="6"/>
  <c r="S83" i="6"/>
  <c r="Q83" i="6"/>
  <c r="N83" i="6"/>
  <c r="L83" i="6"/>
  <c r="I83" i="6"/>
  <c r="G83" i="6"/>
  <c r="D83" i="6"/>
  <c r="B83" i="6"/>
  <c r="BE75" i="6"/>
  <c r="AZ75" i="6"/>
  <c r="AU75" i="6"/>
  <c r="AP75" i="6"/>
  <c r="AK75" i="6"/>
  <c r="AF75" i="6"/>
  <c r="AA75" i="6"/>
  <c r="V75" i="6"/>
  <c r="Q75" i="6"/>
  <c r="L75" i="6"/>
  <c r="G75" i="6"/>
  <c r="B75" i="6"/>
  <c r="BG68" i="6"/>
  <c r="BE68" i="6"/>
  <c r="BB68" i="6"/>
  <c r="AZ68" i="6"/>
  <c r="AW68" i="6"/>
  <c r="AU68" i="6"/>
  <c r="AR68" i="6"/>
  <c r="AP68" i="6"/>
  <c r="AM68" i="6"/>
  <c r="AK68" i="6"/>
  <c r="AH68" i="6"/>
  <c r="AF68" i="6"/>
  <c r="AC68" i="6"/>
  <c r="AA68" i="6"/>
  <c r="X68" i="6"/>
  <c r="V68" i="6"/>
  <c r="S68" i="6"/>
  <c r="Q68" i="6"/>
  <c r="N68" i="6"/>
  <c r="L68" i="6"/>
  <c r="I68" i="6"/>
  <c r="G68" i="6"/>
  <c r="D68" i="6"/>
  <c r="B68" i="6"/>
  <c r="BE60" i="6"/>
  <c r="AZ60" i="6"/>
  <c r="AU60" i="6"/>
  <c r="AP60" i="6"/>
  <c r="AK60" i="6"/>
  <c r="AF60" i="6"/>
  <c r="AA60" i="6"/>
  <c r="V60" i="6"/>
  <c r="Q60" i="6"/>
  <c r="L60" i="6"/>
  <c r="G60" i="6"/>
  <c r="B60" i="6"/>
  <c r="BG53" i="6"/>
  <c r="BE53" i="6"/>
  <c r="BB53" i="6"/>
  <c r="AZ53" i="6"/>
  <c r="AW53" i="6"/>
  <c r="AU53" i="6"/>
  <c r="AR53" i="6"/>
  <c r="AP53" i="6"/>
  <c r="AM53" i="6"/>
  <c r="AK53" i="6"/>
  <c r="AH53" i="6"/>
  <c r="AF53" i="6"/>
  <c r="AC53" i="6"/>
  <c r="AA53" i="6"/>
  <c r="X53" i="6"/>
  <c r="V53" i="6"/>
  <c r="S53" i="6"/>
  <c r="Q53" i="6"/>
  <c r="N53" i="6"/>
  <c r="L53" i="6"/>
  <c r="I53" i="6"/>
  <c r="G53" i="6"/>
  <c r="D53" i="6"/>
  <c r="B53" i="6"/>
  <c r="BE45" i="6"/>
  <c r="AZ45" i="6"/>
  <c r="AU45" i="6"/>
  <c r="AP45" i="6"/>
  <c r="AK45" i="6"/>
  <c r="AF45" i="6"/>
  <c r="AA45" i="6"/>
  <c r="V45" i="6"/>
  <c r="Q45" i="6"/>
  <c r="L45" i="6"/>
  <c r="G45" i="6"/>
  <c r="B45" i="6"/>
  <c r="BG38" i="6"/>
  <c r="BE38" i="6"/>
  <c r="BB38" i="6"/>
  <c r="AZ38" i="6"/>
  <c r="AW38" i="6"/>
  <c r="AU38" i="6"/>
  <c r="AR38" i="6"/>
  <c r="AP38" i="6"/>
  <c r="AM38" i="6"/>
  <c r="AK38" i="6"/>
  <c r="AH38" i="6"/>
  <c r="AF38" i="6"/>
  <c r="AC38" i="6"/>
  <c r="AA38" i="6"/>
  <c r="X38" i="6"/>
  <c r="V38" i="6"/>
  <c r="S38" i="6"/>
  <c r="Q38" i="6"/>
  <c r="N38" i="6"/>
  <c r="L38" i="6"/>
  <c r="I38" i="6"/>
  <c r="G38" i="6"/>
  <c r="D38" i="6"/>
  <c r="B38" i="6"/>
  <c r="BE30" i="6"/>
  <c r="AZ30" i="6"/>
  <c r="AU30" i="6"/>
  <c r="AP30" i="6"/>
  <c r="AK30" i="6"/>
  <c r="AF30" i="6"/>
  <c r="AA30" i="6"/>
  <c r="V30" i="6"/>
  <c r="Q30" i="6"/>
  <c r="L30" i="6"/>
  <c r="G30" i="6"/>
  <c r="B30" i="6"/>
  <c r="BG23" i="6"/>
  <c r="BE23" i="6"/>
  <c r="BB23" i="6"/>
  <c r="AZ23" i="6"/>
  <c r="AW23" i="6"/>
  <c r="AU23" i="6"/>
  <c r="AR23" i="6"/>
  <c r="AP23" i="6"/>
  <c r="AM23" i="6"/>
  <c r="AK23" i="6"/>
  <c r="AH23" i="6"/>
  <c r="AF23" i="6"/>
  <c r="AC23" i="6"/>
  <c r="AA23" i="6"/>
  <c r="X23" i="6"/>
  <c r="V23" i="6"/>
  <c r="S23" i="6"/>
  <c r="Q23" i="6"/>
  <c r="N23" i="6"/>
  <c r="L23" i="6"/>
  <c r="I23" i="6"/>
  <c r="G23" i="6"/>
  <c r="D23" i="6"/>
  <c r="B23" i="6"/>
  <c r="BE15" i="6"/>
  <c r="AZ15" i="6"/>
  <c r="AU15" i="6"/>
  <c r="AP15" i="6"/>
  <c r="AK15" i="6"/>
  <c r="AF15" i="6"/>
  <c r="AA15" i="6"/>
  <c r="V15" i="6"/>
  <c r="Q15" i="6"/>
  <c r="L15" i="6"/>
  <c r="G15" i="6"/>
  <c r="B15" i="6"/>
  <c r="BG8" i="6"/>
  <c r="BE8" i="6"/>
  <c r="BB8" i="6"/>
  <c r="AZ8" i="6"/>
  <c r="AW8" i="6"/>
  <c r="AU8" i="6"/>
  <c r="AR8" i="6"/>
  <c r="AP8" i="6"/>
  <c r="AM8" i="6"/>
  <c r="AK8" i="6"/>
  <c r="AH8" i="6"/>
  <c r="AF8" i="6"/>
  <c r="AC8" i="6"/>
  <c r="AA8" i="6"/>
  <c r="X8" i="6"/>
  <c r="V8" i="6"/>
  <c r="S8" i="6"/>
  <c r="Q8" i="6"/>
  <c r="N8" i="6"/>
  <c r="L8" i="6"/>
  <c r="I8" i="6"/>
  <c r="G8" i="6"/>
  <c r="D8" i="6"/>
  <c r="B8" i="6"/>
  <c r="BE120" i="5"/>
  <c r="AZ120" i="5"/>
  <c r="AU120" i="5"/>
  <c r="AP120" i="5"/>
  <c r="AK120" i="5"/>
  <c r="AF120" i="5"/>
  <c r="AA120" i="5"/>
  <c r="V120" i="5"/>
  <c r="Q120" i="5"/>
  <c r="L120" i="5"/>
  <c r="G120" i="5"/>
  <c r="B120" i="5"/>
  <c r="BG113" i="5"/>
  <c r="BE113" i="5"/>
  <c r="BB113" i="5"/>
  <c r="AZ113" i="5"/>
  <c r="AW113" i="5"/>
  <c r="AU113" i="5"/>
  <c r="AR113" i="5"/>
  <c r="AP113" i="5"/>
  <c r="AM113" i="5"/>
  <c r="AK113" i="5"/>
  <c r="AH113" i="5"/>
  <c r="AF113" i="5"/>
  <c r="AC113" i="5"/>
  <c r="AA113" i="5"/>
  <c r="X113" i="5"/>
  <c r="V113" i="5"/>
  <c r="S113" i="5"/>
  <c r="Q113" i="5"/>
  <c r="N113" i="5"/>
  <c r="L113" i="5"/>
  <c r="I113" i="5"/>
  <c r="G113" i="5"/>
  <c r="D113" i="5"/>
  <c r="B113" i="5"/>
  <c r="BE105" i="5"/>
  <c r="AZ105" i="5"/>
  <c r="AU105" i="5"/>
  <c r="AP105" i="5"/>
  <c r="AK105" i="5"/>
  <c r="AF105" i="5"/>
  <c r="AA105" i="5"/>
  <c r="V105" i="5"/>
  <c r="Q105" i="5"/>
  <c r="L105" i="5"/>
  <c r="G105" i="5"/>
  <c r="B105" i="5"/>
  <c r="BG98" i="5"/>
  <c r="BE98" i="5"/>
  <c r="BB98" i="5"/>
  <c r="AZ98" i="5"/>
  <c r="AW98" i="5"/>
  <c r="AU98" i="5"/>
  <c r="AR98" i="5"/>
  <c r="AP98" i="5"/>
  <c r="AM98" i="5"/>
  <c r="AK98" i="5"/>
  <c r="AH98" i="5"/>
  <c r="AF98" i="5"/>
  <c r="AC98" i="5"/>
  <c r="AA98" i="5"/>
  <c r="X98" i="5"/>
  <c r="V98" i="5"/>
  <c r="S98" i="5"/>
  <c r="Q98" i="5"/>
  <c r="N98" i="5"/>
  <c r="L98" i="5"/>
  <c r="I98" i="5"/>
  <c r="G98" i="5"/>
  <c r="D98" i="5"/>
  <c r="B98" i="5"/>
  <c r="BE90" i="5"/>
  <c r="AZ90" i="5"/>
  <c r="AU90" i="5"/>
  <c r="AP90" i="5"/>
  <c r="AK90" i="5"/>
  <c r="AF90" i="5"/>
  <c r="AA90" i="5"/>
  <c r="V90" i="5"/>
  <c r="Q90" i="5"/>
  <c r="L90" i="5"/>
  <c r="G90" i="5"/>
  <c r="B90" i="5"/>
  <c r="BG83" i="5"/>
  <c r="BE83" i="5"/>
  <c r="BB83" i="5"/>
  <c r="AZ83" i="5"/>
  <c r="AW83" i="5"/>
  <c r="AU83" i="5"/>
  <c r="AR83" i="5"/>
  <c r="AP83" i="5"/>
  <c r="AM83" i="5"/>
  <c r="AK83" i="5"/>
  <c r="AH83" i="5"/>
  <c r="AF83" i="5"/>
  <c r="AC83" i="5"/>
  <c r="AA83" i="5"/>
  <c r="X83" i="5"/>
  <c r="V83" i="5"/>
  <c r="S83" i="5"/>
  <c r="Q83" i="5"/>
  <c r="N83" i="5"/>
  <c r="L83" i="5"/>
  <c r="I83" i="5"/>
  <c r="G83" i="5"/>
  <c r="D83" i="5"/>
  <c r="B83" i="5"/>
  <c r="BE75" i="5"/>
  <c r="AZ75" i="5"/>
  <c r="AU75" i="5"/>
  <c r="AP75" i="5"/>
  <c r="AK75" i="5"/>
  <c r="AF75" i="5"/>
  <c r="AA75" i="5"/>
  <c r="V75" i="5"/>
  <c r="Q75" i="5"/>
  <c r="L75" i="5"/>
  <c r="G75" i="5"/>
  <c r="B75" i="5"/>
  <c r="BG68" i="5"/>
  <c r="BE68" i="5"/>
  <c r="BB68" i="5"/>
  <c r="AZ68" i="5"/>
  <c r="AW68" i="5"/>
  <c r="AU68" i="5"/>
  <c r="AR68" i="5"/>
  <c r="AP68" i="5"/>
  <c r="AM68" i="5"/>
  <c r="AK68" i="5"/>
  <c r="AH68" i="5"/>
  <c r="AF68" i="5"/>
  <c r="AC68" i="5"/>
  <c r="AA68" i="5"/>
  <c r="X68" i="5"/>
  <c r="V68" i="5"/>
  <c r="S68" i="5"/>
  <c r="Q68" i="5"/>
  <c r="N68" i="5"/>
  <c r="L68" i="5"/>
  <c r="I68" i="5"/>
  <c r="G68" i="5"/>
  <c r="D68" i="5"/>
  <c r="B68" i="5"/>
  <c r="BE60" i="5"/>
  <c r="AZ60" i="5"/>
  <c r="AU60" i="5"/>
  <c r="AP60" i="5"/>
  <c r="AK60" i="5"/>
  <c r="AF60" i="5"/>
  <c r="AA60" i="5"/>
  <c r="V60" i="5"/>
  <c r="Q60" i="5"/>
  <c r="L60" i="5"/>
  <c r="G60" i="5"/>
  <c r="B60" i="5"/>
  <c r="BG53" i="5"/>
  <c r="BE53" i="5"/>
  <c r="BB53" i="5"/>
  <c r="AZ53" i="5"/>
  <c r="AW53" i="5"/>
  <c r="AU53" i="5"/>
  <c r="AR53" i="5"/>
  <c r="AP53" i="5"/>
  <c r="AM53" i="5"/>
  <c r="AK53" i="5"/>
  <c r="AH53" i="5"/>
  <c r="AF53" i="5"/>
  <c r="AC53" i="5"/>
  <c r="AA53" i="5"/>
  <c r="X53" i="5"/>
  <c r="V53" i="5"/>
  <c r="S53" i="5"/>
  <c r="Q53" i="5"/>
  <c r="N53" i="5"/>
  <c r="L53" i="5"/>
  <c r="I53" i="5"/>
  <c r="G53" i="5"/>
  <c r="D53" i="5"/>
  <c r="B53" i="5"/>
  <c r="BE45" i="5"/>
  <c r="AZ45" i="5"/>
  <c r="AU45" i="5"/>
  <c r="AP45" i="5"/>
  <c r="AK45" i="5"/>
  <c r="AF45" i="5"/>
  <c r="AA45" i="5"/>
  <c r="V45" i="5"/>
  <c r="Q45" i="5"/>
  <c r="L45" i="5"/>
  <c r="G45" i="5"/>
  <c r="B45" i="5"/>
  <c r="BG38" i="5"/>
  <c r="BE38" i="5"/>
  <c r="BB38" i="5"/>
  <c r="AZ38" i="5"/>
  <c r="AW38" i="5"/>
  <c r="AU38" i="5"/>
  <c r="AR38" i="5"/>
  <c r="AP38" i="5"/>
  <c r="AM38" i="5"/>
  <c r="AK38" i="5"/>
  <c r="AH38" i="5"/>
  <c r="AF38" i="5"/>
  <c r="AC38" i="5"/>
  <c r="AA38" i="5"/>
  <c r="X38" i="5"/>
  <c r="V38" i="5"/>
  <c r="S38" i="5"/>
  <c r="Q38" i="5"/>
  <c r="N38" i="5"/>
  <c r="L38" i="5"/>
  <c r="I38" i="5"/>
  <c r="G38" i="5"/>
  <c r="D38" i="5"/>
  <c r="B38" i="5"/>
  <c r="BE30" i="5"/>
  <c r="AZ30" i="5"/>
  <c r="AU30" i="5"/>
  <c r="AP30" i="5"/>
  <c r="AK30" i="5"/>
  <c r="AF30" i="5"/>
  <c r="AA30" i="5"/>
  <c r="V30" i="5"/>
  <c r="Q30" i="5"/>
  <c r="L30" i="5"/>
  <c r="G30" i="5"/>
  <c r="B30" i="5"/>
  <c r="BG23" i="5"/>
  <c r="BE23" i="5"/>
  <c r="BB23" i="5"/>
  <c r="AZ23" i="5"/>
  <c r="AW23" i="5"/>
  <c r="AU23" i="5"/>
  <c r="AR23" i="5"/>
  <c r="AP23" i="5"/>
  <c r="AM23" i="5"/>
  <c r="AK23" i="5"/>
  <c r="AH23" i="5"/>
  <c r="AF23" i="5"/>
  <c r="AC23" i="5"/>
  <c r="AA23" i="5"/>
  <c r="X23" i="5"/>
  <c r="V23" i="5"/>
  <c r="S23" i="5"/>
  <c r="Q23" i="5"/>
  <c r="N23" i="5"/>
  <c r="L23" i="5"/>
  <c r="I23" i="5"/>
  <c r="G23" i="5"/>
  <c r="D23" i="5"/>
  <c r="B23" i="5"/>
  <c r="BE15" i="5"/>
  <c r="AZ15" i="5"/>
  <c r="AU15" i="5"/>
  <c r="AP15" i="5"/>
  <c r="AK15" i="5"/>
  <c r="AF15" i="5"/>
  <c r="AA15" i="5"/>
  <c r="V15" i="5"/>
  <c r="Q15" i="5"/>
  <c r="L15" i="5"/>
  <c r="G15" i="5"/>
  <c r="B15" i="5"/>
  <c r="BG8" i="5"/>
  <c r="BE8" i="5"/>
  <c r="BB8" i="5"/>
  <c r="AZ8" i="5"/>
  <c r="AW8" i="5"/>
  <c r="AU8" i="5"/>
  <c r="AR8" i="5"/>
  <c r="AP8" i="5"/>
  <c r="AM8" i="5"/>
  <c r="AK8" i="5"/>
  <c r="AH8" i="5"/>
  <c r="AF8" i="5"/>
  <c r="AC8" i="5"/>
  <c r="AA8" i="5"/>
  <c r="X8" i="5"/>
  <c r="V8" i="5"/>
  <c r="S8" i="5"/>
  <c r="Q8" i="5"/>
  <c r="N8" i="5"/>
  <c r="L8" i="5"/>
  <c r="I8" i="5"/>
  <c r="G8" i="5"/>
  <c r="D8" i="5"/>
  <c r="B8" i="5"/>
  <c r="BE120" i="4"/>
  <c r="AZ120" i="4"/>
  <c r="AU120" i="4"/>
  <c r="AP120" i="4"/>
  <c r="AK120" i="4"/>
  <c r="AF120" i="4"/>
  <c r="AA120" i="4"/>
  <c r="V120" i="4"/>
  <c r="Q120" i="4"/>
  <c r="L120" i="4"/>
  <c r="G120" i="4"/>
  <c r="B120" i="4"/>
  <c r="BG113" i="4"/>
  <c r="BE113" i="4"/>
  <c r="BB113" i="4"/>
  <c r="AZ113" i="4"/>
  <c r="AW113" i="4"/>
  <c r="AU113" i="4"/>
  <c r="AR113" i="4"/>
  <c r="AP113" i="4"/>
  <c r="AM113" i="4"/>
  <c r="AK113" i="4"/>
  <c r="AH113" i="4"/>
  <c r="AF113" i="4"/>
  <c r="AC113" i="4"/>
  <c r="AA113" i="4"/>
  <c r="X113" i="4"/>
  <c r="V113" i="4"/>
  <c r="S113" i="4"/>
  <c r="Q113" i="4"/>
  <c r="N113" i="4"/>
  <c r="L113" i="4"/>
  <c r="I113" i="4"/>
  <c r="G113" i="4"/>
  <c r="D113" i="4"/>
  <c r="B113" i="4"/>
  <c r="BE105" i="4"/>
  <c r="AZ105" i="4"/>
  <c r="AU105" i="4"/>
  <c r="AP105" i="4"/>
  <c r="AK105" i="4"/>
  <c r="AF105" i="4"/>
  <c r="AA105" i="4"/>
  <c r="V105" i="4"/>
  <c r="Q105" i="4"/>
  <c r="L105" i="4"/>
  <c r="G105" i="4"/>
  <c r="B105" i="4"/>
  <c r="BG98" i="4"/>
  <c r="BE98" i="4"/>
  <c r="BB98" i="4"/>
  <c r="AZ98" i="4"/>
  <c r="AW98" i="4"/>
  <c r="AU98" i="4"/>
  <c r="AR98" i="4"/>
  <c r="AP98" i="4"/>
  <c r="AM98" i="4"/>
  <c r="AK98" i="4"/>
  <c r="AH98" i="4"/>
  <c r="AF98" i="4"/>
  <c r="AC98" i="4"/>
  <c r="AA98" i="4"/>
  <c r="X98" i="4"/>
  <c r="V98" i="4"/>
  <c r="S98" i="4"/>
  <c r="Q98" i="4"/>
  <c r="N98" i="4"/>
  <c r="L98" i="4"/>
  <c r="I98" i="4"/>
  <c r="G98" i="4"/>
  <c r="D98" i="4"/>
  <c r="B98" i="4"/>
  <c r="BE90" i="4"/>
  <c r="AZ90" i="4"/>
  <c r="AU90" i="4"/>
  <c r="AP90" i="4"/>
  <c r="AK90" i="4"/>
  <c r="AF90" i="4"/>
  <c r="AA90" i="4"/>
  <c r="V90" i="4"/>
  <c r="Q90" i="4"/>
  <c r="L90" i="4"/>
  <c r="G90" i="4"/>
  <c r="B90" i="4"/>
  <c r="BG83" i="4"/>
  <c r="BE83" i="4"/>
  <c r="BB83" i="4"/>
  <c r="AZ83" i="4"/>
  <c r="AW83" i="4"/>
  <c r="AU83" i="4"/>
  <c r="AR83" i="4"/>
  <c r="AP83" i="4"/>
  <c r="AM83" i="4"/>
  <c r="AK83" i="4"/>
  <c r="AH83" i="4"/>
  <c r="AF83" i="4"/>
  <c r="AC83" i="4"/>
  <c r="AA83" i="4"/>
  <c r="X83" i="4"/>
  <c r="V83" i="4"/>
  <c r="S83" i="4"/>
  <c r="Q83" i="4"/>
  <c r="N83" i="4"/>
  <c r="L83" i="4"/>
  <c r="I83" i="4"/>
  <c r="G83" i="4"/>
  <c r="D83" i="4"/>
  <c r="B83" i="4"/>
  <c r="BE75" i="4"/>
  <c r="AZ75" i="4"/>
  <c r="AU75" i="4"/>
  <c r="AP75" i="4"/>
  <c r="AK75" i="4"/>
  <c r="AF75" i="4"/>
  <c r="AA75" i="4"/>
  <c r="V75" i="4"/>
  <c r="Q75" i="4"/>
  <c r="L75" i="4"/>
  <c r="G75" i="4"/>
  <c r="B75" i="4"/>
  <c r="BG68" i="4"/>
  <c r="BE68" i="4"/>
  <c r="BB68" i="4"/>
  <c r="AZ68" i="4"/>
  <c r="AW68" i="4"/>
  <c r="AU68" i="4"/>
  <c r="AR68" i="4"/>
  <c r="AP68" i="4"/>
  <c r="AM68" i="4"/>
  <c r="AK68" i="4"/>
  <c r="AH68" i="4"/>
  <c r="AF68" i="4"/>
  <c r="AC68" i="4"/>
  <c r="AA68" i="4"/>
  <c r="X68" i="4"/>
  <c r="V68" i="4"/>
  <c r="S68" i="4"/>
  <c r="Q68" i="4"/>
  <c r="N68" i="4"/>
  <c r="L68" i="4"/>
  <c r="I68" i="4"/>
  <c r="G68" i="4"/>
  <c r="D68" i="4"/>
  <c r="B68" i="4"/>
  <c r="BE60" i="4"/>
  <c r="AZ60" i="4"/>
  <c r="AU60" i="4"/>
  <c r="AP60" i="4"/>
  <c r="AK60" i="4"/>
  <c r="AF60" i="4"/>
  <c r="AA60" i="4"/>
  <c r="V60" i="4"/>
  <c r="Q60" i="4"/>
  <c r="L60" i="4"/>
  <c r="G60" i="4"/>
  <c r="B60" i="4"/>
  <c r="BG53" i="4"/>
  <c r="BE53" i="4"/>
  <c r="BB53" i="4"/>
  <c r="AZ53" i="4"/>
  <c r="AW53" i="4"/>
  <c r="AU53" i="4"/>
  <c r="AR53" i="4"/>
  <c r="AP53" i="4"/>
  <c r="AM53" i="4"/>
  <c r="AK53" i="4"/>
  <c r="AH53" i="4"/>
  <c r="AF53" i="4"/>
  <c r="AC53" i="4"/>
  <c r="AA53" i="4"/>
  <c r="X53" i="4"/>
  <c r="V53" i="4"/>
  <c r="S53" i="4"/>
  <c r="Q53" i="4"/>
  <c r="N53" i="4"/>
  <c r="L53" i="4"/>
  <c r="I53" i="4"/>
  <c r="G53" i="4"/>
  <c r="D53" i="4"/>
  <c r="B53" i="4"/>
  <c r="BE45" i="4"/>
  <c r="AZ45" i="4"/>
  <c r="AU45" i="4"/>
  <c r="AP45" i="4"/>
  <c r="AK45" i="4"/>
  <c r="AF45" i="4"/>
  <c r="AA45" i="4"/>
  <c r="V45" i="4"/>
  <c r="Q45" i="4"/>
  <c r="L45" i="4"/>
  <c r="G45" i="4"/>
  <c r="B45" i="4"/>
  <c r="BG38" i="4"/>
  <c r="BE38" i="4"/>
  <c r="BB38" i="4"/>
  <c r="AZ38" i="4"/>
  <c r="AW38" i="4"/>
  <c r="AU38" i="4"/>
  <c r="AR38" i="4"/>
  <c r="AP38" i="4"/>
  <c r="AM38" i="4"/>
  <c r="AK38" i="4"/>
  <c r="AH38" i="4"/>
  <c r="AF38" i="4"/>
  <c r="AC38" i="4"/>
  <c r="AA38" i="4"/>
  <c r="X38" i="4"/>
  <c r="V38" i="4"/>
  <c r="S38" i="4"/>
  <c r="Q38" i="4"/>
  <c r="N38" i="4"/>
  <c r="L38" i="4"/>
  <c r="I38" i="4"/>
  <c r="G38" i="4"/>
  <c r="D38" i="4"/>
  <c r="B38" i="4"/>
  <c r="BE30" i="4"/>
  <c r="AZ30" i="4"/>
  <c r="AU30" i="4"/>
  <c r="AP30" i="4"/>
  <c r="AK30" i="4"/>
  <c r="AF30" i="4"/>
  <c r="AA30" i="4"/>
  <c r="V30" i="4"/>
  <c r="Q30" i="4"/>
  <c r="L30" i="4"/>
  <c r="G30" i="4"/>
  <c r="B30" i="4"/>
  <c r="BG23" i="4"/>
  <c r="BE23" i="4"/>
  <c r="BB23" i="4"/>
  <c r="AZ23" i="4"/>
  <c r="AW23" i="4"/>
  <c r="AU23" i="4"/>
  <c r="AR23" i="4"/>
  <c r="AP23" i="4"/>
  <c r="AM23" i="4"/>
  <c r="AK23" i="4"/>
  <c r="AH23" i="4"/>
  <c r="AF23" i="4"/>
  <c r="AC23" i="4"/>
  <c r="AA23" i="4"/>
  <c r="X23" i="4"/>
  <c r="V23" i="4"/>
  <c r="S23" i="4"/>
  <c r="Q23" i="4"/>
  <c r="N23" i="4"/>
  <c r="L23" i="4"/>
  <c r="I23" i="4"/>
  <c r="G23" i="4"/>
  <c r="D23" i="4"/>
  <c r="B23" i="4"/>
  <c r="BE15" i="4"/>
  <c r="AZ15" i="4"/>
  <c r="AU15" i="4"/>
  <c r="AP15" i="4"/>
  <c r="AK15" i="4"/>
  <c r="AF15" i="4"/>
  <c r="AA15" i="4"/>
  <c r="V15" i="4"/>
  <c r="Q15" i="4"/>
  <c r="L15" i="4"/>
  <c r="G15" i="4"/>
  <c r="B15" i="4"/>
  <c r="BG8" i="4"/>
  <c r="BE8" i="4"/>
  <c r="BB8" i="4"/>
  <c r="AZ8" i="4"/>
  <c r="AW8" i="4"/>
  <c r="AU8" i="4"/>
  <c r="AR8" i="4"/>
  <c r="AP8" i="4"/>
  <c r="AM8" i="4"/>
  <c r="AK8" i="4"/>
  <c r="AH8" i="4"/>
  <c r="AF8" i="4"/>
  <c r="AC8" i="4"/>
  <c r="AA8" i="4"/>
  <c r="X8" i="4"/>
  <c r="V8" i="4"/>
  <c r="S8" i="4"/>
  <c r="Q8" i="4"/>
  <c r="N8" i="4"/>
  <c r="L8" i="4"/>
  <c r="I8" i="4"/>
  <c r="G8" i="4"/>
  <c r="D8" i="4"/>
  <c r="B8" i="4"/>
  <c r="BE120" i="3"/>
  <c r="AZ120" i="3"/>
  <c r="AU120" i="3"/>
  <c r="AP120" i="3"/>
  <c r="AK120" i="3"/>
  <c r="AF120" i="3"/>
  <c r="AA120" i="3"/>
  <c r="V120" i="3"/>
  <c r="Q120" i="3"/>
  <c r="L120" i="3"/>
  <c r="G120" i="3"/>
  <c r="B120" i="3"/>
  <c r="BG113" i="3"/>
  <c r="BE113" i="3"/>
  <c r="BB113" i="3"/>
  <c r="AZ113" i="3"/>
  <c r="AW113" i="3"/>
  <c r="AU113" i="3"/>
  <c r="AR113" i="3"/>
  <c r="AP113" i="3"/>
  <c r="AM113" i="3"/>
  <c r="AK113" i="3"/>
  <c r="AH113" i="3"/>
  <c r="AF113" i="3"/>
  <c r="AC113" i="3"/>
  <c r="AA113" i="3"/>
  <c r="X113" i="3"/>
  <c r="V113" i="3"/>
  <c r="S113" i="3"/>
  <c r="Q113" i="3"/>
  <c r="N113" i="3"/>
  <c r="L113" i="3"/>
  <c r="I113" i="3"/>
  <c r="G113" i="3"/>
  <c r="D113" i="3"/>
  <c r="B113" i="3"/>
  <c r="BE105" i="3"/>
  <c r="AZ105" i="3"/>
  <c r="AU105" i="3"/>
  <c r="AP105" i="3"/>
  <c r="AK105" i="3"/>
  <c r="AF105" i="3"/>
  <c r="AA105" i="3"/>
  <c r="V105" i="3"/>
  <c r="Q105" i="3"/>
  <c r="L105" i="3"/>
  <c r="G105" i="3"/>
  <c r="B105" i="3"/>
  <c r="BG98" i="3"/>
  <c r="BE98" i="3"/>
  <c r="BB98" i="3"/>
  <c r="AZ98" i="3"/>
  <c r="AW98" i="3"/>
  <c r="AU98" i="3"/>
  <c r="AR98" i="3"/>
  <c r="AP98" i="3"/>
  <c r="AM98" i="3"/>
  <c r="AK98" i="3"/>
  <c r="AH98" i="3"/>
  <c r="AF98" i="3"/>
  <c r="AC98" i="3"/>
  <c r="AA98" i="3"/>
  <c r="X98" i="3"/>
  <c r="V98" i="3"/>
  <c r="S98" i="3"/>
  <c r="Q98" i="3"/>
  <c r="N98" i="3"/>
  <c r="L98" i="3"/>
  <c r="I98" i="3"/>
  <c r="G98" i="3"/>
  <c r="D98" i="3"/>
  <c r="B98" i="3"/>
  <c r="BE90" i="3"/>
  <c r="AZ90" i="3"/>
  <c r="AU90" i="3"/>
  <c r="AP90" i="3"/>
  <c r="AK90" i="3"/>
  <c r="AF90" i="3"/>
  <c r="AA90" i="3"/>
  <c r="V90" i="3"/>
  <c r="Q90" i="3"/>
  <c r="L90" i="3"/>
  <c r="G90" i="3"/>
  <c r="B90" i="3"/>
  <c r="BG83" i="3"/>
  <c r="BE83" i="3"/>
  <c r="BB83" i="3"/>
  <c r="AZ83" i="3"/>
  <c r="AW83" i="3"/>
  <c r="AU83" i="3"/>
  <c r="AR83" i="3"/>
  <c r="AP83" i="3"/>
  <c r="AM83" i="3"/>
  <c r="AK83" i="3"/>
  <c r="AH83" i="3"/>
  <c r="AF83" i="3"/>
  <c r="AC83" i="3"/>
  <c r="AA83" i="3"/>
  <c r="X83" i="3"/>
  <c r="V83" i="3"/>
  <c r="S83" i="3"/>
  <c r="Q83" i="3"/>
  <c r="N83" i="3"/>
  <c r="L83" i="3"/>
  <c r="I83" i="3"/>
  <c r="G83" i="3"/>
  <c r="D83" i="3"/>
  <c r="B83" i="3"/>
  <c r="BE75" i="3"/>
  <c r="AZ75" i="3"/>
  <c r="AU75" i="3"/>
  <c r="AP75" i="3"/>
  <c r="AK75" i="3"/>
  <c r="AF75" i="3"/>
  <c r="AA75" i="3"/>
  <c r="V75" i="3"/>
  <c r="Q75" i="3"/>
  <c r="L75" i="3"/>
  <c r="G75" i="3"/>
  <c r="B75" i="3"/>
  <c r="BG68" i="3"/>
  <c r="BE68" i="3"/>
  <c r="BB68" i="3"/>
  <c r="AZ68" i="3"/>
  <c r="AW68" i="3"/>
  <c r="AU68" i="3"/>
  <c r="AR68" i="3"/>
  <c r="AP68" i="3"/>
  <c r="AM68" i="3"/>
  <c r="AK68" i="3"/>
  <c r="AH68" i="3"/>
  <c r="AF68" i="3"/>
  <c r="AC68" i="3"/>
  <c r="AA68" i="3"/>
  <c r="X68" i="3"/>
  <c r="V68" i="3"/>
  <c r="S68" i="3"/>
  <c r="Q68" i="3"/>
  <c r="N68" i="3"/>
  <c r="L68" i="3"/>
  <c r="I68" i="3"/>
  <c r="G68" i="3"/>
  <c r="D68" i="3"/>
  <c r="B68" i="3"/>
  <c r="BE60" i="3"/>
  <c r="AZ60" i="3"/>
  <c r="AU60" i="3"/>
  <c r="AP60" i="3"/>
  <c r="AK60" i="3"/>
  <c r="AF60" i="3"/>
  <c r="AA60" i="3"/>
  <c r="V60" i="3"/>
  <c r="Q60" i="3"/>
  <c r="L60" i="3"/>
  <c r="G60" i="3"/>
  <c r="B60" i="3"/>
  <c r="BG53" i="3"/>
  <c r="BE53" i="3"/>
  <c r="BB53" i="3"/>
  <c r="AZ53" i="3"/>
  <c r="AW53" i="3"/>
  <c r="AU53" i="3"/>
  <c r="AR53" i="3"/>
  <c r="AP53" i="3"/>
  <c r="AM53" i="3"/>
  <c r="AK53" i="3"/>
  <c r="AH53" i="3"/>
  <c r="AF53" i="3"/>
  <c r="AC53" i="3"/>
  <c r="AA53" i="3"/>
  <c r="X53" i="3"/>
  <c r="V53" i="3"/>
  <c r="S53" i="3"/>
  <c r="Q53" i="3"/>
  <c r="N53" i="3"/>
  <c r="L53" i="3"/>
  <c r="I53" i="3"/>
  <c r="G53" i="3"/>
  <c r="D53" i="3"/>
  <c r="B53" i="3"/>
  <c r="BE45" i="3"/>
  <c r="AZ45" i="3"/>
  <c r="AU45" i="3"/>
  <c r="AP45" i="3"/>
  <c r="AK45" i="3"/>
  <c r="AF45" i="3"/>
  <c r="AA45" i="3"/>
  <c r="V45" i="3"/>
  <c r="Q45" i="3"/>
  <c r="L45" i="3"/>
  <c r="G45" i="3"/>
  <c r="B45" i="3"/>
  <c r="BG38" i="3"/>
  <c r="BE38" i="3"/>
  <c r="BB38" i="3"/>
  <c r="AZ38" i="3"/>
  <c r="AW38" i="3"/>
  <c r="AU38" i="3"/>
  <c r="AR38" i="3"/>
  <c r="AP38" i="3"/>
  <c r="AM38" i="3"/>
  <c r="AK38" i="3"/>
  <c r="AH38" i="3"/>
  <c r="AF38" i="3"/>
  <c r="AC38" i="3"/>
  <c r="AA38" i="3"/>
  <c r="X38" i="3"/>
  <c r="V38" i="3"/>
  <c r="S38" i="3"/>
  <c r="Q38" i="3"/>
  <c r="N38" i="3"/>
  <c r="L38" i="3"/>
  <c r="I38" i="3"/>
  <c r="G38" i="3"/>
  <c r="D38" i="3"/>
  <c r="B38" i="3"/>
  <c r="BE30" i="3"/>
  <c r="AZ30" i="3"/>
  <c r="AU30" i="3"/>
  <c r="AP30" i="3"/>
  <c r="AK30" i="3"/>
  <c r="AF30" i="3"/>
  <c r="AA30" i="3"/>
  <c r="V30" i="3"/>
  <c r="Q30" i="3"/>
  <c r="L30" i="3"/>
  <c r="G30" i="3"/>
  <c r="B30" i="3"/>
  <c r="BG23" i="3"/>
  <c r="BE23" i="3"/>
  <c r="BB23" i="3"/>
  <c r="AZ23" i="3"/>
  <c r="AW23" i="3"/>
  <c r="AU23" i="3"/>
  <c r="AR23" i="3"/>
  <c r="AP23" i="3"/>
  <c r="AM23" i="3"/>
  <c r="AK23" i="3"/>
  <c r="AH23" i="3"/>
  <c r="AF23" i="3"/>
  <c r="AC23" i="3"/>
  <c r="AA23" i="3"/>
  <c r="X23" i="3"/>
  <c r="V23" i="3"/>
  <c r="S23" i="3"/>
  <c r="Q23" i="3"/>
  <c r="N23" i="3"/>
  <c r="L23" i="3"/>
  <c r="I23" i="3"/>
  <c r="G23" i="3"/>
  <c r="D23" i="3"/>
  <c r="B23" i="3"/>
  <c r="BE15" i="3"/>
  <c r="AZ15" i="3"/>
  <c r="AU15" i="3"/>
  <c r="AP15" i="3"/>
  <c r="AK15" i="3"/>
  <c r="AF15" i="3"/>
  <c r="AA15" i="3"/>
  <c r="V15" i="3"/>
  <c r="Q15" i="3"/>
  <c r="L15" i="3"/>
  <c r="G15" i="3"/>
  <c r="B15" i="3"/>
  <c r="BG8" i="3"/>
  <c r="BE8" i="3"/>
  <c r="BB8" i="3"/>
  <c r="AZ8" i="3"/>
  <c r="AW8" i="3"/>
  <c r="AU8" i="3"/>
  <c r="AR8" i="3"/>
  <c r="AP8" i="3"/>
  <c r="AM8" i="3"/>
  <c r="AK8" i="3"/>
  <c r="AH8" i="3"/>
  <c r="AF8" i="3"/>
  <c r="AC8" i="3"/>
  <c r="AA8" i="3"/>
  <c r="X8" i="3"/>
  <c r="V8" i="3"/>
  <c r="S8" i="3"/>
  <c r="Q8" i="3"/>
  <c r="N8" i="3"/>
  <c r="L8" i="3"/>
  <c r="I8" i="3"/>
  <c r="G8" i="3"/>
  <c r="D8" i="3"/>
  <c r="B8" i="3"/>
  <c r="BE120" i="2"/>
  <c r="AZ120" i="2"/>
  <c r="AU120" i="2"/>
  <c r="AP120" i="2"/>
  <c r="AK120" i="2"/>
  <c r="AF120" i="2"/>
  <c r="AA120" i="2"/>
  <c r="V120" i="2"/>
  <c r="Q120" i="2"/>
  <c r="L120" i="2"/>
  <c r="G120" i="2"/>
  <c r="B120" i="2"/>
  <c r="BG113" i="2"/>
  <c r="BE113" i="2"/>
  <c r="BB113" i="2"/>
  <c r="AZ113" i="2"/>
  <c r="AW113" i="2"/>
  <c r="AU113" i="2"/>
  <c r="AR113" i="2"/>
  <c r="AP113" i="2"/>
  <c r="AM113" i="2"/>
  <c r="AK113" i="2"/>
  <c r="AH113" i="2"/>
  <c r="AF113" i="2"/>
  <c r="AC113" i="2"/>
  <c r="AA113" i="2"/>
  <c r="X113" i="2"/>
  <c r="V113" i="2"/>
  <c r="S113" i="2"/>
  <c r="Q113" i="2"/>
  <c r="N113" i="2"/>
  <c r="L113" i="2"/>
  <c r="I113" i="2"/>
  <c r="G113" i="2"/>
  <c r="D113" i="2"/>
  <c r="B113" i="2"/>
  <c r="BE105" i="2"/>
  <c r="AZ105" i="2"/>
  <c r="AU105" i="2"/>
  <c r="AP105" i="2"/>
  <c r="AK105" i="2"/>
  <c r="AF105" i="2"/>
  <c r="AA105" i="2"/>
  <c r="V105" i="2"/>
  <c r="Q105" i="2"/>
  <c r="L105" i="2"/>
  <c r="G105" i="2"/>
  <c r="B105" i="2"/>
  <c r="BG98" i="2"/>
  <c r="BE98" i="2"/>
  <c r="BB98" i="2"/>
  <c r="AZ98" i="2"/>
  <c r="AW98" i="2"/>
  <c r="AU98" i="2"/>
  <c r="AR98" i="2"/>
  <c r="AP98" i="2"/>
  <c r="AM98" i="2"/>
  <c r="AK98" i="2"/>
  <c r="AH98" i="2"/>
  <c r="AF98" i="2"/>
  <c r="AC98" i="2"/>
  <c r="AA98" i="2"/>
  <c r="X98" i="2"/>
  <c r="V98" i="2"/>
  <c r="S98" i="2"/>
  <c r="Q98" i="2"/>
  <c r="N98" i="2"/>
  <c r="L98" i="2"/>
  <c r="I98" i="2"/>
  <c r="G98" i="2"/>
  <c r="D98" i="2"/>
  <c r="B98" i="2"/>
  <c r="BE90" i="2"/>
  <c r="AZ90" i="2"/>
  <c r="AU90" i="2"/>
  <c r="AP90" i="2"/>
  <c r="AK90" i="2"/>
  <c r="AF90" i="2"/>
  <c r="AA90" i="2"/>
  <c r="V90" i="2"/>
  <c r="Q90" i="2"/>
  <c r="L90" i="2"/>
  <c r="G90" i="2"/>
  <c r="B90" i="2"/>
  <c r="BG83" i="2"/>
  <c r="BE83" i="2"/>
  <c r="BB83" i="2"/>
  <c r="AZ83" i="2"/>
  <c r="AW83" i="2"/>
  <c r="AU83" i="2"/>
  <c r="AR83" i="2"/>
  <c r="AP83" i="2"/>
  <c r="AM83" i="2"/>
  <c r="AK83" i="2"/>
  <c r="AH83" i="2"/>
  <c r="AF83" i="2"/>
  <c r="AC83" i="2"/>
  <c r="AA83" i="2"/>
  <c r="X83" i="2"/>
  <c r="V83" i="2"/>
  <c r="S83" i="2"/>
  <c r="Q83" i="2"/>
  <c r="N83" i="2"/>
  <c r="L83" i="2"/>
  <c r="I83" i="2"/>
  <c r="G83" i="2"/>
  <c r="D83" i="2"/>
  <c r="B83" i="2"/>
  <c r="BE75" i="2"/>
  <c r="AZ75" i="2"/>
  <c r="AU75" i="2"/>
  <c r="AP75" i="2"/>
  <c r="AK75" i="2"/>
  <c r="AF75" i="2"/>
  <c r="AA75" i="2"/>
  <c r="V75" i="2"/>
  <c r="Q75" i="2"/>
  <c r="L75" i="2"/>
  <c r="G75" i="2"/>
  <c r="B75" i="2"/>
  <c r="BG68" i="2"/>
  <c r="BE68" i="2"/>
  <c r="BB68" i="2"/>
  <c r="AZ68" i="2"/>
  <c r="AW68" i="2"/>
  <c r="AU68" i="2"/>
  <c r="AR68" i="2"/>
  <c r="AP68" i="2"/>
  <c r="AM68" i="2"/>
  <c r="AK68" i="2"/>
  <c r="AH68" i="2"/>
  <c r="AF68" i="2"/>
  <c r="AC68" i="2"/>
  <c r="AA68" i="2"/>
  <c r="X68" i="2"/>
  <c r="V68" i="2"/>
  <c r="S68" i="2"/>
  <c r="Q68" i="2"/>
  <c r="N68" i="2"/>
  <c r="L68" i="2"/>
  <c r="I68" i="2"/>
  <c r="G68" i="2"/>
  <c r="D68" i="2"/>
  <c r="B68" i="2"/>
  <c r="BE60" i="2"/>
  <c r="AZ60" i="2"/>
  <c r="AU60" i="2"/>
  <c r="AP60" i="2"/>
  <c r="AK60" i="2"/>
  <c r="AF60" i="2"/>
  <c r="AA60" i="2"/>
  <c r="V60" i="2"/>
  <c r="Q60" i="2"/>
  <c r="L60" i="2"/>
  <c r="G60" i="2"/>
  <c r="B60" i="2"/>
  <c r="BG53" i="2"/>
  <c r="BE53" i="2"/>
  <c r="BB53" i="2"/>
  <c r="AZ53" i="2"/>
  <c r="AW53" i="2"/>
  <c r="AU53" i="2"/>
  <c r="AR53" i="2"/>
  <c r="AP53" i="2"/>
  <c r="AM53" i="2"/>
  <c r="AK53" i="2"/>
  <c r="AH53" i="2"/>
  <c r="AF53" i="2"/>
  <c r="AC53" i="2"/>
  <c r="AA53" i="2"/>
  <c r="X53" i="2"/>
  <c r="V53" i="2"/>
  <c r="S53" i="2"/>
  <c r="Q53" i="2"/>
  <c r="N53" i="2"/>
  <c r="L53" i="2"/>
  <c r="I53" i="2"/>
  <c r="G53" i="2"/>
  <c r="D53" i="2"/>
  <c r="B53" i="2"/>
  <c r="BE45" i="2"/>
  <c r="AZ45" i="2"/>
  <c r="AU45" i="2"/>
  <c r="AP45" i="2"/>
  <c r="AK45" i="2"/>
  <c r="AF45" i="2"/>
  <c r="AA45" i="2"/>
  <c r="V45" i="2"/>
  <c r="Q45" i="2"/>
  <c r="L45" i="2"/>
  <c r="G45" i="2"/>
  <c r="B45" i="2"/>
  <c r="BG38" i="2"/>
  <c r="BE38" i="2"/>
  <c r="BB38" i="2"/>
  <c r="AZ38" i="2"/>
  <c r="AW38" i="2"/>
  <c r="AU38" i="2"/>
  <c r="AR38" i="2"/>
  <c r="AP38" i="2"/>
  <c r="AM38" i="2"/>
  <c r="AK38" i="2"/>
  <c r="AH38" i="2"/>
  <c r="AF38" i="2"/>
  <c r="AC38" i="2"/>
  <c r="AA38" i="2"/>
  <c r="X38" i="2"/>
  <c r="V38" i="2"/>
  <c r="S38" i="2"/>
  <c r="Q38" i="2"/>
  <c r="N38" i="2"/>
  <c r="L38" i="2"/>
  <c r="I38" i="2"/>
  <c r="G38" i="2"/>
  <c r="D38" i="2"/>
  <c r="B38" i="2"/>
  <c r="BE30" i="2"/>
  <c r="AZ30" i="2"/>
  <c r="AU30" i="2"/>
  <c r="AP30" i="2"/>
  <c r="AK30" i="2"/>
  <c r="AF30" i="2"/>
  <c r="AA30" i="2"/>
  <c r="V30" i="2"/>
  <c r="Q30" i="2"/>
  <c r="L30" i="2"/>
  <c r="G30" i="2"/>
  <c r="B30" i="2"/>
  <c r="BG23" i="2"/>
  <c r="BE23" i="2"/>
  <c r="BB23" i="2"/>
  <c r="AZ23" i="2"/>
  <c r="AW23" i="2"/>
  <c r="AU23" i="2"/>
  <c r="AR23" i="2"/>
  <c r="AP23" i="2"/>
  <c r="AM23" i="2"/>
  <c r="AK23" i="2"/>
  <c r="AH23" i="2"/>
  <c r="AF23" i="2"/>
  <c r="AC23" i="2"/>
  <c r="AA23" i="2"/>
  <c r="X23" i="2"/>
  <c r="V23" i="2"/>
  <c r="S23" i="2"/>
  <c r="Q23" i="2"/>
  <c r="N23" i="2"/>
  <c r="L23" i="2"/>
  <c r="I23" i="2"/>
  <c r="G23" i="2"/>
  <c r="D23" i="2"/>
  <c r="B23" i="2"/>
  <c r="BE15" i="2"/>
  <c r="AZ15" i="2"/>
  <c r="AU15" i="2"/>
  <c r="AP15" i="2"/>
  <c r="AK15" i="2"/>
  <c r="AF15" i="2"/>
  <c r="AA15" i="2"/>
  <c r="V15" i="2"/>
  <c r="Q15" i="2"/>
  <c r="L15" i="2"/>
  <c r="G15" i="2"/>
  <c r="B15" i="2"/>
  <c r="BG8" i="2"/>
  <c r="BE8" i="2"/>
  <c r="BB8" i="2"/>
  <c r="AZ8" i="2"/>
  <c r="AW8" i="2"/>
  <c r="AU8" i="2"/>
  <c r="AR8" i="2"/>
  <c r="AP8" i="2"/>
  <c r="AM8" i="2"/>
  <c r="AK8" i="2"/>
  <c r="AH8" i="2"/>
  <c r="AF8" i="2"/>
  <c r="AC8" i="2"/>
  <c r="AA8" i="2"/>
  <c r="X8" i="2"/>
  <c r="V8" i="2"/>
  <c r="S8" i="2"/>
  <c r="Q8" i="2"/>
  <c r="N8" i="2"/>
  <c r="L8" i="2"/>
  <c r="I8" i="2"/>
  <c r="G8" i="2"/>
  <c r="D8" i="2"/>
  <c r="B8" i="2"/>
  <c r="BE120" i="1"/>
  <c r="AZ120" i="1"/>
  <c r="AU120" i="1"/>
  <c r="AP120" i="1"/>
  <c r="AK120" i="1"/>
  <c r="AF120" i="1"/>
  <c r="AA120" i="1"/>
  <c r="V120" i="1"/>
  <c r="Q120" i="1"/>
  <c r="L120" i="1"/>
  <c r="G120" i="1"/>
  <c r="B120" i="1"/>
  <c r="BG113" i="1"/>
  <c r="BE113" i="1"/>
  <c r="BB113" i="1"/>
  <c r="AZ113" i="1"/>
  <c r="AW113" i="1"/>
  <c r="AU113" i="1"/>
  <c r="AR113" i="1"/>
  <c r="AP113" i="1"/>
  <c r="AM113" i="1"/>
  <c r="AK113" i="1"/>
  <c r="AH113" i="1"/>
  <c r="AF113" i="1"/>
  <c r="AC113" i="1"/>
  <c r="AA113" i="1"/>
  <c r="X113" i="1"/>
  <c r="V113" i="1"/>
  <c r="S113" i="1"/>
  <c r="Q113" i="1"/>
  <c r="N113" i="1"/>
  <c r="L113" i="1"/>
  <c r="I113" i="1"/>
  <c r="G113" i="1"/>
  <c r="D113" i="1"/>
  <c r="B113" i="1"/>
  <c r="BE105" i="1"/>
  <c r="AZ105" i="1"/>
  <c r="AU105" i="1"/>
  <c r="AP105" i="1"/>
  <c r="AK105" i="1"/>
  <c r="AF105" i="1"/>
  <c r="AA105" i="1"/>
  <c r="V105" i="1"/>
  <c r="Q105" i="1"/>
  <c r="L105" i="1"/>
  <c r="G105" i="1"/>
  <c r="B105" i="1"/>
  <c r="BG98" i="1"/>
  <c r="BE98" i="1"/>
  <c r="BB98" i="1"/>
  <c r="AZ98" i="1"/>
  <c r="AW98" i="1"/>
  <c r="AU98" i="1"/>
  <c r="AR98" i="1"/>
  <c r="AP98" i="1"/>
  <c r="AM98" i="1"/>
  <c r="AK98" i="1"/>
  <c r="AH98" i="1"/>
  <c r="AF98" i="1"/>
  <c r="AC98" i="1"/>
  <c r="AA98" i="1"/>
  <c r="X98" i="1"/>
  <c r="V98" i="1"/>
  <c r="S98" i="1"/>
  <c r="Q98" i="1"/>
  <c r="N98" i="1"/>
  <c r="L98" i="1"/>
  <c r="I98" i="1"/>
  <c r="G98" i="1"/>
  <c r="D98" i="1"/>
  <c r="B98" i="1"/>
  <c r="BE90" i="1"/>
  <c r="AZ90" i="1"/>
  <c r="AU90" i="1"/>
  <c r="AP90" i="1"/>
  <c r="AK90" i="1"/>
  <c r="AF90" i="1"/>
  <c r="AA90" i="1"/>
  <c r="V90" i="1"/>
  <c r="Q90" i="1"/>
  <c r="L90" i="1"/>
  <c r="G90" i="1"/>
  <c r="B90" i="1"/>
  <c r="BG83" i="1"/>
  <c r="BE83" i="1"/>
  <c r="BB83" i="1"/>
  <c r="AZ83" i="1"/>
  <c r="AW83" i="1"/>
  <c r="AU83" i="1"/>
  <c r="AR83" i="1"/>
  <c r="AP83" i="1"/>
  <c r="AM83" i="1"/>
  <c r="AK83" i="1"/>
  <c r="AH83" i="1"/>
  <c r="AF83" i="1"/>
  <c r="AC83" i="1"/>
  <c r="AA83" i="1"/>
  <c r="X83" i="1"/>
  <c r="V83" i="1"/>
  <c r="S83" i="1"/>
  <c r="Q83" i="1"/>
  <c r="N83" i="1"/>
  <c r="L83" i="1"/>
  <c r="I83" i="1"/>
  <c r="G83" i="1"/>
  <c r="D83" i="1"/>
  <c r="B83" i="1"/>
  <c r="BE75" i="1"/>
  <c r="AZ75" i="1"/>
  <c r="AU75" i="1"/>
  <c r="AP75" i="1"/>
  <c r="AK75" i="1"/>
  <c r="AF75" i="1"/>
  <c r="AA75" i="1"/>
  <c r="V75" i="1"/>
  <c r="Q75" i="1"/>
  <c r="L75" i="1"/>
  <c r="G75" i="1"/>
  <c r="B75" i="1"/>
  <c r="BG68" i="1"/>
  <c r="BE68" i="1"/>
  <c r="BB68" i="1"/>
  <c r="AZ68" i="1"/>
  <c r="AW68" i="1"/>
  <c r="AU68" i="1"/>
  <c r="AR68" i="1"/>
  <c r="AP68" i="1"/>
  <c r="AM68" i="1"/>
  <c r="AK68" i="1"/>
  <c r="AH68" i="1"/>
  <c r="AF68" i="1"/>
  <c r="AC68" i="1"/>
  <c r="AA68" i="1"/>
  <c r="X68" i="1"/>
  <c r="V68" i="1"/>
  <c r="S68" i="1"/>
  <c r="Q68" i="1"/>
  <c r="N68" i="1"/>
  <c r="L68" i="1"/>
  <c r="I68" i="1"/>
  <c r="G68" i="1"/>
  <c r="D68" i="1"/>
  <c r="B68" i="1"/>
  <c r="BE60" i="1"/>
  <c r="AZ60" i="1"/>
  <c r="AU60" i="1"/>
  <c r="AP60" i="1"/>
  <c r="AK60" i="1"/>
  <c r="AF60" i="1"/>
  <c r="AA60" i="1"/>
  <c r="V60" i="1"/>
  <c r="Q60" i="1"/>
  <c r="L60" i="1"/>
  <c r="G60" i="1"/>
  <c r="B60" i="1"/>
  <c r="BG53" i="1"/>
  <c r="BE53" i="1"/>
  <c r="BB53" i="1"/>
  <c r="AZ53" i="1"/>
  <c r="AW53" i="1"/>
  <c r="AU53" i="1"/>
  <c r="AR53" i="1"/>
  <c r="AP53" i="1"/>
  <c r="AM53" i="1"/>
  <c r="AK53" i="1"/>
  <c r="AH53" i="1"/>
  <c r="AF53" i="1"/>
  <c r="AC53" i="1"/>
  <c r="AA53" i="1"/>
  <c r="X53" i="1"/>
  <c r="V53" i="1"/>
  <c r="S53" i="1"/>
  <c r="Q53" i="1"/>
  <c r="N53" i="1"/>
  <c r="L53" i="1"/>
  <c r="I53" i="1"/>
  <c r="G53" i="1"/>
  <c r="D53" i="1"/>
  <c r="B53" i="1"/>
  <c r="BE45" i="1"/>
  <c r="AZ45" i="1"/>
  <c r="AU45" i="1"/>
  <c r="AP45" i="1"/>
  <c r="AK45" i="1"/>
  <c r="AF45" i="1"/>
  <c r="AA45" i="1"/>
  <c r="V45" i="1"/>
  <c r="Q45" i="1"/>
  <c r="L45" i="1"/>
  <c r="G45" i="1"/>
  <c r="B45" i="1"/>
  <c r="BG38" i="1"/>
  <c r="BE38" i="1"/>
  <c r="BB38" i="1"/>
  <c r="AZ38" i="1"/>
  <c r="AW38" i="1"/>
  <c r="AU38" i="1"/>
  <c r="AR38" i="1"/>
  <c r="AP38" i="1"/>
  <c r="AM38" i="1"/>
  <c r="AK38" i="1"/>
  <c r="AH38" i="1"/>
  <c r="AF38" i="1"/>
  <c r="AC38" i="1"/>
  <c r="AA38" i="1"/>
  <c r="X38" i="1"/>
  <c r="V38" i="1"/>
  <c r="S38" i="1"/>
  <c r="Q38" i="1"/>
  <c r="N38" i="1"/>
  <c r="L38" i="1"/>
  <c r="I38" i="1"/>
  <c r="G38" i="1"/>
  <c r="D38" i="1"/>
  <c r="B38" i="1"/>
  <c r="BE30" i="1"/>
  <c r="AZ30" i="1"/>
  <c r="AU30" i="1"/>
  <c r="AP30" i="1"/>
  <c r="AK30" i="1"/>
  <c r="AF30" i="1"/>
  <c r="AA30" i="1"/>
  <c r="V30" i="1"/>
  <c r="Q30" i="1"/>
  <c r="L30" i="1"/>
  <c r="G30" i="1"/>
  <c r="B30" i="1"/>
  <c r="BG23" i="1"/>
  <c r="BE23" i="1"/>
  <c r="BB23" i="1"/>
  <c r="AZ23" i="1"/>
  <c r="AW23" i="1"/>
  <c r="AU23" i="1"/>
  <c r="AR23" i="1"/>
  <c r="AP23" i="1"/>
  <c r="AM23" i="1"/>
  <c r="AK23" i="1"/>
  <c r="AH23" i="1"/>
  <c r="AF23" i="1"/>
  <c r="AC23" i="1"/>
  <c r="AA23" i="1"/>
  <c r="X23" i="1"/>
  <c r="V23" i="1"/>
  <c r="S23" i="1"/>
  <c r="Q23" i="1"/>
  <c r="N23" i="1"/>
  <c r="L23" i="1"/>
  <c r="I23" i="1"/>
  <c r="G23" i="1"/>
  <c r="D23" i="1"/>
  <c r="B23" i="1"/>
  <c r="BE15" i="1"/>
  <c r="AZ15" i="1"/>
  <c r="AU15" i="1"/>
  <c r="AP15" i="1"/>
  <c r="AK15" i="1"/>
  <c r="AF15" i="1"/>
  <c r="AA15" i="1"/>
  <c r="V15" i="1"/>
  <c r="Q15" i="1"/>
  <c r="L15" i="1"/>
  <c r="G15" i="1"/>
  <c r="B15" i="1"/>
  <c r="BG8" i="1"/>
  <c r="BE8" i="1"/>
  <c r="BB8" i="1"/>
  <c r="AZ8" i="1"/>
  <c r="AW8" i="1"/>
  <c r="AU8" i="1"/>
  <c r="AR8" i="1"/>
  <c r="AP8" i="1"/>
  <c r="AM8" i="1"/>
  <c r="AK8" i="1"/>
  <c r="AH8" i="1"/>
  <c r="AF8" i="1"/>
  <c r="AC8" i="1"/>
  <c r="AA8" i="1"/>
  <c r="X8" i="1"/>
  <c r="V8" i="1"/>
  <c r="S8" i="1"/>
  <c r="Q8" i="1"/>
  <c r="N8" i="1"/>
  <c r="L8" i="1"/>
  <c r="I8" i="1"/>
  <c r="G8" i="1"/>
  <c r="D8" i="1"/>
  <c r="B8" i="1"/>
</calcChain>
</file>

<file path=xl/sharedStrings.xml><?xml version="1.0" encoding="utf-8"?>
<sst xmlns="http://schemas.openxmlformats.org/spreadsheetml/2006/main" count="37198" uniqueCount="158">
  <si>
    <t>Date set:</t>
  </si>
  <si>
    <t>Enter the top-left subwell concentration:</t>
  </si>
  <si>
    <t>All tags:</t>
  </si>
  <si>
    <t>Crystallization Chaperone:</t>
  </si>
  <si>
    <t>Enter the top-right subwell concentration:</t>
  </si>
  <si>
    <t>Crystal Screen:</t>
  </si>
  <si>
    <t>Enter the bottom-left subwell concentration:</t>
  </si>
  <si>
    <t>Target Protein:</t>
  </si>
  <si>
    <t>Custom Tags:</t>
  </si>
  <si>
    <t>A</t>
  </si>
  <si>
    <t>Days to 1st Crystal:</t>
  </si>
  <si>
    <t>Size of largest Crystal:</t>
  </si>
  <si>
    <t>Number of harvestable crystals:</t>
  </si>
  <si>
    <t>Shape:</t>
  </si>
  <si>
    <t>Contaminants:</t>
  </si>
  <si>
    <t>Notes:</t>
  </si>
  <si>
    <t>B</t>
  </si>
  <si>
    <t>C</t>
  </si>
  <si>
    <t>D</t>
  </si>
  <si>
    <t>E</t>
  </si>
  <si>
    <t>F</t>
  </si>
  <si>
    <t>G</t>
  </si>
  <si>
    <t>H</t>
  </si>
  <si>
    <t>04-09-2025_IN_10xHis-2TEL-FIKK2-aggregate_1</t>
  </si>
  <si>
    <t>04-09-2025</t>
  </si>
  <si>
    <t xml:space="preserve">04-09-2025, Index__IN, 10xHis-2TEL-FIKK2-aggregate, , , 14.7, 2TEL, </t>
  </si>
  <si>
    <t>2TEL</t>
  </si>
  <si>
    <t>Index__IN</t>
  </si>
  <si>
    <t>14.7</t>
  </si>
  <si>
    <t>10xHis-2TEL-FIKK2-aggregate</t>
  </si>
  <si>
    <t>2TEL_10xHis-2TEL-FIKK2-aggregate_Index__IN_H9_bottom_left_04-09-2025_07-10-2025_harvested</t>
  </si>
  <si>
    <t>92</t>
  </si>
  <si>
    <t>34x28 um</t>
  </si>
  <si>
    <t>Possible salt crystals: False, precipitation: False, microcrystals: False, glassy protein or artifacts: False</t>
  </si>
  <si>
    <t>07-04-2025_WO_10xHis-1Trig-1TEL-TV-vWa_1</t>
  </si>
  <si>
    <t>07-04-2025</t>
  </si>
  <si>
    <t>5</t>
  </si>
  <si>
    <t xml:space="preserve">07-04-2025, Wizard A10, D10, A7, C4__WO, 10xHis-1Trig-1TEL-TV-vWa, 5, 0, 17, 1TEL, </t>
  </si>
  <si>
    <t>1TEL</t>
  </si>
  <si>
    <t>0</t>
  </si>
  <si>
    <t>Wizard A10, D10, A7, C4__WO</t>
  </si>
  <si>
    <t>17</t>
  </si>
  <si>
    <t>10xHis-1Trig-1TEL-TV-vWa</t>
  </si>
  <si>
    <t>1TEL_10xHis-1Trig-1TEL-TV-vWa_Wizard A10, D10, A7, C4__WO_H2_bottom_left_07-04-2025_07-11-2025-12-24-31</t>
  </si>
  <si>
    <t>7</t>
  </si>
  <si>
    <t>2057x2414 um</t>
  </si>
  <si>
    <t>1</t>
  </si>
  <si>
    <t>precipitate</t>
  </si>
  <si>
    <t>Possible salt crystals: False, precipitation: True, microcrystals: False, glassy protein or artifacts: False</t>
  </si>
  <si>
    <t xml:space="preserve">Good jub Miles
</t>
  </si>
  <si>
    <t>05-10-2025_SR_10xHis-1TEL-SR-DARPin_1</t>
  </si>
  <si>
    <t>05-10-2025</t>
  </si>
  <si>
    <t xml:space="preserve">05-10-2025, Salt_Rx__SR, 10xHis-1TEL-SR-DARPin, 1, 5, 20, 1TEL, </t>
  </si>
  <si>
    <t>Salt_Rx__SR</t>
  </si>
  <si>
    <t>20</t>
  </si>
  <si>
    <t>10xHis-1TEL-SR-DARPin</t>
  </si>
  <si>
    <t>1TEL_10xHis-1TEL-SR-DARPin_Salt_Rx__SR_E9_top_right_05-10-2025_07-12-2025-09-29-15</t>
  </si>
  <si>
    <t>63</t>
  </si>
  <si>
    <t>146x130 um</t>
  </si>
  <si>
    <t>30</t>
  </si>
  <si>
    <t>Artichoke leaves</t>
  </si>
  <si>
    <t>Possible salt crystals: False, precipitation: False, microcrystals: False, glassy protein or artifacts: True</t>
  </si>
  <si>
    <t xml:space="preserve">Bad crystals
</t>
  </si>
  <si>
    <t>1TEL_10xHis-1TEL-SR-DARPin_Salt_Rx__SR_E9_bottom_left_05-10-2025_07-12-2025-09-46-20_harvested</t>
  </si>
  <si>
    <t>34x205 um</t>
  </si>
  <si>
    <t>6</t>
  </si>
  <si>
    <t>Long prisms</t>
  </si>
  <si>
    <t>07-12-2025_2V_2Trig-1TEL-TV-vWa_1</t>
  </si>
  <si>
    <t>07-12-2025</t>
  </si>
  <si>
    <t>15.4</t>
  </si>
  <si>
    <t>07-12-2025, 2Trig-1TEL-TV-vWaOptimizationPIA7WID10CSA10__2V, 2Trig-1TEL-TV-vWa, 15.4, , , , Optimization</t>
  </si>
  <si>
    <t>2Trig-1TEL-TV-vWaOptimizationPIA7WID10CSA10__2V</t>
  </si>
  <si>
    <t>2Trig-1TEL-TV-vWa</t>
  </si>
  <si>
    <t>Optimization</t>
  </si>
  <si>
    <t>_2Trig-1TEL-TV-vWa_2Trig-1TEL-TV-vWaOptimizationPIA7WID10CSA10__2V_B3_top_left_07-12-2025_07-16-2025-09-19-58</t>
  </si>
  <si>
    <t>4</t>
  </si>
  <si>
    <t>18x16 um</t>
  </si>
  <si>
    <t>Microcrystals</t>
  </si>
  <si>
    <t>Possible salt crystals: False, precipitation: True, microcrystals: True, glassy protein or artifacts: False</t>
  </si>
  <si>
    <t xml:space="preserve">Microcrystals
</t>
  </si>
  <si>
    <t>_2Trig-1TEL-TV-vWa_2Trig-1TEL-TV-vWaOptimizationPIA7WID10CSA10__2V_C3_top_left_07-12-2025_07-16-2025-09-19-58</t>
  </si>
  <si>
    <t>_2Trig-1TEL-TV-vWa_2Trig-1TEL-TV-vWaOptimizationPIA7WID10CSA10__2V_C6_top_left_07-12-2025_07-16-2025-09-19-58</t>
  </si>
  <si>
    <t>21x5 um</t>
  </si>
  <si>
    <t>_2Trig-1TEL-TV-vWa_2Trig-1TEL-TV-vWaOptimizationPIA7WID10CSA10__2V_D3_top_left_07-12-2025_07-16-2025-09-19-58</t>
  </si>
  <si>
    <t>_2Trig-1TEL-TV-vWa_2Trig-1TEL-TV-vWaOptimizationPIA7WID10CSA10__2V_D5_top_left_07-12-2025_07-16-2025-09-19-58</t>
  </si>
  <si>
    <t>16x15 um</t>
  </si>
  <si>
    <t>_2Trig-1TEL-TV-vWa_2Trig-1TEL-TV-vWaOptimizationPIA7WID10CSA10__2V_H2_top_left_07-12-2025_07-16-2025-09-19-58</t>
  </si>
  <si>
    <t>241x20 um</t>
  </si>
  <si>
    <t>2</t>
  </si>
  <si>
    <t>Rods</t>
  </si>
  <si>
    <t>Possible salt crystals: True, precipitation: True, microcrystals: False, glassy protein or artifacts: False</t>
  </si>
  <si>
    <t xml:space="preserve">Could be fake
</t>
  </si>
  <si>
    <t>06-05-2025_SR_10x-His-1TEL-sfGFP-Long-SR-DARPin_1</t>
  </si>
  <si>
    <t>06-05-2025</t>
  </si>
  <si>
    <t>10</t>
  </si>
  <si>
    <t xml:space="preserve">06-05-2025, Salt_Rx__SR, 10x-His-1TEL-sfGFP-Long-SR-DARPin, 10, 20, 1, 1TEL, </t>
  </si>
  <si>
    <t>10x-His-1TEL-sfGFP-Long-SR-DARPin</t>
  </si>
  <si>
    <t>06-05-2025_CS_10xHis-1TEL-sfGFP-Long-SR-DARPin_1</t>
  </si>
  <si>
    <t xml:space="preserve">06-05-2025, Crystal_Screen__CS, 10xHis-1TEL-sfGFP-Long-SR-DARPin, 10, 20, 1, 1TEL, </t>
  </si>
  <si>
    <t>Crystal_Screen__CS</t>
  </si>
  <si>
    <t>10xHis-1TEL-sfGFP-Long-SR-DARPin</t>
  </si>
  <si>
    <t>06-05-2025_WZ_10xHis-1TEL-sfGFP-Long-SR-DARPin_1</t>
  </si>
  <si>
    <t xml:space="preserve">06-05-2025, Wizard__WZ, 10xHis-1TEL-sfGFP-Long-SR-DARPin, 10, 20, 1, 1TEL, </t>
  </si>
  <si>
    <t>Wizard__WZ</t>
  </si>
  <si>
    <t>1TEL_10xHis-1TEL-sfGFP-Long-SR-DARPin_Wizard__WZ_D10_top_left_06-05-2025_07-28-2025-10-22-08</t>
  </si>
  <si>
    <t>1TEL_10xHis-1TEL-sfGFP-Long-SR-DARPin_Wizard__WZ_D10_top_right_06-05-2025_07-28-2025-10-22-08</t>
  </si>
  <si>
    <t>53</t>
  </si>
  <si>
    <t>16x11 um</t>
  </si>
  <si>
    <t>32x30 um</t>
  </si>
  <si>
    <t>Micro</t>
  </si>
  <si>
    <t>Spherulite</t>
  </si>
  <si>
    <t>Possible salt crystals: False, precipitation: False, microcrystals: True, glassy protein or artifacts: True</t>
  </si>
  <si>
    <t>Possible salt crystals: False, precipitation: True, microcrystals: True, glassy protein or artifacts: True</t>
  </si>
  <si>
    <t xml:space="preserve">Lots of microcrystals.
</t>
  </si>
  <si>
    <t xml:space="preserve">Spherulites
</t>
  </si>
  <si>
    <t>1TEL_10xHis-1TEL-sfGFP-Long-SR-DARPin_Wizard__WZ_D10_bottom_left_06-05-2025_07-28-2025-10-22-08</t>
  </si>
  <si>
    <t>14x11 um</t>
  </si>
  <si>
    <t>06-05-2025_PI_10xHis-1TEL-sfGFP-Long-SR-DARPin_1</t>
  </si>
  <si>
    <t xml:space="preserve">06-05-2025, PEG_Ion__PI, 10xHis-1TEL-sfGFP-Long-SR-DARPin, 10, 20, 1, 1TEL, </t>
  </si>
  <si>
    <t>PEG_Ion__PI</t>
  </si>
  <si>
    <t>1TEL_10xHis-1TEL-sfGFP-Long-SR-DARPin_PEG_Ion__PI_C4_top_right_06-05-2025_07-28-2025-10-41-18</t>
  </si>
  <si>
    <t>9x4 um</t>
  </si>
  <si>
    <t xml:space="preserve">Lots of microcrystals
</t>
  </si>
  <si>
    <t>1TEL_10xHis-1TEL-sfGFP-Long-SR-DARPin_PEG_Ion__PI_C4_bottom_left_06-05-2025_07-28-2025-10-41-18</t>
  </si>
  <si>
    <t>44x46 um</t>
  </si>
  <si>
    <t>Spherulite and micro</t>
  </si>
  <si>
    <t xml:space="preserve">Spherulites and lots of microcrystals
</t>
  </si>
  <si>
    <t>06-05-2025_IN_10xHis-1TEL-sfGFP-Long-SR-DARPin_1</t>
  </si>
  <si>
    <t xml:space="preserve">06-05-2025, Index__IN, 10xHis-1TEL-sfGFP-Long-SR-DARPin, 10, 20, 1, 1TEL, </t>
  </si>
  <si>
    <t>1TEL_10xHis-1TEL-sfGFP-Long-SR-DARPin_Index__IN_G12_top_left_06-05-2025_07-28-2025-12-11-05</t>
  </si>
  <si>
    <t>32x103 um</t>
  </si>
  <si>
    <t>Rod</t>
  </si>
  <si>
    <t xml:space="preserve">May be two crystals. Appears bent. Not a great specimen.
</t>
  </si>
  <si>
    <t>1TEL_10xHis-1TEL-sfGFP-Long-SR-DARPin_Index__IN_G12_bottom_left_06-05-2025_07-28-2025-12-11-05</t>
  </si>
  <si>
    <t>60x30 um</t>
  </si>
  <si>
    <t>Bubble</t>
  </si>
  <si>
    <t>Possible salt crystals: True, precipitation: True, microcrystals: True, glassy protein or artifacts: False</t>
  </si>
  <si>
    <t xml:space="preserve">May be salt. Rounded edges.
</t>
  </si>
  <si>
    <t>05-15-2025_CS_10xHis-1TEL-TV-vWa_1</t>
  </si>
  <si>
    <t>05-15-2025</t>
  </si>
  <si>
    <t>05-15-2025, Crystal_Screen__CS, 10xHis-1TEL-TV-vWa, , , , 1TEL, TopLeftMayBe15, BottomLeftMayBe5</t>
  </si>
  <si>
    <t>10xHis-1TEL-TV-vWa</t>
  </si>
  <si>
    <t>TopLeftMayBe15, BottomLeftMayBe5</t>
  </si>
  <si>
    <t>1TEL_10xHis-1TEL-TV-vWa_Crystal_Screen__CS_E6_top_left_05-15-2025_07-28-2025-12-46-21</t>
  </si>
  <si>
    <t>74</t>
  </si>
  <si>
    <t>60x515 um</t>
  </si>
  <si>
    <t>14</t>
  </si>
  <si>
    <t xml:space="preserve">BIG BEAUTIFUL CRYSTAL!!!!
</t>
  </si>
  <si>
    <t>05-15-2025_WZ_10xHis-1TEL-TV-vWa_1</t>
  </si>
  <si>
    <t>05-15-2025, Wizard__WZ, 10xHis-1TEL-TV-vWa, , , , 1TEL, TopLeftMayBe15,BottomLeftMayBe5</t>
  </si>
  <si>
    <t>TopLeftMayBe15,BottomLeftMayBe5</t>
  </si>
  <si>
    <t>1TEL_10xHis-1TEL-TV-vWa_Wizard__WZ_A12_top_left_05-15-2025_07-28-2025-13-00-23</t>
  </si>
  <si>
    <t>13x8 um</t>
  </si>
  <si>
    <t/>
  </si>
  <si>
    <t>1TEL_10xHis-1TEL-TV-vWa_Wizard__WZ_D10_bottom_left_05-15-2025_07-28-2025-13-00-23</t>
  </si>
  <si>
    <t>20x30 um</t>
  </si>
  <si>
    <t>Round</t>
  </si>
  <si>
    <t xml:space="preserve">Fairly sizable microcrystals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</si>
</sst>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sz val="7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A9D18E"/>
        <bgColor rgb="FFA9D18E"/>
      </patternFill>
    </fill>
    <fill>
      <patternFill patternType="solid">
        <fgColor rgb="FFA9D18E"/>
        <bgColor rgb="FF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3" fillId="0" borderId="2" xfId="0" applyFont="1" applyBorder="1"/>
    <xf numFmtId="0" fontId="2" fillId="0" borderId="3" xfId="0" applyFont="1" applyBorder="1"/>
    <xf numFmtId="0" fontId="1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4" xfId="0" applyFont="1" applyBorder="1"/>
    <xf numFmtId="0" fontId="2" fillId="0" borderId="5" xfId="0" applyFont="1" applyBorder="1"/>
    <xf numFmtId="0" fontId="2" fillId="0" borderId="0" xfId="0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" fillId="0" borderId="12" xfId="0" applyFont="1" applyBorder="1"/>
    <xf numFmtId="0" fontId="2" fillId="0" borderId="4" xfId="0" applyFont="1" applyBorder="1"/>
    <xf numFmtId="0" fontId="2" fillId="0" borderId="13" xfId="0" applyFont="1" applyBorder="1"/>
    <xf numFmtId="0" fontId="2" fillId="3" borderId="1" xfId="0" applyFont="1" applyFill="1" applyBorder="1"/>
    <xf numFmtId="0" fontId="2" fillId="3" borderId="0" xfId="0" applyFont="1" applyFill="1"/>
    <xf numFmtId="0" fontId="3" fillId="3" borderId="1" xfId="0" applyFont="1" applyFill="1" applyBorder="1"/>
    <xf numFmtId="0" fontId="0" fillId="3" borderId="0" xfId="0" applyFill="1"/>
    <xf numFmtId="0" fontId="3" fillId="3" borderId="2" xfId="0" applyFont="1" applyFill="1" applyBorder="1"/>
    <xf numFmtId="0" fontId="2" fillId="3" borderId="3" xfId="0" applyFont="1" applyFill="1" applyBorder="1"/>
    <xf numFmtId="0" fontId="3" fillId="3" borderId="4" xfId="0" applyFont="1" applyFill="1" applyBorder="1"/>
    <xf numFmtId="0" fontId="2" fillId="3" borderId="5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0" fontId="2" fillId="4" borderId="1" xfId="0" applyFont="1" applyFill="1" applyBorder="1"/>
    <xf numFmtId="0" fontId="2" fillId="4" borderId="0" xfId="0" applyFont="1" applyFill="1"/>
    <xf numFmtId="0" fontId="3" fillId="4" borderId="1" xfId="0" applyFont="1" applyFill="1" applyBorder="1"/>
    <xf numFmtId="0" fontId="0" fillId="4" borderId="0" xfId="0" applyFill="1"/>
    <xf numFmtId="0" fontId="3" fillId="4" borderId="2" xfId="0" applyFont="1" applyFill="1" applyBorder="1"/>
    <xf numFmtId="0" fontId="2" fillId="4" borderId="3" xfId="0" applyFont="1" applyFill="1" applyBorder="1"/>
    <xf numFmtId="0" fontId="3" fillId="4" borderId="4" xfId="0" applyFont="1" applyFill="1" applyBorder="1"/>
    <xf numFmtId="0" fontId="2" fillId="4" borderId="5" xfId="0" applyFont="1" applyFill="1" applyBorder="1"/>
    <xf numFmtId="0" fontId="2" fillId="4" borderId="10" xfId="0" applyFont="1" applyFill="1" applyBorder="1"/>
    <xf numFmtId="0" fontId="2" fillId="4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byu.app.box.com/file/192077217785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byu.app.box.com/file/192193502129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byu.app.box.com/file/1922648173803" TargetMode="External"/><Relationship Id="rId1" Type="http://schemas.openxmlformats.org/officeDocument/2006/relationships/hyperlink" Target="https://byu.app.box.com/file/1922641048070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byu.app.box.com/file/1926657095574" TargetMode="External"/><Relationship Id="rId2" Type="http://schemas.openxmlformats.org/officeDocument/2006/relationships/hyperlink" Target="https://byu.app.box.com/file/1926657738079" TargetMode="External"/><Relationship Id="rId1" Type="http://schemas.openxmlformats.org/officeDocument/2006/relationships/hyperlink" Target="https://byu.app.box.com/file/1926658804149" TargetMode="External"/><Relationship Id="rId6" Type="http://schemas.openxmlformats.org/officeDocument/2006/relationships/hyperlink" Target="https://byu.app.box.com/file/1926665603779" TargetMode="External"/><Relationship Id="rId5" Type="http://schemas.openxmlformats.org/officeDocument/2006/relationships/hyperlink" Target="https://byu.app.box.com/file/1926655360718" TargetMode="External"/><Relationship Id="rId4" Type="http://schemas.openxmlformats.org/officeDocument/2006/relationships/hyperlink" Target="https://byu.app.box.com/file/1926662221892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byu.app.box.com/file/1938124787434" TargetMode="External"/><Relationship Id="rId2" Type="http://schemas.openxmlformats.org/officeDocument/2006/relationships/hyperlink" Target="https://byu.app.box.com/file/1938122780772" TargetMode="External"/><Relationship Id="rId1" Type="http://schemas.openxmlformats.org/officeDocument/2006/relationships/hyperlink" Target="https://byu.app.box.com/file/193811520635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byu.app.box.com/file/1938126961959" TargetMode="External"/><Relationship Id="rId1" Type="http://schemas.openxmlformats.org/officeDocument/2006/relationships/hyperlink" Target="https://byu.app.box.com/file/1938132659434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byu.app.box.com/file/1938169573386" TargetMode="External"/><Relationship Id="rId1" Type="http://schemas.openxmlformats.org/officeDocument/2006/relationships/hyperlink" Target="https://byu.app.box.com/file/1938172156792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byu.app.box.com/file/1938201930122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byu.app.box.com/file/1938204112194" TargetMode="External"/><Relationship Id="rId1" Type="http://schemas.openxmlformats.org/officeDocument/2006/relationships/hyperlink" Target="https://byu.app.box.com/file/19382076738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H126"/>
  <sheetViews>
    <sheetView workbookViewId="0">
      <selection activeCell="BE113" sqref="BE113"/>
    </sheetView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C1" s="7" t="s">
        <v>0</v>
      </c>
      <c r="D1" s="2"/>
      <c r="G1" s="7" t="s">
        <v>1</v>
      </c>
      <c r="H1" s="2"/>
      <c r="J1" s="8" t="s">
        <v>2</v>
      </c>
      <c r="K1" s="2"/>
    </row>
    <row r="2" spans="1:60" ht="15" customHeight="1" x14ac:dyDescent="0.25">
      <c r="C2" s="8" t="s">
        <v>3</v>
      </c>
      <c r="D2" s="2"/>
      <c r="G2" s="7" t="s">
        <v>4</v>
      </c>
      <c r="H2" s="2"/>
    </row>
    <row r="3" spans="1:60" ht="15" customHeight="1" x14ac:dyDescent="0.25">
      <c r="C3" s="8" t="s">
        <v>5</v>
      </c>
      <c r="D3" s="2"/>
      <c r="G3" s="7" t="s">
        <v>6</v>
      </c>
      <c r="H3" s="2"/>
    </row>
    <row r="4" spans="1:60" ht="15.75" customHeight="1" x14ac:dyDescent="0.25">
      <c r="A4" s="1"/>
      <c r="C4" s="8" t="s">
        <v>7</v>
      </c>
      <c r="D4" s="2"/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 xml:space="preserve"> mg/mL</v>
      </c>
      <c r="C8" s="11"/>
      <c r="D8" s="3" t="str">
        <f>_xlfn.TEXTJOIN("",FALSE,$H$2," mg/mL")</f>
        <v xml:space="preserve"> mg/mL</v>
      </c>
      <c r="E8" s="16"/>
      <c r="F8" s="15" t="s">
        <v>9</v>
      </c>
      <c r="G8" s="3" t="str">
        <f>_xlfn.TEXTJOIN("",FALSE,$H$1," mg/mL")</f>
        <v xml:space="preserve"> mg/mL</v>
      </c>
      <c r="H8" s="11"/>
      <c r="I8" s="3" t="str">
        <f>_xlfn.TEXTJOIN("",FALSE,$H$2," mg/mL")</f>
        <v xml:space="preserve"> mg/mL</v>
      </c>
      <c r="J8" s="16"/>
      <c r="K8" s="15" t="s">
        <v>9</v>
      </c>
      <c r="L8" s="3" t="str">
        <f>_xlfn.TEXTJOIN("",FALSE,$H$1," mg/mL")</f>
        <v xml:space="preserve"> mg/mL</v>
      </c>
      <c r="M8" s="11"/>
      <c r="N8" s="3" t="str">
        <f>_xlfn.TEXTJOIN("",FALSE,$H$2," mg/mL")</f>
        <v xml:space="preserve"> mg/mL</v>
      </c>
      <c r="O8" s="16"/>
      <c r="P8" s="15" t="s">
        <v>9</v>
      </c>
      <c r="Q8" s="3" t="str">
        <f>_xlfn.TEXTJOIN("",FALSE,$H$1," mg/mL")</f>
        <v xml:space="preserve"> mg/mL</v>
      </c>
      <c r="R8" s="11"/>
      <c r="S8" s="3" t="str">
        <f>_xlfn.TEXTJOIN("",FALSE,$H$2," mg/mL")</f>
        <v xml:space="preserve"> mg/mL</v>
      </c>
      <c r="T8" s="16"/>
      <c r="U8" s="15" t="s">
        <v>9</v>
      </c>
      <c r="V8" s="3" t="str">
        <f>_xlfn.TEXTJOIN("",FALSE,$H$1," mg/mL")</f>
        <v xml:space="preserve"> mg/mL</v>
      </c>
      <c r="W8" s="11"/>
      <c r="X8" s="3" t="str">
        <f>_xlfn.TEXTJOIN("",FALSE,$H$2," mg/mL")</f>
        <v xml:space="preserve"> mg/mL</v>
      </c>
      <c r="Y8" s="16"/>
      <c r="Z8" s="15" t="s">
        <v>9</v>
      </c>
      <c r="AA8" s="3" t="str">
        <f>_xlfn.TEXTJOIN("",FALSE,$H$1," mg/mL")</f>
        <v xml:space="preserve"> mg/mL</v>
      </c>
      <c r="AB8" s="11"/>
      <c r="AC8" s="3" t="str">
        <f>_xlfn.TEXTJOIN("",FALSE,$H$2," mg/mL")</f>
        <v xml:space="preserve"> mg/mL</v>
      </c>
      <c r="AD8" s="16"/>
      <c r="AE8" s="15" t="s">
        <v>9</v>
      </c>
      <c r="AF8" s="3" t="str">
        <f>_xlfn.TEXTJOIN("",FALSE,$H$1," mg/mL")</f>
        <v xml:space="preserve"> mg/mL</v>
      </c>
      <c r="AG8" s="11"/>
      <c r="AH8" s="3" t="str">
        <f>_xlfn.TEXTJOIN("",FALSE,$H$2," mg/mL")</f>
        <v xml:space="preserve"> mg/mL</v>
      </c>
      <c r="AI8" s="16"/>
      <c r="AJ8" s="15" t="s">
        <v>9</v>
      </c>
      <c r="AK8" s="3" t="str">
        <f>_xlfn.TEXTJOIN("",FALSE,$H$1," mg/mL")</f>
        <v xml:space="preserve"> mg/mL</v>
      </c>
      <c r="AL8" s="11"/>
      <c r="AM8" s="3" t="str">
        <f>_xlfn.TEXTJOIN("",FALSE,$H$2," mg/mL")</f>
        <v xml:space="preserve"> mg/mL</v>
      </c>
      <c r="AN8" s="16"/>
      <c r="AO8" s="15" t="s">
        <v>9</v>
      </c>
      <c r="AP8" s="3" t="str">
        <f>_xlfn.TEXTJOIN("",FALSE,$H$1," mg/mL")</f>
        <v xml:space="preserve"> mg/mL</v>
      </c>
      <c r="AQ8" s="11"/>
      <c r="AR8" s="3" t="str">
        <f>_xlfn.TEXTJOIN("",FALSE,$H$2," mg/mL")</f>
        <v xml:space="preserve"> mg/mL</v>
      </c>
      <c r="AS8" s="16"/>
      <c r="AT8" s="15" t="s">
        <v>9</v>
      </c>
      <c r="AU8" s="3" t="str">
        <f>_xlfn.TEXTJOIN("",FALSE,$H$1," mg/mL")</f>
        <v xml:space="preserve"> mg/mL</v>
      </c>
      <c r="AV8" s="11"/>
      <c r="AW8" s="3" t="str">
        <f>_xlfn.TEXTJOIN("",FALSE,$H$2," mg/mL")</f>
        <v xml:space="preserve"> mg/mL</v>
      </c>
      <c r="AX8" s="16"/>
      <c r="AY8" s="15" t="s">
        <v>9</v>
      </c>
      <c r="AZ8" s="3" t="str">
        <f>_xlfn.TEXTJOIN("",FALSE,$H$1," mg/mL")</f>
        <v xml:space="preserve"> mg/mL</v>
      </c>
      <c r="BA8" s="11"/>
      <c r="BB8" s="3" t="str">
        <f>_xlfn.TEXTJOIN("",FALSE,$H$2," mg/mL")</f>
        <v xml:space="preserve"> mg/mL</v>
      </c>
      <c r="BC8" s="16"/>
      <c r="BD8" s="15" t="s">
        <v>9</v>
      </c>
      <c r="BE8" s="3" t="str">
        <f>_xlfn.TEXTJOIN("",FALSE,$H$1," mg/mL")</f>
        <v xml:space="preserve"> mg/mL</v>
      </c>
      <c r="BF8" s="11"/>
      <c r="BG8" s="3" t="str">
        <f>_xlfn.TEXTJOIN("",FALSE,$H$2," mg/mL")</f>
        <v xml:space="preserve">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 xml:space="preserve"> mg/mL</v>
      </c>
      <c r="C15" s="11"/>
      <c r="D15" s="3"/>
      <c r="E15" s="16"/>
      <c r="F15" s="15" t="s">
        <v>9</v>
      </c>
      <c r="G15" s="3" t="str">
        <f>_xlfn.TEXTJOIN("",FALSE,$H$3," mg/mL")</f>
        <v xml:space="preserve"> mg/mL</v>
      </c>
      <c r="H15" s="11"/>
      <c r="I15" s="3"/>
      <c r="J15" s="16"/>
      <c r="K15" s="15" t="s">
        <v>9</v>
      </c>
      <c r="L15" s="3" t="str">
        <f>_xlfn.TEXTJOIN("",FALSE,$H$3," mg/mL")</f>
        <v xml:space="preserve"> mg/mL</v>
      </c>
      <c r="M15" s="11"/>
      <c r="N15" s="3"/>
      <c r="O15" s="16"/>
      <c r="P15" s="15" t="s">
        <v>9</v>
      </c>
      <c r="Q15" s="3" t="str">
        <f>_xlfn.TEXTJOIN("",FALSE,$H$3," mg/mL")</f>
        <v xml:space="preserve"> mg/mL</v>
      </c>
      <c r="R15" s="11"/>
      <c r="S15" s="3"/>
      <c r="T15" s="16"/>
      <c r="U15" s="15" t="s">
        <v>9</v>
      </c>
      <c r="V15" s="3" t="str">
        <f>_xlfn.TEXTJOIN("",FALSE,$H$3," mg/mL")</f>
        <v xml:space="preserve"> mg/mL</v>
      </c>
      <c r="W15" s="11"/>
      <c r="X15" s="3"/>
      <c r="Y15" s="16"/>
      <c r="Z15" s="15" t="s">
        <v>9</v>
      </c>
      <c r="AA15" s="3" t="str">
        <f>_xlfn.TEXTJOIN("",FALSE,$H$3," mg/mL")</f>
        <v xml:space="preserve"> mg/mL</v>
      </c>
      <c r="AB15" s="11"/>
      <c r="AC15" s="3"/>
      <c r="AD15" s="16"/>
      <c r="AE15" s="15" t="s">
        <v>9</v>
      </c>
      <c r="AF15" s="3" t="str">
        <f>_xlfn.TEXTJOIN("",FALSE,$H$3," mg/mL")</f>
        <v xml:space="preserve"> mg/mL</v>
      </c>
      <c r="AG15" s="11"/>
      <c r="AH15" s="3"/>
      <c r="AI15" s="16"/>
      <c r="AJ15" s="15" t="s">
        <v>9</v>
      </c>
      <c r="AK15" s="3" t="str">
        <f>_xlfn.TEXTJOIN("",FALSE,$H$3," mg/mL")</f>
        <v xml:space="preserve"> mg/mL</v>
      </c>
      <c r="AL15" s="11"/>
      <c r="AM15" s="3"/>
      <c r="AN15" s="16"/>
      <c r="AO15" s="15" t="s">
        <v>9</v>
      </c>
      <c r="AP15" s="3" t="str">
        <f>_xlfn.TEXTJOIN("",FALSE,$H$3," mg/mL")</f>
        <v xml:space="preserve"> mg/mL</v>
      </c>
      <c r="AQ15" s="11"/>
      <c r="AR15" s="3"/>
      <c r="AS15" s="16"/>
      <c r="AT15" s="15" t="s">
        <v>9</v>
      </c>
      <c r="AU15" s="3" t="str">
        <f>_xlfn.TEXTJOIN("",FALSE,$H$3," mg/mL")</f>
        <v xml:space="preserve"> mg/mL</v>
      </c>
      <c r="AV15" s="11"/>
      <c r="AW15" s="3"/>
      <c r="AX15" s="16"/>
      <c r="AY15" s="15" t="s">
        <v>9</v>
      </c>
      <c r="AZ15" s="3" t="str">
        <f>_xlfn.TEXTJOIN("",FALSE,$H$3," mg/mL")</f>
        <v xml:space="preserve"> mg/mL</v>
      </c>
      <c r="BA15" s="11"/>
      <c r="BB15" s="3"/>
      <c r="BC15" s="16"/>
      <c r="BD15" s="15" t="s">
        <v>9</v>
      </c>
      <c r="BE15" s="3" t="str">
        <f>_xlfn.TEXTJOIN("",FALSE,$H$3," mg/mL")</f>
        <v xml:space="preserve">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 xml:space="preserve"> mg/mL</v>
      </c>
      <c r="C23" s="11"/>
      <c r="D23" s="3" t="str">
        <f>_xlfn.TEXTJOIN("",FALSE,$H$2," mg/mL")</f>
        <v xml:space="preserve"> mg/mL</v>
      </c>
      <c r="E23" s="16"/>
      <c r="F23" s="15" t="s">
        <v>16</v>
      </c>
      <c r="G23" s="3" t="str">
        <f>_xlfn.TEXTJOIN("",FALSE,$H$1," mg/mL")</f>
        <v xml:space="preserve"> mg/mL</v>
      </c>
      <c r="H23" s="11"/>
      <c r="I23" s="3" t="str">
        <f>_xlfn.TEXTJOIN("",FALSE,$H$2," mg/mL")</f>
        <v xml:space="preserve"> mg/mL</v>
      </c>
      <c r="J23" s="16"/>
      <c r="K23" s="15" t="s">
        <v>16</v>
      </c>
      <c r="L23" s="3" t="str">
        <f>_xlfn.TEXTJOIN("",FALSE,$H$1," mg/mL")</f>
        <v xml:space="preserve"> mg/mL</v>
      </c>
      <c r="M23" s="11"/>
      <c r="N23" s="3" t="str">
        <f>_xlfn.TEXTJOIN("",FALSE,$H$2," mg/mL")</f>
        <v xml:space="preserve"> mg/mL</v>
      </c>
      <c r="O23" s="16"/>
      <c r="P23" s="15" t="s">
        <v>16</v>
      </c>
      <c r="Q23" s="3" t="str">
        <f>_xlfn.TEXTJOIN("",FALSE,$H$1," mg/mL")</f>
        <v xml:space="preserve"> mg/mL</v>
      </c>
      <c r="R23" s="11"/>
      <c r="S23" s="3" t="str">
        <f>_xlfn.TEXTJOIN("",FALSE,$H$2," mg/mL")</f>
        <v xml:space="preserve"> mg/mL</v>
      </c>
      <c r="T23" s="16"/>
      <c r="U23" s="15" t="s">
        <v>16</v>
      </c>
      <c r="V23" s="3" t="str">
        <f>_xlfn.TEXTJOIN("",FALSE,$H$1," mg/mL")</f>
        <v xml:space="preserve"> mg/mL</v>
      </c>
      <c r="W23" s="11"/>
      <c r="X23" s="3" t="str">
        <f>_xlfn.TEXTJOIN("",FALSE,$H$2," mg/mL")</f>
        <v xml:space="preserve"> mg/mL</v>
      </c>
      <c r="Y23" s="16"/>
      <c r="Z23" s="15" t="s">
        <v>16</v>
      </c>
      <c r="AA23" s="3" t="str">
        <f>_xlfn.TEXTJOIN("",FALSE,$H$1," mg/mL")</f>
        <v xml:space="preserve"> mg/mL</v>
      </c>
      <c r="AB23" s="11"/>
      <c r="AC23" s="3" t="str">
        <f>_xlfn.TEXTJOIN("",FALSE,$H$2," mg/mL")</f>
        <v xml:space="preserve"> mg/mL</v>
      </c>
      <c r="AD23" s="16"/>
      <c r="AE23" s="15" t="s">
        <v>16</v>
      </c>
      <c r="AF23" s="3" t="str">
        <f>_xlfn.TEXTJOIN("",FALSE,$H$1," mg/mL")</f>
        <v xml:space="preserve"> mg/mL</v>
      </c>
      <c r="AG23" s="11"/>
      <c r="AH23" s="3" t="str">
        <f>_xlfn.TEXTJOIN("",FALSE,$H$2," mg/mL")</f>
        <v xml:space="preserve"> mg/mL</v>
      </c>
      <c r="AI23" s="16"/>
      <c r="AJ23" s="15" t="s">
        <v>16</v>
      </c>
      <c r="AK23" s="3" t="str">
        <f>_xlfn.TEXTJOIN("",FALSE,$H$1," mg/mL")</f>
        <v xml:space="preserve"> mg/mL</v>
      </c>
      <c r="AL23" s="11"/>
      <c r="AM23" s="3" t="str">
        <f>_xlfn.TEXTJOIN("",FALSE,$H$2," mg/mL")</f>
        <v xml:space="preserve"> mg/mL</v>
      </c>
      <c r="AN23" s="16"/>
      <c r="AO23" s="15" t="s">
        <v>16</v>
      </c>
      <c r="AP23" s="3" t="str">
        <f>_xlfn.TEXTJOIN("",FALSE,$H$1," mg/mL")</f>
        <v xml:space="preserve"> mg/mL</v>
      </c>
      <c r="AQ23" s="11"/>
      <c r="AR23" s="3" t="str">
        <f>_xlfn.TEXTJOIN("",FALSE,$H$2," mg/mL")</f>
        <v xml:space="preserve"> mg/mL</v>
      </c>
      <c r="AS23" s="16"/>
      <c r="AT23" s="15" t="s">
        <v>16</v>
      </c>
      <c r="AU23" s="3" t="str">
        <f>_xlfn.TEXTJOIN("",FALSE,$H$1," mg/mL")</f>
        <v xml:space="preserve"> mg/mL</v>
      </c>
      <c r="AV23" s="11"/>
      <c r="AW23" s="3" t="str">
        <f>_xlfn.TEXTJOIN("",FALSE,$H$2," mg/mL")</f>
        <v xml:space="preserve"> mg/mL</v>
      </c>
      <c r="AX23" s="16"/>
      <c r="AY23" s="15" t="s">
        <v>16</v>
      </c>
      <c r="AZ23" s="3" t="str">
        <f>_xlfn.TEXTJOIN("",FALSE,$H$1," mg/mL")</f>
        <v xml:space="preserve"> mg/mL</v>
      </c>
      <c r="BA23" s="11"/>
      <c r="BB23" s="3" t="str">
        <f>_xlfn.TEXTJOIN("",FALSE,$H$2," mg/mL")</f>
        <v xml:space="preserve"> mg/mL</v>
      </c>
      <c r="BC23" s="16"/>
      <c r="BD23" s="15" t="s">
        <v>16</v>
      </c>
      <c r="BE23" s="3" t="str">
        <f>_xlfn.TEXTJOIN("",FALSE,$H$1," mg/mL")</f>
        <v xml:space="preserve"> mg/mL</v>
      </c>
      <c r="BF23" s="11"/>
      <c r="BG23" s="3" t="str">
        <f>_xlfn.TEXTJOIN("",FALSE,$H$2," mg/mL")</f>
        <v xml:space="preserve">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 xml:space="preserve"> mg/mL</v>
      </c>
      <c r="C30" s="11"/>
      <c r="D30" s="3"/>
      <c r="E30" s="16"/>
      <c r="F30" s="15" t="s">
        <v>16</v>
      </c>
      <c r="G30" s="3" t="str">
        <f>_xlfn.TEXTJOIN("",FALSE,$H$3," mg/mL")</f>
        <v xml:space="preserve"> mg/mL</v>
      </c>
      <c r="H30" s="11"/>
      <c r="I30" s="3"/>
      <c r="J30" s="16"/>
      <c r="K30" s="15" t="s">
        <v>16</v>
      </c>
      <c r="L30" s="3" t="str">
        <f>_xlfn.TEXTJOIN("",FALSE,$H$3," mg/mL")</f>
        <v xml:space="preserve"> mg/mL</v>
      </c>
      <c r="M30" s="11"/>
      <c r="N30" s="3"/>
      <c r="O30" s="16"/>
      <c r="P30" s="15" t="s">
        <v>16</v>
      </c>
      <c r="Q30" s="3" t="str">
        <f>_xlfn.TEXTJOIN("",FALSE,$H$3," mg/mL")</f>
        <v xml:space="preserve"> mg/mL</v>
      </c>
      <c r="R30" s="11"/>
      <c r="S30" s="3"/>
      <c r="T30" s="16"/>
      <c r="U30" s="15" t="s">
        <v>16</v>
      </c>
      <c r="V30" s="3" t="str">
        <f>_xlfn.TEXTJOIN("",FALSE,$H$3," mg/mL")</f>
        <v xml:space="preserve"> mg/mL</v>
      </c>
      <c r="W30" s="11"/>
      <c r="X30" s="3"/>
      <c r="Y30" s="16"/>
      <c r="Z30" s="15" t="s">
        <v>16</v>
      </c>
      <c r="AA30" s="3" t="str">
        <f>_xlfn.TEXTJOIN("",FALSE,$H$3," mg/mL")</f>
        <v xml:space="preserve"> mg/mL</v>
      </c>
      <c r="AB30" s="11"/>
      <c r="AC30" s="3"/>
      <c r="AD30" s="16"/>
      <c r="AE30" s="15" t="s">
        <v>16</v>
      </c>
      <c r="AF30" s="3" t="str">
        <f>_xlfn.TEXTJOIN("",FALSE,$H$3," mg/mL")</f>
        <v xml:space="preserve"> mg/mL</v>
      </c>
      <c r="AG30" s="11"/>
      <c r="AH30" s="3"/>
      <c r="AI30" s="16"/>
      <c r="AJ30" s="15" t="s">
        <v>16</v>
      </c>
      <c r="AK30" s="3" t="str">
        <f>_xlfn.TEXTJOIN("",FALSE,$H$3," mg/mL")</f>
        <v xml:space="preserve"> mg/mL</v>
      </c>
      <c r="AL30" s="11"/>
      <c r="AM30" s="3"/>
      <c r="AN30" s="16"/>
      <c r="AO30" s="15" t="s">
        <v>16</v>
      </c>
      <c r="AP30" s="3" t="str">
        <f>_xlfn.TEXTJOIN("",FALSE,$H$3," mg/mL")</f>
        <v xml:space="preserve"> mg/mL</v>
      </c>
      <c r="AQ30" s="11"/>
      <c r="AR30" s="3"/>
      <c r="AS30" s="16"/>
      <c r="AT30" s="15" t="s">
        <v>16</v>
      </c>
      <c r="AU30" s="3" t="str">
        <f>_xlfn.TEXTJOIN("",FALSE,$H$3," mg/mL")</f>
        <v xml:space="preserve"> mg/mL</v>
      </c>
      <c r="AV30" s="11"/>
      <c r="AW30" s="3"/>
      <c r="AX30" s="16"/>
      <c r="AY30" s="15" t="s">
        <v>16</v>
      </c>
      <c r="AZ30" s="3" t="str">
        <f>_xlfn.TEXTJOIN("",FALSE,$H$3," mg/mL")</f>
        <v xml:space="preserve"> mg/mL</v>
      </c>
      <c r="BA30" s="11"/>
      <c r="BB30" s="3"/>
      <c r="BC30" s="16"/>
      <c r="BD30" s="15" t="s">
        <v>16</v>
      </c>
      <c r="BE30" s="3" t="str">
        <f>_xlfn.TEXTJOIN("",FALSE,$H$3," mg/mL")</f>
        <v xml:space="preserve">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 xml:space="preserve"> mg/mL</v>
      </c>
      <c r="C38" s="11"/>
      <c r="D38" s="3" t="str">
        <f>_xlfn.TEXTJOIN("",FALSE,$H$2," mg/mL")</f>
        <v xml:space="preserve"> mg/mL</v>
      </c>
      <c r="E38" s="16"/>
      <c r="F38" s="15" t="s">
        <v>17</v>
      </c>
      <c r="G38" s="3" t="str">
        <f>_xlfn.TEXTJOIN("",FALSE,$H$1," mg/mL")</f>
        <v xml:space="preserve"> mg/mL</v>
      </c>
      <c r="H38" s="11"/>
      <c r="I38" s="3" t="str">
        <f>_xlfn.TEXTJOIN("",FALSE,$H$2," mg/mL")</f>
        <v xml:space="preserve"> mg/mL</v>
      </c>
      <c r="J38" s="16"/>
      <c r="K38" s="15" t="s">
        <v>17</v>
      </c>
      <c r="L38" s="3" t="str">
        <f>_xlfn.TEXTJOIN("",FALSE,$H$1," mg/mL")</f>
        <v xml:space="preserve"> mg/mL</v>
      </c>
      <c r="M38" s="11"/>
      <c r="N38" s="3" t="str">
        <f>_xlfn.TEXTJOIN("",FALSE,$H$2," mg/mL")</f>
        <v xml:space="preserve"> mg/mL</v>
      </c>
      <c r="O38" s="16"/>
      <c r="P38" s="15" t="s">
        <v>17</v>
      </c>
      <c r="Q38" s="3" t="str">
        <f>_xlfn.TEXTJOIN("",FALSE,$H$1," mg/mL")</f>
        <v xml:space="preserve"> mg/mL</v>
      </c>
      <c r="R38" s="11"/>
      <c r="S38" s="3" t="str">
        <f>_xlfn.TEXTJOIN("",FALSE,$H$2," mg/mL")</f>
        <v xml:space="preserve"> mg/mL</v>
      </c>
      <c r="T38" s="16"/>
      <c r="U38" s="15" t="s">
        <v>17</v>
      </c>
      <c r="V38" s="3" t="str">
        <f>_xlfn.TEXTJOIN("",FALSE,$H$1," mg/mL")</f>
        <v xml:space="preserve"> mg/mL</v>
      </c>
      <c r="W38" s="11"/>
      <c r="X38" s="3" t="str">
        <f>_xlfn.TEXTJOIN("",FALSE,$H$2," mg/mL")</f>
        <v xml:space="preserve"> mg/mL</v>
      </c>
      <c r="Y38" s="16"/>
      <c r="Z38" s="15" t="s">
        <v>17</v>
      </c>
      <c r="AA38" s="3" t="str">
        <f>_xlfn.TEXTJOIN("",FALSE,$H$1," mg/mL")</f>
        <v xml:space="preserve"> mg/mL</v>
      </c>
      <c r="AB38" s="11"/>
      <c r="AC38" s="3" t="str">
        <f>_xlfn.TEXTJOIN("",FALSE,$H$2," mg/mL")</f>
        <v xml:space="preserve"> mg/mL</v>
      </c>
      <c r="AD38" s="16"/>
      <c r="AE38" s="15" t="s">
        <v>17</v>
      </c>
      <c r="AF38" s="3" t="str">
        <f>_xlfn.TEXTJOIN("",FALSE,$H$1," mg/mL")</f>
        <v xml:space="preserve"> mg/mL</v>
      </c>
      <c r="AG38" s="11"/>
      <c r="AH38" s="3" t="str">
        <f>_xlfn.TEXTJOIN("",FALSE,$H$2," mg/mL")</f>
        <v xml:space="preserve"> mg/mL</v>
      </c>
      <c r="AI38" s="16"/>
      <c r="AJ38" s="15" t="s">
        <v>17</v>
      </c>
      <c r="AK38" s="3" t="str">
        <f>_xlfn.TEXTJOIN("",FALSE,$H$1," mg/mL")</f>
        <v xml:space="preserve"> mg/mL</v>
      </c>
      <c r="AL38" s="11"/>
      <c r="AM38" s="3" t="str">
        <f>_xlfn.TEXTJOIN("",FALSE,$H$2," mg/mL")</f>
        <v xml:space="preserve"> mg/mL</v>
      </c>
      <c r="AN38" s="16"/>
      <c r="AO38" s="15" t="s">
        <v>17</v>
      </c>
      <c r="AP38" s="3" t="str">
        <f>_xlfn.TEXTJOIN("",FALSE,$H$1," mg/mL")</f>
        <v xml:space="preserve"> mg/mL</v>
      </c>
      <c r="AQ38" s="11"/>
      <c r="AR38" s="3" t="str">
        <f>_xlfn.TEXTJOIN("",FALSE,$H$2," mg/mL")</f>
        <v xml:space="preserve"> mg/mL</v>
      </c>
      <c r="AS38" s="16"/>
      <c r="AT38" s="15" t="s">
        <v>17</v>
      </c>
      <c r="AU38" s="3" t="str">
        <f>_xlfn.TEXTJOIN("",FALSE,$H$1," mg/mL")</f>
        <v xml:space="preserve"> mg/mL</v>
      </c>
      <c r="AV38" s="11"/>
      <c r="AW38" s="3" t="str">
        <f>_xlfn.TEXTJOIN("",FALSE,$H$2," mg/mL")</f>
        <v xml:space="preserve"> mg/mL</v>
      </c>
      <c r="AX38" s="16"/>
      <c r="AY38" s="15" t="s">
        <v>17</v>
      </c>
      <c r="AZ38" s="3" t="str">
        <f>_xlfn.TEXTJOIN("",FALSE,$H$1," mg/mL")</f>
        <v xml:space="preserve"> mg/mL</v>
      </c>
      <c r="BA38" s="11"/>
      <c r="BB38" s="3" t="str">
        <f>_xlfn.TEXTJOIN("",FALSE,$H$2," mg/mL")</f>
        <v xml:space="preserve"> mg/mL</v>
      </c>
      <c r="BC38" s="16"/>
      <c r="BD38" s="15" t="s">
        <v>17</v>
      </c>
      <c r="BE38" s="3" t="str">
        <f>_xlfn.TEXTJOIN("",FALSE,$H$1," mg/mL")</f>
        <v xml:space="preserve"> mg/mL</v>
      </c>
      <c r="BF38" s="11"/>
      <c r="BG38" s="3" t="str">
        <f>_xlfn.TEXTJOIN("",FALSE,$H$2," mg/mL")</f>
        <v xml:space="preserve">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 xml:space="preserve"> mg/mL</v>
      </c>
      <c r="C45" s="11"/>
      <c r="D45" s="3"/>
      <c r="E45" s="16"/>
      <c r="F45" s="15" t="s">
        <v>17</v>
      </c>
      <c r="G45" s="3" t="str">
        <f>_xlfn.TEXTJOIN("",FALSE,$H$3," mg/mL")</f>
        <v xml:space="preserve"> mg/mL</v>
      </c>
      <c r="H45" s="11"/>
      <c r="I45" s="3"/>
      <c r="J45" s="16"/>
      <c r="K45" s="15" t="s">
        <v>17</v>
      </c>
      <c r="L45" s="3" t="str">
        <f>_xlfn.TEXTJOIN("",FALSE,$H$3," mg/mL")</f>
        <v xml:space="preserve"> mg/mL</v>
      </c>
      <c r="M45" s="11"/>
      <c r="N45" s="3"/>
      <c r="O45" s="16"/>
      <c r="P45" s="15" t="s">
        <v>17</v>
      </c>
      <c r="Q45" s="3" t="str">
        <f>_xlfn.TEXTJOIN("",FALSE,$H$3," mg/mL")</f>
        <v xml:space="preserve"> mg/mL</v>
      </c>
      <c r="R45" s="11"/>
      <c r="S45" s="3"/>
      <c r="T45" s="16"/>
      <c r="U45" s="15" t="s">
        <v>17</v>
      </c>
      <c r="V45" s="3" t="str">
        <f>_xlfn.TEXTJOIN("",FALSE,$H$3," mg/mL")</f>
        <v xml:space="preserve"> mg/mL</v>
      </c>
      <c r="W45" s="11"/>
      <c r="X45" s="3"/>
      <c r="Y45" s="16"/>
      <c r="Z45" s="15" t="s">
        <v>17</v>
      </c>
      <c r="AA45" s="3" t="str">
        <f>_xlfn.TEXTJOIN("",FALSE,$H$3," mg/mL")</f>
        <v xml:space="preserve"> mg/mL</v>
      </c>
      <c r="AB45" s="11"/>
      <c r="AC45" s="3"/>
      <c r="AD45" s="16"/>
      <c r="AE45" s="15" t="s">
        <v>17</v>
      </c>
      <c r="AF45" s="3" t="str">
        <f>_xlfn.TEXTJOIN("",FALSE,$H$3," mg/mL")</f>
        <v xml:space="preserve"> mg/mL</v>
      </c>
      <c r="AG45" s="11"/>
      <c r="AH45" s="3"/>
      <c r="AI45" s="16"/>
      <c r="AJ45" s="15" t="s">
        <v>17</v>
      </c>
      <c r="AK45" s="3" t="str">
        <f>_xlfn.TEXTJOIN("",FALSE,$H$3," mg/mL")</f>
        <v xml:space="preserve"> mg/mL</v>
      </c>
      <c r="AL45" s="11"/>
      <c r="AM45" s="3"/>
      <c r="AN45" s="16"/>
      <c r="AO45" s="15" t="s">
        <v>17</v>
      </c>
      <c r="AP45" s="3" t="str">
        <f>_xlfn.TEXTJOIN("",FALSE,$H$3," mg/mL")</f>
        <v xml:space="preserve"> mg/mL</v>
      </c>
      <c r="AQ45" s="11"/>
      <c r="AR45" s="3"/>
      <c r="AS45" s="16"/>
      <c r="AT45" s="15" t="s">
        <v>17</v>
      </c>
      <c r="AU45" s="3" t="str">
        <f>_xlfn.TEXTJOIN("",FALSE,$H$3," mg/mL")</f>
        <v xml:space="preserve"> mg/mL</v>
      </c>
      <c r="AV45" s="11"/>
      <c r="AW45" s="3"/>
      <c r="AX45" s="16"/>
      <c r="AY45" s="15" t="s">
        <v>17</v>
      </c>
      <c r="AZ45" s="3" t="str">
        <f>_xlfn.TEXTJOIN("",FALSE,$H$3," mg/mL")</f>
        <v xml:space="preserve"> mg/mL</v>
      </c>
      <c r="BA45" s="11"/>
      <c r="BB45" s="3"/>
      <c r="BC45" s="16"/>
      <c r="BD45" s="15" t="s">
        <v>17</v>
      </c>
      <c r="BE45" s="3" t="str">
        <f>_xlfn.TEXTJOIN("",FALSE,$H$3," mg/mL")</f>
        <v xml:space="preserve">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 xml:space="preserve"> mg/mL</v>
      </c>
      <c r="C53" s="11"/>
      <c r="D53" s="3" t="str">
        <f>_xlfn.TEXTJOIN("",FALSE,$H$2," mg/mL")</f>
        <v xml:space="preserve"> mg/mL</v>
      </c>
      <c r="E53" s="16"/>
      <c r="F53" s="15" t="s">
        <v>18</v>
      </c>
      <c r="G53" s="3" t="str">
        <f>_xlfn.TEXTJOIN("",FALSE,$H$1," mg/mL")</f>
        <v xml:space="preserve"> mg/mL</v>
      </c>
      <c r="H53" s="11"/>
      <c r="I53" s="3" t="str">
        <f>_xlfn.TEXTJOIN("",FALSE,$H$2," mg/mL")</f>
        <v xml:space="preserve"> mg/mL</v>
      </c>
      <c r="J53" s="16"/>
      <c r="K53" s="15" t="s">
        <v>18</v>
      </c>
      <c r="L53" s="3" t="str">
        <f>_xlfn.TEXTJOIN("",FALSE,$H$1," mg/mL")</f>
        <v xml:space="preserve"> mg/mL</v>
      </c>
      <c r="M53" s="11"/>
      <c r="N53" s="3" t="str">
        <f>_xlfn.TEXTJOIN("",FALSE,$H$2," mg/mL")</f>
        <v xml:space="preserve"> mg/mL</v>
      </c>
      <c r="O53" s="16"/>
      <c r="P53" s="15" t="s">
        <v>18</v>
      </c>
      <c r="Q53" s="3" t="str">
        <f>_xlfn.TEXTJOIN("",FALSE,$H$1," mg/mL")</f>
        <v xml:space="preserve"> mg/mL</v>
      </c>
      <c r="R53" s="11"/>
      <c r="S53" s="3" t="str">
        <f>_xlfn.TEXTJOIN("",FALSE,$H$2," mg/mL")</f>
        <v xml:space="preserve"> mg/mL</v>
      </c>
      <c r="T53" s="16"/>
      <c r="U53" s="15" t="s">
        <v>18</v>
      </c>
      <c r="V53" s="3" t="str">
        <f>_xlfn.TEXTJOIN("",FALSE,$H$1," mg/mL")</f>
        <v xml:space="preserve"> mg/mL</v>
      </c>
      <c r="W53" s="11"/>
      <c r="X53" s="3" t="str">
        <f>_xlfn.TEXTJOIN("",FALSE,$H$2," mg/mL")</f>
        <v xml:space="preserve"> mg/mL</v>
      </c>
      <c r="Y53" s="16"/>
      <c r="Z53" s="15" t="s">
        <v>18</v>
      </c>
      <c r="AA53" s="3" t="str">
        <f>_xlfn.TEXTJOIN("",FALSE,$H$1," mg/mL")</f>
        <v xml:space="preserve"> mg/mL</v>
      </c>
      <c r="AB53" s="11"/>
      <c r="AC53" s="3" t="str">
        <f>_xlfn.TEXTJOIN("",FALSE,$H$2," mg/mL")</f>
        <v xml:space="preserve"> mg/mL</v>
      </c>
      <c r="AD53" s="16"/>
      <c r="AE53" s="15" t="s">
        <v>18</v>
      </c>
      <c r="AF53" s="3" t="str">
        <f>_xlfn.TEXTJOIN("",FALSE,$H$1," mg/mL")</f>
        <v xml:space="preserve"> mg/mL</v>
      </c>
      <c r="AG53" s="11"/>
      <c r="AH53" s="3" t="str">
        <f>_xlfn.TEXTJOIN("",FALSE,$H$2," mg/mL")</f>
        <v xml:space="preserve"> mg/mL</v>
      </c>
      <c r="AI53" s="16"/>
      <c r="AJ53" s="15" t="s">
        <v>18</v>
      </c>
      <c r="AK53" s="3" t="str">
        <f>_xlfn.TEXTJOIN("",FALSE,$H$1," mg/mL")</f>
        <v xml:space="preserve"> mg/mL</v>
      </c>
      <c r="AL53" s="11"/>
      <c r="AM53" s="3" t="str">
        <f>_xlfn.TEXTJOIN("",FALSE,$H$2," mg/mL")</f>
        <v xml:space="preserve"> mg/mL</v>
      </c>
      <c r="AN53" s="16"/>
      <c r="AO53" s="15" t="s">
        <v>18</v>
      </c>
      <c r="AP53" s="3" t="str">
        <f>_xlfn.TEXTJOIN("",FALSE,$H$1," mg/mL")</f>
        <v xml:space="preserve"> mg/mL</v>
      </c>
      <c r="AQ53" s="11"/>
      <c r="AR53" s="3" t="str">
        <f>_xlfn.TEXTJOIN("",FALSE,$H$2," mg/mL")</f>
        <v xml:space="preserve"> mg/mL</v>
      </c>
      <c r="AS53" s="16"/>
      <c r="AT53" s="15" t="s">
        <v>18</v>
      </c>
      <c r="AU53" s="3" t="str">
        <f>_xlfn.TEXTJOIN("",FALSE,$H$1," mg/mL")</f>
        <v xml:space="preserve"> mg/mL</v>
      </c>
      <c r="AV53" s="11"/>
      <c r="AW53" s="3" t="str">
        <f>_xlfn.TEXTJOIN("",FALSE,$H$2," mg/mL")</f>
        <v xml:space="preserve"> mg/mL</v>
      </c>
      <c r="AX53" s="16"/>
      <c r="AY53" s="15" t="s">
        <v>18</v>
      </c>
      <c r="AZ53" s="3" t="str">
        <f>_xlfn.TEXTJOIN("",FALSE,$H$1," mg/mL")</f>
        <v xml:space="preserve"> mg/mL</v>
      </c>
      <c r="BA53" s="11"/>
      <c r="BB53" s="3" t="str">
        <f>_xlfn.TEXTJOIN("",FALSE,$H$2," mg/mL")</f>
        <v xml:space="preserve"> mg/mL</v>
      </c>
      <c r="BC53" s="16"/>
      <c r="BD53" s="15" t="s">
        <v>18</v>
      </c>
      <c r="BE53" s="3" t="str">
        <f>_xlfn.TEXTJOIN("",FALSE,$H$1," mg/mL")</f>
        <v xml:space="preserve"> mg/mL</v>
      </c>
      <c r="BF53" s="11"/>
      <c r="BG53" s="3" t="str">
        <f>_xlfn.TEXTJOIN("",FALSE,$H$2," mg/mL")</f>
        <v xml:space="preserve">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 xml:space="preserve"> mg/mL</v>
      </c>
      <c r="C60" s="11"/>
      <c r="D60" s="3"/>
      <c r="E60" s="16"/>
      <c r="F60" s="15" t="s">
        <v>18</v>
      </c>
      <c r="G60" s="3" t="str">
        <f>_xlfn.TEXTJOIN("",FALSE,$H$3," mg/mL")</f>
        <v xml:space="preserve"> mg/mL</v>
      </c>
      <c r="H60" s="11"/>
      <c r="I60" s="3"/>
      <c r="J60" s="16"/>
      <c r="K60" s="15" t="s">
        <v>18</v>
      </c>
      <c r="L60" s="3" t="str">
        <f>_xlfn.TEXTJOIN("",FALSE,$H$3," mg/mL")</f>
        <v xml:space="preserve"> mg/mL</v>
      </c>
      <c r="M60" s="11"/>
      <c r="N60" s="3"/>
      <c r="O60" s="16"/>
      <c r="P60" s="15" t="s">
        <v>18</v>
      </c>
      <c r="Q60" s="3" t="str">
        <f>_xlfn.TEXTJOIN("",FALSE,$H$3," mg/mL")</f>
        <v xml:space="preserve"> mg/mL</v>
      </c>
      <c r="R60" s="11"/>
      <c r="S60" s="3"/>
      <c r="T60" s="16"/>
      <c r="U60" s="15" t="s">
        <v>18</v>
      </c>
      <c r="V60" s="3" t="str">
        <f>_xlfn.TEXTJOIN("",FALSE,$H$3," mg/mL")</f>
        <v xml:space="preserve"> mg/mL</v>
      </c>
      <c r="W60" s="11"/>
      <c r="X60" s="3"/>
      <c r="Y60" s="16"/>
      <c r="Z60" s="15" t="s">
        <v>18</v>
      </c>
      <c r="AA60" s="3" t="str">
        <f>_xlfn.TEXTJOIN("",FALSE,$H$3," mg/mL")</f>
        <v xml:space="preserve"> mg/mL</v>
      </c>
      <c r="AB60" s="11"/>
      <c r="AC60" s="3"/>
      <c r="AD60" s="16"/>
      <c r="AE60" s="15" t="s">
        <v>18</v>
      </c>
      <c r="AF60" s="3" t="str">
        <f>_xlfn.TEXTJOIN("",FALSE,$H$3," mg/mL")</f>
        <v xml:space="preserve"> mg/mL</v>
      </c>
      <c r="AG60" s="11"/>
      <c r="AH60" s="3"/>
      <c r="AI60" s="16"/>
      <c r="AJ60" s="15" t="s">
        <v>18</v>
      </c>
      <c r="AK60" s="3" t="str">
        <f>_xlfn.TEXTJOIN("",FALSE,$H$3," mg/mL")</f>
        <v xml:space="preserve"> mg/mL</v>
      </c>
      <c r="AL60" s="11"/>
      <c r="AM60" s="3"/>
      <c r="AN60" s="16"/>
      <c r="AO60" s="15" t="s">
        <v>18</v>
      </c>
      <c r="AP60" s="3" t="str">
        <f>_xlfn.TEXTJOIN("",FALSE,$H$3," mg/mL")</f>
        <v xml:space="preserve"> mg/mL</v>
      </c>
      <c r="AQ60" s="11"/>
      <c r="AR60" s="3"/>
      <c r="AS60" s="16"/>
      <c r="AT60" s="15" t="s">
        <v>18</v>
      </c>
      <c r="AU60" s="3" t="str">
        <f>_xlfn.TEXTJOIN("",FALSE,$H$3," mg/mL")</f>
        <v xml:space="preserve"> mg/mL</v>
      </c>
      <c r="AV60" s="11"/>
      <c r="AW60" s="3"/>
      <c r="AX60" s="16"/>
      <c r="AY60" s="15" t="s">
        <v>18</v>
      </c>
      <c r="AZ60" s="3" t="str">
        <f>_xlfn.TEXTJOIN("",FALSE,$H$3," mg/mL")</f>
        <v xml:space="preserve"> mg/mL</v>
      </c>
      <c r="BA60" s="11"/>
      <c r="BB60" s="3"/>
      <c r="BC60" s="16"/>
      <c r="BD60" s="15" t="s">
        <v>18</v>
      </c>
      <c r="BE60" s="3" t="str">
        <f>_xlfn.TEXTJOIN("",FALSE,$H$3," mg/mL")</f>
        <v xml:space="preserve">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 xml:space="preserve"> mg/mL</v>
      </c>
      <c r="C68" s="11"/>
      <c r="D68" s="3" t="str">
        <f>_xlfn.TEXTJOIN("",FALSE,$H$2," mg/mL")</f>
        <v xml:space="preserve"> mg/mL</v>
      </c>
      <c r="E68" s="16"/>
      <c r="F68" s="15" t="s">
        <v>19</v>
      </c>
      <c r="G68" s="3" t="str">
        <f>_xlfn.TEXTJOIN("",FALSE,$H$1," mg/mL")</f>
        <v xml:space="preserve"> mg/mL</v>
      </c>
      <c r="H68" s="11"/>
      <c r="I68" s="3" t="str">
        <f>_xlfn.TEXTJOIN("",FALSE,$H$2," mg/mL")</f>
        <v xml:space="preserve"> mg/mL</v>
      </c>
      <c r="J68" s="16"/>
      <c r="K68" s="15" t="s">
        <v>19</v>
      </c>
      <c r="L68" s="3" t="str">
        <f>_xlfn.TEXTJOIN("",FALSE,$H$1," mg/mL")</f>
        <v xml:space="preserve"> mg/mL</v>
      </c>
      <c r="M68" s="11"/>
      <c r="N68" s="3" t="str">
        <f>_xlfn.TEXTJOIN("",FALSE,$H$2," mg/mL")</f>
        <v xml:space="preserve"> mg/mL</v>
      </c>
      <c r="O68" s="16"/>
      <c r="P68" s="15" t="s">
        <v>19</v>
      </c>
      <c r="Q68" s="3" t="str">
        <f>_xlfn.TEXTJOIN("",FALSE,$H$1," mg/mL")</f>
        <v xml:space="preserve"> mg/mL</v>
      </c>
      <c r="R68" s="11"/>
      <c r="S68" s="3" t="str">
        <f>_xlfn.TEXTJOIN("",FALSE,$H$2," mg/mL")</f>
        <v xml:space="preserve"> mg/mL</v>
      </c>
      <c r="T68" s="16"/>
      <c r="U68" s="15" t="s">
        <v>19</v>
      </c>
      <c r="V68" s="3" t="str">
        <f>_xlfn.TEXTJOIN("",FALSE,$H$1," mg/mL")</f>
        <v xml:space="preserve"> mg/mL</v>
      </c>
      <c r="W68" s="11"/>
      <c r="X68" s="3" t="str">
        <f>_xlfn.TEXTJOIN("",FALSE,$H$2," mg/mL")</f>
        <v xml:space="preserve"> mg/mL</v>
      </c>
      <c r="Y68" s="16"/>
      <c r="Z68" s="15" t="s">
        <v>19</v>
      </c>
      <c r="AA68" s="3" t="str">
        <f>_xlfn.TEXTJOIN("",FALSE,$H$1," mg/mL")</f>
        <v xml:space="preserve"> mg/mL</v>
      </c>
      <c r="AB68" s="11"/>
      <c r="AC68" s="3" t="str">
        <f>_xlfn.TEXTJOIN("",FALSE,$H$2," mg/mL")</f>
        <v xml:space="preserve"> mg/mL</v>
      </c>
      <c r="AD68" s="16"/>
      <c r="AE68" s="15" t="s">
        <v>19</v>
      </c>
      <c r="AF68" s="3" t="str">
        <f>_xlfn.TEXTJOIN("",FALSE,$H$1," mg/mL")</f>
        <v xml:space="preserve"> mg/mL</v>
      </c>
      <c r="AG68" s="11"/>
      <c r="AH68" s="3" t="str">
        <f>_xlfn.TEXTJOIN("",FALSE,$H$2," mg/mL")</f>
        <v xml:space="preserve"> mg/mL</v>
      </c>
      <c r="AI68" s="16"/>
      <c r="AJ68" s="15" t="s">
        <v>19</v>
      </c>
      <c r="AK68" s="3" t="str">
        <f>_xlfn.TEXTJOIN("",FALSE,$H$1," mg/mL")</f>
        <v xml:space="preserve"> mg/mL</v>
      </c>
      <c r="AL68" s="11"/>
      <c r="AM68" s="3" t="str">
        <f>_xlfn.TEXTJOIN("",FALSE,$H$2," mg/mL")</f>
        <v xml:space="preserve"> mg/mL</v>
      </c>
      <c r="AN68" s="16"/>
      <c r="AO68" s="15" t="s">
        <v>19</v>
      </c>
      <c r="AP68" s="3" t="str">
        <f>_xlfn.TEXTJOIN("",FALSE,$H$1," mg/mL")</f>
        <v xml:space="preserve"> mg/mL</v>
      </c>
      <c r="AQ68" s="11"/>
      <c r="AR68" s="3" t="str">
        <f>_xlfn.TEXTJOIN("",FALSE,$H$2," mg/mL")</f>
        <v xml:space="preserve"> mg/mL</v>
      </c>
      <c r="AS68" s="16"/>
      <c r="AT68" s="15" t="s">
        <v>19</v>
      </c>
      <c r="AU68" s="3" t="str">
        <f>_xlfn.TEXTJOIN("",FALSE,$H$1," mg/mL")</f>
        <v xml:space="preserve"> mg/mL</v>
      </c>
      <c r="AV68" s="11"/>
      <c r="AW68" s="3" t="str">
        <f>_xlfn.TEXTJOIN("",FALSE,$H$2," mg/mL")</f>
        <v xml:space="preserve"> mg/mL</v>
      </c>
      <c r="AX68" s="16"/>
      <c r="AY68" s="15" t="s">
        <v>19</v>
      </c>
      <c r="AZ68" s="3" t="str">
        <f>_xlfn.TEXTJOIN("",FALSE,$H$1," mg/mL")</f>
        <v xml:space="preserve"> mg/mL</v>
      </c>
      <c r="BA68" s="11"/>
      <c r="BB68" s="3" t="str">
        <f>_xlfn.TEXTJOIN("",FALSE,$H$2," mg/mL")</f>
        <v xml:space="preserve"> mg/mL</v>
      </c>
      <c r="BC68" s="16"/>
      <c r="BD68" s="15" t="s">
        <v>19</v>
      </c>
      <c r="BE68" s="3" t="str">
        <f>_xlfn.TEXTJOIN("",FALSE,$H$1," mg/mL")</f>
        <v xml:space="preserve"> mg/mL</v>
      </c>
      <c r="BF68" s="11"/>
      <c r="BG68" s="3" t="str">
        <f>_xlfn.TEXTJOIN("",FALSE,$H$2," mg/mL")</f>
        <v xml:space="preserve">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 xml:space="preserve"> mg/mL</v>
      </c>
      <c r="C75" s="11"/>
      <c r="D75" s="3"/>
      <c r="E75" s="16"/>
      <c r="F75" s="15" t="s">
        <v>19</v>
      </c>
      <c r="G75" s="3" t="str">
        <f>_xlfn.TEXTJOIN("",FALSE,$H$3," mg/mL")</f>
        <v xml:space="preserve"> mg/mL</v>
      </c>
      <c r="H75" s="11"/>
      <c r="I75" s="3"/>
      <c r="J75" s="16"/>
      <c r="K75" s="15" t="s">
        <v>19</v>
      </c>
      <c r="L75" s="3" t="str">
        <f>_xlfn.TEXTJOIN("",FALSE,$H$3," mg/mL")</f>
        <v xml:space="preserve"> mg/mL</v>
      </c>
      <c r="M75" s="11"/>
      <c r="N75" s="3"/>
      <c r="O75" s="16"/>
      <c r="P75" s="15" t="s">
        <v>19</v>
      </c>
      <c r="Q75" s="3" t="str">
        <f>_xlfn.TEXTJOIN("",FALSE,$H$3," mg/mL")</f>
        <v xml:space="preserve"> mg/mL</v>
      </c>
      <c r="R75" s="11"/>
      <c r="S75" s="3"/>
      <c r="T75" s="16"/>
      <c r="U75" s="15" t="s">
        <v>19</v>
      </c>
      <c r="V75" s="3" t="str">
        <f>_xlfn.TEXTJOIN("",FALSE,$H$3," mg/mL")</f>
        <v xml:space="preserve"> mg/mL</v>
      </c>
      <c r="W75" s="11"/>
      <c r="X75" s="3"/>
      <c r="Y75" s="16"/>
      <c r="Z75" s="15" t="s">
        <v>19</v>
      </c>
      <c r="AA75" s="3" t="str">
        <f>_xlfn.TEXTJOIN("",FALSE,$H$3," mg/mL")</f>
        <v xml:space="preserve"> mg/mL</v>
      </c>
      <c r="AB75" s="11"/>
      <c r="AC75" s="3"/>
      <c r="AD75" s="16"/>
      <c r="AE75" s="15" t="s">
        <v>19</v>
      </c>
      <c r="AF75" s="3" t="str">
        <f>_xlfn.TEXTJOIN("",FALSE,$H$3," mg/mL")</f>
        <v xml:space="preserve"> mg/mL</v>
      </c>
      <c r="AG75" s="11"/>
      <c r="AH75" s="3"/>
      <c r="AI75" s="16"/>
      <c r="AJ75" s="15" t="s">
        <v>19</v>
      </c>
      <c r="AK75" s="3" t="str">
        <f>_xlfn.TEXTJOIN("",FALSE,$H$3," mg/mL")</f>
        <v xml:space="preserve"> mg/mL</v>
      </c>
      <c r="AL75" s="11"/>
      <c r="AM75" s="3"/>
      <c r="AN75" s="16"/>
      <c r="AO75" s="15" t="s">
        <v>19</v>
      </c>
      <c r="AP75" s="3" t="str">
        <f>_xlfn.TEXTJOIN("",FALSE,$H$3," mg/mL")</f>
        <v xml:space="preserve"> mg/mL</v>
      </c>
      <c r="AQ75" s="11"/>
      <c r="AR75" s="3"/>
      <c r="AS75" s="16"/>
      <c r="AT75" s="15" t="s">
        <v>19</v>
      </c>
      <c r="AU75" s="3" t="str">
        <f>_xlfn.TEXTJOIN("",FALSE,$H$3," mg/mL")</f>
        <v xml:space="preserve"> mg/mL</v>
      </c>
      <c r="AV75" s="11"/>
      <c r="AW75" s="3"/>
      <c r="AX75" s="16"/>
      <c r="AY75" s="15" t="s">
        <v>19</v>
      </c>
      <c r="AZ75" s="3" t="str">
        <f>_xlfn.TEXTJOIN("",FALSE,$H$3," mg/mL")</f>
        <v xml:space="preserve"> mg/mL</v>
      </c>
      <c r="BA75" s="11"/>
      <c r="BB75" s="3"/>
      <c r="BC75" s="16"/>
      <c r="BD75" s="15" t="s">
        <v>19</v>
      </c>
      <c r="BE75" s="3" t="str">
        <f>_xlfn.TEXTJOIN("",FALSE,$H$3," mg/mL")</f>
        <v xml:space="preserve">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 xml:space="preserve"> mg/mL</v>
      </c>
      <c r="C83" s="11"/>
      <c r="D83" s="3" t="str">
        <f>_xlfn.TEXTJOIN("",FALSE,$H$2," mg/mL")</f>
        <v xml:space="preserve"> mg/mL</v>
      </c>
      <c r="E83" s="16"/>
      <c r="F83" s="15" t="s">
        <v>20</v>
      </c>
      <c r="G83" s="3" t="str">
        <f>_xlfn.TEXTJOIN("",FALSE,$H$1," mg/mL")</f>
        <v xml:space="preserve"> mg/mL</v>
      </c>
      <c r="H83" s="11"/>
      <c r="I83" s="3" t="str">
        <f>_xlfn.TEXTJOIN("",FALSE,$H$2," mg/mL")</f>
        <v xml:space="preserve"> mg/mL</v>
      </c>
      <c r="J83" s="16"/>
      <c r="K83" s="15" t="s">
        <v>20</v>
      </c>
      <c r="L83" s="3" t="str">
        <f>_xlfn.TEXTJOIN("",FALSE,$H$1," mg/mL")</f>
        <v xml:space="preserve"> mg/mL</v>
      </c>
      <c r="M83" s="11"/>
      <c r="N83" s="3" t="str">
        <f>_xlfn.TEXTJOIN("",FALSE,$H$2," mg/mL")</f>
        <v xml:space="preserve"> mg/mL</v>
      </c>
      <c r="O83" s="16"/>
      <c r="P83" s="15" t="s">
        <v>20</v>
      </c>
      <c r="Q83" s="3" t="str">
        <f>_xlfn.TEXTJOIN("",FALSE,$H$1," mg/mL")</f>
        <v xml:space="preserve"> mg/mL</v>
      </c>
      <c r="R83" s="11"/>
      <c r="S83" s="3" t="str">
        <f>_xlfn.TEXTJOIN("",FALSE,$H$2," mg/mL")</f>
        <v xml:space="preserve"> mg/mL</v>
      </c>
      <c r="T83" s="16"/>
      <c r="U83" s="15" t="s">
        <v>20</v>
      </c>
      <c r="V83" s="3" t="str">
        <f>_xlfn.TEXTJOIN("",FALSE,$H$1," mg/mL")</f>
        <v xml:space="preserve"> mg/mL</v>
      </c>
      <c r="W83" s="11"/>
      <c r="X83" s="3" t="str">
        <f>_xlfn.TEXTJOIN("",FALSE,$H$2," mg/mL")</f>
        <v xml:space="preserve"> mg/mL</v>
      </c>
      <c r="Y83" s="16"/>
      <c r="Z83" s="15" t="s">
        <v>20</v>
      </c>
      <c r="AA83" s="3" t="str">
        <f>_xlfn.TEXTJOIN("",FALSE,$H$1," mg/mL")</f>
        <v xml:space="preserve"> mg/mL</v>
      </c>
      <c r="AB83" s="11"/>
      <c r="AC83" s="3" t="str">
        <f>_xlfn.TEXTJOIN("",FALSE,$H$2," mg/mL")</f>
        <v xml:space="preserve"> mg/mL</v>
      </c>
      <c r="AD83" s="16"/>
      <c r="AE83" s="15" t="s">
        <v>20</v>
      </c>
      <c r="AF83" s="3" t="str">
        <f>_xlfn.TEXTJOIN("",FALSE,$H$1," mg/mL")</f>
        <v xml:space="preserve"> mg/mL</v>
      </c>
      <c r="AG83" s="11"/>
      <c r="AH83" s="3" t="str">
        <f>_xlfn.TEXTJOIN("",FALSE,$H$2," mg/mL")</f>
        <v xml:space="preserve"> mg/mL</v>
      </c>
      <c r="AI83" s="16"/>
      <c r="AJ83" s="15" t="s">
        <v>20</v>
      </c>
      <c r="AK83" s="3" t="str">
        <f>_xlfn.TEXTJOIN("",FALSE,$H$1," mg/mL")</f>
        <v xml:space="preserve"> mg/mL</v>
      </c>
      <c r="AL83" s="11"/>
      <c r="AM83" s="3" t="str">
        <f>_xlfn.TEXTJOIN("",FALSE,$H$2," mg/mL")</f>
        <v xml:space="preserve"> mg/mL</v>
      </c>
      <c r="AN83" s="16"/>
      <c r="AO83" s="15" t="s">
        <v>20</v>
      </c>
      <c r="AP83" s="3" t="str">
        <f>_xlfn.TEXTJOIN("",FALSE,$H$1," mg/mL")</f>
        <v xml:space="preserve"> mg/mL</v>
      </c>
      <c r="AQ83" s="11"/>
      <c r="AR83" s="3" t="str">
        <f>_xlfn.TEXTJOIN("",FALSE,$H$2," mg/mL")</f>
        <v xml:space="preserve"> mg/mL</v>
      </c>
      <c r="AS83" s="16"/>
      <c r="AT83" s="15" t="s">
        <v>20</v>
      </c>
      <c r="AU83" s="3" t="str">
        <f>_xlfn.TEXTJOIN("",FALSE,$H$1," mg/mL")</f>
        <v xml:space="preserve"> mg/mL</v>
      </c>
      <c r="AV83" s="11"/>
      <c r="AW83" s="3" t="str">
        <f>_xlfn.TEXTJOIN("",FALSE,$H$2," mg/mL")</f>
        <v xml:space="preserve"> mg/mL</v>
      </c>
      <c r="AX83" s="16"/>
      <c r="AY83" s="15" t="s">
        <v>20</v>
      </c>
      <c r="AZ83" s="3" t="str">
        <f>_xlfn.TEXTJOIN("",FALSE,$H$1," mg/mL")</f>
        <v xml:space="preserve"> mg/mL</v>
      </c>
      <c r="BA83" s="11"/>
      <c r="BB83" s="3" t="str">
        <f>_xlfn.TEXTJOIN("",FALSE,$H$2," mg/mL")</f>
        <v xml:space="preserve"> mg/mL</v>
      </c>
      <c r="BC83" s="16"/>
      <c r="BD83" s="15" t="s">
        <v>20</v>
      </c>
      <c r="BE83" s="3" t="str">
        <f>_xlfn.TEXTJOIN("",FALSE,$H$1," mg/mL")</f>
        <v xml:space="preserve"> mg/mL</v>
      </c>
      <c r="BF83" s="11"/>
      <c r="BG83" s="3" t="str">
        <f>_xlfn.TEXTJOIN("",FALSE,$H$2," mg/mL")</f>
        <v xml:space="preserve">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 xml:space="preserve"> mg/mL</v>
      </c>
      <c r="C90" s="11"/>
      <c r="D90" s="3"/>
      <c r="E90" s="16"/>
      <c r="F90" s="15" t="s">
        <v>20</v>
      </c>
      <c r="G90" s="3" t="str">
        <f>_xlfn.TEXTJOIN("",FALSE,$H$3," mg/mL")</f>
        <v xml:space="preserve"> mg/mL</v>
      </c>
      <c r="H90" s="11"/>
      <c r="I90" s="3"/>
      <c r="J90" s="16"/>
      <c r="K90" s="15" t="s">
        <v>20</v>
      </c>
      <c r="L90" s="3" t="str">
        <f>_xlfn.TEXTJOIN("",FALSE,$H$3," mg/mL")</f>
        <v xml:space="preserve"> mg/mL</v>
      </c>
      <c r="M90" s="11"/>
      <c r="N90" s="3"/>
      <c r="O90" s="16"/>
      <c r="P90" s="15" t="s">
        <v>20</v>
      </c>
      <c r="Q90" s="3" t="str">
        <f>_xlfn.TEXTJOIN("",FALSE,$H$3," mg/mL")</f>
        <v xml:space="preserve"> mg/mL</v>
      </c>
      <c r="R90" s="11"/>
      <c r="S90" s="3"/>
      <c r="T90" s="16"/>
      <c r="U90" s="15" t="s">
        <v>20</v>
      </c>
      <c r="V90" s="3" t="str">
        <f>_xlfn.TEXTJOIN("",FALSE,$H$3," mg/mL")</f>
        <v xml:space="preserve"> mg/mL</v>
      </c>
      <c r="W90" s="11"/>
      <c r="X90" s="3"/>
      <c r="Y90" s="16"/>
      <c r="Z90" s="15" t="s">
        <v>20</v>
      </c>
      <c r="AA90" s="3" t="str">
        <f>_xlfn.TEXTJOIN("",FALSE,$H$3," mg/mL")</f>
        <v xml:space="preserve"> mg/mL</v>
      </c>
      <c r="AB90" s="11"/>
      <c r="AC90" s="3"/>
      <c r="AD90" s="16"/>
      <c r="AE90" s="15" t="s">
        <v>20</v>
      </c>
      <c r="AF90" s="3" t="str">
        <f>_xlfn.TEXTJOIN("",FALSE,$H$3," mg/mL")</f>
        <v xml:space="preserve"> mg/mL</v>
      </c>
      <c r="AG90" s="11"/>
      <c r="AH90" s="3"/>
      <c r="AI90" s="16"/>
      <c r="AJ90" s="15" t="s">
        <v>20</v>
      </c>
      <c r="AK90" s="3" t="str">
        <f>_xlfn.TEXTJOIN("",FALSE,$H$3," mg/mL")</f>
        <v xml:space="preserve"> mg/mL</v>
      </c>
      <c r="AL90" s="11"/>
      <c r="AM90" s="3"/>
      <c r="AN90" s="16"/>
      <c r="AO90" s="15" t="s">
        <v>20</v>
      </c>
      <c r="AP90" s="3" t="str">
        <f>_xlfn.TEXTJOIN("",FALSE,$H$3," mg/mL")</f>
        <v xml:space="preserve"> mg/mL</v>
      </c>
      <c r="AQ90" s="11"/>
      <c r="AR90" s="3"/>
      <c r="AS90" s="16"/>
      <c r="AT90" s="15" t="s">
        <v>20</v>
      </c>
      <c r="AU90" s="3" t="str">
        <f>_xlfn.TEXTJOIN("",FALSE,$H$3," mg/mL")</f>
        <v xml:space="preserve"> mg/mL</v>
      </c>
      <c r="AV90" s="11"/>
      <c r="AW90" s="3"/>
      <c r="AX90" s="16"/>
      <c r="AY90" s="15" t="s">
        <v>20</v>
      </c>
      <c r="AZ90" s="3" t="str">
        <f>_xlfn.TEXTJOIN("",FALSE,$H$3," mg/mL")</f>
        <v xml:space="preserve"> mg/mL</v>
      </c>
      <c r="BA90" s="11"/>
      <c r="BB90" s="3"/>
      <c r="BC90" s="16"/>
      <c r="BD90" s="15" t="s">
        <v>20</v>
      </c>
      <c r="BE90" s="3" t="str">
        <f>_xlfn.TEXTJOIN("",FALSE,$H$3," mg/mL")</f>
        <v xml:space="preserve">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 xml:space="preserve"> mg/mL</v>
      </c>
      <c r="C98" s="11"/>
      <c r="D98" s="3" t="str">
        <f>_xlfn.TEXTJOIN("",FALSE,$H$2," mg/mL")</f>
        <v xml:space="preserve"> mg/mL</v>
      </c>
      <c r="E98" s="16"/>
      <c r="F98" s="15" t="s">
        <v>21</v>
      </c>
      <c r="G98" s="3" t="str">
        <f>_xlfn.TEXTJOIN("",FALSE,$H$1," mg/mL")</f>
        <v xml:space="preserve"> mg/mL</v>
      </c>
      <c r="H98" s="11"/>
      <c r="I98" s="3" t="str">
        <f>_xlfn.TEXTJOIN("",FALSE,$H$2," mg/mL")</f>
        <v xml:space="preserve"> mg/mL</v>
      </c>
      <c r="J98" s="16"/>
      <c r="K98" s="15" t="s">
        <v>21</v>
      </c>
      <c r="L98" s="3" t="str">
        <f>_xlfn.TEXTJOIN("",FALSE,$H$1," mg/mL")</f>
        <v xml:space="preserve"> mg/mL</v>
      </c>
      <c r="M98" s="11"/>
      <c r="N98" s="3" t="str">
        <f>_xlfn.TEXTJOIN("",FALSE,$H$2," mg/mL")</f>
        <v xml:space="preserve"> mg/mL</v>
      </c>
      <c r="O98" s="16"/>
      <c r="P98" s="15" t="s">
        <v>21</v>
      </c>
      <c r="Q98" s="3" t="str">
        <f>_xlfn.TEXTJOIN("",FALSE,$H$1," mg/mL")</f>
        <v xml:space="preserve"> mg/mL</v>
      </c>
      <c r="R98" s="11"/>
      <c r="S98" s="3" t="str">
        <f>_xlfn.TEXTJOIN("",FALSE,$H$2," mg/mL")</f>
        <v xml:space="preserve"> mg/mL</v>
      </c>
      <c r="T98" s="16"/>
      <c r="U98" s="15" t="s">
        <v>21</v>
      </c>
      <c r="V98" s="3" t="str">
        <f>_xlfn.TEXTJOIN("",FALSE,$H$1," mg/mL")</f>
        <v xml:space="preserve"> mg/mL</v>
      </c>
      <c r="W98" s="11"/>
      <c r="X98" s="3" t="str">
        <f>_xlfn.TEXTJOIN("",FALSE,$H$2," mg/mL")</f>
        <v xml:space="preserve"> mg/mL</v>
      </c>
      <c r="Y98" s="16"/>
      <c r="Z98" s="15" t="s">
        <v>21</v>
      </c>
      <c r="AA98" s="3" t="str">
        <f>_xlfn.TEXTJOIN("",FALSE,$H$1," mg/mL")</f>
        <v xml:space="preserve"> mg/mL</v>
      </c>
      <c r="AB98" s="11"/>
      <c r="AC98" s="3" t="str">
        <f>_xlfn.TEXTJOIN("",FALSE,$H$2," mg/mL")</f>
        <v xml:space="preserve"> mg/mL</v>
      </c>
      <c r="AD98" s="16"/>
      <c r="AE98" s="15" t="s">
        <v>21</v>
      </c>
      <c r="AF98" s="3" t="str">
        <f>_xlfn.TEXTJOIN("",FALSE,$H$1," mg/mL")</f>
        <v xml:space="preserve"> mg/mL</v>
      </c>
      <c r="AG98" s="11"/>
      <c r="AH98" s="3" t="str">
        <f>_xlfn.TEXTJOIN("",FALSE,$H$2," mg/mL")</f>
        <v xml:space="preserve"> mg/mL</v>
      </c>
      <c r="AI98" s="16"/>
      <c r="AJ98" s="15" t="s">
        <v>21</v>
      </c>
      <c r="AK98" s="3" t="str">
        <f>_xlfn.TEXTJOIN("",FALSE,$H$1," mg/mL")</f>
        <v xml:space="preserve"> mg/mL</v>
      </c>
      <c r="AL98" s="11"/>
      <c r="AM98" s="3" t="str">
        <f>_xlfn.TEXTJOIN("",FALSE,$H$2," mg/mL")</f>
        <v xml:space="preserve"> mg/mL</v>
      </c>
      <c r="AN98" s="16"/>
      <c r="AO98" s="15" t="s">
        <v>21</v>
      </c>
      <c r="AP98" s="3" t="str">
        <f>_xlfn.TEXTJOIN("",FALSE,$H$1," mg/mL")</f>
        <v xml:space="preserve"> mg/mL</v>
      </c>
      <c r="AQ98" s="11"/>
      <c r="AR98" s="3" t="str">
        <f>_xlfn.TEXTJOIN("",FALSE,$H$2," mg/mL")</f>
        <v xml:space="preserve"> mg/mL</v>
      </c>
      <c r="AS98" s="16"/>
      <c r="AT98" s="15" t="s">
        <v>21</v>
      </c>
      <c r="AU98" s="3" t="str">
        <f>_xlfn.TEXTJOIN("",FALSE,$H$1," mg/mL")</f>
        <v xml:space="preserve"> mg/mL</v>
      </c>
      <c r="AV98" s="11"/>
      <c r="AW98" s="3" t="str">
        <f>_xlfn.TEXTJOIN("",FALSE,$H$2," mg/mL")</f>
        <v xml:space="preserve"> mg/mL</v>
      </c>
      <c r="AX98" s="16"/>
      <c r="AY98" s="15" t="s">
        <v>21</v>
      </c>
      <c r="AZ98" s="3" t="str">
        <f>_xlfn.TEXTJOIN("",FALSE,$H$1," mg/mL")</f>
        <v xml:space="preserve"> mg/mL</v>
      </c>
      <c r="BA98" s="11"/>
      <c r="BB98" s="3" t="str">
        <f>_xlfn.TEXTJOIN("",FALSE,$H$2," mg/mL")</f>
        <v xml:space="preserve"> mg/mL</v>
      </c>
      <c r="BC98" s="16"/>
      <c r="BD98" s="15" t="s">
        <v>21</v>
      </c>
      <c r="BE98" s="3" t="str">
        <f>_xlfn.TEXTJOIN("",FALSE,$H$1," mg/mL")</f>
        <v xml:space="preserve"> mg/mL</v>
      </c>
      <c r="BF98" s="11"/>
      <c r="BG98" s="3" t="str">
        <f>_xlfn.TEXTJOIN("",FALSE,$H$2," mg/mL")</f>
        <v xml:space="preserve">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 xml:space="preserve"> mg/mL</v>
      </c>
      <c r="C105" s="11"/>
      <c r="D105" s="3"/>
      <c r="E105" s="16"/>
      <c r="F105" s="15" t="s">
        <v>21</v>
      </c>
      <c r="G105" s="3" t="str">
        <f>_xlfn.TEXTJOIN("",FALSE,$H$3," mg/mL")</f>
        <v xml:space="preserve"> mg/mL</v>
      </c>
      <c r="H105" s="11"/>
      <c r="I105" s="3"/>
      <c r="J105" s="16"/>
      <c r="K105" s="15" t="s">
        <v>21</v>
      </c>
      <c r="L105" s="3" t="str">
        <f>_xlfn.TEXTJOIN("",FALSE,$H$3," mg/mL")</f>
        <v xml:space="preserve"> mg/mL</v>
      </c>
      <c r="M105" s="11"/>
      <c r="N105" s="3"/>
      <c r="O105" s="16"/>
      <c r="P105" s="15" t="s">
        <v>21</v>
      </c>
      <c r="Q105" s="3" t="str">
        <f>_xlfn.TEXTJOIN("",FALSE,$H$3," mg/mL")</f>
        <v xml:space="preserve"> mg/mL</v>
      </c>
      <c r="R105" s="11"/>
      <c r="S105" s="3"/>
      <c r="T105" s="16"/>
      <c r="U105" s="15" t="s">
        <v>21</v>
      </c>
      <c r="V105" s="3" t="str">
        <f>_xlfn.TEXTJOIN("",FALSE,$H$3," mg/mL")</f>
        <v xml:space="preserve"> mg/mL</v>
      </c>
      <c r="W105" s="11"/>
      <c r="X105" s="3"/>
      <c r="Y105" s="16"/>
      <c r="Z105" s="15" t="s">
        <v>21</v>
      </c>
      <c r="AA105" s="3" t="str">
        <f>_xlfn.TEXTJOIN("",FALSE,$H$3," mg/mL")</f>
        <v xml:space="preserve"> mg/mL</v>
      </c>
      <c r="AB105" s="11"/>
      <c r="AC105" s="3"/>
      <c r="AD105" s="16"/>
      <c r="AE105" s="15" t="s">
        <v>21</v>
      </c>
      <c r="AF105" s="3" t="str">
        <f>_xlfn.TEXTJOIN("",FALSE,$H$3," mg/mL")</f>
        <v xml:space="preserve"> mg/mL</v>
      </c>
      <c r="AG105" s="11"/>
      <c r="AH105" s="3"/>
      <c r="AI105" s="16"/>
      <c r="AJ105" s="15" t="s">
        <v>21</v>
      </c>
      <c r="AK105" s="3" t="str">
        <f>_xlfn.TEXTJOIN("",FALSE,$H$3," mg/mL")</f>
        <v xml:space="preserve"> mg/mL</v>
      </c>
      <c r="AL105" s="11"/>
      <c r="AM105" s="3"/>
      <c r="AN105" s="16"/>
      <c r="AO105" s="15" t="s">
        <v>21</v>
      </c>
      <c r="AP105" s="3" t="str">
        <f>_xlfn.TEXTJOIN("",FALSE,$H$3," mg/mL")</f>
        <v xml:space="preserve"> mg/mL</v>
      </c>
      <c r="AQ105" s="11"/>
      <c r="AR105" s="3"/>
      <c r="AS105" s="16"/>
      <c r="AT105" s="15" t="s">
        <v>21</v>
      </c>
      <c r="AU105" s="3" t="str">
        <f>_xlfn.TEXTJOIN("",FALSE,$H$3," mg/mL")</f>
        <v xml:space="preserve"> mg/mL</v>
      </c>
      <c r="AV105" s="11"/>
      <c r="AW105" s="3"/>
      <c r="AX105" s="16"/>
      <c r="AY105" s="15" t="s">
        <v>21</v>
      </c>
      <c r="AZ105" s="3" t="str">
        <f>_xlfn.TEXTJOIN("",FALSE,$H$3," mg/mL")</f>
        <v xml:space="preserve"> mg/mL</v>
      </c>
      <c r="BA105" s="11"/>
      <c r="BB105" s="3"/>
      <c r="BC105" s="16"/>
      <c r="BD105" s="15" t="s">
        <v>21</v>
      </c>
      <c r="BE105" s="3" t="str">
        <f>_xlfn.TEXTJOIN("",FALSE,$H$3," mg/mL")</f>
        <v xml:space="preserve">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 xml:space="preserve"> mg/mL</v>
      </c>
      <c r="C113" s="11"/>
      <c r="D113" s="3" t="str">
        <f>_xlfn.TEXTJOIN("",FALSE,$H$2," mg/mL")</f>
        <v xml:space="preserve"> mg/mL</v>
      </c>
      <c r="E113" s="16"/>
      <c r="F113" s="15" t="s">
        <v>22</v>
      </c>
      <c r="G113" s="3" t="str">
        <f>_xlfn.TEXTJOIN("",FALSE,$H$1," mg/mL")</f>
        <v xml:space="preserve"> mg/mL</v>
      </c>
      <c r="H113" s="11"/>
      <c r="I113" s="3" t="str">
        <f>_xlfn.TEXTJOIN("",FALSE,$H$2," mg/mL")</f>
        <v xml:space="preserve"> mg/mL</v>
      </c>
      <c r="J113" s="16"/>
      <c r="K113" s="15" t="s">
        <v>22</v>
      </c>
      <c r="L113" s="3" t="str">
        <f>_xlfn.TEXTJOIN("",FALSE,$H$1," mg/mL")</f>
        <v xml:space="preserve"> mg/mL</v>
      </c>
      <c r="M113" s="11"/>
      <c r="N113" s="3" t="str">
        <f>_xlfn.TEXTJOIN("",FALSE,$H$2," mg/mL")</f>
        <v xml:space="preserve"> mg/mL</v>
      </c>
      <c r="O113" s="16"/>
      <c r="P113" s="15" t="s">
        <v>22</v>
      </c>
      <c r="Q113" s="3" t="str">
        <f>_xlfn.TEXTJOIN("",FALSE,$H$1," mg/mL")</f>
        <v xml:space="preserve"> mg/mL</v>
      </c>
      <c r="R113" s="11"/>
      <c r="S113" s="3" t="str">
        <f>_xlfn.TEXTJOIN("",FALSE,$H$2," mg/mL")</f>
        <v xml:space="preserve"> mg/mL</v>
      </c>
      <c r="T113" s="16"/>
      <c r="U113" s="15" t="s">
        <v>22</v>
      </c>
      <c r="V113" s="3" t="str">
        <f>_xlfn.TEXTJOIN("",FALSE,$H$1," mg/mL")</f>
        <v xml:space="preserve"> mg/mL</v>
      </c>
      <c r="W113" s="11"/>
      <c r="X113" s="3" t="str">
        <f>_xlfn.TEXTJOIN("",FALSE,$H$2," mg/mL")</f>
        <v xml:space="preserve"> mg/mL</v>
      </c>
      <c r="Y113" s="16"/>
      <c r="Z113" s="15" t="s">
        <v>22</v>
      </c>
      <c r="AA113" s="3" t="str">
        <f>_xlfn.TEXTJOIN("",FALSE,$H$1," mg/mL")</f>
        <v xml:space="preserve"> mg/mL</v>
      </c>
      <c r="AB113" s="11"/>
      <c r="AC113" s="3" t="str">
        <f>_xlfn.TEXTJOIN("",FALSE,$H$2," mg/mL")</f>
        <v xml:space="preserve"> mg/mL</v>
      </c>
      <c r="AD113" s="16"/>
      <c r="AE113" s="15" t="s">
        <v>22</v>
      </c>
      <c r="AF113" s="3" t="str">
        <f>_xlfn.TEXTJOIN("",FALSE,$H$1," mg/mL")</f>
        <v xml:space="preserve"> mg/mL</v>
      </c>
      <c r="AG113" s="11"/>
      <c r="AH113" s="3" t="str">
        <f>_xlfn.TEXTJOIN("",FALSE,$H$2," mg/mL")</f>
        <v xml:space="preserve"> mg/mL</v>
      </c>
      <c r="AI113" s="16"/>
      <c r="AJ113" s="15" t="s">
        <v>22</v>
      </c>
      <c r="AK113" s="3" t="str">
        <f>_xlfn.TEXTJOIN("",FALSE,$H$1," mg/mL")</f>
        <v xml:space="preserve"> mg/mL</v>
      </c>
      <c r="AL113" s="11"/>
      <c r="AM113" s="3" t="str">
        <f>_xlfn.TEXTJOIN("",FALSE,$H$2," mg/mL")</f>
        <v xml:space="preserve"> mg/mL</v>
      </c>
      <c r="AN113" s="16"/>
      <c r="AO113" s="15" t="s">
        <v>22</v>
      </c>
      <c r="AP113" s="3" t="str">
        <f>_xlfn.TEXTJOIN("",FALSE,$H$1," mg/mL")</f>
        <v xml:space="preserve"> mg/mL</v>
      </c>
      <c r="AQ113" s="11"/>
      <c r="AR113" s="3" t="str">
        <f>_xlfn.TEXTJOIN("",FALSE,$H$2," mg/mL")</f>
        <v xml:space="preserve"> mg/mL</v>
      </c>
      <c r="AS113" s="16"/>
      <c r="AT113" s="15" t="s">
        <v>22</v>
      </c>
      <c r="AU113" s="3" t="str">
        <f>_xlfn.TEXTJOIN("",FALSE,$H$1," mg/mL")</f>
        <v xml:space="preserve"> mg/mL</v>
      </c>
      <c r="AV113" s="11"/>
      <c r="AW113" s="3" t="str">
        <f>_xlfn.TEXTJOIN("",FALSE,$H$2," mg/mL")</f>
        <v xml:space="preserve"> mg/mL</v>
      </c>
      <c r="AX113" s="16"/>
      <c r="AY113" s="15" t="s">
        <v>22</v>
      </c>
      <c r="AZ113" s="3" t="str">
        <f>_xlfn.TEXTJOIN("",FALSE,$H$1," mg/mL")</f>
        <v xml:space="preserve"> mg/mL</v>
      </c>
      <c r="BA113" s="11"/>
      <c r="BB113" s="3" t="str">
        <f>_xlfn.TEXTJOIN("",FALSE,$H$2," mg/mL")</f>
        <v xml:space="preserve"> mg/mL</v>
      </c>
      <c r="BC113" s="16"/>
      <c r="BD113" s="15" t="s">
        <v>22</v>
      </c>
      <c r="BE113" s="3" t="str">
        <f>_xlfn.TEXTJOIN("",FALSE,$H$1," mg/mL")</f>
        <v xml:space="preserve"> mg/mL</v>
      </c>
      <c r="BF113" s="11"/>
      <c r="BG113" s="3" t="str">
        <f>_xlfn.TEXTJOIN("",FALSE,$H$2," mg/mL")</f>
        <v xml:space="preserve">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 xml:space="preserve"> mg/mL</v>
      </c>
      <c r="C120" s="11"/>
      <c r="D120" s="3"/>
      <c r="E120" s="16"/>
      <c r="F120" s="15" t="s">
        <v>22</v>
      </c>
      <c r="G120" s="3" t="str">
        <f>_xlfn.TEXTJOIN("",FALSE,$H$3," mg/mL")</f>
        <v xml:space="preserve"> mg/mL</v>
      </c>
      <c r="H120" s="11"/>
      <c r="I120" s="3"/>
      <c r="J120" s="16"/>
      <c r="K120" s="15" t="s">
        <v>22</v>
      </c>
      <c r="L120" s="3" t="str">
        <f>_xlfn.TEXTJOIN("",FALSE,$H$3," mg/mL")</f>
        <v xml:space="preserve"> mg/mL</v>
      </c>
      <c r="M120" s="11"/>
      <c r="N120" s="3"/>
      <c r="O120" s="16"/>
      <c r="P120" s="15" t="s">
        <v>22</v>
      </c>
      <c r="Q120" s="3" t="str">
        <f>_xlfn.TEXTJOIN("",FALSE,$H$3," mg/mL")</f>
        <v xml:space="preserve"> mg/mL</v>
      </c>
      <c r="R120" s="11"/>
      <c r="S120" s="3"/>
      <c r="T120" s="16"/>
      <c r="U120" s="15" t="s">
        <v>22</v>
      </c>
      <c r="V120" s="3" t="str">
        <f>_xlfn.TEXTJOIN("",FALSE,$H$3," mg/mL")</f>
        <v xml:space="preserve"> mg/mL</v>
      </c>
      <c r="W120" s="11"/>
      <c r="X120" s="3"/>
      <c r="Y120" s="16"/>
      <c r="Z120" s="15" t="s">
        <v>22</v>
      </c>
      <c r="AA120" s="3" t="str">
        <f>_xlfn.TEXTJOIN("",FALSE,$H$3," mg/mL")</f>
        <v xml:space="preserve"> mg/mL</v>
      </c>
      <c r="AB120" s="11"/>
      <c r="AC120" s="3"/>
      <c r="AD120" s="16"/>
      <c r="AE120" s="15" t="s">
        <v>22</v>
      </c>
      <c r="AF120" s="3" t="str">
        <f>_xlfn.TEXTJOIN("",FALSE,$H$3," mg/mL")</f>
        <v xml:space="preserve"> mg/mL</v>
      </c>
      <c r="AG120" s="11"/>
      <c r="AH120" s="3"/>
      <c r="AI120" s="16"/>
      <c r="AJ120" s="15" t="s">
        <v>22</v>
      </c>
      <c r="AK120" s="3" t="str">
        <f>_xlfn.TEXTJOIN("",FALSE,$H$3," mg/mL")</f>
        <v xml:space="preserve"> mg/mL</v>
      </c>
      <c r="AL120" s="11"/>
      <c r="AM120" s="3"/>
      <c r="AN120" s="16"/>
      <c r="AO120" s="15" t="s">
        <v>22</v>
      </c>
      <c r="AP120" s="3" t="str">
        <f>_xlfn.TEXTJOIN("",FALSE,$H$3," mg/mL")</f>
        <v xml:space="preserve"> mg/mL</v>
      </c>
      <c r="AQ120" s="11"/>
      <c r="AR120" s="3"/>
      <c r="AS120" s="16"/>
      <c r="AT120" s="15" t="s">
        <v>22</v>
      </c>
      <c r="AU120" s="3" t="str">
        <f>_xlfn.TEXTJOIN("",FALSE,$H$3," mg/mL")</f>
        <v xml:space="preserve"> mg/mL</v>
      </c>
      <c r="AV120" s="11"/>
      <c r="AW120" s="3"/>
      <c r="AX120" s="16"/>
      <c r="AY120" s="15" t="s">
        <v>22</v>
      </c>
      <c r="AZ120" s="3" t="str">
        <f>_xlfn.TEXTJOIN("",FALSE,$H$3," mg/mL")</f>
        <v xml:space="preserve"> mg/mL</v>
      </c>
      <c r="BA120" s="11"/>
      <c r="BB120" s="3"/>
      <c r="BC120" s="16"/>
      <c r="BD120" s="15" t="s">
        <v>22</v>
      </c>
      <c r="BE120" s="3" t="str">
        <f>_xlfn.TEXTJOIN("",FALSE,$H$3," mg/mL")</f>
        <v xml:space="preserve">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H126"/>
  <sheetViews>
    <sheetView workbookViewId="0">
      <selection activeCell="B8" sqref="B8:C14"/>
    </sheetView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23</v>
      </c>
      <c r="C1" s="7" t="s">
        <v>0</v>
      </c>
      <c r="D1" s="2" t="s">
        <v>24</v>
      </c>
      <c r="G1" s="7" t="s">
        <v>1</v>
      </c>
      <c r="H1" s="2"/>
      <c r="J1" s="8" t="s">
        <v>2</v>
      </c>
      <c r="K1" s="2" t="s">
        <v>25</v>
      </c>
    </row>
    <row r="2" spans="1:60" ht="15" customHeight="1" x14ac:dyDescent="0.25">
      <c r="C2" s="8" t="s">
        <v>3</v>
      </c>
      <c r="D2" s="2" t="s">
        <v>26</v>
      </c>
      <c r="G2" s="7" t="s">
        <v>4</v>
      </c>
      <c r="H2" s="2"/>
    </row>
    <row r="3" spans="1:60" ht="15" customHeight="1" x14ac:dyDescent="0.25">
      <c r="C3" s="8" t="s">
        <v>5</v>
      </c>
      <c r="D3" s="2" t="s">
        <v>27</v>
      </c>
      <c r="G3" s="7" t="s">
        <v>6</v>
      </c>
      <c r="H3" s="2" t="s">
        <v>28</v>
      </c>
    </row>
    <row r="4" spans="1:60" ht="15.75" customHeight="1" x14ac:dyDescent="0.25">
      <c r="A4" s="1"/>
      <c r="C4" s="8" t="s">
        <v>7</v>
      </c>
      <c r="D4" s="2" t="s">
        <v>29</v>
      </c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 xml:space="preserve"> mg/mL</v>
      </c>
      <c r="C8" s="16"/>
      <c r="D8" s="3" t="str">
        <f>_xlfn.TEXTJOIN("",FALSE,$H$2," mg/mL")</f>
        <v xml:space="preserve"> mg/mL</v>
      </c>
      <c r="E8" s="16"/>
      <c r="F8" s="15" t="s">
        <v>9</v>
      </c>
      <c r="G8" s="3" t="str">
        <f>_xlfn.TEXTJOIN("",FALSE,$H$1," mg/mL")</f>
        <v xml:space="preserve"> mg/mL</v>
      </c>
      <c r="H8" s="16"/>
      <c r="I8" s="3" t="str">
        <f>_xlfn.TEXTJOIN("",FALSE,$H$2," mg/mL")</f>
        <v xml:space="preserve"> mg/mL</v>
      </c>
      <c r="J8" s="16"/>
      <c r="K8" s="15" t="s">
        <v>9</v>
      </c>
      <c r="L8" s="3" t="str">
        <f>_xlfn.TEXTJOIN("",FALSE,$H$1," mg/mL")</f>
        <v xml:space="preserve"> mg/mL</v>
      </c>
      <c r="M8" s="16"/>
      <c r="N8" s="3" t="str">
        <f>_xlfn.TEXTJOIN("",FALSE,$H$2," mg/mL")</f>
        <v xml:space="preserve"> mg/mL</v>
      </c>
      <c r="O8" s="16"/>
      <c r="P8" s="15" t="s">
        <v>9</v>
      </c>
      <c r="Q8" s="3" t="str">
        <f>_xlfn.TEXTJOIN("",FALSE,$H$1," mg/mL")</f>
        <v xml:space="preserve"> mg/mL</v>
      </c>
      <c r="R8" s="11"/>
      <c r="S8" s="3" t="str">
        <f>_xlfn.TEXTJOIN("",FALSE,$H$2," mg/mL")</f>
        <v xml:space="preserve"> mg/mL</v>
      </c>
      <c r="T8" s="16"/>
      <c r="U8" s="15" t="s">
        <v>9</v>
      </c>
      <c r="V8" s="3" t="str">
        <f>_xlfn.TEXTJOIN("",FALSE,$H$1," mg/mL")</f>
        <v xml:space="preserve"> mg/mL</v>
      </c>
      <c r="W8" s="11"/>
      <c r="X8" s="3" t="str">
        <f>_xlfn.TEXTJOIN("",FALSE,$H$2," mg/mL")</f>
        <v xml:space="preserve"> mg/mL</v>
      </c>
      <c r="Y8" s="16"/>
      <c r="Z8" s="15" t="s">
        <v>9</v>
      </c>
      <c r="AA8" s="3" t="str">
        <f>_xlfn.TEXTJOIN("",FALSE,$H$1," mg/mL")</f>
        <v xml:space="preserve"> mg/mL</v>
      </c>
      <c r="AB8" s="11"/>
      <c r="AC8" s="3" t="str">
        <f>_xlfn.TEXTJOIN("",FALSE,$H$2," mg/mL")</f>
        <v xml:space="preserve"> mg/mL</v>
      </c>
      <c r="AD8" s="16"/>
      <c r="AE8" s="15" t="s">
        <v>9</v>
      </c>
      <c r="AF8" s="3" t="str">
        <f>_xlfn.TEXTJOIN("",FALSE,$H$1," mg/mL")</f>
        <v xml:space="preserve"> mg/mL</v>
      </c>
      <c r="AG8" s="11"/>
      <c r="AH8" s="3" t="str">
        <f>_xlfn.TEXTJOIN("",FALSE,$H$2," mg/mL")</f>
        <v xml:space="preserve"> mg/mL</v>
      </c>
      <c r="AI8" s="16"/>
      <c r="AJ8" s="15" t="s">
        <v>9</v>
      </c>
      <c r="AK8" s="3" t="str">
        <f>_xlfn.TEXTJOIN("",FALSE,$H$1," mg/mL")</f>
        <v xml:space="preserve"> mg/mL</v>
      </c>
      <c r="AL8" s="11"/>
      <c r="AM8" s="3" t="str">
        <f>_xlfn.TEXTJOIN("",FALSE,$H$2," mg/mL")</f>
        <v xml:space="preserve"> mg/mL</v>
      </c>
      <c r="AN8" s="16"/>
      <c r="AO8" s="15" t="s">
        <v>9</v>
      </c>
      <c r="AP8" s="3" t="str">
        <f>_xlfn.TEXTJOIN("",FALSE,$H$1," mg/mL")</f>
        <v xml:space="preserve"> mg/mL</v>
      </c>
      <c r="AQ8" s="11"/>
      <c r="AR8" s="3" t="str">
        <f>_xlfn.TEXTJOIN("",FALSE,$H$2," mg/mL")</f>
        <v xml:space="preserve"> mg/mL</v>
      </c>
      <c r="AS8" s="16"/>
      <c r="AT8" s="15" t="s">
        <v>9</v>
      </c>
      <c r="AU8" s="3" t="str">
        <f>_xlfn.TEXTJOIN("",FALSE,$H$1," mg/mL")</f>
        <v xml:space="preserve"> mg/mL</v>
      </c>
      <c r="AV8" s="11"/>
      <c r="AW8" s="3" t="str">
        <f>_xlfn.TEXTJOIN("",FALSE,$H$2," mg/mL")</f>
        <v xml:space="preserve"> mg/mL</v>
      </c>
      <c r="AX8" s="16"/>
      <c r="AY8" s="15" t="s">
        <v>9</v>
      </c>
      <c r="AZ8" s="3" t="str">
        <f>_xlfn.TEXTJOIN("",FALSE,$H$1," mg/mL")</f>
        <v xml:space="preserve"> mg/mL</v>
      </c>
      <c r="BA8" s="11"/>
      <c r="BB8" s="3" t="str">
        <f>_xlfn.TEXTJOIN("",FALSE,$H$2," mg/mL")</f>
        <v xml:space="preserve"> mg/mL</v>
      </c>
      <c r="BC8" s="16"/>
      <c r="BD8" s="15" t="s">
        <v>9</v>
      </c>
      <c r="BE8" s="3" t="str">
        <f>_xlfn.TEXTJOIN("",FALSE,$H$1," mg/mL")</f>
        <v xml:space="preserve"> mg/mL</v>
      </c>
      <c r="BF8" s="11"/>
      <c r="BG8" s="3" t="str">
        <f>_xlfn.TEXTJOIN("",FALSE,$H$2," mg/mL")</f>
        <v xml:space="preserve">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C9" s="16"/>
      <c r="D9" s="4" t="s">
        <v>10</v>
      </c>
      <c r="E9" s="16"/>
      <c r="F9" s="15" t="s">
        <v>9</v>
      </c>
      <c r="G9" s="4" t="s">
        <v>10</v>
      </c>
      <c r="H9" s="16"/>
      <c r="I9" s="4" t="s">
        <v>10</v>
      </c>
      <c r="J9" s="16"/>
      <c r="K9" s="15" t="s">
        <v>9</v>
      </c>
      <c r="L9" s="4" t="s">
        <v>10</v>
      </c>
      <c r="M9" s="16"/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C10" s="16"/>
      <c r="D10" s="4" t="s">
        <v>11</v>
      </c>
      <c r="E10" s="16"/>
      <c r="F10" s="15" t="s">
        <v>9</v>
      </c>
      <c r="G10" s="4" t="s">
        <v>11</v>
      </c>
      <c r="H10" s="16"/>
      <c r="I10" s="4" t="s">
        <v>11</v>
      </c>
      <c r="J10" s="16"/>
      <c r="K10" s="15" t="s">
        <v>9</v>
      </c>
      <c r="L10" s="4" t="s">
        <v>11</v>
      </c>
      <c r="M10" s="16"/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C11" s="16"/>
      <c r="D11" s="4" t="s">
        <v>12</v>
      </c>
      <c r="E11" s="16"/>
      <c r="F11" s="15" t="s">
        <v>9</v>
      </c>
      <c r="G11" s="4" t="s">
        <v>12</v>
      </c>
      <c r="H11" s="16"/>
      <c r="I11" s="4" t="s">
        <v>12</v>
      </c>
      <c r="J11" s="16"/>
      <c r="K11" s="15" t="s">
        <v>9</v>
      </c>
      <c r="L11" s="4" t="s">
        <v>12</v>
      </c>
      <c r="M11" s="16"/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C12" s="16"/>
      <c r="D12" s="4" t="s">
        <v>13</v>
      </c>
      <c r="E12" s="16"/>
      <c r="F12" s="15" t="s">
        <v>9</v>
      </c>
      <c r="G12" s="4" t="s">
        <v>13</v>
      </c>
      <c r="H12" s="16"/>
      <c r="I12" s="4" t="s">
        <v>13</v>
      </c>
      <c r="J12" s="16"/>
      <c r="K12" s="15" t="s">
        <v>9</v>
      </c>
      <c r="L12" s="4" t="s">
        <v>13</v>
      </c>
      <c r="M12" s="16"/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C13" s="16"/>
      <c r="D13" s="4" t="s">
        <v>14</v>
      </c>
      <c r="E13" s="16"/>
      <c r="F13" s="15" t="s">
        <v>9</v>
      </c>
      <c r="G13" s="4" t="s">
        <v>14</v>
      </c>
      <c r="H13" s="16"/>
      <c r="I13" s="4" t="s">
        <v>14</v>
      </c>
      <c r="J13" s="16"/>
      <c r="K13" s="15" t="s">
        <v>9</v>
      </c>
      <c r="L13" s="4" t="s">
        <v>14</v>
      </c>
      <c r="M13" s="16"/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17"/>
      <c r="D14" s="5" t="s">
        <v>15</v>
      </c>
      <c r="E14" s="17"/>
      <c r="F14" s="15" t="s">
        <v>9</v>
      </c>
      <c r="G14" s="5" t="s">
        <v>15</v>
      </c>
      <c r="H14" s="17"/>
      <c r="I14" s="5" t="s">
        <v>15</v>
      </c>
      <c r="J14" s="17"/>
      <c r="K14" s="15" t="s">
        <v>9</v>
      </c>
      <c r="L14" s="5" t="s">
        <v>15</v>
      </c>
      <c r="M14" s="17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>14.7 mg/mL</v>
      </c>
      <c r="C15" s="11"/>
      <c r="D15" s="3"/>
      <c r="E15" s="16"/>
      <c r="F15" s="15" t="s">
        <v>9</v>
      </c>
      <c r="G15" s="3" t="str">
        <f>_xlfn.TEXTJOIN("",FALSE,$H$3," mg/mL")</f>
        <v>14.7 mg/mL</v>
      </c>
      <c r="H15" s="11"/>
      <c r="I15" s="3"/>
      <c r="J15" s="16"/>
      <c r="K15" s="15" t="s">
        <v>9</v>
      </c>
      <c r="L15" s="3" t="str">
        <f>_xlfn.TEXTJOIN("",FALSE,$H$3," mg/mL")</f>
        <v>14.7 mg/mL</v>
      </c>
      <c r="M15" s="11"/>
      <c r="N15" s="3"/>
      <c r="O15" s="16"/>
      <c r="P15" s="15" t="s">
        <v>9</v>
      </c>
      <c r="Q15" s="3" t="str">
        <f>_xlfn.TEXTJOIN("",FALSE,$H$3," mg/mL")</f>
        <v>14.7 mg/mL</v>
      </c>
      <c r="R15" s="11"/>
      <c r="S15" s="3"/>
      <c r="T15" s="16"/>
      <c r="U15" s="15" t="s">
        <v>9</v>
      </c>
      <c r="V15" s="3" t="str">
        <f>_xlfn.TEXTJOIN("",FALSE,$H$3," mg/mL")</f>
        <v>14.7 mg/mL</v>
      </c>
      <c r="W15" s="11"/>
      <c r="X15" s="3"/>
      <c r="Y15" s="16"/>
      <c r="Z15" s="15" t="s">
        <v>9</v>
      </c>
      <c r="AA15" s="3" t="str">
        <f>_xlfn.TEXTJOIN("",FALSE,$H$3," mg/mL")</f>
        <v>14.7 mg/mL</v>
      </c>
      <c r="AB15" s="11"/>
      <c r="AC15" s="3"/>
      <c r="AD15" s="16"/>
      <c r="AE15" s="15" t="s">
        <v>9</v>
      </c>
      <c r="AF15" s="3" t="str">
        <f>_xlfn.TEXTJOIN("",FALSE,$H$3," mg/mL")</f>
        <v>14.7 mg/mL</v>
      </c>
      <c r="AG15" s="11"/>
      <c r="AH15" s="3"/>
      <c r="AI15" s="16"/>
      <c r="AJ15" s="15" t="s">
        <v>9</v>
      </c>
      <c r="AK15" s="3" t="str">
        <f>_xlfn.TEXTJOIN("",FALSE,$H$3," mg/mL")</f>
        <v>14.7 mg/mL</v>
      </c>
      <c r="AL15" s="11"/>
      <c r="AM15" s="3"/>
      <c r="AN15" s="16"/>
      <c r="AO15" s="15" t="s">
        <v>9</v>
      </c>
      <c r="AP15" s="3" t="str">
        <f>_xlfn.TEXTJOIN("",FALSE,$H$3," mg/mL")</f>
        <v>14.7 mg/mL</v>
      </c>
      <c r="AQ15" s="11"/>
      <c r="AR15" s="3"/>
      <c r="AS15" s="16"/>
      <c r="AT15" s="15" t="s">
        <v>9</v>
      </c>
      <c r="AU15" s="3" t="str">
        <f>_xlfn.TEXTJOIN("",FALSE,$H$3," mg/mL")</f>
        <v>14.7 mg/mL</v>
      </c>
      <c r="AV15" s="11"/>
      <c r="AW15" s="3"/>
      <c r="AX15" s="16"/>
      <c r="AY15" s="15" t="s">
        <v>9</v>
      </c>
      <c r="AZ15" s="3" t="str">
        <f>_xlfn.TEXTJOIN("",FALSE,$H$3," mg/mL")</f>
        <v>14.7 mg/mL</v>
      </c>
      <c r="BA15" s="11"/>
      <c r="BB15" s="3"/>
      <c r="BC15" s="16"/>
      <c r="BD15" s="15" t="s">
        <v>9</v>
      </c>
      <c r="BE15" s="3" t="str">
        <f>_xlfn.TEXTJOIN("",FALSE,$H$3," mg/mL")</f>
        <v>14.7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 xml:space="preserve"> mg/mL</v>
      </c>
      <c r="C23" s="11"/>
      <c r="D23" s="3" t="str">
        <f>_xlfn.TEXTJOIN("",FALSE,$H$2," mg/mL")</f>
        <v xml:space="preserve"> mg/mL</v>
      </c>
      <c r="E23" s="16"/>
      <c r="F23" s="15" t="s">
        <v>16</v>
      </c>
      <c r="G23" s="3" t="str">
        <f>_xlfn.TEXTJOIN("",FALSE,$H$1," mg/mL")</f>
        <v xml:space="preserve"> mg/mL</v>
      </c>
      <c r="H23" s="11"/>
      <c r="I23" s="3" t="str">
        <f>_xlfn.TEXTJOIN("",FALSE,$H$2," mg/mL")</f>
        <v xml:space="preserve"> mg/mL</v>
      </c>
      <c r="J23" s="16"/>
      <c r="K23" s="15" t="s">
        <v>16</v>
      </c>
      <c r="L23" s="3" t="str">
        <f>_xlfn.TEXTJOIN("",FALSE,$H$1," mg/mL")</f>
        <v xml:space="preserve"> mg/mL</v>
      </c>
      <c r="M23" s="11"/>
      <c r="N23" s="3" t="str">
        <f>_xlfn.TEXTJOIN("",FALSE,$H$2," mg/mL")</f>
        <v xml:space="preserve"> mg/mL</v>
      </c>
      <c r="O23" s="16"/>
      <c r="P23" s="15" t="s">
        <v>16</v>
      </c>
      <c r="Q23" s="3" t="str">
        <f>_xlfn.TEXTJOIN("",FALSE,$H$1," mg/mL")</f>
        <v xml:space="preserve"> mg/mL</v>
      </c>
      <c r="R23" s="11"/>
      <c r="S23" s="3" t="str">
        <f>_xlfn.TEXTJOIN("",FALSE,$H$2," mg/mL")</f>
        <v xml:space="preserve"> mg/mL</v>
      </c>
      <c r="T23" s="16"/>
      <c r="U23" s="15" t="s">
        <v>16</v>
      </c>
      <c r="V23" s="3" t="str">
        <f>_xlfn.TEXTJOIN("",FALSE,$H$1," mg/mL")</f>
        <v xml:space="preserve"> mg/mL</v>
      </c>
      <c r="W23" s="11"/>
      <c r="X23" s="3" t="str">
        <f>_xlfn.TEXTJOIN("",FALSE,$H$2," mg/mL")</f>
        <v xml:space="preserve"> mg/mL</v>
      </c>
      <c r="Y23" s="16"/>
      <c r="Z23" s="15" t="s">
        <v>16</v>
      </c>
      <c r="AA23" s="3" t="str">
        <f>_xlfn.TEXTJOIN("",FALSE,$H$1," mg/mL")</f>
        <v xml:space="preserve"> mg/mL</v>
      </c>
      <c r="AB23" s="11"/>
      <c r="AC23" s="3" t="str">
        <f>_xlfn.TEXTJOIN("",FALSE,$H$2," mg/mL")</f>
        <v xml:space="preserve"> mg/mL</v>
      </c>
      <c r="AD23" s="16"/>
      <c r="AE23" s="15" t="s">
        <v>16</v>
      </c>
      <c r="AF23" s="3" t="str">
        <f>_xlfn.TEXTJOIN("",FALSE,$H$1," mg/mL")</f>
        <v xml:space="preserve"> mg/mL</v>
      </c>
      <c r="AG23" s="11"/>
      <c r="AH23" s="3" t="str">
        <f>_xlfn.TEXTJOIN("",FALSE,$H$2," mg/mL")</f>
        <v xml:space="preserve"> mg/mL</v>
      </c>
      <c r="AI23" s="16"/>
      <c r="AJ23" s="15" t="s">
        <v>16</v>
      </c>
      <c r="AK23" s="3" t="str">
        <f>_xlfn.TEXTJOIN("",FALSE,$H$1," mg/mL")</f>
        <v xml:space="preserve"> mg/mL</v>
      </c>
      <c r="AL23" s="11"/>
      <c r="AM23" s="3" t="str">
        <f>_xlfn.TEXTJOIN("",FALSE,$H$2," mg/mL")</f>
        <v xml:space="preserve"> mg/mL</v>
      </c>
      <c r="AN23" s="16"/>
      <c r="AO23" s="15" t="s">
        <v>16</v>
      </c>
      <c r="AP23" s="3" t="str">
        <f>_xlfn.TEXTJOIN("",FALSE,$H$1," mg/mL")</f>
        <v xml:space="preserve"> mg/mL</v>
      </c>
      <c r="AQ23" s="11"/>
      <c r="AR23" s="3" t="str">
        <f>_xlfn.TEXTJOIN("",FALSE,$H$2," mg/mL")</f>
        <v xml:space="preserve"> mg/mL</v>
      </c>
      <c r="AS23" s="16"/>
      <c r="AT23" s="15" t="s">
        <v>16</v>
      </c>
      <c r="AU23" s="3" t="str">
        <f>_xlfn.TEXTJOIN("",FALSE,$H$1," mg/mL")</f>
        <v xml:space="preserve"> mg/mL</v>
      </c>
      <c r="AV23" s="11"/>
      <c r="AW23" s="3" t="str">
        <f>_xlfn.TEXTJOIN("",FALSE,$H$2," mg/mL")</f>
        <v xml:space="preserve"> mg/mL</v>
      </c>
      <c r="AX23" s="16"/>
      <c r="AY23" s="15" t="s">
        <v>16</v>
      </c>
      <c r="AZ23" s="3" t="str">
        <f>_xlfn.TEXTJOIN("",FALSE,$H$1," mg/mL")</f>
        <v xml:space="preserve"> mg/mL</v>
      </c>
      <c r="BA23" s="11"/>
      <c r="BB23" s="3" t="str">
        <f>_xlfn.TEXTJOIN("",FALSE,$H$2," mg/mL")</f>
        <v xml:space="preserve"> mg/mL</v>
      </c>
      <c r="BC23" s="16"/>
      <c r="BD23" s="15" t="s">
        <v>16</v>
      </c>
      <c r="BE23" s="3" t="str">
        <f>_xlfn.TEXTJOIN("",FALSE,$H$1," mg/mL")</f>
        <v xml:space="preserve"> mg/mL</v>
      </c>
      <c r="BF23" s="11"/>
      <c r="BG23" s="3" t="str">
        <f>_xlfn.TEXTJOIN("",FALSE,$H$2," mg/mL")</f>
        <v xml:space="preserve">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>14.7 mg/mL</v>
      </c>
      <c r="C30" s="11"/>
      <c r="D30" s="3"/>
      <c r="E30" s="16"/>
      <c r="F30" s="15" t="s">
        <v>16</v>
      </c>
      <c r="G30" s="3" t="str">
        <f>_xlfn.TEXTJOIN("",FALSE,$H$3," mg/mL")</f>
        <v>14.7 mg/mL</v>
      </c>
      <c r="H30" s="11"/>
      <c r="I30" s="3"/>
      <c r="J30" s="16"/>
      <c r="K30" s="15" t="s">
        <v>16</v>
      </c>
      <c r="L30" s="3" t="str">
        <f>_xlfn.TEXTJOIN("",FALSE,$H$3," mg/mL")</f>
        <v>14.7 mg/mL</v>
      </c>
      <c r="M30" s="11"/>
      <c r="N30" s="3"/>
      <c r="O30" s="16"/>
      <c r="P30" s="15" t="s">
        <v>16</v>
      </c>
      <c r="Q30" s="3" t="str">
        <f>_xlfn.TEXTJOIN("",FALSE,$H$3," mg/mL")</f>
        <v>14.7 mg/mL</v>
      </c>
      <c r="R30" s="11"/>
      <c r="S30" s="3"/>
      <c r="T30" s="16"/>
      <c r="U30" s="15" t="s">
        <v>16</v>
      </c>
      <c r="V30" s="3" t="str">
        <f>_xlfn.TEXTJOIN("",FALSE,$H$3," mg/mL")</f>
        <v>14.7 mg/mL</v>
      </c>
      <c r="W30" s="11"/>
      <c r="X30" s="3"/>
      <c r="Y30" s="16"/>
      <c r="Z30" s="15" t="s">
        <v>16</v>
      </c>
      <c r="AA30" s="3" t="str">
        <f>_xlfn.TEXTJOIN("",FALSE,$H$3," mg/mL")</f>
        <v>14.7 mg/mL</v>
      </c>
      <c r="AB30" s="11"/>
      <c r="AC30" s="3"/>
      <c r="AD30" s="16"/>
      <c r="AE30" s="15" t="s">
        <v>16</v>
      </c>
      <c r="AF30" s="3" t="str">
        <f>_xlfn.TEXTJOIN("",FALSE,$H$3," mg/mL")</f>
        <v>14.7 mg/mL</v>
      </c>
      <c r="AG30" s="11"/>
      <c r="AH30" s="3"/>
      <c r="AI30" s="16"/>
      <c r="AJ30" s="15" t="s">
        <v>16</v>
      </c>
      <c r="AK30" s="3" t="str">
        <f>_xlfn.TEXTJOIN("",FALSE,$H$3," mg/mL")</f>
        <v>14.7 mg/mL</v>
      </c>
      <c r="AL30" s="11"/>
      <c r="AM30" s="3"/>
      <c r="AN30" s="16"/>
      <c r="AO30" s="15" t="s">
        <v>16</v>
      </c>
      <c r="AP30" s="3" t="str">
        <f>_xlfn.TEXTJOIN("",FALSE,$H$3," mg/mL")</f>
        <v>14.7 mg/mL</v>
      </c>
      <c r="AQ30" s="11"/>
      <c r="AR30" s="3"/>
      <c r="AS30" s="16"/>
      <c r="AT30" s="15" t="s">
        <v>16</v>
      </c>
      <c r="AU30" s="3" t="str">
        <f>_xlfn.TEXTJOIN("",FALSE,$H$3," mg/mL")</f>
        <v>14.7 mg/mL</v>
      </c>
      <c r="AV30" s="11"/>
      <c r="AW30" s="3"/>
      <c r="AX30" s="16"/>
      <c r="AY30" s="15" t="s">
        <v>16</v>
      </c>
      <c r="AZ30" s="3" t="str">
        <f>_xlfn.TEXTJOIN("",FALSE,$H$3," mg/mL")</f>
        <v>14.7 mg/mL</v>
      </c>
      <c r="BA30" s="11"/>
      <c r="BB30" s="3"/>
      <c r="BC30" s="16"/>
      <c r="BD30" s="15" t="s">
        <v>16</v>
      </c>
      <c r="BE30" s="3" t="str">
        <f>_xlfn.TEXTJOIN("",FALSE,$H$3," mg/mL")</f>
        <v>14.7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 xml:space="preserve"> mg/mL</v>
      </c>
      <c r="C38" s="11"/>
      <c r="D38" s="3" t="str">
        <f>_xlfn.TEXTJOIN("",FALSE,$H$2," mg/mL")</f>
        <v xml:space="preserve"> mg/mL</v>
      </c>
      <c r="E38" s="16"/>
      <c r="F38" s="15" t="s">
        <v>17</v>
      </c>
      <c r="G38" s="3" t="str">
        <f>_xlfn.TEXTJOIN("",FALSE,$H$1," mg/mL")</f>
        <v xml:space="preserve"> mg/mL</v>
      </c>
      <c r="H38" s="11"/>
      <c r="I38" s="3" t="str">
        <f>_xlfn.TEXTJOIN("",FALSE,$H$2," mg/mL")</f>
        <v xml:space="preserve"> mg/mL</v>
      </c>
      <c r="J38" s="16"/>
      <c r="K38" s="15" t="s">
        <v>17</v>
      </c>
      <c r="L38" s="3" t="str">
        <f>_xlfn.TEXTJOIN("",FALSE,$H$1," mg/mL")</f>
        <v xml:space="preserve"> mg/mL</v>
      </c>
      <c r="M38" s="11"/>
      <c r="N38" s="3" t="str">
        <f>_xlfn.TEXTJOIN("",FALSE,$H$2," mg/mL")</f>
        <v xml:space="preserve"> mg/mL</v>
      </c>
      <c r="O38" s="16"/>
      <c r="P38" s="15" t="s">
        <v>17</v>
      </c>
      <c r="Q38" s="3" t="str">
        <f>_xlfn.TEXTJOIN("",FALSE,$H$1," mg/mL")</f>
        <v xml:space="preserve"> mg/mL</v>
      </c>
      <c r="R38" s="11"/>
      <c r="S38" s="3" t="str">
        <f>_xlfn.TEXTJOIN("",FALSE,$H$2," mg/mL")</f>
        <v xml:space="preserve"> mg/mL</v>
      </c>
      <c r="T38" s="16"/>
      <c r="U38" s="15" t="s">
        <v>17</v>
      </c>
      <c r="V38" s="3" t="str">
        <f>_xlfn.TEXTJOIN("",FALSE,$H$1," mg/mL")</f>
        <v xml:space="preserve"> mg/mL</v>
      </c>
      <c r="W38" s="11"/>
      <c r="X38" s="3" t="str">
        <f>_xlfn.TEXTJOIN("",FALSE,$H$2," mg/mL")</f>
        <v xml:space="preserve"> mg/mL</v>
      </c>
      <c r="Y38" s="16"/>
      <c r="Z38" s="15" t="s">
        <v>17</v>
      </c>
      <c r="AA38" s="3" t="str">
        <f>_xlfn.TEXTJOIN("",FALSE,$H$1," mg/mL")</f>
        <v xml:space="preserve"> mg/mL</v>
      </c>
      <c r="AB38" s="11"/>
      <c r="AC38" s="3" t="str">
        <f>_xlfn.TEXTJOIN("",FALSE,$H$2," mg/mL")</f>
        <v xml:space="preserve"> mg/mL</v>
      </c>
      <c r="AD38" s="16"/>
      <c r="AE38" s="15" t="s">
        <v>17</v>
      </c>
      <c r="AF38" s="3" t="str">
        <f>_xlfn.TEXTJOIN("",FALSE,$H$1," mg/mL")</f>
        <v xml:space="preserve"> mg/mL</v>
      </c>
      <c r="AG38" s="11"/>
      <c r="AH38" s="3" t="str">
        <f>_xlfn.TEXTJOIN("",FALSE,$H$2," mg/mL")</f>
        <v xml:space="preserve"> mg/mL</v>
      </c>
      <c r="AI38" s="16"/>
      <c r="AJ38" s="15" t="s">
        <v>17</v>
      </c>
      <c r="AK38" s="3" t="str">
        <f>_xlfn.TEXTJOIN("",FALSE,$H$1," mg/mL")</f>
        <v xml:space="preserve"> mg/mL</v>
      </c>
      <c r="AL38" s="11"/>
      <c r="AM38" s="3" t="str">
        <f>_xlfn.TEXTJOIN("",FALSE,$H$2," mg/mL")</f>
        <v xml:space="preserve"> mg/mL</v>
      </c>
      <c r="AN38" s="16"/>
      <c r="AO38" s="15" t="s">
        <v>17</v>
      </c>
      <c r="AP38" s="3" t="str">
        <f>_xlfn.TEXTJOIN("",FALSE,$H$1," mg/mL")</f>
        <v xml:space="preserve"> mg/mL</v>
      </c>
      <c r="AQ38" s="11"/>
      <c r="AR38" s="3" t="str">
        <f>_xlfn.TEXTJOIN("",FALSE,$H$2," mg/mL")</f>
        <v xml:space="preserve"> mg/mL</v>
      </c>
      <c r="AS38" s="16"/>
      <c r="AT38" s="15" t="s">
        <v>17</v>
      </c>
      <c r="AU38" s="3" t="str">
        <f>_xlfn.TEXTJOIN("",FALSE,$H$1," mg/mL")</f>
        <v xml:space="preserve"> mg/mL</v>
      </c>
      <c r="AV38" s="11"/>
      <c r="AW38" s="3" t="str">
        <f>_xlfn.TEXTJOIN("",FALSE,$H$2," mg/mL")</f>
        <v xml:space="preserve"> mg/mL</v>
      </c>
      <c r="AX38" s="16"/>
      <c r="AY38" s="15" t="s">
        <v>17</v>
      </c>
      <c r="AZ38" s="3" t="str">
        <f>_xlfn.TEXTJOIN("",FALSE,$H$1," mg/mL")</f>
        <v xml:space="preserve"> mg/mL</v>
      </c>
      <c r="BA38" s="11"/>
      <c r="BB38" s="3" t="str">
        <f>_xlfn.TEXTJOIN("",FALSE,$H$2," mg/mL")</f>
        <v xml:space="preserve"> mg/mL</v>
      </c>
      <c r="BC38" s="16"/>
      <c r="BD38" s="15" t="s">
        <v>17</v>
      </c>
      <c r="BE38" s="3" t="str">
        <f>_xlfn.TEXTJOIN("",FALSE,$H$1," mg/mL")</f>
        <v xml:space="preserve"> mg/mL</v>
      </c>
      <c r="BF38" s="11"/>
      <c r="BG38" s="3" t="str">
        <f>_xlfn.TEXTJOIN("",FALSE,$H$2," mg/mL")</f>
        <v xml:space="preserve">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>14.7 mg/mL</v>
      </c>
      <c r="C45" s="11"/>
      <c r="D45" s="3"/>
      <c r="E45" s="16"/>
      <c r="F45" s="15" t="s">
        <v>17</v>
      </c>
      <c r="G45" s="3" t="str">
        <f>_xlfn.TEXTJOIN("",FALSE,$H$3," mg/mL")</f>
        <v>14.7 mg/mL</v>
      </c>
      <c r="H45" s="11"/>
      <c r="I45" s="3"/>
      <c r="J45" s="16"/>
      <c r="K45" s="15" t="s">
        <v>17</v>
      </c>
      <c r="L45" s="3" t="str">
        <f>_xlfn.TEXTJOIN("",FALSE,$H$3," mg/mL")</f>
        <v>14.7 mg/mL</v>
      </c>
      <c r="M45" s="11"/>
      <c r="N45" s="3"/>
      <c r="O45" s="16"/>
      <c r="P45" s="15" t="s">
        <v>17</v>
      </c>
      <c r="Q45" s="3" t="str">
        <f>_xlfn.TEXTJOIN("",FALSE,$H$3," mg/mL")</f>
        <v>14.7 mg/mL</v>
      </c>
      <c r="R45" s="11"/>
      <c r="S45" s="3"/>
      <c r="T45" s="16"/>
      <c r="U45" s="15" t="s">
        <v>17</v>
      </c>
      <c r="V45" s="3" t="str">
        <f>_xlfn.TEXTJOIN("",FALSE,$H$3," mg/mL")</f>
        <v>14.7 mg/mL</v>
      </c>
      <c r="W45" s="11"/>
      <c r="X45" s="3"/>
      <c r="Y45" s="16"/>
      <c r="Z45" s="15" t="s">
        <v>17</v>
      </c>
      <c r="AA45" s="3" t="str">
        <f>_xlfn.TEXTJOIN("",FALSE,$H$3," mg/mL")</f>
        <v>14.7 mg/mL</v>
      </c>
      <c r="AB45" s="11"/>
      <c r="AC45" s="3"/>
      <c r="AD45" s="16"/>
      <c r="AE45" s="15" t="s">
        <v>17</v>
      </c>
      <c r="AF45" s="3" t="str">
        <f>_xlfn.TEXTJOIN("",FALSE,$H$3," mg/mL")</f>
        <v>14.7 mg/mL</v>
      </c>
      <c r="AG45" s="11"/>
      <c r="AH45" s="3"/>
      <c r="AI45" s="16"/>
      <c r="AJ45" s="15" t="s">
        <v>17</v>
      </c>
      <c r="AK45" s="3" t="str">
        <f>_xlfn.TEXTJOIN("",FALSE,$H$3," mg/mL")</f>
        <v>14.7 mg/mL</v>
      </c>
      <c r="AL45" s="11"/>
      <c r="AM45" s="3"/>
      <c r="AN45" s="16"/>
      <c r="AO45" s="15" t="s">
        <v>17</v>
      </c>
      <c r="AP45" s="3" t="str">
        <f>_xlfn.TEXTJOIN("",FALSE,$H$3," mg/mL")</f>
        <v>14.7 mg/mL</v>
      </c>
      <c r="AQ45" s="11"/>
      <c r="AR45" s="3"/>
      <c r="AS45" s="16"/>
      <c r="AT45" s="15" t="s">
        <v>17</v>
      </c>
      <c r="AU45" s="3" t="str">
        <f>_xlfn.TEXTJOIN("",FALSE,$H$3," mg/mL")</f>
        <v>14.7 mg/mL</v>
      </c>
      <c r="AV45" s="11"/>
      <c r="AW45" s="3"/>
      <c r="AX45" s="16"/>
      <c r="AY45" s="15" t="s">
        <v>17</v>
      </c>
      <c r="AZ45" s="3" t="str">
        <f>_xlfn.TEXTJOIN("",FALSE,$H$3," mg/mL")</f>
        <v>14.7 mg/mL</v>
      </c>
      <c r="BA45" s="11"/>
      <c r="BB45" s="3"/>
      <c r="BC45" s="16"/>
      <c r="BD45" s="15" t="s">
        <v>17</v>
      </c>
      <c r="BE45" s="3" t="str">
        <f>_xlfn.TEXTJOIN("",FALSE,$H$3," mg/mL")</f>
        <v>14.7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 xml:space="preserve"> mg/mL</v>
      </c>
      <c r="C53" s="11"/>
      <c r="D53" s="3" t="str">
        <f>_xlfn.TEXTJOIN("",FALSE,$H$2," mg/mL")</f>
        <v xml:space="preserve"> mg/mL</v>
      </c>
      <c r="E53" s="16"/>
      <c r="F53" s="15" t="s">
        <v>18</v>
      </c>
      <c r="G53" s="3" t="str">
        <f>_xlfn.TEXTJOIN("",FALSE,$H$1," mg/mL")</f>
        <v xml:space="preserve"> mg/mL</v>
      </c>
      <c r="H53" s="11"/>
      <c r="I53" s="3" t="str">
        <f>_xlfn.TEXTJOIN("",FALSE,$H$2," mg/mL")</f>
        <v xml:space="preserve"> mg/mL</v>
      </c>
      <c r="J53" s="16"/>
      <c r="K53" s="15" t="s">
        <v>18</v>
      </c>
      <c r="L53" s="3" t="str">
        <f>_xlfn.TEXTJOIN("",FALSE,$H$1," mg/mL")</f>
        <v xml:space="preserve"> mg/mL</v>
      </c>
      <c r="M53" s="11"/>
      <c r="N53" s="3" t="str">
        <f>_xlfn.TEXTJOIN("",FALSE,$H$2," mg/mL")</f>
        <v xml:space="preserve"> mg/mL</v>
      </c>
      <c r="O53" s="16"/>
      <c r="P53" s="15" t="s">
        <v>18</v>
      </c>
      <c r="Q53" s="3" t="str">
        <f>_xlfn.TEXTJOIN("",FALSE,$H$1," mg/mL")</f>
        <v xml:space="preserve"> mg/mL</v>
      </c>
      <c r="R53" s="11"/>
      <c r="S53" s="3" t="str">
        <f>_xlfn.TEXTJOIN("",FALSE,$H$2," mg/mL")</f>
        <v xml:space="preserve"> mg/mL</v>
      </c>
      <c r="T53" s="16"/>
      <c r="U53" s="15" t="s">
        <v>18</v>
      </c>
      <c r="V53" s="3" t="str">
        <f>_xlfn.TEXTJOIN("",FALSE,$H$1," mg/mL")</f>
        <v xml:space="preserve"> mg/mL</v>
      </c>
      <c r="W53" s="11"/>
      <c r="X53" s="3" t="str">
        <f>_xlfn.TEXTJOIN("",FALSE,$H$2," mg/mL")</f>
        <v xml:space="preserve"> mg/mL</v>
      </c>
      <c r="Y53" s="16"/>
      <c r="Z53" s="15" t="s">
        <v>18</v>
      </c>
      <c r="AA53" s="3" t="str">
        <f>_xlfn.TEXTJOIN("",FALSE,$H$1," mg/mL")</f>
        <v xml:space="preserve"> mg/mL</v>
      </c>
      <c r="AB53" s="11"/>
      <c r="AC53" s="3" t="str">
        <f>_xlfn.TEXTJOIN("",FALSE,$H$2," mg/mL")</f>
        <v xml:space="preserve"> mg/mL</v>
      </c>
      <c r="AD53" s="16"/>
      <c r="AE53" s="15" t="s">
        <v>18</v>
      </c>
      <c r="AF53" s="3" t="str">
        <f>_xlfn.TEXTJOIN("",FALSE,$H$1," mg/mL")</f>
        <v xml:space="preserve"> mg/mL</v>
      </c>
      <c r="AG53" s="11"/>
      <c r="AH53" s="3" t="str">
        <f>_xlfn.TEXTJOIN("",FALSE,$H$2," mg/mL")</f>
        <v xml:space="preserve"> mg/mL</v>
      </c>
      <c r="AI53" s="16"/>
      <c r="AJ53" s="15" t="s">
        <v>18</v>
      </c>
      <c r="AK53" s="3" t="str">
        <f>_xlfn.TEXTJOIN("",FALSE,$H$1," mg/mL")</f>
        <v xml:space="preserve"> mg/mL</v>
      </c>
      <c r="AL53" s="11"/>
      <c r="AM53" s="3" t="str">
        <f>_xlfn.TEXTJOIN("",FALSE,$H$2," mg/mL")</f>
        <v xml:space="preserve"> mg/mL</v>
      </c>
      <c r="AN53" s="16"/>
      <c r="AO53" s="15" t="s">
        <v>18</v>
      </c>
      <c r="AP53" s="3" t="str">
        <f>_xlfn.TEXTJOIN("",FALSE,$H$1," mg/mL")</f>
        <v xml:space="preserve"> mg/mL</v>
      </c>
      <c r="AQ53" s="11"/>
      <c r="AR53" s="3" t="str">
        <f>_xlfn.TEXTJOIN("",FALSE,$H$2," mg/mL")</f>
        <v xml:space="preserve"> mg/mL</v>
      </c>
      <c r="AS53" s="16"/>
      <c r="AT53" s="15" t="s">
        <v>18</v>
      </c>
      <c r="AU53" s="3" t="str">
        <f>_xlfn.TEXTJOIN("",FALSE,$H$1," mg/mL")</f>
        <v xml:space="preserve"> mg/mL</v>
      </c>
      <c r="AV53" s="11"/>
      <c r="AW53" s="3" t="str">
        <f>_xlfn.TEXTJOIN("",FALSE,$H$2," mg/mL")</f>
        <v xml:space="preserve"> mg/mL</v>
      </c>
      <c r="AX53" s="16"/>
      <c r="AY53" s="15" t="s">
        <v>18</v>
      </c>
      <c r="AZ53" s="3" t="str">
        <f>_xlfn.TEXTJOIN("",FALSE,$H$1," mg/mL")</f>
        <v xml:space="preserve"> mg/mL</v>
      </c>
      <c r="BA53" s="11"/>
      <c r="BB53" s="3" t="str">
        <f>_xlfn.TEXTJOIN("",FALSE,$H$2," mg/mL")</f>
        <v xml:space="preserve"> mg/mL</v>
      </c>
      <c r="BC53" s="16"/>
      <c r="BD53" s="15" t="s">
        <v>18</v>
      </c>
      <c r="BE53" s="3" t="str">
        <f>_xlfn.TEXTJOIN("",FALSE,$H$1," mg/mL")</f>
        <v xml:space="preserve"> mg/mL</v>
      </c>
      <c r="BF53" s="11"/>
      <c r="BG53" s="3" t="str">
        <f>_xlfn.TEXTJOIN("",FALSE,$H$2," mg/mL")</f>
        <v xml:space="preserve">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>14.7 mg/mL</v>
      </c>
      <c r="C60" s="11"/>
      <c r="D60" s="3"/>
      <c r="E60" s="16"/>
      <c r="F60" s="15" t="s">
        <v>18</v>
      </c>
      <c r="G60" s="3" t="str">
        <f>_xlfn.TEXTJOIN("",FALSE,$H$3," mg/mL")</f>
        <v>14.7 mg/mL</v>
      </c>
      <c r="H60" s="11"/>
      <c r="I60" s="3"/>
      <c r="J60" s="16"/>
      <c r="K60" s="15" t="s">
        <v>18</v>
      </c>
      <c r="L60" s="3" t="str">
        <f>_xlfn.TEXTJOIN("",FALSE,$H$3," mg/mL")</f>
        <v>14.7 mg/mL</v>
      </c>
      <c r="M60" s="11"/>
      <c r="N60" s="3"/>
      <c r="O60" s="16"/>
      <c r="P60" s="15" t="s">
        <v>18</v>
      </c>
      <c r="Q60" s="3" t="str">
        <f>_xlfn.TEXTJOIN("",FALSE,$H$3," mg/mL")</f>
        <v>14.7 mg/mL</v>
      </c>
      <c r="R60" s="11"/>
      <c r="S60" s="3"/>
      <c r="T60" s="16"/>
      <c r="U60" s="15" t="s">
        <v>18</v>
      </c>
      <c r="V60" s="3" t="str">
        <f>_xlfn.TEXTJOIN("",FALSE,$H$3," mg/mL")</f>
        <v>14.7 mg/mL</v>
      </c>
      <c r="W60" s="11"/>
      <c r="X60" s="3"/>
      <c r="Y60" s="16"/>
      <c r="Z60" s="15" t="s">
        <v>18</v>
      </c>
      <c r="AA60" s="3" t="str">
        <f>_xlfn.TEXTJOIN("",FALSE,$H$3," mg/mL")</f>
        <v>14.7 mg/mL</v>
      </c>
      <c r="AB60" s="11"/>
      <c r="AC60" s="3"/>
      <c r="AD60" s="16"/>
      <c r="AE60" s="15" t="s">
        <v>18</v>
      </c>
      <c r="AF60" s="3" t="str">
        <f>_xlfn.TEXTJOIN("",FALSE,$H$3," mg/mL")</f>
        <v>14.7 mg/mL</v>
      </c>
      <c r="AG60" s="11"/>
      <c r="AH60" s="3"/>
      <c r="AI60" s="16"/>
      <c r="AJ60" s="15" t="s">
        <v>18</v>
      </c>
      <c r="AK60" s="3" t="str">
        <f>_xlfn.TEXTJOIN("",FALSE,$H$3," mg/mL")</f>
        <v>14.7 mg/mL</v>
      </c>
      <c r="AL60" s="11"/>
      <c r="AM60" s="3"/>
      <c r="AN60" s="16"/>
      <c r="AO60" s="15" t="s">
        <v>18</v>
      </c>
      <c r="AP60" s="3" t="str">
        <f>_xlfn.TEXTJOIN("",FALSE,$H$3," mg/mL")</f>
        <v>14.7 mg/mL</v>
      </c>
      <c r="AQ60" s="11"/>
      <c r="AR60" s="3"/>
      <c r="AS60" s="16"/>
      <c r="AT60" s="15" t="s">
        <v>18</v>
      </c>
      <c r="AU60" s="3" t="str">
        <f>_xlfn.TEXTJOIN("",FALSE,$H$3," mg/mL")</f>
        <v>14.7 mg/mL</v>
      </c>
      <c r="AV60" s="11"/>
      <c r="AW60" s="3"/>
      <c r="AX60" s="16"/>
      <c r="AY60" s="15" t="s">
        <v>18</v>
      </c>
      <c r="AZ60" s="3" t="str">
        <f>_xlfn.TEXTJOIN("",FALSE,$H$3," mg/mL")</f>
        <v>14.7 mg/mL</v>
      </c>
      <c r="BA60" s="11"/>
      <c r="BB60" s="3"/>
      <c r="BC60" s="16"/>
      <c r="BD60" s="15" t="s">
        <v>18</v>
      </c>
      <c r="BE60" s="3" t="str">
        <f>_xlfn.TEXTJOIN("",FALSE,$H$3," mg/mL")</f>
        <v>14.7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 xml:space="preserve"> mg/mL</v>
      </c>
      <c r="C68" s="11"/>
      <c r="D68" s="3" t="str">
        <f>_xlfn.TEXTJOIN("",FALSE,$H$2," mg/mL")</f>
        <v xml:space="preserve"> mg/mL</v>
      </c>
      <c r="E68" s="16"/>
      <c r="F68" s="15" t="s">
        <v>19</v>
      </c>
      <c r="G68" s="3" t="str">
        <f>_xlfn.TEXTJOIN("",FALSE,$H$1," mg/mL")</f>
        <v xml:space="preserve"> mg/mL</v>
      </c>
      <c r="H68" s="11"/>
      <c r="I68" s="3" t="str">
        <f>_xlfn.TEXTJOIN("",FALSE,$H$2," mg/mL")</f>
        <v xml:space="preserve"> mg/mL</v>
      </c>
      <c r="J68" s="16"/>
      <c r="K68" s="15" t="s">
        <v>19</v>
      </c>
      <c r="L68" s="3" t="str">
        <f>_xlfn.TEXTJOIN("",FALSE,$H$1," mg/mL")</f>
        <v xml:space="preserve"> mg/mL</v>
      </c>
      <c r="M68" s="11"/>
      <c r="N68" s="3" t="str">
        <f>_xlfn.TEXTJOIN("",FALSE,$H$2," mg/mL")</f>
        <v xml:space="preserve"> mg/mL</v>
      </c>
      <c r="O68" s="16"/>
      <c r="P68" s="15" t="s">
        <v>19</v>
      </c>
      <c r="Q68" s="3" t="str">
        <f>_xlfn.TEXTJOIN("",FALSE,$H$1," mg/mL")</f>
        <v xml:space="preserve"> mg/mL</v>
      </c>
      <c r="R68" s="11"/>
      <c r="S68" s="3" t="str">
        <f>_xlfn.TEXTJOIN("",FALSE,$H$2," mg/mL")</f>
        <v xml:space="preserve"> mg/mL</v>
      </c>
      <c r="T68" s="16"/>
      <c r="U68" s="15" t="s">
        <v>19</v>
      </c>
      <c r="V68" s="3" t="str">
        <f>_xlfn.TEXTJOIN("",FALSE,$H$1," mg/mL")</f>
        <v xml:space="preserve"> mg/mL</v>
      </c>
      <c r="W68" s="11"/>
      <c r="X68" s="3" t="str">
        <f>_xlfn.TEXTJOIN("",FALSE,$H$2," mg/mL")</f>
        <v xml:space="preserve"> mg/mL</v>
      </c>
      <c r="Y68" s="16"/>
      <c r="Z68" s="15" t="s">
        <v>19</v>
      </c>
      <c r="AA68" s="3" t="str">
        <f>_xlfn.TEXTJOIN("",FALSE,$H$1," mg/mL")</f>
        <v xml:space="preserve"> mg/mL</v>
      </c>
      <c r="AB68" s="11"/>
      <c r="AC68" s="3" t="str">
        <f>_xlfn.TEXTJOIN("",FALSE,$H$2," mg/mL")</f>
        <v xml:space="preserve"> mg/mL</v>
      </c>
      <c r="AD68" s="16"/>
      <c r="AE68" s="15" t="s">
        <v>19</v>
      </c>
      <c r="AF68" s="3" t="str">
        <f>_xlfn.TEXTJOIN("",FALSE,$H$1," mg/mL")</f>
        <v xml:space="preserve"> mg/mL</v>
      </c>
      <c r="AG68" s="11"/>
      <c r="AH68" s="3" t="str">
        <f>_xlfn.TEXTJOIN("",FALSE,$H$2," mg/mL")</f>
        <v xml:space="preserve"> mg/mL</v>
      </c>
      <c r="AI68" s="16"/>
      <c r="AJ68" s="15" t="s">
        <v>19</v>
      </c>
      <c r="AK68" s="3" t="str">
        <f>_xlfn.TEXTJOIN("",FALSE,$H$1," mg/mL")</f>
        <v xml:space="preserve"> mg/mL</v>
      </c>
      <c r="AL68" s="11"/>
      <c r="AM68" s="3" t="str">
        <f>_xlfn.TEXTJOIN("",FALSE,$H$2," mg/mL")</f>
        <v xml:space="preserve"> mg/mL</v>
      </c>
      <c r="AN68" s="16"/>
      <c r="AO68" s="15" t="s">
        <v>19</v>
      </c>
      <c r="AP68" s="3" t="str">
        <f>_xlfn.TEXTJOIN("",FALSE,$H$1," mg/mL")</f>
        <v xml:space="preserve"> mg/mL</v>
      </c>
      <c r="AQ68" s="11"/>
      <c r="AR68" s="3" t="str">
        <f>_xlfn.TEXTJOIN("",FALSE,$H$2," mg/mL")</f>
        <v xml:space="preserve"> mg/mL</v>
      </c>
      <c r="AS68" s="16"/>
      <c r="AT68" s="15" t="s">
        <v>19</v>
      </c>
      <c r="AU68" s="3" t="str">
        <f>_xlfn.TEXTJOIN("",FALSE,$H$1," mg/mL")</f>
        <v xml:space="preserve"> mg/mL</v>
      </c>
      <c r="AV68" s="11"/>
      <c r="AW68" s="3" t="str">
        <f>_xlfn.TEXTJOIN("",FALSE,$H$2," mg/mL")</f>
        <v xml:space="preserve"> mg/mL</v>
      </c>
      <c r="AX68" s="16"/>
      <c r="AY68" s="15" t="s">
        <v>19</v>
      </c>
      <c r="AZ68" s="3" t="str">
        <f>_xlfn.TEXTJOIN("",FALSE,$H$1," mg/mL")</f>
        <v xml:space="preserve"> mg/mL</v>
      </c>
      <c r="BA68" s="11"/>
      <c r="BB68" s="3" t="str">
        <f>_xlfn.TEXTJOIN("",FALSE,$H$2," mg/mL")</f>
        <v xml:space="preserve"> mg/mL</v>
      </c>
      <c r="BC68" s="16"/>
      <c r="BD68" s="15" t="s">
        <v>19</v>
      </c>
      <c r="BE68" s="3" t="str">
        <f>_xlfn.TEXTJOIN("",FALSE,$H$1," mg/mL")</f>
        <v xml:space="preserve"> mg/mL</v>
      </c>
      <c r="BF68" s="11"/>
      <c r="BG68" s="3" t="str">
        <f>_xlfn.TEXTJOIN("",FALSE,$H$2," mg/mL")</f>
        <v xml:space="preserve">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>14.7 mg/mL</v>
      </c>
      <c r="C75" s="11"/>
      <c r="D75" s="3"/>
      <c r="E75" s="16"/>
      <c r="F75" s="15" t="s">
        <v>19</v>
      </c>
      <c r="G75" s="3" t="str">
        <f>_xlfn.TEXTJOIN("",FALSE,$H$3," mg/mL")</f>
        <v>14.7 mg/mL</v>
      </c>
      <c r="H75" s="11"/>
      <c r="I75" s="3"/>
      <c r="J75" s="16"/>
      <c r="K75" s="15" t="s">
        <v>19</v>
      </c>
      <c r="L75" s="3" t="str">
        <f>_xlfn.TEXTJOIN("",FALSE,$H$3," mg/mL")</f>
        <v>14.7 mg/mL</v>
      </c>
      <c r="M75" s="11"/>
      <c r="N75" s="3"/>
      <c r="O75" s="16"/>
      <c r="P75" s="15" t="s">
        <v>19</v>
      </c>
      <c r="Q75" s="3" t="str">
        <f>_xlfn.TEXTJOIN("",FALSE,$H$3," mg/mL")</f>
        <v>14.7 mg/mL</v>
      </c>
      <c r="R75" s="11"/>
      <c r="S75" s="3"/>
      <c r="T75" s="16"/>
      <c r="U75" s="15" t="s">
        <v>19</v>
      </c>
      <c r="V75" s="3" t="str">
        <f>_xlfn.TEXTJOIN("",FALSE,$H$3," mg/mL")</f>
        <v>14.7 mg/mL</v>
      </c>
      <c r="W75" s="11"/>
      <c r="X75" s="3"/>
      <c r="Y75" s="16"/>
      <c r="Z75" s="15" t="s">
        <v>19</v>
      </c>
      <c r="AA75" s="3" t="str">
        <f>_xlfn.TEXTJOIN("",FALSE,$H$3," mg/mL")</f>
        <v>14.7 mg/mL</v>
      </c>
      <c r="AB75" s="11"/>
      <c r="AC75" s="3"/>
      <c r="AD75" s="16"/>
      <c r="AE75" s="15" t="s">
        <v>19</v>
      </c>
      <c r="AF75" s="3" t="str">
        <f>_xlfn.TEXTJOIN("",FALSE,$H$3," mg/mL")</f>
        <v>14.7 mg/mL</v>
      </c>
      <c r="AG75" s="11"/>
      <c r="AH75" s="3"/>
      <c r="AI75" s="16"/>
      <c r="AJ75" s="15" t="s">
        <v>19</v>
      </c>
      <c r="AK75" s="3" t="str">
        <f>_xlfn.TEXTJOIN("",FALSE,$H$3," mg/mL")</f>
        <v>14.7 mg/mL</v>
      </c>
      <c r="AL75" s="11"/>
      <c r="AM75" s="3"/>
      <c r="AN75" s="16"/>
      <c r="AO75" s="15" t="s">
        <v>19</v>
      </c>
      <c r="AP75" s="3" t="str">
        <f>_xlfn.TEXTJOIN("",FALSE,$H$3," mg/mL")</f>
        <v>14.7 mg/mL</v>
      </c>
      <c r="AQ75" s="11"/>
      <c r="AR75" s="3"/>
      <c r="AS75" s="16"/>
      <c r="AT75" s="15" t="s">
        <v>19</v>
      </c>
      <c r="AU75" s="3" t="str">
        <f>_xlfn.TEXTJOIN("",FALSE,$H$3," mg/mL")</f>
        <v>14.7 mg/mL</v>
      </c>
      <c r="AV75" s="11"/>
      <c r="AW75" s="3"/>
      <c r="AX75" s="16"/>
      <c r="AY75" s="15" t="s">
        <v>19</v>
      </c>
      <c r="AZ75" s="3" t="str">
        <f>_xlfn.TEXTJOIN("",FALSE,$H$3," mg/mL")</f>
        <v>14.7 mg/mL</v>
      </c>
      <c r="BA75" s="11"/>
      <c r="BB75" s="3"/>
      <c r="BC75" s="16"/>
      <c r="BD75" s="15" t="s">
        <v>19</v>
      </c>
      <c r="BE75" s="3" t="str">
        <f>_xlfn.TEXTJOIN("",FALSE,$H$3," mg/mL")</f>
        <v>14.7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 xml:space="preserve"> mg/mL</v>
      </c>
      <c r="C83" s="11"/>
      <c r="D83" s="3" t="str">
        <f>_xlfn.TEXTJOIN("",FALSE,$H$2," mg/mL")</f>
        <v xml:space="preserve"> mg/mL</v>
      </c>
      <c r="E83" s="16"/>
      <c r="F83" s="15" t="s">
        <v>20</v>
      </c>
      <c r="G83" s="3" t="str">
        <f>_xlfn.TEXTJOIN("",FALSE,$H$1," mg/mL")</f>
        <v xml:space="preserve"> mg/mL</v>
      </c>
      <c r="H83" s="11"/>
      <c r="I83" s="3" t="str">
        <f>_xlfn.TEXTJOIN("",FALSE,$H$2," mg/mL")</f>
        <v xml:space="preserve"> mg/mL</v>
      </c>
      <c r="J83" s="16"/>
      <c r="K83" s="15" t="s">
        <v>20</v>
      </c>
      <c r="L83" s="3" t="str">
        <f>_xlfn.TEXTJOIN("",FALSE,$H$1," mg/mL")</f>
        <v xml:space="preserve"> mg/mL</v>
      </c>
      <c r="M83" s="11"/>
      <c r="N83" s="3" t="str">
        <f>_xlfn.TEXTJOIN("",FALSE,$H$2," mg/mL")</f>
        <v xml:space="preserve"> mg/mL</v>
      </c>
      <c r="O83" s="16"/>
      <c r="P83" s="15" t="s">
        <v>20</v>
      </c>
      <c r="Q83" s="3" t="str">
        <f>_xlfn.TEXTJOIN("",FALSE,$H$1," mg/mL")</f>
        <v xml:space="preserve"> mg/mL</v>
      </c>
      <c r="R83" s="11"/>
      <c r="S83" s="3" t="str">
        <f>_xlfn.TEXTJOIN("",FALSE,$H$2," mg/mL")</f>
        <v xml:space="preserve"> mg/mL</v>
      </c>
      <c r="T83" s="16"/>
      <c r="U83" s="15" t="s">
        <v>20</v>
      </c>
      <c r="V83" s="3" t="str">
        <f>_xlfn.TEXTJOIN("",FALSE,$H$1," mg/mL")</f>
        <v xml:space="preserve"> mg/mL</v>
      </c>
      <c r="W83" s="11"/>
      <c r="X83" s="3" t="str">
        <f>_xlfn.TEXTJOIN("",FALSE,$H$2," mg/mL")</f>
        <v xml:space="preserve"> mg/mL</v>
      </c>
      <c r="Y83" s="16"/>
      <c r="Z83" s="15" t="s">
        <v>20</v>
      </c>
      <c r="AA83" s="3" t="str">
        <f>_xlfn.TEXTJOIN("",FALSE,$H$1," mg/mL")</f>
        <v xml:space="preserve"> mg/mL</v>
      </c>
      <c r="AB83" s="11"/>
      <c r="AC83" s="3" t="str">
        <f>_xlfn.TEXTJOIN("",FALSE,$H$2," mg/mL")</f>
        <v xml:space="preserve"> mg/mL</v>
      </c>
      <c r="AD83" s="16"/>
      <c r="AE83" s="15" t="s">
        <v>20</v>
      </c>
      <c r="AF83" s="3" t="str">
        <f>_xlfn.TEXTJOIN("",FALSE,$H$1," mg/mL")</f>
        <v xml:space="preserve"> mg/mL</v>
      </c>
      <c r="AG83" s="11"/>
      <c r="AH83" s="3" t="str">
        <f>_xlfn.TEXTJOIN("",FALSE,$H$2," mg/mL")</f>
        <v xml:space="preserve"> mg/mL</v>
      </c>
      <c r="AI83" s="16"/>
      <c r="AJ83" s="15" t="s">
        <v>20</v>
      </c>
      <c r="AK83" s="3" t="str">
        <f>_xlfn.TEXTJOIN("",FALSE,$H$1," mg/mL")</f>
        <v xml:space="preserve"> mg/mL</v>
      </c>
      <c r="AL83" s="11"/>
      <c r="AM83" s="3" t="str">
        <f>_xlfn.TEXTJOIN("",FALSE,$H$2," mg/mL")</f>
        <v xml:space="preserve"> mg/mL</v>
      </c>
      <c r="AN83" s="16"/>
      <c r="AO83" s="15" t="s">
        <v>20</v>
      </c>
      <c r="AP83" s="3" t="str">
        <f>_xlfn.TEXTJOIN("",FALSE,$H$1," mg/mL")</f>
        <v xml:space="preserve"> mg/mL</v>
      </c>
      <c r="AQ83" s="11"/>
      <c r="AR83" s="3" t="str">
        <f>_xlfn.TEXTJOIN("",FALSE,$H$2," mg/mL")</f>
        <v xml:space="preserve"> mg/mL</v>
      </c>
      <c r="AS83" s="16"/>
      <c r="AT83" s="15" t="s">
        <v>20</v>
      </c>
      <c r="AU83" s="3" t="str">
        <f>_xlfn.TEXTJOIN("",FALSE,$H$1," mg/mL")</f>
        <v xml:space="preserve"> mg/mL</v>
      </c>
      <c r="AV83" s="11"/>
      <c r="AW83" s="3" t="str">
        <f>_xlfn.TEXTJOIN("",FALSE,$H$2," mg/mL")</f>
        <v xml:space="preserve"> mg/mL</v>
      </c>
      <c r="AX83" s="16"/>
      <c r="AY83" s="15" t="s">
        <v>20</v>
      </c>
      <c r="AZ83" s="3" t="str">
        <f>_xlfn.TEXTJOIN("",FALSE,$H$1," mg/mL")</f>
        <v xml:space="preserve"> mg/mL</v>
      </c>
      <c r="BA83" s="11"/>
      <c r="BB83" s="3" t="str">
        <f>_xlfn.TEXTJOIN("",FALSE,$H$2," mg/mL")</f>
        <v xml:space="preserve"> mg/mL</v>
      </c>
      <c r="BC83" s="16"/>
      <c r="BD83" s="15" t="s">
        <v>20</v>
      </c>
      <c r="BE83" s="3" t="str">
        <f>_xlfn.TEXTJOIN("",FALSE,$H$1," mg/mL")</f>
        <v xml:space="preserve"> mg/mL</v>
      </c>
      <c r="BF83" s="11"/>
      <c r="BG83" s="3" t="str">
        <f>_xlfn.TEXTJOIN("",FALSE,$H$2," mg/mL")</f>
        <v xml:space="preserve">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>14.7 mg/mL</v>
      </c>
      <c r="C90" s="11"/>
      <c r="D90" s="3"/>
      <c r="E90" s="16"/>
      <c r="F90" s="15" t="s">
        <v>20</v>
      </c>
      <c r="G90" s="3" t="str">
        <f>_xlfn.TEXTJOIN("",FALSE,$H$3," mg/mL")</f>
        <v>14.7 mg/mL</v>
      </c>
      <c r="H90" s="11"/>
      <c r="I90" s="3"/>
      <c r="J90" s="16"/>
      <c r="K90" s="15" t="s">
        <v>20</v>
      </c>
      <c r="L90" s="3" t="str">
        <f>_xlfn.TEXTJOIN("",FALSE,$H$3," mg/mL")</f>
        <v>14.7 mg/mL</v>
      </c>
      <c r="M90" s="11"/>
      <c r="N90" s="3"/>
      <c r="O90" s="16"/>
      <c r="P90" s="15" t="s">
        <v>20</v>
      </c>
      <c r="Q90" s="3" t="str">
        <f>_xlfn.TEXTJOIN("",FALSE,$H$3," mg/mL")</f>
        <v>14.7 mg/mL</v>
      </c>
      <c r="R90" s="11"/>
      <c r="S90" s="3"/>
      <c r="T90" s="16"/>
      <c r="U90" s="15" t="s">
        <v>20</v>
      </c>
      <c r="V90" s="3" t="str">
        <f>_xlfn.TEXTJOIN("",FALSE,$H$3," mg/mL")</f>
        <v>14.7 mg/mL</v>
      </c>
      <c r="W90" s="11"/>
      <c r="X90" s="3"/>
      <c r="Y90" s="16"/>
      <c r="Z90" s="15" t="s">
        <v>20</v>
      </c>
      <c r="AA90" s="3" t="str">
        <f>_xlfn.TEXTJOIN("",FALSE,$H$3," mg/mL")</f>
        <v>14.7 mg/mL</v>
      </c>
      <c r="AB90" s="11"/>
      <c r="AC90" s="3"/>
      <c r="AD90" s="16"/>
      <c r="AE90" s="15" t="s">
        <v>20</v>
      </c>
      <c r="AF90" s="3" t="str">
        <f>_xlfn.TEXTJOIN("",FALSE,$H$3," mg/mL")</f>
        <v>14.7 mg/mL</v>
      </c>
      <c r="AG90" s="11"/>
      <c r="AH90" s="3"/>
      <c r="AI90" s="16"/>
      <c r="AJ90" s="15" t="s">
        <v>20</v>
      </c>
      <c r="AK90" s="3" t="str">
        <f>_xlfn.TEXTJOIN("",FALSE,$H$3," mg/mL")</f>
        <v>14.7 mg/mL</v>
      </c>
      <c r="AL90" s="11"/>
      <c r="AM90" s="3"/>
      <c r="AN90" s="16"/>
      <c r="AO90" s="15" t="s">
        <v>20</v>
      </c>
      <c r="AP90" s="3" t="str">
        <f>_xlfn.TEXTJOIN("",FALSE,$H$3," mg/mL")</f>
        <v>14.7 mg/mL</v>
      </c>
      <c r="AQ90" s="11"/>
      <c r="AR90" s="3"/>
      <c r="AS90" s="16"/>
      <c r="AT90" s="15" t="s">
        <v>20</v>
      </c>
      <c r="AU90" s="3" t="str">
        <f>_xlfn.TEXTJOIN("",FALSE,$H$3," mg/mL")</f>
        <v>14.7 mg/mL</v>
      </c>
      <c r="AV90" s="11"/>
      <c r="AW90" s="3"/>
      <c r="AX90" s="16"/>
      <c r="AY90" s="15" t="s">
        <v>20</v>
      </c>
      <c r="AZ90" s="3" t="str">
        <f>_xlfn.TEXTJOIN("",FALSE,$H$3," mg/mL")</f>
        <v>14.7 mg/mL</v>
      </c>
      <c r="BA90" s="11"/>
      <c r="BB90" s="3"/>
      <c r="BC90" s="16"/>
      <c r="BD90" s="15" t="s">
        <v>20</v>
      </c>
      <c r="BE90" s="3" t="str">
        <f>_xlfn.TEXTJOIN("",FALSE,$H$3," mg/mL")</f>
        <v>14.7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 xml:space="preserve"> mg/mL</v>
      </c>
      <c r="C98" s="11"/>
      <c r="D98" s="3" t="str">
        <f>_xlfn.TEXTJOIN("",FALSE,$H$2," mg/mL")</f>
        <v xml:space="preserve"> mg/mL</v>
      </c>
      <c r="E98" s="16"/>
      <c r="F98" s="15" t="s">
        <v>21</v>
      </c>
      <c r="G98" s="3" t="str">
        <f>_xlfn.TEXTJOIN("",FALSE,$H$1," mg/mL")</f>
        <v xml:space="preserve"> mg/mL</v>
      </c>
      <c r="H98" s="11"/>
      <c r="I98" s="3" t="str">
        <f>_xlfn.TEXTJOIN("",FALSE,$H$2," mg/mL")</f>
        <v xml:space="preserve"> mg/mL</v>
      </c>
      <c r="J98" s="16"/>
      <c r="K98" s="15" t="s">
        <v>21</v>
      </c>
      <c r="L98" s="3" t="str">
        <f>_xlfn.TEXTJOIN("",FALSE,$H$1," mg/mL")</f>
        <v xml:space="preserve"> mg/mL</v>
      </c>
      <c r="M98" s="11"/>
      <c r="N98" s="3" t="str">
        <f>_xlfn.TEXTJOIN("",FALSE,$H$2," mg/mL")</f>
        <v xml:space="preserve"> mg/mL</v>
      </c>
      <c r="O98" s="16"/>
      <c r="P98" s="15" t="s">
        <v>21</v>
      </c>
      <c r="Q98" s="3" t="str">
        <f>_xlfn.TEXTJOIN("",FALSE,$H$1," mg/mL")</f>
        <v xml:space="preserve"> mg/mL</v>
      </c>
      <c r="R98" s="11"/>
      <c r="S98" s="3" t="str">
        <f>_xlfn.TEXTJOIN("",FALSE,$H$2," mg/mL")</f>
        <v xml:space="preserve"> mg/mL</v>
      </c>
      <c r="T98" s="16"/>
      <c r="U98" s="15" t="s">
        <v>21</v>
      </c>
      <c r="V98" s="3" t="str">
        <f>_xlfn.TEXTJOIN("",FALSE,$H$1," mg/mL")</f>
        <v xml:space="preserve"> mg/mL</v>
      </c>
      <c r="W98" s="11"/>
      <c r="X98" s="3" t="str">
        <f>_xlfn.TEXTJOIN("",FALSE,$H$2," mg/mL")</f>
        <v xml:space="preserve"> mg/mL</v>
      </c>
      <c r="Y98" s="16"/>
      <c r="Z98" s="15" t="s">
        <v>21</v>
      </c>
      <c r="AA98" s="3" t="str">
        <f>_xlfn.TEXTJOIN("",FALSE,$H$1," mg/mL")</f>
        <v xml:space="preserve"> mg/mL</v>
      </c>
      <c r="AB98" s="11"/>
      <c r="AC98" s="3" t="str">
        <f>_xlfn.TEXTJOIN("",FALSE,$H$2," mg/mL")</f>
        <v xml:space="preserve"> mg/mL</v>
      </c>
      <c r="AD98" s="16"/>
      <c r="AE98" s="15" t="s">
        <v>21</v>
      </c>
      <c r="AF98" s="3" t="str">
        <f>_xlfn.TEXTJOIN("",FALSE,$H$1," mg/mL")</f>
        <v xml:space="preserve"> mg/mL</v>
      </c>
      <c r="AG98" s="11"/>
      <c r="AH98" s="3" t="str">
        <f>_xlfn.TEXTJOIN("",FALSE,$H$2," mg/mL")</f>
        <v xml:space="preserve"> mg/mL</v>
      </c>
      <c r="AI98" s="16"/>
      <c r="AJ98" s="15" t="s">
        <v>21</v>
      </c>
      <c r="AK98" s="3" t="str">
        <f>_xlfn.TEXTJOIN("",FALSE,$H$1," mg/mL")</f>
        <v xml:space="preserve"> mg/mL</v>
      </c>
      <c r="AL98" s="11"/>
      <c r="AM98" s="3" t="str">
        <f>_xlfn.TEXTJOIN("",FALSE,$H$2," mg/mL")</f>
        <v xml:space="preserve"> mg/mL</v>
      </c>
      <c r="AN98" s="16"/>
      <c r="AO98" s="15" t="s">
        <v>21</v>
      </c>
      <c r="AP98" s="3" t="str">
        <f>_xlfn.TEXTJOIN("",FALSE,$H$1," mg/mL")</f>
        <v xml:space="preserve"> mg/mL</v>
      </c>
      <c r="AQ98" s="11"/>
      <c r="AR98" s="3" t="str">
        <f>_xlfn.TEXTJOIN("",FALSE,$H$2," mg/mL")</f>
        <v xml:space="preserve"> mg/mL</v>
      </c>
      <c r="AS98" s="16"/>
      <c r="AT98" s="15" t="s">
        <v>21</v>
      </c>
      <c r="AU98" s="3" t="str">
        <f>_xlfn.TEXTJOIN("",FALSE,$H$1," mg/mL")</f>
        <v xml:space="preserve"> mg/mL</v>
      </c>
      <c r="AV98" s="11"/>
      <c r="AW98" s="3" t="str">
        <f>_xlfn.TEXTJOIN("",FALSE,$H$2," mg/mL")</f>
        <v xml:space="preserve"> mg/mL</v>
      </c>
      <c r="AX98" s="16"/>
      <c r="AY98" s="15" t="s">
        <v>21</v>
      </c>
      <c r="AZ98" s="3" t="str">
        <f>_xlfn.TEXTJOIN("",FALSE,$H$1," mg/mL")</f>
        <v xml:space="preserve"> mg/mL</v>
      </c>
      <c r="BA98" s="11"/>
      <c r="BB98" s="3" t="str">
        <f>_xlfn.TEXTJOIN("",FALSE,$H$2," mg/mL")</f>
        <v xml:space="preserve"> mg/mL</v>
      </c>
      <c r="BC98" s="16"/>
      <c r="BD98" s="15" t="s">
        <v>21</v>
      </c>
      <c r="BE98" s="3" t="str">
        <f>_xlfn.TEXTJOIN("",FALSE,$H$1," mg/mL")</f>
        <v xml:space="preserve"> mg/mL</v>
      </c>
      <c r="BF98" s="11"/>
      <c r="BG98" s="3" t="str">
        <f>_xlfn.TEXTJOIN("",FALSE,$H$2," mg/mL")</f>
        <v xml:space="preserve">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>14.7 mg/mL</v>
      </c>
      <c r="C105" s="11"/>
      <c r="D105" s="3"/>
      <c r="E105" s="16"/>
      <c r="F105" s="15" t="s">
        <v>21</v>
      </c>
      <c r="G105" s="3" t="str">
        <f>_xlfn.TEXTJOIN("",FALSE,$H$3," mg/mL")</f>
        <v>14.7 mg/mL</v>
      </c>
      <c r="H105" s="11"/>
      <c r="I105" s="3"/>
      <c r="J105" s="16"/>
      <c r="K105" s="15" t="s">
        <v>21</v>
      </c>
      <c r="L105" s="3" t="str">
        <f>_xlfn.TEXTJOIN("",FALSE,$H$3," mg/mL")</f>
        <v>14.7 mg/mL</v>
      </c>
      <c r="M105" s="11"/>
      <c r="N105" s="3"/>
      <c r="O105" s="16"/>
      <c r="P105" s="15" t="s">
        <v>21</v>
      </c>
      <c r="Q105" s="3" t="str">
        <f>_xlfn.TEXTJOIN("",FALSE,$H$3," mg/mL")</f>
        <v>14.7 mg/mL</v>
      </c>
      <c r="R105" s="11"/>
      <c r="S105" s="3"/>
      <c r="T105" s="16"/>
      <c r="U105" s="15" t="s">
        <v>21</v>
      </c>
      <c r="V105" s="3" t="str">
        <f>_xlfn.TEXTJOIN("",FALSE,$H$3," mg/mL")</f>
        <v>14.7 mg/mL</v>
      </c>
      <c r="W105" s="11"/>
      <c r="X105" s="3"/>
      <c r="Y105" s="16"/>
      <c r="Z105" s="15" t="s">
        <v>21</v>
      </c>
      <c r="AA105" s="3" t="str">
        <f>_xlfn.TEXTJOIN("",FALSE,$H$3," mg/mL")</f>
        <v>14.7 mg/mL</v>
      </c>
      <c r="AB105" s="11"/>
      <c r="AC105" s="3"/>
      <c r="AD105" s="16"/>
      <c r="AE105" s="15" t="s">
        <v>21</v>
      </c>
      <c r="AF105" s="3" t="str">
        <f>_xlfn.TEXTJOIN("",FALSE,$H$3," mg/mL")</f>
        <v>14.7 mg/mL</v>
      </c>
      <c r="AG105" s="11"/>
      <c r="AH105" s="3"/>
      <c r="AI105" s="16"/>
      <c r="AJ105" s="15" t="s">
        <v>21</v>
      </c>
      <c r="AK105" s="3" t="str">
        <f>_xlfn.TEXTJOIN("",FALSE,$H$3," mg/mL")</f>
        <v>14.7 mg/mL</v>
      </c>
      <c r="AL105" s="11"/>
      <c r="AM105" s="3"/>
      <c r="AN105" s="16"/>
      <c r="AO105" s="15" t="s">
        <v>21</v>
      </c>
      <c r="AP105" s="3" t="str">
        <f>_xlfn.TEXTJOIN("",FALSE,$H$3," mg/mL")</f>
        <v>14.7 mg/mL</v>
      </c>
      <c r="AQ105" s="11"/>
      <c r="AR105" s="3"/>
      <c r="AS105" s="16"/>
      <c r="AT105" s="15" t="s">
        <v>21</v>
      </c>
      <c r="AU105" s="3" t="str">
        <f>_xlfn.TEXTJOIN("",FALSE,$H$3," mg/mL")</f>
        <v>14.7 mg/mL</v>
      </c>
      <c r="AV105" s="11"/>
      <c r="AW105" s="3"/>
      <c r="AX105" s="16"/>
      <c r="AY105" s="15" t="s">
        <v>21</v>
      </c>
      <c r="AZ105" s="3" t="str">
        <f>_xlfn.TEXTJOIN("",FALSE,$H$3," mg/mL")</f>
        <v>14.7 mg/mL</v>
      </c>
      <c r="BA105" s="11"/>
      <c r="BB105" s="3"/>
      <c r="BC105" s="16"/>
      <c r="BD105" s="15" t="s">
        <v>21</v>
      </c>
      <c r="BE105" s="3" t="str">
        <f>_xlfn.TEXTJOIN("",FALSE,$H$3," mg/mL")</f>
        <v>14.7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 xml:space="preserve"> mg/mL</v>
      </c>
      <c r="C113" s="11"/>
      <c r="D113" s="3" t="str">
        <f>_xlfn.TEXTJOIN("",FALSE,$H$2," mg/mL")</f>
        <v xml:space="preserve"> mg/mL</v>
      </c>
      <c r="E113" s="16"/>
      <c r="F113" s="15" t="s">
        <v>22</v>
      </c>
      <c r="G113" s="3" t="str">
        <f>_xlfn.TEXTJOIN("",FALSE,$H$1," mg/mL")</f>
        <v xml:space="preserve"> mg/mL</v>
      </c>
      <c r="H113" s="11"/>
      <c r="I113" s="3" t="str">
        <f>_xlfn.TEXTJOIN("",FALSE,$H$2," mg/mL")</f>
        <v xml:space="preserve"> mg/mL</v>
      </c>
      <c r="J113" s="16"/>
      <c r="K113" s="15" t="s">
        <v>22</v>
      </c>
      <c r="L113" s="3" t="str">
        <f>_xlfn.TEXTJOIN("",FALSE,$H$1," mg/mL")</f>
        <v xml:space="preserve"> mg/mL</v>
      </c>
      <c r="M113" s="11"/>
      <c r="N113" s="3" t="str">
        <f>_xlfn.TEXTJOIN("",FALSE,$H$2," mg/mL")</f>
        <v xml:space="preserve"> mg/mL</v>
      </c>
      <c r="O113" s="16"/>
      <c r="P113" s="15" t="s">
        <v>22</v>
      </c>
      <c r="Q113" s="3" t="str">
        <f>_xlfn.TEXTJOIN("",FALSE,$H$1," mg/mL")</f>
        <v xml:space="preserve"> mg/mL</v>
      </c>
      <c r="R113" s="11"/>
      <c r="S113" s="3" t="str">
        <f>_xlfn.TEXTJOIN("",FALSE,$H$2," mg/mL")</f>
        <v xml:space="preserve"> mg/mL</v>
      </c>
      <c r="T113" s="16"/>
      <c r="U113" s="15" t="s">
        <v>22</v>
      </c>
      <c r="V113" s="3" t="str">
        <f>_xlfn.TEXTJOIN("",FALSE,$H$1," mg/mL")</f>
        <v xml:space="preserve"> mg/mL</v>
      </c>
      <c r="W113" s="11"/>
      <c r="X113" s="3" t="str">
        <f>_xlfn.TEXTJOIN("",FALSE,$H$2," mg/mL")</f>
        <v xml:space="preserve"> mg/mL</v>
      </c>
      <c r="Y113" s="16"/>
      <c r="Z113" s="15" t="s">
        <v>22</v>
      </c>
      <c r="AA113" s="3" t="str">
        <f>_xlfn.TEXTJOIN("",FALSE,$H$1," mg/mL")</f>
        <v xml:space="preserve"> mg/mL</v>
      </c>
      <c r="AB113" s="11"/>
      <c r="AC113" s="3" t="str">
        <f>_xlfn.TEXTJOIN("",FALSE,$H$2," mg/mL")</f>
        <v xml:space="preserve"> mg/mL</v>
      </c>
      <c r="AD113" s="16"/>
      <c r="AE113" s="15" t="s">
        <v>22</v>
      </c>
      <c r="AF113" s="3" t="str">
        <f>_xlfn.TEXTJOIN("",FALSE,$H$1," mg/mL")</f>
        <v xml:space="preserve"> mg/mL</v>
      </c>
      <c r="AG113" s="11"/>
      <c r="AH113" s="3" t="str">
        <f>_xlfn.TEXTJOIN("",FALSE,$H$2," mg/mL")</f>
        <v xml:space="preserve"> mg/mL</v>
      </c>
      <c r="AI113" s="16"/>
      <c r="AJ113" s="15" t="s">
        <v>22</v>
      </c>
      <c r="AK113" s="3" t="str">
        <f>_xlfn.TEXTJOIN("",FALSE,$H$1," mg/mL")</f>
        <v xml:space="preserve"> mg/mL</v>
      </c>
      <c r="AL113" s="11"/>
      <c r="AM113" s="3" t="str">
        <f>_xlfn.TEXTJOIN("",FALSE,$H$2," mg/mL")</f>
        <v xml:space="preserve"> mg/mL</v>
      </c>
      <c r="AN113" s="16"/>
      <c r="AO113" s="15" t="s">
        <v>22</v>
      </c>
      <c r="AP113" s="3" t="str">
        <f>_xlfn.TEXTJOIN("",FALSE,$H$1," mg/mL")</f>
        <v xml:space="preserve"> mg/mL</v>
      </c>
      <c r="AQ113" s="11"/>
      <c r="AR113" s="3" t="str">
        <f>_xlfn.TEXTJOIN("",FALSE,$H$2," mg/mL")</f>
        <v xml:space="preserve"> mg/mL</v>
      </c>
      <c r="AS113" s="16"/>
      <c r="AT113" s="15" t="s">
        <v>22</v>
      </c>
      <c r="AU113" s="3" t="str">
        <f>_xlfn.TEXTJOIN("",FALSE,$H$1," mg/mL")</f>
        <v xml:space="preserve"> mg/mL</v>
      </c>
      <c r="AV113" s="11"/>
      <c r="AW113" s="3" t="str">
        <f>_xlfn.TEXTJOIN("",FALSE,$H$2," mg/mL")</f>
        <v xml:space="preserve"> mg/mL</v>
      </c>
      <c r="AX113" s="16"/>
      <c r="AY113" s="15" t="s">
        <v>22</v>
      </c>
      <c r="AZ113" s="3" t="str">
        <f>_xlfn.TEXTJOIN("",FALSE,$H$1," mg/mL")</f>
        <v xml:space="preserve"> mg/mL</v>
      </c>
      <c r="BA113" s="11"/>
      <c r="BB113" s="3" t="str">
        <f>_xlfn.TEXTJOIN("",FALSE,$H$2," mg/mL")</f>
        <v xml:space="preserve"> mg/mL</v>
      </c>
      <c r="BC113" s="16"/>
      <c r="BD113" s="15" t="s">
        <v>22</v>
      </c>
      <c r="BE113" s="3" t="str">
        <f>_xlfn.TEXTJOIN("",FALSE,$H$1," mg/mL")</f>
        <v xml:space="preserve"> mg/mL</v>
      </c>
      <c r="BF113" s="11"/>
      <c r="BG113" s="3" t="str">
        <f>_xlfn.TEXTJOIN("",FALSE,$H$2," mg/mL")</f>
        <v xml:space="preserve">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>14.7 mg/mL</v>
      </c>
      <c r="C120" s="11"/>
      <c r="D120" s="3"/>
      <c r="E120" s="16"/>
      <c r="F120" s="15" t="s">
        <v>22</v>
      </c>
      <c r="G120" s="3" t="str">
        <f>_xlfn.TEXTJOIN("",FALSE,$H$3," mg/mL")</f>
        <v>14.7 mg/mL</v>
      </c>
      <c r="H120" s="11"/>
      <c r="I120" s="3"/>
      <c r="J120" s="16"/>
      <c r="K120" s="15" t="s">
        <v>22</v>
      </c>
      <c r="L120" s="3" t="str">
        <f>_xlfn.TEXTJOIN("",FALSE,$H$3," mg/mL")</f>
        <v>14.7 mg/mL</v>
      </c>
      <c r="M120" s="11"/>
      <c r="N120" s="3"/>
      <c r="O120" s="16"/>
      <c r="P120" s="15" t="s">
        <v>22</v>
      </c>
      <c r="Q120" s="3" t="str">
        <f>_xlfn.TEXTJOIN("",FALSE,$H$3," mg/mL")</f>
        <v>14.7 mg/mL</v>
      </c>
      <c r="R120" s="11"/>
      <c r="S120" s="3"/>
      <c r="T120" s="16"/>
      <c r="U120" s="15" t="s">
        <v>22</v>
      </c>
      <c r="V120" s="3" t="str">
        <f>_xlfn.TEXTJOIN("",FALSE,$H$3," mg/mL")</f>
        <v>14.7 mg/mL</v>
      </c>
      <c r="W120" s="11"/>
      <c r="X120" s="3"/>
      <c r="Y120" s="16"/>
      <c r="Z120" s="15" t="s">
        <v>22</v>
      </c>
      <c r="AA120" s="3" t="str">
        <f>_xlfn.TEXTJOIN("",FALSE,$H$3," mg/mL")</f>
        <v>14.7 mg/mL</v>
      </c>
      <c r="AB120" s="11"/>
      <c r="AC120" s="3"/>
      <c r="AD120" s="16"/>
      <c r="AE120" s="15" t="s">
        <v>22</v>
      </c>
      <c r="AF120" s="3" t="str">
        <f>_xlfn.TEXTJOIN("",FALSE,$H$3," mg/mL")</f>
        <v>14.7 mg/mL</v>
      </c>
      <c r="AG120" s="11"/>
      <c r="AH120" s="3"/>
      <c r="AI120" s="16"/>
      <c r="AJ120" s="15" t="s">
        <v>22</v>
      </c>
      <c r="AK120" s="3" t="str">
        <f>_xlfn.TEXTJOIN("",FALSE,$H$3," mg/mL")</f>
        <v>14.7 mg/mL</v>
      </c>
      <c r="AL120" s="11"/>
      <c r="AM120" s="3"/>
      <c r="AN120" s="16"/>
      <c r="AO120" s="15" t="s">
        <v>22</v>
      </c>
      <c r="AP120" s="21" t="str">
        <f>_xlfn.TEXTJOIN("",FALSE,$H$3," mg/mL")</f>
        <v>14.7 mg/mL</v>
      </c>
      <c r="AQ120" s="22" t="s">
        <v>30</v>
      </c>
      <c r="AR120" s="3"/>
      <c r="AS120" s="16"/>
      <c r="AT120" s="15" t="s">
        <v>22</v>
      </c>
      <c r="AU120" s="3" t="str">
        <f>_xlfn.TEXTJOIN("",FALSE,$H$3," mg/mL")</f>
        <v>14.7 mg/mL</v>
      </c>
      <c r="AV120" s="11"/>
      <c r="AW120" s="3"/>
      <c r="AX120" s="16"/>
      <c r="AY120" s="15" t="s">
        <v>22</v>
      </c>
      <c r="AZ120" s="3" t="str">
        <f>_xlfn.TEXTJOIN("",FALSE,$H$3," mg/mL")</f>
        <v>14.7 mg/mL</v>
      </c>
      <c r="BA120" s="11"/>
      <c r="BB120" s="3"/>
      <c r="BC120" s="16"/>
      <c r="BD120" s="15" t="s">
        <v>22</v>
      </c>
      <c r="BE120" s="3" t="str">
        <f>_xlfn.TEXTJOIN("",FALSE,$H$3," mg/mL")</f>
        <v>14.7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23" t="s">
        <v>10</v>
      </c>
      <c r="AQ121" s="24" t="s">
        <v>31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23" t="s">
        <v>11</v>
      </c>
      <c r="AQ122" s="24" t="s">
        <v>32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23" t="s">
        <v>12</v>
      </c>
      <c r="AQ123" s="24"/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23" t="s">
        <v>13</v>
      </c>
      <c r="AQ124" s="24"/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23" t="s">
        <v>14</v>
      </c>
      <c r="AQ125" s="24" t="s">
        <v>33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27" t="s">
        <v>15</v>
      </c>
      <c r="AQ126" s="28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AQ120" r:id="rId1" xr:uid="{00000000-0004-0000-0100-000000000000}"/>
  </hyperlinks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H126"/>
  <sheetViews>
    <sheetView workbookViewId="0">
      <selection activeCell="B113" sqref="B113"/>
    </sheetView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34</v>
      </c>
      <c r="C1" s="7" t="s">
        <v>0</v>
      </c>
      <c r="D1" s="2" t="s">
        <v>35</v>
      </c>
      <c r="G1" s="7" t="s">
        <v>1</v>
      </c>
      <c r="H1" s="2" t="s">
        <v>36</v>
      </c>
      <c r="J1" s="8" t="s">
        <v>2</v>
      </c>
      <c r="K1" s="2" t="s">
        <v>37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 t="s">
        <v>39</v>
      </c>
    </row>
    <row r="3" spans="1:60" ht="15" customHeight="1" x14ac:dyDescent="0.25">
      <c r="C3" s="8" t="s">
        <v>5</v>
      </c>
      <c r="D3" s="2" t="s">
        <v>40</v>
      </c>
      <c r="G3" s="7" t="s">
        <v>6</v>
      </c>
      <c r="H3" s="2" t="s">
        <v>41</v>
      </c>
    </row>
    <row r="4" spans="1:60" ht="15.75" customHeight="1" x14ac:dyDescent="0.25">
      <c r="A4" s="1"/>
      <c r="C4" s="8" t="s">
        <v>7</v>
      </c>
      <c r="D4" s="2" t="s">
        <v>42</v>
      </c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>5 mg/mL</v>
      </c>
      <c r="C8" s="11"/>
      <c r="D8" s="3" t="str">
        <f>_xlfn.TEXTJOIN("",FALSE,$H$2," mg/mL")</f>
        <v>0 mg/mL</v>
      </c>
      <c r="E8" s="16"/>
      <c r="F8" s="15" t="s">
        <v>9</v>
      </c>
      <c r="G8" s="3" t="str">
        <f>_xlfn.TEXTJOIN("",FALSE,$H$1," mg/mL")</f>
        <v>5 mg/mL</v>
      </c>
      <c r="H8" s="11"/>
      <c r="I8" s="3" t="str">
        <f>_xlfn.TEXTJOIN("",FALSE,$H$2," mg/mL")</f>
        <v>0 mg/mL</v>
      </c>
      <c r="J8" s="16"/>
      <c r="K8" s="15" t="s">
        <v>9</v>
      </c>
      <c r="L8" s="3" t="str">
        <f>_xlfn.TEXTJOIN("",FALSE,$H$1," mg/mL")</f>
        <v>5 mg/mL</v>
      </c>
      <c r="M8" s="11"/>
      <c r="N8" s="3" t="str">
        <f>_xlfn.TEXTJOIN("",FALSE,$H$2," mg/mL")</f>
        <v>0 mg/mL</v>
      </c>
      <c r="O8" s="16"/>
      <c r="P8" s="15" t="s">
        <v>9</v>
      </c>
      <c r="Q8" s="3" t="str">
        <f>_xlfn.TEXTJOIN("",FALSE,$H$1," mg/mL")</f>
        <v>5 mg/mL</v>
      </c>
      <c r="R8" s="11"/>
      <c r="S8" s="3" t="str">
        <f>_xlfn.TEXTJOIN("",FALSE,$H$2," mg/mL")</f>
        <v>0 mg/mL</v>
      </c>
      <c r="T8" s="16"/>
      <c r="U8" s="15" t="s">
        <v>9</v>
      </c>
      <c r="V8" s="3" t="str">
        <f>_xlfn.TEXTJOIN("",FALSE,$H$1," mg/mL")</f>
        <v>5 mg/mL</v>
      </c>
      <c r="W8" s="11"/>
      <c r="X8" s="3" t="str">
        <f>_xlfn.TEXTJOIN("",FALSE,$H$2," mg/mL")</f>
        <v>0 mg/mL</v>
      </c>
      <c r="Y8" s="16"/>
      <c r="Z8" s="15" t="s">
        <v>9</v>
      </c>
      <c r="AA8" s="3" t="str">
        <f>_xlfn.TEXTJOIN("",FALSE,$H$1," mg/mL")</f>
        <v>5 mg/mL</v>
      </c>
      <c r="AB8" s="11"/>
      <c r="AC8" s="3" t="str">
        <f>_xlfn.TEXTJOIN("",FALSE,$H$2," mg/mL")</f>
        <v>0 mg/mL</v>
      </c>
      <c r="AD8" s="16"/>
      <c r="AE8" s="15" t="s">
        <v>9</v>
      </c>
      <c r="AF8" s="3" t="str">
        <f>_xlfn.TEXTJOIN("",FALSE,$H$1," mg/mL")</f>
        <v>5 mg/mL</v>
      </c>
      <c r="AG8" s="11"/>
      <c r="AH8" s="3" t="str">
        <f>_xlfn.TEXTJOIN("",FALSE,$H$2," mg/mL")</f>
        <v>0 mg/mL</v>
      </c>
      <c r="AI8" s="16"/>
      <c r="AJ8" s="15" t="s">
        <v>9</v>
      </c>
      <c r="AK8" s="3" t="str">
        <f>_xlfn.TEXTJOIN("",FALSE,$H$1," mg/mL")</f>
        <v>5 mg/mL</v>
      </c>
      <c r="AL8" s="11"/>
      <c r="AM8" s="3" t="str">
        <f>_xlfn.TEXTJOIN("",FALSE,$H$2," mg/mL")</f>
        <v>0 mg/mL</v>
      </c>
      <c r="AN8" s="16"/>
      <c r="AO8" s="15" t="s">
        <v>9</v>
      </c>
      <c r="AP8" s="3" t="str">
        <f>_xlfn.TEXTJOIN("",FALSE,$H$1," mg/mL")</f>
        <v>5 mg/mL</v>
      </c>
      <c r="AQ8" s="11"/>
      <c r="AR8" s="3" t="str">
        <f>_xlfn.TEXTJOIN("",FALSE,$H$2," mg/mL")</f>
        <v>0 mg/mL</v>
      </c>
      <c r="AS8" s="16"/>
      <c r="AT8" s="15" t="s">
        <v>9</v>
      </c>
      <c r="AU8" s="3" t="str">
        <f>_xlfn.TEXTJOIN("",FALSE,$H$1," mg/mL")</f>
        <v>5 mg/mL</v>
      </c>
      <c r="AV8" s="11"/>
      <c r="AW8" s="3" t="str">
        <f>_xlfn.TEXTJOIN("",FALSE,$H$2," mg/mL")</f>
        <v>0 mg/mL</v>
      </c>
      <c r="AX8" s="16"/>
      <c r="AY8" s="15" t="s">
        <v>9</v>
      </c>
      <c r="AZ8" s="3" t="str">
        <f>_xlfn.TEXTJOIN("",FALSE,$H$1," mg/mL")</f>
        <v>5 mg/mL</v>
      </c>
      <c r="BA8" s="11"/>
      <c r="BB8" s="3" t="str">
        <f>_xlfn.TEXTJOIN("",FALSE,$H$2," mg/mL")</f>
        <v>0 mg/mL</v>
      </c>
      <c r="BC8" s="16"/>
      <c r="BD8" s="15" t="s">
        <v>9</v>
      </c>
      <c r="BE8" s="3" t="str">
        <f>_xlfn.TEXTJOIN("",FALSE,$H$1," mg/mL")</f>
        <v>5 mg/mL</v>
      </c>
      <c r="BF8" s="11"/>
      <c r="BG8" s="3" t="str">
        <f>_xlfn.TEXTJOIN("",FALSE,$H$2," mg/mL")</f>
        <v>0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>17 mg/mL</v>
      </c>
      <c r="C15" s="11"/>
      <c r="D15" s="3"/>
      <c r="E15" s="16"/>
      <c r="F15" s="15" t="s">
        <v>9</v>
      </c>
      <c r="G15" s="3" t="str">
        <f>_xlfn.TEXTJOIN("",FALSE,$H$3," mg/mL")</f>
        <v>17 mg/mL</v>
      </c>
      <c r="H15" s="11"/>
      <c r="I15" s="3"/>
      <c r="J15" s="16"/>
      <c r="K15" s="15" t="s">
        <v>9</v>
      </c>
      <c r="L15" s="3" t="str">
        <f>_xlfn.TEXTJOIN("",FALSE,$H$3," mg/mL")</f>
        <v>17 mg/mL</v>
      </c>
      <c r="M15" s="11"/>
      <c r="N15" s="3"/>
      <c r="O15" s="16"/>
      <c r="P15" s="15" t="s">
        <v>9</v>
      </c>
      <c r="Q15" s="3" t="str">
        <f>_xlfn.TEXTJOIN("",FALSE,$H$3," mg/mL")</f>
        <v>17 mg/mL</v>
      </c>
      <c r="R15" s="11"/>
      <c r="S15" s="3"/>
      <c r="T15" s="16"/>
      <c r="U15" s="15" t="s">
        <v>9</v>
      </c>
      <c r="V15" s="3" t="str">
        <f>_xlfn.TEXTJOIN("",FALSE,$H$3," mg/mL")</f>
        <v>17 mg/mL</v>
      </c>
      <c r="W15" s="11"/>
      <c r="X15" s="3"/>
      <c r="Y15" s="16"/>
      <c r="Z15" s="15" t="s">
        <v>9</v>
      </c>
      <c r="AA15" s="3" t="str">
        <f>_xlfn.TEXTJOIN("",FALSE,$H$3," mg/mL")</f>
        <v>17 mg/mL</v>
      </c>
      <c r="AB15" s="11"/>
      <c r="AC15" s="3"/>
      <c r="AD15" s="16"/>
      <c r="AE15" s="15" t="s">
        <v>9</v>
      </c>
      <c r="AF15" s="3" t="str">
        <f>_xlfn.TEXTJOIN("",FALSE,$H$3," mg/mL")</f>
        <v>17 mg/mL</v>
      </c>
      <c r="AG15" s="11"/>
      <c r="AH15" s="3"/>
      <c r="AI15" s="16"/>
      <c r="AJ15" s="15" t="s">
        <v>9</v>
      </c>
      <c r="AK15" s="3" t="str">
        <f>_xlfn.TEXTJOIN("",FALSE,$H$3," mg/mL")</f>
        <v>17 mg/mL</v>
      </c>
      <c r="AL15" s="11"/>
      <c r="AM15" s="3"/>
      <c r="AN15" s="16"/>
      <c r="AO15" s="15" t="s">
        <v>9</v>
      </c>
      <c r="AP15" s="3" t="str">
        <f>_xlfn.TEXTJOIN("",FALSE,$H$3," mg/mL")</f>
        <v>17 mg/mL</v>
      </c>
      <c r="AQ15" s="11"/>
      <c r="AR15" s="3"/>
      <c r="AS15" s="16"/>
      <c r="AT15" s="15" t="s">
        <v>9</v>
      </c>
      <c r="AU15" s="3" t="str">
        <f>_xlfn.TEXTJOIN("",FALSE,$H$3," mg/mL")</f>
        <v>17 mg/mL</v>
      </c>
      <c r="AV15" s="11"/>
      <c r="AW15" s="3"/>
      <c r="AX15" s="16"/>
      <c r="AY15" s="15" t="s">
        <v>9</v>
      </c>
      <c r="AZ15" s="3" t="str">
        <f>_xlfn.TEXTJOIN("",FALSE,$H$3," mg/mL")</f>
        <v>17 mg/mL</v>
      </c>
      <c r="BA15" s="11"/>
      <c r="BB15" s="3"/>
      <c r="BC15" s="16"/>
      <c r="BD15" s="15" t="s">
        <v>9</v>
      </c>
      <c r="BE15" s="3" t="str">
        <f>_xlfn.TEXTJOIN("",FALSE,$H$3," mg/mL")</f>
        <v>17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>5 mg/mL</v>
      </c>
      <c r="C23" s="11"/>
      <c r="D23" s="3" t="str">
        <f>_xlfn.TEXTJOIN("",FALSE,$H$2," mg/mL")</f>
        <v>0 mg/mL</v>
      </c>
      <c r="E23" s="16"/>
      <c r="F23" s="15" t="s">
        <v>16</v>
      </c>
      <c r="G23" s="3" t="str">
        <f>_xlfn.TEXTJOIN("",FALSE,$H$1," mg/mL")</f>
        <v>5 mg/mL</v>
      </c>
      <c r="H23" s="11"/>
      <c r="I23" s="3" t="str">
        <f>_xlfn.TEXTJOIN("",FALSE,$H$2," mg/mL")</f>
        <v>0 mg/mL</v>
      </c>
      <c r="J23" s="16"/>
      <c r="K23" s="15" t="s">
        <v>16</v>
      </c>
      <c r="L23" s="3" t="str">
        <f>_xlfn.TEXTJOIN("",FALSE,$H$1," mg/mL")</f>
        <v>5 mg/mL</v>
      </c>
      <c r="M23" s="11"/>
      <c r="N23" s="3" t="str">
        <f>_xlfn.TEXTJOIN("",FALSE,$H$2," mg/mL")</f>
        <v>0 mg/mL</v>
      </c>
      <c r="O23" s="16"/>
      <c r="P23" s="15" t="s">
        <v>16</v>
      </c>
      <c r="Q23" s="3" t="str">
        <f>_xlfn.TEXTJOIN("",FALSE,$H$1," mg/mL")</f>
        <v>5 mg/mL</v>
      </c>
      <c r="R23" s="11"/>
      <c r="S23" s="3" t="str">
        <f>_xlfn.TEXTJOIN("",FALSE,$H$2," mg/mL")</f>
        <v>0 mg/mL</v>
      </c>
      <c r="T23" s="16"/>
      <c r="U23" s="15" t="s">
        <v>16</v>
      </c>
      <c r="V23" s="3" t="str">
        <f>_xlfn.TEXTJOIN("",FALSE,$H$1," mg/mL")</f>
        <v>5 mg/mL</v>
      </c>
      <c r="W23" s="11"/>
      <c r="X23" s="3" t="str">
        <f>_xlfn.TEXTJOIN("",FALSE,$H$2," mg/mL")</f>
        <v>0 mg/mL</v>
      </c>
      <c r="Y23" s="16"/>
      <c r="Z23" s="15" t="s">
        <v>16</v>
      </c>
      <c r="AA23" s="3" t="str">
        <f>_xlfn.TEXTJOIN("",FALSE,$H$1," mg/mL")</f>
        <v>5 mg/mL</v>
      </c>
      <c r="AB23" s="11"/>
      <c r="AC23" s="3" t="str">
        <f>_xlfn.TEXTJOIN("",FALSE,$H$2," mg/mL")</f>
        <v>0 mg/mL</v>
      </c>
      <c r="AD23" s="16"/>
      <c r="AE23" s="15" t="s">
        <v>16</v>
      </c>
      <c r="AF23" s="3" t="str">
        <f>_xlfn.TEXTJOIN("",FALSE,$H$1," mg/mL")</f>
        <v>5 mg/mL</v>
      </c>
      <c r="AG23" s="11"/>
      <c r="AH23" s="3" t="str">
        <f>_xlfn.TEXTJOIN("",FALSE,$H$2," mg/mL")</f>
        <v>0 mg/mL</v>
      </c>
      <c r="AI23" s="16"/>
      <c r="AJ23" s="15" t="s">
        <v>16</v>
      </c>
      <c r="AK23" s="3" t="str">
        <f>_xlfn.TEXTJOIN("",FALSE,$H$1," mg/mL")</f>
        <v>5 mg/mL</v>
      </c>
      <c r="AL23" s="11"/>
      <c r="AM23" s="3" t="str">
        <f>_xlfn.TEXTJOIN("",FALSE,$H$2," mg/mL")</f>
        <v>0 mg/mL</v>
      </c>
      <c r="AN23" s="16"/>
      <c r="AO23" s="15" t="s">
        <v>16</v>
      </c>
      <c r="AP23" s="3" t="str">
        <f>_xlfn.TEXTJOIN("",FALSE,$H$1," mg/mL")</f>
        <v>5 mg/mL</v>
      </c>
      <c r="AQ23" s="11"/>
      <c r="AR23" s="3" t="str">
        <f>_xlfn.TEXTJOIN("",FALSE,$H$2," mg/mL")</f>
        <v>0 mg/mL</v>
      </c>
      <c r="AS23" s="16"/>
      <c r="AT23" s="15" t="s">
        <v>16</v>
      </c>
      <c r="AU23" s="3" t="str">
        <f>_xlfn.TEXTJOIN("",FALSE,$H$1," mg/mL")</f>
        <v>5 mg/mL</v>
      </c>
      <c r="AV23" s="11"/>
      <c r="AW23" s="3" t="str">
        <f>_xlfn.TEXTJOIN("",FALSE,$H$2," mg/mL")</f>
        <v>0 mg/mL</v>
      </c>
      <c r="AX23" s="16"/>
      <c r="AY23" s="15" t="s">
        <v>16</v>
      </c>
      <c r="AZ23" s="3" t="str">
        <f>_xlfn.TEXTJOIN("",FALSE,$H$1," mg/mL")</f>
        <v>5 mg/mL</v>
      </c>
      <c r="BA23" s="11"/>
      <c r="BB23" s="3" t="str">
        <f>_xlfn.TEXTJOIN("",FALSE,$H$2," mg/mL")</f>
        <v>0 mg/mL</v>
      </c>
      <c r="BC23" s="16"/>
      <c r="BD23" s="15" t="s">
        <v>16</v>
      </c>
      <c r="BE23" s="3" t="str">
        <f>_xlfn.TEXTJOIN("",FALSE,$H$1," mg/mL")</f>
        <v>5 mg/mL</v>
      </c>
      <c r="BF23" s="11"/>
      <c r="BG23" s="3" t="str">
        <f>_xlfn.TEXTJOIN("",FALSE,$H$2," mg/mL")</f>
        <v>0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>17 mg/mL</v>
      </c>
      <c r="C30" s="11"/>
      <c r="D30" s="3"/>
      <c r="E30" s="16"/>
      <c r="F30" s="15" t="s">
        <v>16</v>
      </c>
      <c r="G30" s="3" t="str">
        <f>_xlfn.TEXTJOIN("",FALSE,$H$3," mg/mL")</f>
        <v>17 mg/mL</v>
      </c>
      <c r="H30" s="11"/>
      <c r="I30" s="3"/>
      <c r="J30" s="16"/>
      <c r="K30" s="15" t="s">
        <v>16</v>
      </c>
      <c r="L30" s="3" t="str">
        <f>_xlfn.TEXTJOIN("",FALSE,$H$3," mg/mL")</f>
        <v>17 mg/mL</v>
      </c>
      <c r="M30" s="11"/>
      <c r="N30" s="3"/>
      <c r="O30" s="16"/>
      <c r="P30" s="15" t="s">
        <v>16</v>
      </c>
      <c r="Q30" s="3" t="str">
        <f>_xlfn.TEXTJOIN("",FALSE,$H$3," mg/mL")</f>
        <v>17 mg/mL</v>
      </c>
      <c r="R30" s="11"/>
      <c r="S30" s="3"/>
      <c r="T30" s="16"/>
      <c r="U30" s="15" t="s">
        <v>16</v>
      </c>
      <c r="V30" s="3" t="str">
        <f>_xlfn.TEXTJOIN("",FALSE,$H$3," mg/mL")</f>
        <v>17 mg/mL</v>
      </c>
      <c r="W30" s="11"/>
      <c r="X30" s="3"/>
      <c r="Y30" s="16"/>
      <c r="Z30" s="15" t="s">
        <v>16</v>
      </c>
      <c r="AA30" s="3" t="str">
        <f>_xlfn.TEXTJOIN("",FALSE,$H$3," mg/mL")</f>
        <v>17 mg/mL</v>
      </c>
      <c r="AB30" s="11"/>
      <c r="AC30" s="3"/>
      <c r="AD30" s="16"/>
      <c r="AE30" s="15" t="s">
        <v>16</v>
      </c>
      <c r="AF30" s="3" t="str">
        <f>_xlfn.TEXTJOIN("",FALSE,$H$3," mg/mL")</f>
        <v>17 mg/mL</v>
      </c>
      <c r="AG30" s="11"/>
      <c r="AH30" s="3"/>
      <c r="AI30" s="16"/>
      <c r="AJ30" s="15" t="s">
        <v>16</v>
      </c>
      <c r="AK30" s="3" t="str">
        <f>_xlfn.TEXTJOIN("",FALSE,$H$3," mg/mL")</f>
        <v>17 mg/mL</v>
      </c>
      <c r="AL30" s="11"/>
      <c r="AM30" s="3"/>
      <c r="AN30" s="16"/>
      <c r="AO30" s="15" t="s">
        <v>16</v>
      </c>
      <c r="AP30" s="3" t="str">
        <f>_xlfn.TEXTJOIN("",FALSE,$H$3," mg/mL")</f>
        <v>17 mg/mL</v>
      </c>
      <c r="AQ30" s="11"/>
      <c r="AR30" s="3"/>
      <c r="AS30" s="16"/>
      <c r="AT30" s="15" t="s">
        <v>16</v>
      </c>
      <c r="AU30" s="3" t="str">
        <f>_xlfn.TEXTJOIN("",FALSE,$H$3," mg/mL")</f>
        <v>17 mg/mL</v>
      </c>
      <c r="AV30" s="11"/>
      <c r="AW30" s="3"/>
      <c r="AX30" s="16"/>
      <c r="AY30" s="15" t="s">
        <v>16</v>
      </c>
      <c r="AZ30" s="3" t="str">
        <f>_xlfn.TEXTJOIN("",FALSE,$H$3," mg/mL")</f>
        <v>17 mg/mL</v>
      </c>
      <c r="BA30" s="11"/>
      <c r="BB30" s="3"/>
      <c r="BC30" s="16"/>
      <c r="BD30" s="15" t="s">
        <v>16</v>
      </c>
      <c r="BE30" s="3" t="str">
        <f>_xlfn.TEXTJOIN("",FALSE,$H$3," mg/mL")</f>
        <v>17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>5 mg/mL</v>
      </c>
      <c r="C38" s="11"/>
      <c r="D38" s="3" t="str">
        <f>_xlfn.TEXTJOIN("",FALSE,$H$2," mg/mL")</f>
        <v>0 mg/mL</v>
      </c>
      <c r="E38" s="16"/>
      <c r="F38" s="15" t="s">
        <v>17</v>
      </c>
      <c r="G38" s="3" t="str">
        <f>_xlfn.TEXTJOIN("",FALSE,$H$1," mg/mL")</f>
        <v>5 mg/mL</v>
      </c>
      <c r="H38" s="11"/>
      <c r="I38" s="3" t="str">
        <f>_xlfn.TEXTJOIN("",FALSE,$H$2," mg/mL")</f>
        <v>0 mg/mL</v>
      </c>
      <c r="J38" s="16"/>
      <c r="K38" s="15" t="s">
        <v>17</v>
      </c>
      <c r="L38" s="3" t="str">
        <f>_xlfn.TEXTJOIN("",FALSE,$H$1," mg/mL")</f>
        <v>5 mg/mL</v>
      </c>
      <c r="M38" s="11"/>
      <c r="N38" s="3" t="str">
        <f>_xlfn.TEXTJOIN("",FALSE,$H$2," mg/mL")</f>
        <v>0 mg/mL</v>
      </c>
      <c r="O38" s="16"/>
      <c r="P38" s="15" t="s">
        <v>17</v>
      </c>
      <c r="Q38" s="3" t="str">
        <f>_xlfn.TEXTJOIN("",FALSE,$H$1," mg/mL")</f>
        <v>5 mg/mL</v>
      </c>
      <c r="R38" s="11"/>
      <c r="S38" s="3" t="str">
        <f>_xlfn.TEXTJOIN("",FALSE,$H$2," mg/mL")</f>
        <v>0 mg/mL</v>
      </c>
      <c r="T38" s="16"/>
      <c r="U38" s="15" t="s">
        <v>17</v>
      </c>
      <c r="V38" s="3" t="str">
        <f>_xlfn.TEXTJOIN("",FALSE,$H$1," mg/mL")</f>
        <v>5 mg/mL</v>
      </c>
      <c r="W38" s="11"/>
      <c r="X38" s="3" t="str">
        <f>_xlfn.TEXTJOIN("",FALSE,$H$2," mg/mL")</f>
        <v>0 mg/mL</v>
      </c>
      <c r="Y38" s="16"/>
      <c r="Z38" s="15" t="s">
        <v>17</v>
      </c>
      <c r="AA38" s="3" t="str">
        <f>_xlfn.TEXTJOIN("",FALSE,$H$1," mg/mL")</f>
        <v>5 mg/mL</v>
      </c>
      <c r="AB38" s="11"/>
      <c r="AC38" s="3" t="str">
        <f>_xlfn.TEXTJOIN("",FALSE,$H$2," mg/mL")</f>
        <v>0 mg/mL</v>
      </c>
      <c r="AD38" s="16"/>
      <c r="AE38" s="15" t="s">
        <v>17</v>
      </c>
      <c r="AF38" s="3" t="str">
        <f>_xlfn.TEXTJOIN("",FALSE,$H$1," mg/mL")</f>
        <v>5 mg/mL</v>
      </c>
      <c r="AG38" s="11"/>
      <c r="AH38" s="3" t="str">
        <f>_xlfn.TEXTJOIN("",FALSE,$H$2," mg/mL")</f>
        <v>0 mg/mL</v>
      </c>
      <c r="AI38" s="16"/>
      <c r="AJ38" s="15" t="s">
        <v>17</v>
      </c>
      <c r="AK38" s="3" t="str">
        <f>_xlfn.TEXTJOIN("",FALSE,$H$1," mg/mL")</f>
        <v>5 mg/mL</v>
      </c>
      <c r="AL38" s="11"/>
      <c r="AM38" s="3" t="str">
        <f>_xlfn.TEXTJOIN("",FALSE,$H$2," mg/mL")</f>
        <v>0 mg/mL</v>
      </c>
      <c r="AN38" s="16"/>
      <c r="AO38" s="15" t="s">
        <v>17</v>
      </c>
      <c r="AP38" s="3" t="str">
        <f>_xlfn.TEXTJOIN("",FALSE,$H$1," mg/mL")</f>
        <v>5 mg/mL</v>
      </c>
      <c r="AQ38" s="11"/>
      <c r="AR38" s="3" t="str">
        <f>_xlfn.TEXTJOIN("",FALSE,$H$2," mg/mL")</f>
        <v>0 mg/mL</v>
      </c>
      <c r="AS38" s="16"/>
      <c r="AT38" s="15" t="s">
        <v>17</v>
      </c>
      <c r="AU38" s="3" t="str">
        <f>_xlfn.TEXTJOIN("",FALSE,$H$1," mg/mL")</f>
        <v>5 mg/mL</v>
      </c>
      <c r="AV38" s="11"/>
      <c r="AW38" s="3" t="str">
        <f>_xlfn.TEXTJOIN("",FALSE,$H$2," mg/mL")</f>
        <v>0 mg/mL</v>
      </c>
      <c r="AX38" s="16"/>
      <c r="AY38" s="15" t="s">
        <v>17</v>
      </c>
      <c r="AZ38" s="3" t="str">
        <f>_xlfn.TEXTJOIN("",FALSE,$H$1," mg/mL")</f>
        <v>5 mg/mL</v>
      </c>
      <c r="BA38" s="11"/>
      <c r="BB38" s="3" t="str">
        <f>_xlfn.TEXTJOIN("",FALSE,$H$2," mg/mL")</f>
        <v>0 mg/mL</v>
      </c>
      <c r="BC38" s="16"/>
      <c r="BD38" s="15" t="s">
        <v>17</v>
      </c>
      <c r="BE38" s="3" t="str">
        <f>_xlfn.TEXTJOIN("",FALSE,$H$1," mg/mL")</f>
        <v>5 mg/mL</v>
      </c>
      <c r="BF38" s="11"/>
      <c r="BG38" s="3" t="str">
        <f>_xlfn.TEXTJOIN("",FALSE,$H$2," mg/mL")</f>
        <v>0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>17 mg/mL</v>
      </c>
      <c r="C45" s="11"/>
      <c r="D45" s="3"/>
      <c r="E45" s="16"/>
      <c r="F45" s="15" t="s">
        <v>17</v>
      </c>
      <c r="G45" s="3" t="str">
        <f>_xlfn.TEXTJOIN("",FALSE,$H$3," mg/mL")</f>
        <v>17 mg/mL</v>
      </c>
      <c r="H45" s="11"/>
      <c r="I45" s="3"/>
      <c r="J45" s="16"/>
      <c r="K45" s="15" t="s">
        <v>17</v>
      </c>
      <c r="L45" s="3" t="str">
        <f>_xlfn.TEXTJOIN("",FALSE,$H$3," mg/mL")</f>
        <v>17 mg/mL</v>
      </c>
      <c r="M45" s="11"/>
      <c r="N45" s="3"/>
      <c r="O45" s="16"/>
      <c r="P45" s="15" t="s">
        <v>17</v>
      </c>
      <c r="Q45" s="3" t="str">
        <f>_xlfn.TEXTJOIN("",FALSE,$H$3," mg/mL")</f>
        <v>17 mg/mL</v>
      </c>
      <c r="R45" s="11"/>
      <c r="S45" s="3"/>
      <c r="T45" s="16"/>
      <c r="U45" s="15" t="s">
        <v>17</v>
      </c>
      <c r="V45" s="3" t="str">
        <f>_xlfn.TEXTJOIN("",FALSE,$H$3," mg/mL")</f>
        <v>17 mg/mL</v>
      </c>
      <c r="W45" s="11"/>
      <c r="X45" s="3"/>
      <c r="Y45" s="16"/>
      <c r="Z45" s="15" t="s">
        <v>17</v>
      </c>
      <c r="AA45" s="3" t="str">
        <f>_xlfn.TEXTJOIN("",FALSE,$H$3," mg/mL")</f>
        <v>17 mg/mL</v>
      </c>
      <c r="AB45" s="11"/>
      <c r="AC45" s="3"/>
      <c r="AD45" s="16"/>
      <c r="AE45" s="15" t="s">
        <v>17</v>
      </c>
      <c r="AF45" s="3" t="str">
        <f>_xlfn.TEXTJOIN("",FALSE,$H$3," mg/mL")</f>
        <v>17 mg/mL</v>
      </c>
      <c r="AG45" s="11"/>
      <c r="AH45" s="3"/>
      <c r="AI45" s="16"/>
      <c r="AJ45" s="15" t="s">
        <v>17</v>
      </c>
      <c r="AK45" s="3" t="str">
        <f>_xlfn.TEXTJOIN("",FALSE,$H$3," mg/mL")</f>
        <v>17 mg/mL</v>
      </c>
      <c r="AL45" s="11"/>
      <c r="AM45" s="3"/>
      <c r="AN45" s="16"/>
      <c r="AO45" s="15" t="s">
        <v>17</v>
      </c>
      <c r="AP45" s="3" t="str">
        <f>_xlfn.TEXTJOIN("",FALSE,$H$3," mg/mL")</f>
        <v>17 mg/mL</v>
      </c>
      <c r="AQ45" s="11"/>
      <c r="AR45" s="3"/>
      <c r="AS45" s="16"/>
      <c r="AT45" s="15" t="s">
        <v>17</v>
      </c>
      <c r="AU45" s="3" t="str">
        <f>_xlfn.TEXTJOIN("",FALSE,$H$3," mg/mL")</f>
        <v>17 mg/mL</v>
      </c>
      <c r="AV45" s="11"/>
      <c r="AW45" s="3"/>
      <c r="AX45" s="16"/>
      <c r="AY45" s="15" t="s">
        <v>17</v>
      </c>
      <c r="AZ45" s="3" t="str">
        <f>_xlfn.TEXTJOIN("",FALSE,$H$3," mg/mL")</f>
        <v>17 mg/mL</v>
      </c>
      <c r="BA45" s="11"/>
      <c r="BB45" s="3"/>
      <c r="BC45" s="16"/>
      <c r="BD45" s="15" t="s">
        <v>17</v>
      </c>
      <c r="BE45" s="3" t="str">
        <f>_xlfn.TEXTJOIN("",FALSE,$H$3," mg/mL")</f>
        <v>17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>5 mg/mL</v>
      </c>
      <c r="C53" s="11"/>
      <c r="D53" s="3" t="str">
        <f>_xlfn.TEXTJOIN("",FALSE,$H$2," mg/mL")</f>
        <v>0 mg/mL</v>
      </c>
      <c r="E53" s="16"/>
      <c r="F53" s="15" t="s">
        <v>18</v>
      </c>
      <c r="G53" s="3" t="str">
        <f>_xlfn.TEXTJOIN("",FALSE,$H$1," mg/mL")</f>
        <v>5 mg/mL</v>
      </c>
      <c r="H53" s="11"/>
      <c r="I53" s="3" t="str">
        <f>_xlfn.TEXTJOIN("",FALSE,$H$2," mg/mL")</f>
        <v>0 mg/mL</v>
      </c>
      <c r="J53" s="16"/>
      <c r="K53" s="15" t="s">
        <v>18</v>
      </c>
      <c r="L53" s="3" t="str">
        <f>_xlfn.TEXTJOIN("",FALSE,$H$1," mg/mL")</f>
        <v>5 mg/mL</v>
      </c>
      <c r="M53" s="11"/>
      <c r="N53" s="3" t="str">
        <f>_xlfn.TEXTJOIN("",FALSE,$H$2," mg/mL")</f>
        <v>0 mg/mL</v>
      </c>
      <c r="O53" s="16"/>
      <c r="P53" s="15" t="s">
        <v>18</v>
      </c>
      <c r="Q53" s="3" t="str">
        <f>_xlfn.TEXTJOIN("",FALSE,$H$1," mg/mL")</f>
        <v>5 mg/mL</v>
      </c>
      <c r="R53" s="11"/>
      <c r="S53" s="3" t="str">
        <f>_xlfn.TEXTJOIN("",FALSE,$H$2," mg/mL")</f>
        <v>0 mg/mL</v>
      </c>
      <c r="T53" s="16"/>
      <c r="U53" s="15" t="s">
        <v>18</v>
      </c>
      <c r="V53" s="3" t="str">
        <f>_xlfn.TEXTJOIN("",FALSE,$H$1," mg/mL")</f>
        <v>5 mg/mL</v>
      </c>
      <c r="W53" s="11"/>
      <c r="X53" s="3" t="str">
        <f>_xlfn.TEXTJOIN("",FALSE,$H$2," mg/mL")</f>
        <v>0 mg/mL</v>
      </c>
      <c r="Y53" s="16"/>
      <c r="Z53" s="15" t="s">
        <v>18</v>
      </c>
      <c r="AA53" s="3" t="str">
        <f>_xlfn.TEXTJOIN("",FALSE,$H$1," mg/mL")</f>
        <v>5 mg/mL</v>
      </c>
      <c r="AB53" s="11"/>
      <c r="AC53" s="3" t="str">
        <f>_xlfn.TEXTJOIN("",FALSE,$H$2," mg/mL")</f>
        <v>0 mg/mL</v>
      </c>
      <c r="AD53" s="16"/>
      <c r="AE53" s="15" t="s">
        <v>18</v>
      </c>
      <c r="AF53" s="3" t="str">
        <f>_xlfn.TEXTJOIN("",FALSE,$H$1," mg/mL")</f>
        <v>5 mg/mL</v>
      </c>
      <c r="AG53" s="11"/>
      <c r="AH53" s="3" t="str">
        <f>_xlfn.TEXTJOIN("",FALSE,$H$2," mg/mL")</f>
        <v>0 mg/mL</v>
      </c>
      <c r="AI53" s="16"/>
      <c r="AJ53" s="15" t="s">
        <v>18</v>
      </c>
      <c r="AK53" s="3" t="str">
        <f>_xlfn.TEXTJOIN("",FALSE,$H$1," mg/mL")</f>
        <v>5 mg/mL</v>
      </c>
      <c r="AL53" s="11"/>
      <c r="AM53" s="3" t="str">
        <f>_xlfn.TEXTJOIN("",FALSE,$H$2," mg/mL")</f>
        <v>0 mg/mL</v>
      </c>
      <c r="AN53" s="16"/>
      <c r="AO53" s="15" t="s">
        <v>18</v>
      </c>
      <c r="AP53" s="3" t="str">
        <f>_xlfn.TEXTJOIN("",FALSE,$H$1," mg/mL")</f>
        <v>5 mg/mL</v>
      </c>
      <c r="AQ53" s="11"/>
      <c r="AR53" s="3" t="str">
        <f>_xlfn.TEXTJOIN("",FALSE,$H$2," mg/mL")</f>
        <v>0 mg/mL</v>
      </c>
      <c r="AS53" s="16"/>
      <c r="AT53" s="15" t="s">
        <v>18</v>
      </c>
      <c r="AU53" s="3" t="str">
        <f>_xlfn.TEXTJOIN("",FALSE,$H$1," mg/mL")</f>
        <v>5 mg/mL</v>
      </c>
      <c r="AV53" s="11"/>
      <c r="AW53" s="3" t="str">
        <f>_xlfn.TEXTJOIN("",FALSE,$H$2," mg/mL")</f>
        <v>0 mg/mL</v>
      </c>
      <c r="AX53" s="16"/>
      <c r="AY53" s="15" t="s">
        <v>18</v>
      </c>
      <c r="AZ53" s="3" t="str">
        <f>_xlfn.TEXTJOIN("",FALSE,$H$1," mg/mL")</f>
        <v>5 mg/mL</v>
      </c>
      <c r="BA53" s="11"/>
      <c r="BB53" s="3" t="str">
        <f>_xlfn.TEXTJOIN("",FALSE,$H$2," mg/mL")</f>
        <v>0 mg/mL</v>
      </c>
      <c r="BC53" s="16"/>
      <c r="BD53" s="15" t="s">
        <v>18</v>
      </c>
      <c r="BE53" s="3" t="str">
        <f>_xlfn.TEXTJOIN("",FALSE,$H$1," mg/mL")</f>
        <v>5 mg/mL</v>
      </c>
      <c r="BF53" s="11"/>
      <c r="BG53" s="3" t="str">
        <f>_xlfn.TEXTJOIN("",FALSE,$H$2," mg/mL")</f>
        <v>0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>17 mg/mL</v>
      </c>
      <c r="C60" s="11"/>
      <c r="D60" s="3"/>
      <c r="E60" s="16"/>
      <c r="F60" s="15" t="s">
        <v>18</v>
      </c>
      <c r="G60" s="3" t="str">
        <f>_xlfn.TEXTJOIN("",FALSE,$H$3," mg/mL")</f>
        <v>17 mg/mL</v>
      </c>
      <c r="H60" s="11"/>
      <c r="I60" s="3"/>
      <c r="J60" s="16"/>
      <c r="K60" s="15" t="s">
        <v>18</v>
      </c>
      <c r="L60" s="3" t="str">
        <f>_xlfn.TEXTJOIN("",FALSE,$H$3," mg/mL")</f>
        <v>17 mg/mL</v>
      </c>
      <c r="M60" s="11"/>
      <c r="N60" s="3"/>
      <c r="O60" s="16"/>
      <c r="P60" s="15" t="s">
        <v>18</v>
      </c>
      <c r="Q60" s="3" t="str">
        <f>_xlfn.TEXTJOIN("",FALSE,$H$3," mg/mL")</f>
        <v>17 mg/mL</v>
      </c>
      <c r="R60" s="11"/>
      <c r="S60" s="3"/>
      <c r="T60" s="16"/>
      <c r="U60" s="15" t="s">
        <v>18</v>
      </c>
      <c r="V60" s="3" t="str">
        <f>_xlfn.TEXTJOIN("",FALSE,$H$3," mg/mL")</f>
        <v>17 mg/mL</v>
      </c>
      <c r="W60" s="11"/>
      <c r="X60" s="3"/>
      <c r="Y60" s="16"/>
      <c r="Z60" s="15" t="s">
        <v>18</v>
      </c>
      <c r="AA60" s="3" t="str">
        <f>_xlfn.TEXTJOIN("",FALSE,$H$3," mg/mL")</f>
        <v>17 mg/mL</v>
      </c>
      <c r="AB60" s="11"/>
      <c r="AC60" s="3"/>
      <c r="AD60" s="16"/>
      <c r="AE60" s="15" t="s">
        <v>18</v>
      </c>
      <c r="AF60" s="3" t="str">
        <f>_xlfn.TEXTJOIN("",FALSE,$H$3," mg/mL")</f>
        <v>17 mg/mL</v>
      </c>
      <c r="AG60" s="11"/>
      <c r="AH60" s="3"/>
      <c r="AI60" s="16"/>
      <c r="AJ60" s="15" t="s">
        <v>18</v>
      </c>
      <c r="AK60" s="3" t="str">
        <f>_xlfn.TEXTJOIN("",FALSE,$H$3," mg/mL")</f>
        <v>17 mg/mL</v>
      </c>
      <c r="AL60" s="11"/>
      <c r="AM60" s="3"/>
      <c r="AN60" s="16"/>
      <c r="AO60" s="15" t="s">
        <v>18</v>
      </c>
      <c r="AP60" s="3" t="str">
        <f>_xlfn.TEXTJOIN("",FALSE,$H$3," mg/mL")</f>
        <v>17 mg/mL</v>
      </c>
      <c r="AQ60" s="11"/>
      <c r="AR60" s="3"/>
      <c r="AS60" s="16"/>
      <c r="AT60" s="15" t="s">
        <v>18</v>
      </c>
      <c r="AU60" s="3" t="str">
        <f>_xlfn.TEXTJOIN("",FALSE,$H$3," mg/mL")</f>
        <v>17 mg/mL</v>
      </c>
      <c r="AV60" s="11"/>
      <c r="AW60" s="3"/>
      <c r="AX60" s="16"/>
      <c r="AY60" s="15" t="s">
        <v>18</v>
      </c>
      <c r="AZ60" s="3" t="str">
        <f>_xlfn.TEXTJOIN("",FALSE,$H$3," mg/mL")</f>
        <v>17 mg/mL</v>
      </c>
      <c r="BA60" s="11"/>
      <c r="BB60" s="3"/>
      <c r="BC60" s="16"/>
      <c r="BD60" s="15" t="s">
        <v>18</v>
      </c>
      <c r="BE60" s="3" t="str">
        <f>_xlfn.TEXTJOIN("",FALSE,$H$3," mg/mL")</f>
        <v>17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>5 mg/mL</v>
      </c>
      <c r="C68" s="11"/>
      <c r="D68" s="3" t="str">
        <f>_xlfn.TEXTJOIN("",FALSE,$H$2," mg/mL")</f>
        <v>0 mg/mL</v>
      </c>
      <c r="E68" s="16"/>
      <c r="F68" s="15" t="s">
        <v>19</v>
      </c>
      <c r="G68" s="3" t="str">
        <f>_xlfn.TEXTJOIN("",FALSE,$H$1," mg/mL")</f>
        <v>5 mg/mL</v>
      </c>
      <c r="H68" s="11"/>
      <c r="I68" s="3" t="str">
        <f>_xlfn.TEXTJOIN("",FALSE,$H$2," mg/mL")</f>
        <v>0 mg/mL</v>
      </c>
      <c r="J68" s="16"/>
      <c r="K68" s="15" t="s">
        <v>19</v>
      </c>
      <c r="L68" s="3" t="str">
        <f>_xlfn.TEXTJOIN("",FALSE,$H$1," mg/mL")</f>
        <v>5 mg/mL</v>
      </c>
      <c r="M68" s="11"/>
      <c r="N68" s="3" t="str">
        <f>_xlfn.TEXTJOIN("",FALSE,$H$2," mg/mL")</f>
        <v>0 mg/mL</v>
      </c>
      <c r="O68" s="16"/>
      <c r="P68" s="15" t="s">
        <v>19</v>
      </c>
      <c r="Q68" s="3" t="str">
        <f>_xlfn.TEXTJOIN("",FALSE,$H$1," mg/mL")</f>
        <v>5 mg/mL</v>
      </c>
      <c r="R68" s="11"/>
      <c r="S68" s="3" t="str">
        <f>_xlfn.TEXTJOIN("",FALSE,$H$2," mg/mL")</f>
        <v>0 mg/mL</v>
      </c>
      <c r="T68" s="16"/>
      <c r="U68" s="15" t="s">
        <v>19</v>
      </c>
      <c r="V68" s="3" t="str">
        <f>_xlfn.TEXTJOIN("",FALSE,$H$1," mg/mL")</f>
        <v>5 mg/mL</v>
      </c>
      <c r="W68" s="11"/>
      <c r="X68" s="3" t="str">
        <f>_xlfn.TEXTJOIN("",FALSE,$H$2," mg/mL")</f>
        <v>0 mg/mL</v>
      </c>
      <c r="Y68" s="16"/>
      <c r="Z68" s="15" t="s">
        <v>19</v>
      </c>
      <c r="AA68" s="3" t="str">
        <f>_xlfn.TEXTJOIN("",FALSE,$H$1," mg/mL")</f>
        <v>5 mg/mL</v>
      </c>
      <c r="AB68" s="11"/>
      <c r="AC68" s="3" t="str">
        <f>_xlfn.TEXTJOIN("",FALSE,$H$2," mg/mL")</f>
        <v>0 mg/mL</v>
      </c>
      <c r="AD68" s="16"/>
      <c r="AE68" s="15" t="s">
        <v>19</v>
      </c>
      <c r="AF68" s="3" t="str">
        <f>_xlfn.TEXTJOIN("",FALSE,$H$1," mg/mL")</f>
        <v>5 mg/mL</v>
      </c>
      <c r="AG68" s="11"/>
      <c r="AH68" s="3" t="str">
        <f>_xlfn.TEXTJOIN("",FALSE,$H$2," mg/mL")</f>
        <v>0 mg/mL</v>
      </c>
      <c r="AI68" s="16"/>
      <c r="AJ68" s="15" t="s">
        <v>19</v>
      </c>
      <c r="AK68" s="3" t="str">
        <f>_xlfn.TEXTJOIN("",FALSE,$H$1," mg/mL")</f>
        <v>5 mg/mL</v>
      </c>
      <c r="AL68" s="11"/>
      <c r="AM68" s="3" t="str">
        <f>_xlfn.TEXTJOIN("",FALSE,$H$2," mg/mL")</f>
        <v>0 mg/mL</v>
      </c>
      <c r="AN68" s="16"/>
      <c r="AO68" s="15" t="s">
        <v>19</v>
      </c>
      <c r="AP68" s="3" t="str">
        <f>_xlfn.TEXTJOIN("",FALSE,$H$1," mg/mL")</f>
        <v>5 mg/mL</v>
      </c>
      <c r="AQ68" s="11"/>
      <c r="AR68" s="3" t="str">
        <f>_xlfn.TEXTJOIN("",FALSE,$H$2," mg/mL")</f>
        <v>0 mg/mL</v>
      </c>
      <c r="AS68" s="16"/>
      <c r="AT68" s="15" t="s">
        <v>19</v>
      </c>
      <c r="AU68" s="3" t="str">
        <f>_xlfn.TEXTJOIN("",FALSE,$H$1," mg/mL")</f>
        <v>5 mg/mL</v>
      </c>
      <c r="AV68" s="11"/>
      <c r="AW68" s="3" t="str">
        <f>_xlfn.TEXTJOIN("",FALSE,$H$2," mg/mL")</f>
        <v>0 mg/mL</v>
      </c>
      <c r="AX68" s="16"/>
      <c r="AY68" s="15" t="s">
        <v>19</v>
      </c>
      <c r="AZ68" s="3" t="str">
        <f>_xlfn.TEXTJOIN("",FALSE,$H$1," mg/mL")</f>
        <v>5 mg/mL</v>
      </c>
      <c r="BA68" s="11"/>
      <c r="BB68" s="3" t="str">
        <f>_xlfn.TEXTJOIN("",FALSE,$H$2," mg/mL")</f>
        <v>0 mg/mL</v>
      </c>
      <c r="BC68" s="16"/>
      <c r="BD68" s="15" t="s">
        <v>19</v>
      </c>
      <c r="BE68" s="3" t="str">
        <f>_xlfn.TEXTJOIN("",FALSE,$H$1," mg/mL")</f>
        <v>5 mg/mL</v>
      </c>
      <c r="BF68" s="11"/>
      <c r="BG68" s="3" t="str">
        <f>_xlfn.TEXTJOIN("",FALSE,$H$2," mg/mL")</f>
        <v>0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>17 mg/mL</v>
      </c>
      <c r="C75" s="11"/>
      <c r="D75" s="3"/>
      <c r="E75" s="16"/>
      <c r="F75" s="15" t="s">
        <v>19</v>
      </c>
      <c r="G75" s="3" t="str">
        <f>_xlfn.TEXTJOIN("",FALSE,$H$3," mg/mL")</f>
        <v>17 mg/mL</v>
      </c>
      <c r="H75" s="11"/>
      <c r="I75" s="3"/>
      <c r="J75" s="16"/>
      <c r="K75" s="15" t="s">
        <v>19</v>
      </c>
      <c r="L75" s="3" t="str">
        <f>_xlfn.TEXTJOIN("",FALSE,$H$3," mg/mL")</f>
        <v>17 mg/mL</v>
      </c>
      <c r="M75" s="11"/>
      <c r="N75" s="3"/>
      <c r="O75" s="16"/>
      <c r="P75" s="15" t="s">
        <v>19</v>
      </c>
      <c r="Q75" s="3" t="str">
        <f>_xlfn.TEXTJOIN("",FALSE,$H$3," mg/mL")</f>
        <v>17 mg/mL</v>
      </c>
      <c r="R75" s="11"/>
      <c r="S75" s="3"/>
      <c r="T75" s="16"/>
      <c r="U75" s="15" t="s">
        <v>19</v>
      </c>
      <c r="V75" s="3" t="str">
        <f>_xlfn.TEXTJOIN("",FALSE,$H$3," mg/mL")</f>
        <v>17 mg/mL</v>
      </c>
      <c r="W75" s="11"/>
      <c r="X75" s="3"/>
      <c r="Y75" s="16"/>
      <c r="Z75" s="15" t="s">
        <v>19</v>
      </c>
      <c r="AA75" s="3" t="str">
        <f>_xlfn.TEXTJOIN("",FALSE,$H$3," mg/mL")</f>
        <v>17 mg/mL</v>
      </c>
      <c r="AB75" s="11"/>
      <c r="AC75" s="3"/>
      <c r="AD75" s="16"/>
      <c r="AE75" s="15" t="s">
        <v>19</v>
      </c>
      <c r="AF75" s="3" t="str">
        <f>_xlfn.TEXTJOIN("",FALSE,$H$3," mg/mL")</f>
        <v>17 mg/mL</v>
      </c>
      <c r="AG75" s="11"/>
      <c r="AH75" s="3"/>
      <c r="AI75" s="16"/>
      <c r="AJ75" s="15" t="s">
        <v>19</v>
      </c>
      <c r="AK75" s="3" t="str">
        <f>_xlfn.TEXTJOIN("",FALSE,$H$3," mg/mL")</f>
        <v>17 mg/mL</v>
      </c>
      <c r="AL75" s="11"/>
      <c r="AM75" s="3"/>
      <c r="AN75" s="16"/>
      <c r="AO75" s="15" t="s">
        <v>19</v>
      </c>
      <c r="AP75" s="3" t="str">
        <f>_xlfn.TEXTJOIN("",FALSE,$H$3," mg/mL")</f>
        <v>17 mg/mL</v>
      </c>
      <c r="AQ75" s="11"/>
      <c r="AR75" s="3"/>
      <c r="AS75" s="16"/>
      <c r="AT75" s="15" t="s">
        <v>19</v>
      </c>
      <c r="AU75" s="3" t="str">
        <f>_xlfn.TEXTJOIN("",FALSE,$H$3," mg/mL")</f>
        <v>17 mg/mL</v>
      </c>
      <c r="AV75" s="11"/>
      <c r="AW75" s="3"/>
      <c r="AX75" s="16"/>
      <c r="AY75" s="15" t="s">
        <v>19</v>
      </c>
      <c r="AZ75" s="3" t="str">
        <f>_xlfn.TEXTJOIN("",FALSE,$H$3," mg/mL")</f>
        <v>17 mg/mL</v>
      </c>
      <c r="BA75" s="11"/>
      <c r="BB75" s="3"/>
      <c r="BC75" s="16"/>
      <c r="BD75" s="15" t="s">
        <v>19</v>
      </c>
      <c r="BE75" s="3" t="str">
        <f>_xlfn.TEXTJOIN("",FALSE,$H$3," mg/mL")</f>
        <v>17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>5 mg/mL</v>
      </c>
      <c r="C83" s="11"/>
      <c r="D83" s="3" t="str">
        <f>_xlfn.TEXTJOIN("",FALSE,$H$2," mg/mL")</f>
        <v>0 mg/mL</v>
      </c>
      <c r="E83" s="16"/>
      <c r="F83" s="15" t="s">
        <v>20</v>
      </c>
      <c r="G83" s="3" t="str">
        <f>_xlfn.TEXTJOIN("",FALSE,$H$1," mg/mL")</f>
        <v>5 mg/mL</v>
      </c>
      <c r="H83" s="11"/>
      <c r="I83" s="3" t="str">
        <f>_xlfn.TEXTJOIN("",FALSE,$H$2," mg/mL")</f>
        <v>0 mg/mL</v>
      </c>
      <c r="J83" s="16"/>
      <c r="K83" s="15" t="s">
        <v>20</v>
      </c>
      <c r="L83" s="3" t="str">
        <f>_xlfn.TEXTJOIN("",FALSE,$H$1," mg/mL")</f>
        <v>5 mg/mL</v>
      </c>
      <c r="M83" s="11"/>
      <c r="N83" s="3" t="str">
        <f>_xlfn.TEXTJOIN("",FALSE,$H$2," mg/mL")</f>
        <v>0 mg/mL</v>
      </c>
      <c r="O83" s="16"/>
      <c r="P83" s="15" t="s">
        <v>20</v>
      </c>
      <c r="Q83" s="3" t="str">
        <f>_xlfn.TEXTJOIN("",FALSE,$H$1," mg/mL")</f>
        <v>5 mg/mL</v>
      </c>
      <c r="R83" s="11"/>
      <c r="S83" s="3" t="str">
        <f>_xlfn.TEXTJOIN("",FALSE,$H$2," mg/mL")</f>
        <v>0 mg/mL</v>
      </c>
      <c r="T83" s="16"/>
      <c r="U83" s="15" t="s">
        <v>20</v>
      </c>
      <c r="V83" s="3" t="str">
        <f>_xlfn.TEXTJOIN("",FALSE,$H$1," mg/mL")</f>
        <v>5 mg/mL</v>
      </c>
      <c r="W83" s="11"/>
      <c r="X83" s="3" t="str">
        <f>_xlfn.TEXTJOIN("",FALSE,$H$2," mg/mL")</f>
        <v>0 mg/mL</v>
      </c>
      <c r="Y83" s="16"/>
      <c r="Z83" s="15" t="s">
        <v>20</v>
      </c>
      <c r="AA83" s="3" t="str">
        <f>_xlfn.TEXTJOIN("",FALSE,$H$1," mg/mL")</f>
        <v>5 mg/mL</v>
      </c>
      <c r="AB83" s="11"/>
      <c r="AC83" s="3" t="str">
        <f>_xlfn.TEXTJOIN("",FALSE,$H$2," mg/mL")</f>
        <v>0 mg/mL</v>
      </c>
      <c r="AD83" s="16"/>
      <c r="AE83" s="15" t="s">
        <v>20</v>
      </c>
      <c r="AF83" s="3" t="str">
        <f>_xlfn.TEXTJOIN("",FALSE,$H$1," mg/mL")</f>
        <v>5 mg/mL</v>
      </c>
      <c r="AG83" s="11"/>
      <c r="AH83" s="3" t="str">
        <f>_xlfn.TEXTJOIN("",FALSE,$H$2," mg/mL")</f>
        <v>0 mg/mL</v>
      </c>
      <c r="AI83" s="16"/>
      <c r="AJ83" s="15" t="s">
        <v>20</v>
      </c>
      <c r="AK83" s="3" t="str">
        <f>_xlfn.TEXTJOIN("",FALSE,$H$1," mg/mL")</f>
        <v>5 mg/mL</v>
      </c>
      <c r="AL83" s="11"/>
      <c r="AM83" s="3" t="str">
        <f>_xlfn.TEXTJOIN("",FALSE,$H$2," mg/mL")</f>
        <v>0 mg/mL</v>
      </c>
      <c r="AN83" s="16"/>
      <c r="AO83" s="15" t="s">
        <v>20</v>
      </c>
      <c r="AP83" s="3" t="str">
        <f>_xlfn.TEXTJOIN("",FALSE,$H$1," mg/mL")</f>
        <v>5 mg/mL</v>
      </c>
      <c r="AQ83" s="11"/>
      <c r="AR83" s="3" t="str">
        <f>_xlfn.TEXTJOIN("",FALSE,$H$2," mg/mL")</f>
        <v>0 mg/mL</v>
      </c>
      <c r="AS83" s="16"/>
      <c r="AT83" s="15" t="s">
        <v>20</v>
      </c>
      <c r="AU83" s="3" t="str">
        <f>_xlfn.TEXTJOIN("",FALSE,$H$1," mg/mL")</f>
        <v>5 mg/mL</v>
      </c>
      <c r="AV83" s="11"/>
      <c r="AW83" s="3" t="str">
        <f>_xlfn.TEXTJOIN("",FALSE,$H$2," mg/mL")</f>
        <v>0 mg/mL</v>
      </c>
      <c r="AX83" s="16"/>
      <c r="AY83" s="15" t="s">
        <v>20</v>
      </c>
      <c r="AZ83" s="3" t="str">
        <f>_xlfn.TEXTJOIN("",FALSE,$H$1," mg/mL")</f>
        <v>5 mg/mL</v>
      </c>
      <c r="BA83" s="11"/>
      <c r="BB83" s="3" t="str">
        <f>_xlfn.TEXTJOIN("",FALSE,$H$2," mg/mL")</f>
        <v>0 mg/mL</v>
      </c>
      <c r="BC83" s="16"/>
      <c r="BD83" s="15" t="s">
        <v>20</v>
      </c>
      <c r="BE83" s="3" t="str">
        <f>_xlfn.TEXTJOIN("",FALSE,$H$1," mg/mL")</f>
        <v>5 mg/mL</v>
      </c>
      <c r="BF83" s="11"/>
      <c r="BG83" s="3" t="str">
        <f>_xlfn.TEXTJOIN("",FALSE,$H$2," mg/mL")</f>
        <v>0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>17 mg/mL</v>
      </c>
      <c r="C90" s="11"/>
      <c r="D90" s="3"/>
      <c r="E90" s="16"/>
      <c r="F90" s="15" t="s">
        <v>20</v>
      </c>
      <c r="G90" s="3" t="str">
        <f>_xlfn.TEXTJOIN("",FALSE,$H$3," mg/mL")</f>
        <v>17 mg/mL</v>
      </c>
      <c r="H90" s="11"/>
      <c r="I90" s="3"/>
      <c r="J90" s="16"/>
      <c r="K90" s="15" t="s">
        <v>20</v>
      </c>
      <c r="L90" s="3" t="str">
        <f>_xlfn.TEXTJOIN("",FALSE,$H$3," mg/mL")</f>
        <v>17 mg/mL</v>
      </c>
      <c r="M90" s="11"/>
      <c r="N90" s="3"/>
      <c r="O90" s="16"/>
      <c r="P90" s="15" t="s">
        <v>20</v>
      </c>
      <c r="Q90" s="3" t="str">
        <f>_xlfn.TEXTJOIN("",FALSE,$H$3," mg/mL")</f>
        <v>17 mg/mL</v>
      </c>
      <c r="R90" s="11"/>
      <c r="S90" s="3"/>
      <c r="T90" s="16"/>
      <c r="U90" s="15" t="s">
        <v>20</v>
      </c>
      <c r="V90" s="3" t="str">
        <f>_xlfn.TEXTJOIN("",FALSE,$H$3," mg/mL")</f>
        <v>17 mg/mL</v>
      </c>
      <c r="W90" s="11"/>
      <c r="X90" s="3"/>
      <c r="Y90" s="16"/>
      <c r="Z90" s="15" t="s">
        <v>20</v>
      </c>
      <c r="AA90" s="3" t="str">
        <f>_xlfn.TEXTJOIN("",FALSE,$H$3," mg/mL")</f>
        <v>17 mg/mL</v>
      </c>
      <c r="AB90" s="11"/>
      <c r="AC90" s="3"/>
      <c r="AD90" s="16"/>
      <c r="AE90" s="15" t="s">
        <v>20</v>
      </c>
      <c r="AF90" s="3" t="str">
        <f>_xlfn.TEXTJOIN("",FALSE,$H$3," mg/mL")</f>
        <v>17 mg/mL</v>
      </c>
      <c r="AG90" s="11"/>
      <c r="AH90" s="3"/>
      <c r="AI90" s="16"/>
      <c r="AJ90" s="15" t="s">
        <v>20</v>
      </c>
      <c r="AK90" s="3" t="str">
        <f>_xlfn.TEXTJOIN("",FALSE,$H$3," mg/mL")</f>
        <v>17 mg/mL</v>
      </c>
      <c r="AL90" s="11"/>
      <c r="AM90" s="3"/>
      <c r="AN90" s="16"/>
      <c r="AO90" s="15" t="s">
        <v>20</v>
      </c>
      <c r="AP90" s="3" t="str">
        <f>_xlfn.TEXTJOIN("",FALSE,$H$3," mg/mL")</f>
        <v>17 mg/mL</v>
      </c>
      <c r="AQ90" s="11"/>
      <c r="AR90" s="3"/>
      <c r="AS90" s="16"/>
      <c r="AT90" s="15" t="s">
        <v>20</v>
      </c>
      <c r="AU90" s="3" t="str">
        <f>_xlfn.TEXTJOIN("",FALSE,$H$3," mg/mL")</f>
        <v>17 mg/mL</v>
      </c>
      <c r="AV90" s="11"/>
      <c r="AW90" s="3"/>
      <c r="AX90" s="16"/>
      <c r="AY90" s="15" t="s">
        <v>20</v>
      </c>
      <c r="AZ90" s="3" t="str">
        <f>_xlfn.TEXTJOIN("",FALSE,$H$3," mg/mL")</f>
        <v>17 mg/mL</v>
      </c>
      <c r="BA90" s="11"/>
      <c r="BB90" s="3"/>
      <c r="BC90" s="16"/>
      <c r="BD90" s="15" t="s">
        <v>20</v>
      </c>
      <c r="BE90" s="3" t="str">
        <f>_xlfn.TEXTJOIN("",FALSE,$H$3," mg/mL")</f>
        <v>17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>5 mg/mL</v>
      </c>
      <c r="C98" s="11"/>
      <c r="D98" s="3" t="str">
        <f>_xlfn.TEXTJOIN("",FALSE,$H$2," mg/mL")</f>
        <v>0 mg/mL</v>
      </c>
      <c r="E98" s="16"/>
      <c r="F98" s="15" t="s">
        <v>21</v>
      </c>
      <c r="G98" s="3" t="str">
        <f>_xlfn.TEXTJOIN("",FALSE,$H$1," mg/mL")</f>
        <v>5 mg/mL</v>
      </c>
      <c r="H98" s="11"/>
      <c r="I98" s="3" t="str">
        <f>_xlfn.TEXTJOIN("",FALSE,$H$2," mg/mL")</f>
        <v>0 mg/mL</v>
      </c>
      <c r="J98" s="16"/>
      <c r="K98" s="15" t="s">
        <v>21</v>
      </c>
      <c r="L98" s="3" t="str">
        <f>_xlfn.TEXTJOIN("",FALSE,$H$1," mg/mL")</f>
        <v>5 mg/mL</v>
      </c>
      <c r="M98" s="11"/>
      <c r="N98" s="3" t="str">
        <f>_xlfn.TEXTJOIN("",FALSE,$H$2," mg/mL")</f>
        <v>0 mg/mL</v>
      </c>
      <c r="O98" s="16"/>
      <c r="P98" s="15" t="s">
        <v>21</v>
      </c>
      <c r="Q98" s="3" t="str">
        <f>_xlfn.TEXTJOIN("",FALSE,$H$1," mg/mL")</f>
        <v>5 mg/mL</v>
      </c>
      <c r="R98" s="11"/>
      <c r="S98" s="3" t="str">
        <f>_xlfn.TEXTJOIN("",FALSE,$H$2," mg/mL")</f>
        <v>0 mg/mL</v>
      </c>
      <c r="T98" s="16"/>
      <c r="U98" s="15" t="s">
        <v>21</v>
      </c>
      <c r="V98" s="3" t="str">
        <f>_xlfn.TEXTJOIN("",FALSE,$H$1," mg/mL")</f>
        <v>5 mg/mL</v>
      </c>
      <c r="W98" s="11"/>
      <c r="X98" s="3" t="str">
        <f>_xlfn.TEXTJOIN("",FALSE,$H$2," mg/mL")</f>
        <v>0 mg/mL</v>
      </c>
      <c r="Y98" s="16"/>
      <c r="Z98" s="15" t="s">
        <v>21</v>
      </c>
      <c r="AA98" s="3" t="str">
        <f>_xlfn.TEXTJOIN("",FALSE,$H$1," mg/mL")</f>
        <v>5 mg/mL</v>
      </c>
      <c r="AB98" s="11"/>
      <c r="AC98" s="3" t="str">
        <f>_xlfn.TEXTJOIN("",FALSE,$H$2," mg/mL")</f>
        <v>0 mg/mL</v>
      </c>
      <c r="AD98" s="16"/>
      <c r="AE98" s="15" t="s">
        <v>21</v>
      </c>
      <c r="AF98" s="3" t="str">
        <f>_xlfn.TEXTJOIN("",FALSE,$H$1," mg/mL")</f>
        <v>5 mg/mL</v>
      </c>
      <c r="AG98" s="11"/>
      <c r="AH98" s="3" t="str">
        <f>_xlfn.TEXTJOIN("",FALSE,$H$2," mg/mL")</f>
        <v>0 mg/mL</v>
      </c>
      <c r="AI98" s="16"/>
      <c r="AJ98" s="15" t="s">
        <v>21</v>
      </c>
      <c r="AK98" s="3" t="str">
        <f>_xlfn.TEXTJOIN("",FALSE,$H$1," mg/mL")</f>
        <v>5 mg/mL</v>
      </c>
      <c r="AL98" s="11"/>
      <c r="AM98" s="3" t="str">
        <f>_xlfn.TEXTJOIN("",FALSE,$H$2," mg/mL")</f>
        <v>0 mg/mL</v>
      </c>
      <c r="AN98" s="16"/>
      <c r="AO98" s="15" t="s">
        <v>21</v>
      </c>
      <c r="AP98" s="3" t="str">
        <f>_xlfn.TEXTJOIN("",FALSE,$H$1," mg/mL")</f>
        <v>5 mg/mL</v>
      </c>
      <c r="AQ98" s="11"/>
      <c r="AR98" s="3" t="str">
        <f>_xlfn.TEXTJOIN("",FALSE,$H$2," mg/mL")</f>
        <v>0 mg/mL</v>
      </c>
      <c r="AS98" s="16"/>
      <c r="AT98" s="15" t="s">
        <v>21</v>
      </c>
      <c r="AU98" s="3" t="str">
        <f>_xlfn.TEXTJOIN("",FALSE,$H$1," mg/mL")</f>
        <v>5 mg/mL</v>
      </c>
      <c r="AV98" s="11"/>
      <c r="AW98" s="3" t="str">
        <f>_xlfn.TEXTJOIN("",FALSE,$H$2," mg/mL")</f>
        <v>0 mg/mL</v>
      </c>
      <c r="AX98" s="16"/>
      <c r="AY98" s="15" t="s">
        <v>21</v>
      </c>
      <c r="AZ98" s="3" t="str">
        <f>_xlfn.TEXTJOIN("",FALSE,$H$1," mg/mL")</f>
        <v>5 mg/mL</v>
      </c>
      <c r="BA98" s="11"/>
      <c r="BB98" s="3" t="str">
        <f>_xlfn.TEXTJOIN("",FALSE,$H$2," mg/mL")</f>
        <v>0 mg/mL</v>
      </c>
      <c r="BC98" s="16"/>
      <c r="BD98" s="15" t="s">
        <v>21</v>
      </c>
      <c r="BE98" s="3" t="str">
        <f>_xlfn.TEXTJOIN("",FALSE,$H$1," mg/mL")</f>
        <v>5 mg/mL</v>
      </c>
      <c r="BF98" s="11"/>
      <c r="BG98" s="3" t="str">
        <f>_xlfn.TEXTJOIN("",FALSE,$H$2," mg/mL")</f>
        <v>0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>17 mg/mL</v>
      </c>
      <c r="C105" s="11"/>
      <c r="D105" s="3"/>
      <c r="E105" s="16"/>
      <c r="F105" s="15" t="s">
        <v>21</v>
      </c>
      <c r="G105" s="3" t="str">
        <f>_xlfn.TEXTJOIN("",FALSE,$H$3," mg/mL")</f>
        <v>17 mg/mL</v>
      </c>
      <c r="H105" s="11"/>
      <c r="I105" s="3"/>
      <c r="J105" s="16"/>
      <c r="K105" s="15" t="s">
        <v>21</v>
      </c>
      <c r="L105" s="3" t="str">
        <f>_xlfn.TEXTJOIN("",FALSE,$H$3," mg/mL")</f>
        <v>17 mg/mL</v>
      </c>
      <c r="M105" s="11"/>
      <c r="N105" s="3"/>
      <c r="O105" s="16"/>
      <c r="P105" s="15" t="s">
        <v>21</v>
      </c>
      <c r="Q105" s="3" t="str">
        <f>_xlfn.TEXTJOIN("",FALSE,$H$3," mg/mL")</f>
        <v>17 mg/mL</v>
      </c>
      <c r="R105" s="11"/>
      <c r="S105" s="3"/>
      <c r="T105" s="16"/>
      <c r="U105" s="15" t="s">
        <v>21</v>
      </c>
      <c r="V105" s="3" t="str">
        <f>_xlfn.TEXTJOIN("",FALSE,$H$3," mg/mL")</f>
        <v>17 mg/mL</v>
      </c>
      <c r="W105" s="11"/>
      <c r="X105" s="3"/>
      <c r="Y105" s="16"/>
      <c r="Z105" s="15" t="s">
        <v>21</v>
      </c>
      <c r="AA105" s="3" t="str">
        <f>_xlfn.TEXTJOIN("",FALSE,$H$3," mg/mL")</f>
        <v>17 mg/mL</v>
      </c>
      <c r="AB105" s="11"/>
      <c r="AC105" s="3"/>
      <c r="AD105" s="16"/>
      <c r="AE105" s="15" t="s">
        <v>21</v>
      </c>
      <c r="AF105" s="3" t="str">
        <f>_xlfn.TEXTJOIN("",FALSE,$H$3," mg/mL")</f>
        <v>17 mg/mL</v>
      </c>
      <c r="AG105" s="11"/>
      <c r="AH105" s="3"/>
      <c r="AI105" s="16"/>
      <c r="AJ105" s="15" t="s">
        <v>21</v>
      </c>
      <c r="AK105" s="3" t="str">
        <f>_xlfn.TEXTJOIN("",FALSE,$H$3," mg/mL")</f>
        <v>17 mg/mL</v>
      </c>
      <c r="AL105" s="11"/>
      <c r="AM105" s="3"/>
      <c r="AN105" s="16"/>
      <c r="AO105" s="15" t="s">
        <v>21</v>
      </c>
      <c r="AP105" s="3" t="str">
        <f>_xlfn.TEXTJOIN("",FALSE,$H$3," mg/mL")</f>
        <v>17 mg/mL</v>
      </c>
      <c r="AQ105" s="11"/>
      <c r="AR105" s="3"/>
      <c r="AS105" s="16"/>
      <c r="AT105" s="15" t="s">
        <v>21</v>
      </c>
      <c r="AU105" s="3" t="str">
        <f>_xlfn.TEXTJOIN("",FALSE,$H$3," mg/mL")</f>
        <v>17 mg/mL</v>
      </c>
      <c r="AV105" s="11"/>
      <c r="AW105" s="3"/>
      <c r="AX105" s="16"/>
      <c r="AY105" s="15" t="s">
        <v>21</v>
      </c>
      <c r="AZ105" s="3" t="str">
        <f>_xlfn.TEXTJOIN("",FALSE,$H$3," mg/mL")</f>
        <v>17 mg/mL</v>
      </c>
      <c r="BA105" s="11"/>
      <c r="BB105" s="3"/>
      <c r="BC105" s="16"/>
      <c r="BD105" s="15" t="s">
        <v>21</v>
      </c>
      <c r="BE105" s="3" t="str">
        <f>_xlfn.TEXTJOIN("",FALSE,$H$3," mg/mL")</f>
        <v>17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>5 mg/mL</v>
      </c>
      <c r="C113" s="11"/>
      <c r="D113" s="3" t="str">
        <f>_xlfn.TEXTJOIN("",FALSE,$H$1," mg/mL")</f>
        <v>5 mg/mL</v>
      </c>
      <c r="E113" s="16"/>
      <c r="F113" s="15" t="s">
        <v>22</v>
      </c>
      <c r="G113" s="3" t="str">
        <f>_xlfn.TEXTJOIN("",FALSE,$H$1," mg/mL")</f>
        <v>5 mg/mL</v>
      </c>
      <c r="H113" s="11"/>
      <c r="I113" s="3" t="str">
        <f>_xlfn.TEXTJOIN("",FALSE,$H$1," mg/mL")</f>
        <v>5 mg/mL</v>
      </c>
      <c r="J113" s="16"/>
      <c r="K113" s="15" t="s">
        <v>22</v>
      </c>
      <c r="L113" s="3" t="str">
        <f>_xlfn.TEXTJOIN("",FALSE,$H$1," mg/mL")</f>
        <v>5 mg/mL</v>
      </c>
      <c r="M113" s="11"/>
      <c r="N113" s="3" t="str">
        <f>_xlfn.TEXTJOIN("",FALSE,$H$1," mg/mL")</f>
        <v>5 mg/mL</v>
      </c>
      <c r="O113" s="16"/>
      <c r="P113" s="15" t="s">
        <v>22</v>
      </c>
      <c r="Q113" s="3" t="str">
        <f>_xlfn.TEXTJOIN("",FALSE,$H$1," mg/mL")</f>
        <v>5 mg/mL</v>
      </c>
      <c r="R113" s="11"/>
      <c r="S113" s="3" t="str">
        <f>_xlfn.TEXTJOIN("",FALSE,$H$1," mg/mL")</f>
        <v>5 mg/mL</v>
      </c>
      <c r="T113" s="16"/>
      <c r="U113" s="15" t="s">
        <v>22</v>
      </c>
      <c r="V113" s="3" t="str">
        <f>_xlfn.TEXTJOIN("",FALSE,$H$1," mg/mL")</f>
        <v>5 mg/mL</v>
      </c>
      <c r="W113" s="11"/>
      <c r="X113" s="3" t="str">
        <f>_xlfn.TEXTJOIN("",FALSE,$H$1," mg/mL")</f>
        <v>5 mg/mL</v>
      </c>
      <c r="Y113" s="16"/>
      <c r="Z113" s="15" t="s">
        <v>22</v>
      </c>
      <c r="AA113" s="3" t="str">
        <f>_xlfn.TEXTJOIN("",FALSE,$H$1," mg/mL")</f>
        <v>5 mg/mL</v>
      </c>
      <c r="AB113" s="11"/>
      <c r="AC113" s="3" t="str">
        <f>_xlfn.TEXTJOIN("",FALSE,$H$1," mg/mL")</f>
        <v>5 mg/mL</v>
      </c>
      <c r="AD113" s="16"/>
      <c r="AE113" s="15" t="s">
        <v>22</v>
      </c>
      <c r="AF113" s="3" t="str">
        <f>_xlfn.TEXTJOIN("",FALSE,$H$1," mg/mL")</f>
        <v>5 mg/mL</v>
      </c>
      <c r="AG113" s="11"/>
      <c r="AH113" s="3" t="str">
        <f>_xlfn.TEXTJOIN("",FALSE,$H$1," mg/mL")</f>
        <v>5 mg/mL</v>
      </c>
      <c r="AI113" s="16"/>
      <c r="AJ113" s="15" t="s">
        <v>22</v>
      </c>
      <c r="AK113" s="3" t="str">
        <f>_xlfn.TEXTJOIN("",FALSE,$H$1," mg/mL")</f>
        <v>5 mg/mL</v>
      </c>
      <c r="AL113" s="11"/>
      <c r="AM113" s="3" t="str">
        <f>_xlfn.TEXTJOIN("",FALSE,$H$1," mg/mL")</f>
        <v>5 mg/mL</v>
      </c>
      <c r="AN113" s="16"/>
      <c r="AO113" s="15" t="s">
        <v>22</v>
      </c>
      <c r="AP113" s="3" t="str">
        <f>_xlfn.TEXTJOIN("",FALSE,$H$1," mg/mL")</f>
        <v>5 mg/mL</v>
      </c>
      <c r="AQ113" s="11"/>
      <c r="AR113" s="3" t="str">
        <f>_xlfn.TEXTJOIN("",FALSE,$H$1," mg/mL")</f>
        <v>5 mg/mL</v>
      </c>
      <c r="AS113" s="16"/>
      <c r="AT113" s="15" t="s">
        <v>22</v>
      </c>
      <c r="AU113" s="3" t="str">
        <f>_xlfn.TEXTJOIN("",FALSE,$H$1," mg/mL")</f>
        <v>5 mg/mL</v>
      </c>
      <c r="AV113" s="11"/>
      <c r="AW113" s="3" t="str">
        <f>_xlfn.TEXTJOIN("",FALSE,$H$1," mg/mL")</f>
        <v>5 mg/mL</v>
      </c>
      <c r="AX113" s="16"/>
      <c r="AY113" s="15" t="s">
        <v>22</v>
      </c>
      <c r="AZ113" s="3" t="str">
        <f>_xlfn.TEXTJOIN("",FALSE,$H$1," mg/mL")</f>
        <v>5 mg/mL</v>
      </c>
      <c r="BA113" s="11"/>
      <c r="BB113" s="3" t="str">
        <f>_xlfn.TEXTJOIN("",FALSE,$H$1," mg/mL")</f>
        <v>5 mg/mL</v>
      </c>
      <c r="BC113" s="16"/>
      <c r="BD113" s="15" t="s">
        <v>22</v>
      </c>
      <c r="BE113" s="3" t="str">
        <f>_xlfn.TEXTJOIN("",FALSE,$H$1," mg/mL")</f>
        <v>5 mg/mL</v>
      </c>
      <c r="BF113" s="11"/>
      <c r="BG113" s="3" t="str">
        <f>_xlfn.TEXTJOIN("",FALSE,$H$1," mg/mL")</f>
        <v>5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_xlfn.TEXTJOIN("",FALSE,$H$1," mg/mL")</f>
        <v>5 mg/mL</v>
      </c>
      <c r="C120" s="11"/>
      <c r="D120" s="3"/>
      <c r="E120" s="16"/>
      <c r="F120" s="15" t="s">
        <v>22</v>
      </c>
      <c r="G120" s="21" t="str">
        <f>_xlfn.TEXTJOIN("",FALSE,$H$3," mg/mL")</f>
        <v>17 mg/mL</v>
      </c>
      <c r="H120" s="22" t="s">
        <v>43</v>
      </c>
      <c r="I120" s="3"/>
      <c r="J120" s="16"/>
      <c r="K120" s="15" t="s">
        <v>22</v>
      </c>
      <c r="L120" s="3" t="str">
        <f>_xlfn.TEXTJOIN("",FALSE,$H$1," mg/mL")</f>
        <v>5 mg/mL</v>
      </c>
      <c r="M120" s="11"/>
      <c r="N120" s="3"/>
      <c r="O120" s="16"/>
      <c r="P120" s="15" t="s">
        <v>22</v>
      </c>
      <c r="Q120" s="3" t="str">
        <f>_xlfn.TEXTJOIN("",FALSE,$H$1," mg/mL")</f>
        <v>5 mg/mL</v>
      </c>
      <c r="R120" s="11"/>
      <c r="S120" s="3"/>
      <c r="T120" s="16"/>
      <c r="U120" s="15" t="s">
        <v>22</v>
      </c>
      <c r="V120" s="3" t="str">
        <f>_xlfn.TEXTJOIN("",FALSE,$H$1," mg/mL")</f>
        <v>5 mg/mL</v>
      </c>
      <c r="W120" s="11"/>
      <c r="X120" s="3"/>
      <c r="Y120" s="16"/>
      <c r="Z120" s="15" t="s">
        <v>22</v>
      </c>
      <c r="AA120" s="3" t="str">
        <f>_xlfn.TEXTJOIN("",FALSE,$H$1," mg/mL")</f>
        <v>5 mg/mL</v>
      </c>
      <c r="AB120" s="11"/>
      <c r="AC120" s="3"/>
      <c r="AD120" s="16"/>
      <c r="AE120" s="15" t="s">
        <v>22</v>
      </c>
      <c r="AF120" s="3" t="str">
        <f>_xlfn.TEXTJOIN("",FALSE,$H$1," mg/mL")</f>
        <v>5 mg/mL</v>
      </c>
      <c r="AG120" s="11"/>
      <c r="AH120" s="3"/>
      <c r="AI120" s="16"/>
      <c r="AJ120" s="15" t="s">
        <v>22</v>
      </c>
      <c r="AK120" s="3" t="str">
        <f>_xlfn.TEXTJOIN("",FALSE,$H$1," mg/mL")</f>
        <v>5 mg/mL</v>
      </c>
      <c r="AL120" s="11"/>
      <c r="AM120" s="3"/>
      <c r="AN120" s="16"/>
      <c r="AO120" s="15" t="s">
        <v>22</v>
      </c>
      <c r="AP120" s="3" t="str">
        <f>_xlfn.TEXTJOIN("",FALSE,$H$1," mg/mL")</f>
        <v>5 mg/mL</v>
      </c>
      <c r="AQ120" s="11"/>
      <c r="AR120" s="3"/>
      <c r="AS120" s="16"/>
      <c r="AT120" s="15" t="s">
        <v>22</v>
      </c>
      <c r="AU120" s="3" t="str">
        <f>_xlfn.TEXTJOIN("",FALSE,$H$1," mg/mL")</f>
        <v>5 mg/mL</v>
      </c>
      <c r="AV120" s="11"/>
      <c r="AW120" s="3"/>
      <c r="AX120" s="16"/>
      <c r="AY120" s="15" t="s">
        <v>22</v>
      </c>
      <c r="AZ120" s="3" t="str">
        <f>_xlfn.TEXTJOIN("",FALSE,$H$1," mg/mL")</f>
        <v>5 mg/mL</v>
      </c>
      <c r="BA120" s="11"/>
      <c r="BB120" s="3"/>
      <c r="BC120" s="16"/>
      <c r="BD120" s="15" t="s">
        <v>22</v>
      </c>
      <c r="BE120" s="3" t="str">
        <f>_xlfn.TEXTJOIN("",FALSE,$H$1," mg/mL")</f>
        <v>5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23" t="s">
        <v>10</v>
      </c>
      <c r="H121" s="24" t="s">
        <v>44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23" t="s">
        <v>11</v>
      </c>
      <c r="H122" s="24" t="s">
        <v>45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23" t="s">
        <v>12</v>
      </c>
      <c r="H123" s="24" t="s">
        <v>46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23" t="s">
        <v>13</v>
      </c>
      <c r="H124" s="24" t="s">
        <v>47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23" t="s">
        <v>14</v>
      </c>
      <c r="H125" s="24" t="s">
        <v>48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27" t="s">
        <v>15</v>
      </c>
      <c r="H126" s="28" t="s">
        <v>49</v>
      </c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H120" r:id="rId1" xr:uid="{00000000-0004-0000-0200-000000000000}"/>
  </hyperlink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H126"/>
  <sheetViews>
    <sheetView topLeftCell="AG55" workbookViewId="0">
      <selection activeCell="AH44" sqref="AH44"/>
    </sheetView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50</v>
      </c>
      <c r="C1" s="7" t="s">
        <v>0</v>
      </c>
      <c r="D1" s="2" t="s">
        <v>51</v>
      </c>
      <c r="G1" s="7" t="s">
        <v>1</v>
      </c>
      <c r="H1" s="2" t="s">
        <v>46</v>
      </c>
      <c r="J1" s="8" t="s">
        <v>2</v>
      </c>
      <c r="K1" s="2" t="s">
        <v>52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 t="s">
        <v>36</v>
      </c>
    </row>
    <row r="3" spans="1:60" ht="15" customHeight="1" x14ac:dyDescent="0.25">
      <c r="C3" s="8" t="s">
        <v>5</v>
      </c>
      <c r="D3" s="2" t="s">
        <v>53</v>
      </c>
      <c r="G3" s="7" t="s">
        <v>6</v>
      </c>
      <c r="H3" s="2" t="s">
        <v>54</v>
      </c>
    </row>
    <row r="4" spans="1:60" ht="15.75" customHeight="1" x14ac:dyDescent="0.25">
      <c r="A4" s="1"/>
      <c r="C4" s="8" t="s">
        <v>7</v>
      </c>
      <c r="D4" s="2" t="s">
        <v>55</v>
      </c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>1 mg/mL</v>
      </c>
      <c r="C8" s="11"/>
      <c r="D8" s="3" t="str">
        <f>_xlfn.TEXTJOIN("",FALSE,$H$2," mg/mL")</f>
        <v>5 mg/mL</v>
      </c>
      <c r="E8" s="16"/>
      <c r="F8" s="15" t="s">
        <v>9</v>
      </c>
      <c r="G8" s="3" t="str">
        <f>_xlfn.TEXTJOIN("",FALSE,$H$1," mg/mL")</f>
        <v>1 mg/mL</v>
      </c>
      <c r="H8" s="11"/>
      <c r="I8" s="3" t="str">
        <f>_xlfn.TEXTJOIN("",FALSE,$H$2," mg/mL")</f>
        <v>5 mg/mL</v>
      </c>
      <c r="J8" s="16"/>
      <c r="K8" s="15" t="s">
        <v>9</v>
      </c>
      <c r="L8" s="3" t="str">
        <f>_xlfn.TEXTJOIN("",FALSE,$H$1," mg/mL")</f>
        <v>1 mg/mL</v>
      </c>
      <c r="M8" s="11"/>
      <c r="N8" s="3" t="str">
        <f>_xlfn.TEXTJOIN("",FALSE,$H$2," mg/mL")</f>
        <v>5 mg/mL</v>
      </c>
      <c r="O8" s="16"/>
      <c r="P8" s="15" t="s">
        <v>9</v>
      </c>
      <c r="Q8" s="3" t="str">
        <f>_xlfn.TEXTJOIN("",FALSE,$H$1," mg/mL")</f>
        <v>1 mg/mL</v>
      </c>
      <c r="R8" s="11"/>
      <c r="S8" s="3" t="str">
        <f>_xlfn.TEXTJOIN("",FALSE,$H$2," mg/mL")</f>
        <v>5 mg/mL</v>
      </c>
      <c r="T8" s="16"/>
      <c r="U8" s="15" t="s">
        <v>9</v>
      </c>
      <c r="V8" s="3" t="str">
        <f>_xlfn.TEXTJOIN("",FALSE,$H$1," mg/mL")</f>
        <v>1 mg/mL</v>
      </c>
      <c r="W8" s="11"/>
      <c r="X8" s="3" t="str">
        <f>_xlfn.TEXTJOIN("",FALSE,$H$2," mg/mL")</f>
        <v>5 mg/mL</v>
      </c>
      <c r="Y8" s="16"/>
      <c r="Z8" s="15" t="s">
        <v>9</v>
      </c>
      <c r="AA8" s="3" t="str">
        <f>_xlfn.TEXTJOIN("",FALSE,$H$1," mg/mL")</f>
        <v>1 mg/mL</v>
      </c>
      <c r="AB8" s="11"/>
      <c r="AC8" s="3" t="str">
        <f>_xlfn.TEXTJOIN("",FALSE,$H$2," mg/mL")</f>
        <v>5 mg/mL</v>
      </c>
      <c r="AD8" s="16"/>
      <c r="AE8" s="15" t="s">
        <v>9</v>
      </c>
      <c r="AF8" s="3" t="str">
        <f>_xlfn.TEXTJOIN("",FALSE,$H$1," mg/mL")</f>
        <v>1 mg/mL</v>
      </c>
      <c r="AG8" s="11"/>
      <c r="AH8" s="3" t="str">
        <f>_xlfn.TEXTJOIN("",FALSE,$H$2," mg/mL")</f>
        <v>5 mg/mL</v>
      </c>
      <c r="AI8" s="16"/>
      <c r="AJ8" s="15" t="s">
        <v>9</v>
      </c>
      <c r="AK8" s="3" t="str">
        <f>_xlfn.TEXTJOIN("",FALSE,$H$1," mg/mL")</f>
        <v>1 mg/mL</v>
      </c>
      <c r="AL8" s="11"/>
      <c r="AM8" s="3" t="str">
        <f>_xlfn.TEXTJOIN("",FALSE,$H$2," mg/mL")</f>
        <v>5 mg/mL</v>
      </c>
      <c r="AN8" s="16"/>
      <c r="AO8" s="15" t="s">
        <v>9</v>
      </c>
      <c r="AP8" s="3" t="str">
        <f>_xlfn.TEXTJOIN("",FALSE,$H$1," mg/mL")</f>
        <v>1 mg/mL</v>
      </c>
      <c r="AQ8" s="11"/>
      <c r="AR8" s="3" t="str">
        <f>_xlfn.TEXTJOIN("",FALSE,$H$2," mg/mL")</f>
        <v>5 mg/mL</v>
      </c>
      <c r="AS8" s="16"/>
      <c r="AT8" s="15" t="s">
        <v>9</v>
      </c>
      <c r="AU8" s="3" t="str">
        <f>_xlfn.TEXTJOIN("",FALSE,$H$1," mg/mL")</f>
        <v>1 mg/mL</v>
      </c>
      <c r="AV8" s="11"/>
      <c r="AW8" s="3" t="str">
        <f>_xlfn.TEXTJOIN("",FALSE,$H$2," mg/mL")</f>
        <v>5 mg/mL</v>
      </c>
      <c r="AX8" s="16"/>
      <c r="AY8" s="15" t="s">
        <v>9</v>
      </c>
      <c r="AZ8" s="3" t="str">
        <f>_xlfn.TEXTJOIN("",FALSE,$H$1," mg/mL")</f>
        <v>1 mg/mL</v>
      </c>
      <c r="BA8" s="11"/>
      <c r="BB8" s="3" t="str">
        <f>_xlfn.TEXTJOIN("",FALSE,$H$2," mg/mL")</f>
        <v>5 mg/mL</v>
      </c>
      <c r="BC8" s="16"/>
      <c r="BD8" s="15" t="s">
        <v>9</v>
      </c>
      <c r="BE8" s="3" t="str">
        <f>_xlfn.TEXTJOIN("",FALSE,$H$1," mg/mL")</f>
        <v>1 mg/mL</v>
      </c>
      <c r="BF8" s="11"/>
      <c r="BG8" s="3" t="str">
        <f>_xlfn.TEXTJOIN("",FALSE,$H$2," mg/mL")</f>
        <v>5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>20 mg/mL</v>
      </c>
      <c r="C15" s="11"/>
      <c r="D15" s="3"/>
      <c r="E15" s="16"/>
      <c r="F15" s="15" t="s">
        <v>9</v>
      </c>
      <c r="G15" s="3" t="str">
        <f>_xlfn.TEXTJOIN("",FALSE,$H$3," mg/mL")</f>
        <v>20 mg/mL</v>
      </c>
      <c r="H15" s="11"/>
      <c r="I15" s="3"/>
      <c r="J15" s="16"/>
      <c r="K15" s="15" t="s">
        <v>9</v>
      </c>
      <c r="L15" s="3" t="str">
        <f>_xlfn.TEXTJOIN("",FALSE,$H$3," mg/mL")</f>
        <v>20 mg/mL</v>
      </c>
      <c r="M15" s="11"/>
      <c r="N15" s="3"/>
      <c r="O15" s="16"/>
      <c r="P15" s="15" t="s">
        <v>9</v>
      </c>
      <c r="Q15" s="3" t="str">
        <f>_xlfn.TEXTJOIN("",FALSE,$H$3," mg/mL")</f>
        <v>20 mg/mL</v>
      </c>
      <c r="R15" s="11"/>
      <c r="S15" s="3"/>
      <c r="T15" s="16"/>
      <c r="U15" s="15" t="s">
        <v>9</v>
      </c>
      <c r="V15" s="3" t="str">
        <f>_xlfn.TEXTJOIN("",FALSE,$H$3," mg/mL")</f>
        <v>20 mg/mL</v>
      </c>
      <c r="W15" s="11"/>
      <c r="X15" s="3"/>
      <c r="Y15" s="16"/>
      <c r="Z15" s="15" t="s">
        <v>9</v>
      </c>
      <c r="AA15" s="3" t="str">
        <f>_xlfn.TEXTJOIN("",FALSE,$H$3," mg/mL")</f>
        <v>20 mg/mL</v>
      </c>
      <c r="AB15" s="11"/>
      <c r="AC15" s="3"/>
      <c r="AD15" s="16"/>
      <c r="AE15" s="15" t="s">
        <v>9</v>
      </c>
      <c r="AF15" s="3" t="str">
        <f>_xlfn.TEXTJOIN("",FALSE,$H$3," mg/mL")</f>
        <v>20 mg/mL</v>
      </c>
      <c r="AG15" s="11"/>
      <c r="AH15" s="3"/>
      <c r="AI15" s="16"/>
      <c r="AJ15" s="15" t="s">
        <v>9</v>
      </c>
      <c r="AK15" s="3" t="str">
        <f>_xlfn.TEXTJOIN("",FALSE,$H$3," mg/mL")</f>
        <v>20 mg/mL</v>
      </c>
      <c r="AL15" s="11"/>
      <c r="AM15" s="3"/>
      <c r="AN15" s="16"/>
      <c r="AO15" s="15" t="s">
        <v>9</v>
      </c>
      <c r="AP15" s="3" t="str">
        <f>_xlfn.TEXTJOIN("",FALSE,$H$3," mg/mL")</f>
        <v>20 mg/mL</v>
      </c>
      <c r="AQ15" s="11"/>
      <c r="AR15" s="3"/>
      <c r="AS15" s="16"/>
      <c r="AT15" s="15" t="s">
        <v>9</v>
      </c>
      <c r="AU15" s="3" t="str">
        <f>_xlfn.TEXTJOIN("",FALSE,$H$3," mg/mL")</f>
        <v>20 mg/mL</v>
      </c>
      <c r="AV15" s="11"/>
      <c r="AW15" s="3"/>
      <c r="AX15" s="16"/>
      <c r="AY15" s="15" t="s">
        <v>9</v>
      </c>
      <c r="AZ15" s="3" t="str">
        <f>_xlfn.TEXTJOIN("",FALSE,$H$3," mg/mL")</f>
        <v>20 mg/mL</v>
      </c>
      <c r="BA15" s="11"/>
      <c r="BB15" s="3"/>
      <c r="BC15" s="16"/>
      <c r="BD15" s="15" t="s">
        <v>9</v>
      </c>
      <c r="BE15" s="3" t="str">
        <f>_xlfn.TEXTJOIN("",FALSE,$H$3," mg/mL")</f>
        <v>20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>1 mg/mL</v>
      </c>
      <c r="C23" s="11"/>
      <c r="D23" s="3" t="str">
        <f>_xlfn.TEXTJOIN("",FALSE,$H$2," mg/mL")</f>
        <v>5 mg/mL</v>
      </c>
      <c r="E23" s="16"/>
      <c r="F23" s="15" t="s">
        <v>16</v>
      </c>
      <c r="G23" s="3" t="str">
        <f>_xlfn.TEXTJOIN("",FALSE,$H$1," mg/mL")</f>
        <v>1 mg/mL</v>
      </c>
      <c r="H23" s="11"/>
      <c r="I23" s="3" t="str">
        <f>_xlfn.TEXTJOIN("",FALSE,$H$2," mg/mL")</f>
        <v>5 mg/mL</v>
      </c>
      <c r="J23" s="16"/>
      <c r="K23" s="15" t="s">
        <v>16</v>
      </c>
      <c r="L23" s="3" t="str">
        <f>_xlfn.TEXTJOIN("",FALSE,$H$1," mg/mL")</f>
        <v>1 mg/mL</v>
      </c>
      <c r="M23" s="11"/>
      <c r="N23" s="3" t="str">
        <f>_xlfn.TEXTJOIN("",FALSE,$H$2," mg/mL")</f>
        <v>5 mg/mL</v>
      </c>
      <c r="O23" s="16"/>
      <c r="P23" s="15" t="s">
        <v>16</v>
      </c>
      <c r="Q23" s="3" t="str">
        <f>_xlfn.TEXTJOIN("",FALSE,$H$1," mg/mL")</f>
        <v>1 mg/mL</v>
      </c>
      <c r="R23" s="11"/>
      <c r="S23" s="3" t="str">
        <f>_xlfn.TEXTJOIN("",FALSE,$H$2," mg/mL")</f>
        <v>5 mg/mL</v>
      </c>
      <c r="T23" s="16"/>
      <c r="U23" s="15" t="s">
        <v>16</v>
      </c>
      <c r="V23" s="3" t="str">
        <f>_xlfn.TEXTJOIN("",FALSE,$H$1," mg/mL")</f>
        <v>1 mg/mL</v>
      </c>
      <c r="W23" s="11"/>
      <c r="X23" s="3" t="str">
        <f>_xlfn.TEXTJOIN("",FALSE,$H$2," mg/mL")</f>
        <v>5 mg/mL</v>
      </c>
      <c r="Y23" s="16"/>
      <c r="Z23" s="15" t="s">
        <v>16</v>
      </c>
      <c r="AA23" s="3" t="str">
        <f>_xlfn.TEXTJOIN("",FALSE,$H$1," mg/mL")</f>
        <v>1 mg/mL</v>
      </c>
      <c r="AB23" s="11"/>
      <c r="AC23" s="3" t="str">
        <f>_xlfn.TEXTJOIN("",FALSE,$H$2," mg/mL")</f>
        <v>5 mg/mL</v>
      </c>
      <c r="AD23" s="16"/>
      <c r="AE23" s="15" t="s">
        <v>16</v>
      </c>
      <c r="AF23" s="3" t="str">
        <f>_xlfn.TEXTJOIN("",FALSE,$H$1," mg/mL")</f>
        <v>1 mg/mL</v>
      </c>
      <c r="AG23" s="11"/>
      <c r="AH23" s="3" t="str">
        <f>_xlfn.TEXTJOIN("",FALSE,$H$2," mg/mL")</f>
        <v>5 mg/mL</v>
      </c>
      <c r="AI23" s="16"/>
      <c r="AJ23" s="15" t="s">
        <v>16</v>
      </c>
      <c r="AK23" s="3" t="str">
        <f>_xlfn.TEXTJOIN("",FALSE,$H$1," mg/mL")</f>
        <v>1 mg/mL</v>
      </c>
      <c r="AL23" s="11"/>
      <c r="AM23" s="3" t="str">
        <f>_xlfn.TEXTJOIN("",FALSE,$H$2," mg/mL")</f>
        <v>5 mg/mL</v>
      </c>
      <c r="AN23" s="16"/>
      <c r="AO23" s="15" t="s">
        <v>16</v>
      </c>
      <c r="AP23" s="3" t="str">
        <f>_xlfn.TEXTJOIN("",FALSE,$H$1," mg/mL")</f>
        <v>1 mg/mL</v>
      </c>
      <c r="AQ23" s="11"/>
      <c r="AR23" s="3" t="str">
        <f>_xlfn.TEXTJOIN("",FALSE,$H$2," mg/mL")</f>
        <v>5 mg/mL</v>
      </c>
      <c r="AS23" s="16"/>
      <c r="AT23" s="15" t="s">
        <v>16</v>
      </c>
      <c r="AU23" s="3" t="str">
        <f>_xlfn.TEXTJOIN("",FALSE,$H$1," mg/mL")</f>
        <v>1 mg/mL</v>
      </c>
      <c r="AV23" s="11"/>
      <c r="AW23" s="3" t="str">
        <f>_xlfn.TEXTJOIN("",FALSE,$H$2," mg/mL")</f>
        <v>5 mg/mL</v>
      </c>
      <c r="AX23" s="16"/>
      <c r="AY23" s="15" t="s">
        <v>16</v>
      </c>
      <c r="AZ23" s="3" t="str">
        <f>_xlfn.TEXTJOIN("",FALSE,$H$1," mg/mL")</f>
        <v>1 mg/mL</v>
      </c>
      <c r="BA23" s="11"/>
      <c r="BB23" s="3" t="str">
        <f>_xlfn.TEXTJOIN("",FALSE,$H$2," mg/mL")</f>
        <v>5 mg/mL</v>
      </c>
      <c r="BC23" s="16"/>
      <c r="BD23" s="15" t="s">
        <v>16</v>
      </c>
      <c r="BE23" s="3" t="str">
        <f>_xlfn.TEXTJOIN("",FALSE,$H$1," mg/mL")</f>
        <v>1 mg/mL</v>
      </c>
      <c r="BF23" s="11"/>
      <c r="BG23" s="3" t="str">
        <f>_xlfn.TEXTJOIN("",FALSE,$H$2," mg/mL")</f>
        <v>5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>20 mg/mL</v>
      </c>
      <c r="C30" s="11"/>
      <c r="D30" s="3"/>
      <c r="E30" s="16"/>
      <c r="F30" s="15" t="s">
        <v>16</v>
      </c>
      <c r="G30" s="3" t="str">
        <f>_xlfn.TEXTJOIN("",FALSE,$H$3," mg/mL")</f>
        <v>20 mg/mL</v>
      </c>
      <c r="H30" s="11"/>
      <c r="I30" s="3"/>
      <c r="J30" s="16"/>
      <c r="K30" s="15" t="s">
        <v>16</v>
      </c>
      <c r="L30" s="3" t="str">
        <f>_xlfn.TEXTJOIN("",FALSE,$H$3," mg/mL")</f>
        <v>20 mg/mL</v>
      </c>
      <c r="M30" s="11"/>
      <c r="N30" s="3"/>
      <c r="O30" s="16"/>
      <c r="P30" s="15" t="s">
        <v>16</v>
      </c>
      <c r="Q30" s="3" t="str">
        <f>_xlfn.TEXTJOIN("",FALSE,$H$3," mg/mL")</f>
        <v>20 mg/mL</v>
      </c>
      <c r="R30" s="11"/>
      <c r="S30" s="3"/>
      <c r="T30" s="16"/>
      <c r="U30" s="15" t="s">
        <v>16</v>
      </c>
      <c r="V30" s="3" t="str">
        <f>_xlfn.TEXTJOIN("",FALSE,$H$3," mg/mL")</f>
        <v>20 mg/mL</v>
      </c>
      <c r="W30" s="11"/>
      <c r="X30" s="3"/>
      <c r="Y30" s="16"/>
      <c r="Z30" s="15" t="s">
        <v>16</v>
      </c>
      <c r="AA30" s="3" t="str">
        <f>_xlfn.TEXTJOIN("",FALSE,$H$3," mg/mL")</f>
        <v>20 mg/mL</v>
      </c>
      <c r="AB30" s="11"/>
      <c r="AC30" s="3"/>
      <c r="AD30" s="16"/>
      <c r="AE30" s="15" t="s">
        <v>16</v>
      </c>
      <c r="AF30" s="3" t="str">
        <f>_xlfn.TEXTJOIN("",FALSE,$H$3," mg/mL")</f>
        <v>20 mg/mL</v>
      </c>
      <c r="AG30" s="11"/>
      <c r="AH30" s="3"/>
      <c r="AI30" s="16"/>
      <c r="AJ30" s="15" t="s">
        <v>16</v>
      </c>
      <c r="AK30" s="3" t="str">
        <f>_xlfn.TEXTJOIN("",FALSE,$H$3," mg/mL")</f>
        <v>20 mg/mL</v>
      </c>
      <c r="AL30" s="11"/>
      <c r="AM30" s="3"/>
      <c r="AN30" s="16"/>
      <c r="AO30" s="15" t="s">
        <v>16</v>
      </c>
      <c r="AP30" s="3" t="str">
        <f>_xlfn.TEXTJOIN("",FALSE,$H$3," mg/mL")</f>
        <v>20 mg/mL</v>
      </c>
      <c r="AQ30" s="11"/>
      <c r="AR30" s="3"/>
      <c r="AS30" s="16"/>
      <c r="AT30" s="15" t="s">
        <v>16</v>
      </c>
      <c r="AU30" s="3" t="str">
        <f>_xlfn.TEXTJOIN("",FALSE,$H$3," mg/mL")</f>
        <v>20 mg/mL</v>
      </c>
      <c r="AV30" s="11"/>
      <c r="AW30" s="3"/>
      <c r="AX30" s="16"/>
      <c r="AY30" s="15" t="s">
        <v>16</v>
      </c>
      <c r="AZ30" s="3" t="str">
        <f>_xlfn.TEXTJOIN("",FALSE,$H$3," mg/mL")</f>
        <v>20 mg/mL</v>
      </c>
      <c r="BA30" s="11"/>
      <c r="BB30" s="3"/>
      <c r="BC30" s="16"/>
      <c r="BD30" s="15" t="s">
        <v>16</v>
      </c>
      <c r="BE30" s="3" t="str">
        <f>_xlfn.TEXTJOIN("",FALSE,$H$3," mg/mL")</f>
        <v>20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>1 mg/mL</v>
      </c>
      <c r="C38" s="11"/>
      <c r="D38" s="3" t="str">
        <f>_xlfn.TEXTJOIN("",FALSE,$H$2," mg/mL")</f>
        <v>5 mg/mL</v>
      </c>
      <c r="E38" s="16"/>
      <c r="F38" s="15" t="s">
        <v>17</v>
      </c>
      <c r="G38" s="3" t="str">
        <f>_xlfn.TEXTJOIN("",FALSE,$H$1," mg/mL")</f>
        <v>1 mg/mL</v>
      </c>
      <c r="H38" s="11"/>
      <c r="I38" s="3" t="str">
        <f>_xlfn.TEXTJOIN("",FALSE,$H$2," mg/mL")</f>
        <v>5 mg/mL</v>
      </c>
      <c r="J38" s="16"/>
      <c r="K38" s="15" t="s">
        <v>17</v>
      </c>
      <c r="L38" s="3" t="str">
        <f>_xlfn.TEXTJOIN("",FALSE,$H$1," mg/mL")</f>
        <v>1 mg/mL</v>
      </c>
      <c r="M38" s="11"/>
      <c r="N38" s="3" t="str">
        <f>_xlfn.TEXTJOIN("",FALSE,$H$2," mg/mL")</f>
        <v>5 mg/mL</v>
      </c>
      <c r="O38" s="16"/>
      <c r="P38" s="15" t="s">
        <v>17</v>
      </c>
      <c r="Q38" s="3" t="str">
        <f>_xlfn.TEXTJOIN("",FALSE,$H$1," mg/mL")</f>
        <v>1 mg/mL</v>
      </c>
      <c r="R38" s="11"/>
      <c r="S38" s="3" t="str">
        <f>_xlfn.TEXTJOIN("",FALSE,$H$2," mg/mL")</f>
        <v>5 mg/mL</v>
      </c>
      <c r="T38" s="16"/>
      <c r="U38" s="15" t="s">
        <v>17</v>
      </c>
      <c r="V38" s="3" t="str">
        <f>_xlfn.TEXTJOIN("",FALSE,$H$1," mg/mL")</f>
        <v>1 mg/mL</v>
      </c>
      <c r="W38" s="11"/>
      <c r="X38" s="3" t="str">
        <f>_xlfn.TEXTJOIN("",FALSE,$H$2," mg/mL")</f>
        <v>5 mg/mL</v>
      </c>
      <c r="Y38" s="16"/>
      <c r="Z38" s="15" t="s">
        <v>17</v>
      </c>
      <c r="AA38" s="3" t="str">
        <f>_xlfn.TEXTJOIN("",FALSE,$H$1," mg/mL")</f>
        <v>1 mg/mL</v>
      </c>
      <c r="AB38" s="11"/>
      <c r="AC38" s="3" t="str">
        <f>_xlfn.TEXTJOIN("",FALSE,$H$2," mg/mL")</f>
        <v>5 mg/mL</v>
      </c>
      <c r="AD38" s="16"/>
      <c r="AE38" s="15" t="s">
        <v>17</v>
      </c>
      <c r="AF38" s="3" t="str">
        <f>_xlfn.TEXTJOIN("",FALSE,$H$1," mg/mL")</f>
        <v>1 mg/mL</v>
      </c>
      <c r="AG38" s="11"/>
      <c r="AH38" s="3" t="str">
        <f>_xlfn.TEXTJOIN("",FALSE,$H$2," mg/mL")</f>
        <v>5 mg/mL</v>
      </c>
      <c r="AI38" s="16"/>
      <c r="AJ38" s="15" t="s">
        <v>17</v>
      </c>
      <c r="AK38" s="3" t="str">
        <f>_xlfn.TEXTJOIN("",FALSE,$H$1," mg/mL")</f>
        <v>1 mg/mL</v>
      </c>
      <c r="AL38" s="11"/>
      <c r="AM38" s="3" t="str">
        <f>_xlfn.TEXTJOIN("",FALSE,$H$2," mg/mL")</f>
        <v>5 mg/mL</v>
      </c>
      <c r="AN38" s="16"/>
      <c r="AO38" s="15" t="s">
        <v>17</v>
      </c>
      <c r="AP38" s="3" t="str">
        <f>_xlfn.TEXTJOIN("",FALSE,$H$1," mg/mL")</f>
        <v>1 mg/mL</v>
      </c>
      <c r="AQ38" s="11"/>
      <c r="AR38" s="3" t="str">
        <f>_xlfn.TEXTJOIN("",FALSE,$H$2," mg/mL")</f>
        <v>5 mg/mL</v>
      </c>
      <c r="AS38" s="16"/>
      <c r="AT38" s="15" t="s">
        <v>17</v>
      </c>
      <c r="AU38" s="3" t="str">
        <f>_xlfn.TEXTJOIN("",FALSE,$H$1," mg/mL")</f>
        <v>1 mg/mL</v>
      </c>
      <c r="AV38" s="11"/>
      <c r="AW38" s="3" t="str">
        <f>_xlfn.TEXTJOIN("",FALSE,$H$2," mg/mL")</f>
        <v>5 mg/mL</v>
      </c>
      <c r="AX38" s="16"/>
      <c r="AY38" s="15" t="s">
        <v>17</v>
      </c>
      <c r="AZ38" s="3" t="str">
        <f>_xlfn.TEXTJOIN("",FALSE,$H$1," mg/mL")</f>
        <v>1 mg/mL</v>
      </c>
      <c r="BA38" s="11"/>
      <c r="BB38" s="3" t="str">
        <f>_xlfn.TEXTJOIN("",FALSE,$H$2," mg/mL")</f>
        <v>5 mg/mL</v>
      </c>
      <c r="BC38" s="16"/>
      <c r="BD38" s="15" t="s">
        <v>17</v>
      </c>
      <c r="BE38" s="3" t="str">
        <f>_xlfn.TEXTJOIN("",FALSE,$H$1," mg/mL")</f>
        <v>1 mg/mL</v>
      </c>
      <c r="BF38" s="11"/>
      <c r="BG38" s="3" t="str">
        <f>_xlfn.TEXTJOIN("",FALSE,$H$2," mg/mL")</f>
        <v>5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>20 mg/mL</v>
      </c>
      <c r="C45" s="11"/>
      <c r="D45" s="3"/>
      <c r="E45" s="16"/>
      <c r="F45" s="15" t="s">
        <v>17</v>
      </c>
      <c r="G45" s="3" t="str">
        <f>_xlfn.TEXTJOIN("",FALSE,$H$3," mg/mL")</f>
        <v>20 mg/mL</v>
      </c>
      <c r="H45" s="11"/>
      <c r="I45" s="3"/>
      <c r="J45" s="16"/>
      <c r="K45" s="15" t="s">
        <v>17</v>
      </c>
      <c r="L45" s="3" t="str">
        <f>_xlfn.TEXTJOIN("",FALSE,$H$3," mg/mL")</f>
        <v>20 mg/mL</v>
      </c>
      <c r="M45" s="11"/>
      <c r="N45" s="3"/>
      <c r="O45" s="16"/>
      <c r="P45" s="15" t="s">
        <v>17</v>
      </c>
      <c r="Q45" s="3" t="str">
        <f>_xlfn.TEXTJOIN("",FALSE,$H$3," mg/mL")</f>
        <v>20 mg/mL</v>
      </c>
      <c r="R45" s="11"/>
      <c r="S45" s="3"/>
      <c r="T45" s="16"/>
      <c r="U45" s="15" t="s">
        <v>17</v>
      </c>
      <c r="V45" s="3" t="str">
        <f>_xlfn.TEXTJOIN("",FALSE,$H$3," mg/mL")</f>
        <v>20 mg/mL</v>
      </c>
      <c r="W45" s="11"/>
      <c r="X45" s="3"/>
      <c r="Y45" s="16"/>
      <c r="Z45" s="15" t="s">
        <v>17</v>
      </c>
      <c r="AA45" s="3" t="str">
        <f>_xlfn.TEXTJOIN("",FALSE,$H$3," mg/mL")</f>
        <v>20 mg/mL</v>
      </c>
      <c r="AB45" s="11"/>
      <c r="AC45" s="3"/>
      <c r="AD45" s="16"/>
      <c r="AE45" s="15" t="s">
        <v>17</v>
      </c>
      <c r="AF45" s="3" t="str">
        <f>_xlfn.TEXTJOIN("",FALSE,$H$3," mg/mL")</f>
        <v>20 mg/mL</v>
      </c>
      <c r="AG45" s="11"/>
      <c r="AH45" s="3"/>
      <c r="AI45" s="16"/>
      <c r="AJ45" s="15" t="s">
        <v>17</v>
      </c>
      <c r="AK45" s="3" t="str">
        <f>_xlfn.TEXTJOIN("",FALSE,$H$3," mg/mL")</f>
        <v>20 mg/mL</v>
      </c>
      <c r="AL45" s="11"/>
      <c r="AM45" s="3"/>
      <c r="AN45" s="16"/>
      <c r="AO45" s="15" t="s">
        <v>17</v>
      </c>
      <c r="AP45" s="3" t="str">
        <f>_xlfn.TEXTJOIN("",FALSE,$H$3," mg/mL")</f>
        <v>20 mg/mL</v>
      </c>
      <c r="AQ45" s="11"/>
      <c r="AR45" s="3"/>
      <c r="AS45" s="16"/>
      <c r="AT45" s="15" t="s">
        <v>17</v>
      </c>
      <c r="AU45" s="3" t="str">
        <f>_xlfn.TEXTJOIN("",FALSE,$H$3," mg/mL")</f>
        <v>20 mg/mL</v>
      </c>
      <c r="AV45" s="11"/>
      <c r="AW45" s="3"/>
      <c r="AX45" s="16"/>
      <c r="AY45" s="15" t="s">
        <v>17</v>
      </c>
      <c r="AZ45" s="3" t="str">
        <f>_xlfn.TEXTJOIN("",FALSE,$H$3," mg/mL")</f>
        <v>20 mg/mL</v>
      </c>
      <c r="BA45" s="11"/>
      <c r="BB45" s="3"/>
      <c r="BC45" s="16"/>
      <c r="BD45" s="15" t="s">
        <v>17</v>
      </c>
      <c r="BE45" s="3" t="str">
        <f>_xlfn.TEXTJOIN("",FALSE,$H$3," mg/mL")</f>
        <v>20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>1 mg/mL</v>
      </c>
      <c r="C53" s="11"/>
      <c r="D53" s="3" t="str">
        <f>_xlfn.TEXTJOIN("",FALSE,$H$2," mg/mL")</f>
        <v>5 mg/mL</v>
      </c>
      <c r="E53" s="16"/>
      <c r="F53" s="15" t="s">
        <v>18</v>
      </c>
      <c r="G53" s="3" t="str">
        <f>_xlfn.TEXTJOIN("",FALSE,$H$1," mg/mL")</f>
        <v>1 mg/mL</v>
      </c>
      <c r="H53" s="11"/>
      <c r="I53" s="3" t="str">
        <f>_xlfn.TEXTJOIN("",FALSE,$H$2," mg/mL")</f>
        <v>5 mg/mL</v>
      </c>
      <c r="J53" s="16"/>
      <c r="K53" s="15" t="s">
        <v>18</v>
      </c>
      <c r="L53" s="3" t="str">
        <f>_xlfn.TEXTJOIN("",FALSE,$H$1," mg/mL")</f>
        <v>1 mg/mL</v>
      </c>
      <c r="M53" s="11"/>
      <c r="N53" s="3" t="str">
        <f>_xlfn.TEXTJOIN("",FALSE,$H$2," mg/mL")</f>
        <v>5 mg/mL</v>
      </c>
      <c r="O53" s="16"/>
      <c r="P53" s="15" t="s">
        <v>18</v>
      </c>
      <c r="Q53" s="3" t="str">
        <f>_xlfn.TEXTJOIN("",FALSE,$H$1," mg/mL")</f>
        <v>1 mg/mL</v>
      </c>
      <c r="R53" s="11"/>
      <c r="S53" s="3" t="str">
        <f>_xlfn.TEXTJOIN("",FALSE,$H$2," mg/mL")</f>
        <v>5 mg/mL</v>
      </c>
      <c r="T53" s="16"/>
      <c r="U53" s="15" t="s">
        <v>18</v>
      </c>
      <c r="V53" s="3" t="str">
        <f>_xlfn.TEXTJOIN("",FALSE,$H$1," mg/mL")</f>
        <v>1 mg/mL</v>
      </c>
      <c r="W53" s="11"/>
      <c r="X53" s="3" t="str">
        <f>_xlfn.TEXTJOIN("",FALSE,$H$2," mg/mL")</f>
        <v>5 mg/mL</v>
      </c>
      <c r="Y53" s="16"/>
      <c r="Z53" s="15" t="s">
        <v>18</v>
      </c>
      <c r="AA53" s="3" t="str">
        <f>_xlfn.TEXTJOIN("",FALSE,$H$1," mg/mL")</f>
        <v>1 mg/mL</v>
      </c>
      <c r="AB53" s="11"/>
      <c r="AC53" s="3" t="str">
        <f>_xlfn.TEXTJOIN("",FALSE,$H$2," mg/mL")</f>
        <v>5 mg/mL</v>
      </c>
      <c r="AD53" s="16"/>
      <c r="AE53" s="15" t="s">
        <v>18</v>
      </c>
      <c r="AF53" s="3" t="str">
        <f>_xlfn.TEXTJOIN("",FALSE,$H$1," mg/mL")</f>
        <v>1 mg/mL</v>
      </c>
      <c r="AG53" s="11"/>
      <c r="AH53" s="3" t="str">
        <f>_xlfn.TEXTJOIN("",FALSE,$H$2," mg/mL")</f>
        <v>5 mg/mL</v>
      </c>
      <c r="AI53" s="16"/>
      <c r="AJ53" s="15" t="s">
        <v>18</v>
      </c>
      <c r="AK53" s="3" t="str">
        <f>_xlfn.TEXTJOIN("",FALSE,$H$1," mg/mL")</f>
        <v>1 mg/mL</v>
      </c>
      <c r="AL53" s="11"/>
      <c r="AM53" s="3" t="str">
        <f>_xlfn.TEXTJOIN("",FALSE,$H$2," mg/mL")</f>
        <v>5 mg/mL</v>
      </c>
      <c r="AN53" s="16"/>
      <c r="AO53" s="15" t="s">
        <v>18</v>
      </c>
      <c r="AP53" s="3" t="str">
        <f>_xlfn.TEXTJOIN("",FALSE,$H$1," mg/mL")</f>
        <v>1 mg/mL</v>
      </c>
      <c r="AQ53" s="11"/>
      <c r="AR53" s="3" t="str">
        <f>_xlfn.TEXTJOIN("",FALSE,$H$2," mg/mL")</f>
        <v>5 mg/mL</v>
      </c>
      <c r="AS53" s="16"/>
      <c r="AT53" s="15" t="s">
        <v>18</v>
      </c>
      <c r="AU53" s="3" t="str">
        <f>_xlfn.TEXTJOIN("",FALSE,$H$1," mg/mL")</f>
        <v>1 mg/mL</v>
      </c>
      <c r="AV53" s="11"/>
      <c r="AW53" s="3" t="str">
        <f>_xlfn.TEXTJOIN("",FALSE,$H$2," mg/mL")</f>
        <v>5 mg/mL</v>
      </c>
      <c r="AX53" s="16"/>
      <c r="AY53" s="15" t="s">
        <v>18</v>
      </c>
      <c r="AZ53" s="3" t="str">
        <f>_xlfn.TEXTJOIN("",FALSE,$H$1," mg/mL")</f>
        <v>1 mg/mL</v>
      </c>
      <c r="BA53" s="11"/>
      <c r="BB53" s="3" t="str">
        <f>_xlfn.TEXTJOIN("",FALSE,$H$2," mg/mL")</f>
        <v>5 mg/mL</v>
      </c>
      <c r="BC53" s="16"/>
      <c r="BD53" s="15" t="s">
        <v>18</v>
      </c>
      <c r="BE53" s="3" t="str">
        <f>_xlfn.TEXTJOIN("",FALSE,$H$1," mg/mL")</f>
        <v>1 mg/mL</v>
      </c>
      <c r="BF53" s="11"/>
      <c r="BG53" s="3" t="str">
        <f>_xlfn.TEXTJOIN("",FALSE,$H$2," mg/mL")</f>
        <v>5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>20 mg/mL</v>
      </c>
      <c r="C60" s="11"/>
      <c r="D60" s="3"/>
      <c r="E60" s="16"/>
      <c r="F60" s="15" t="s">
        <v>18</v>
      </c>
      <c r="G60" s="3" t="str">
        <f>_xlfn.TEXTJOIN("",FALSE,$H$3," mg/mL")</f>
        <v>20 mg/mL</v>
      </c>
      <c r="H60" s="11"/>
      <c r="I60" s="3"/>
      <c r="J60" s="16"/>
      <c r="K60" s="15" t="s">
        <v>18</v>
      </c>
      <c r="L60" s="3" t="str">
        <f>_xlfn.TEXTJOIN("",FALSE,$H$3," mg/mL")</f>
        <v>20 mg/mL</v>
      </c>
      <c r="M60" s="11"/>
      <c r="N60" s="3"/>
      <c r="O60" s="16"/>
      <c r="P60" s="15" t="s">
        <v>18</v>
      </c>
      <c r="Q60" s="3" t="str">
        <f>_xlfn.TEXTJOIN("",FALSE,$H$3," mg/mL")</f>
        <v>20 mg/mL</v>
      </c>
      <c r="R60" s="11"/>
      <c r="S60" s="3"/>
      <c r="T60" s="16"/>
      <c r="U60" s="15" t="s">
        <v>18</v>
      </c>
      <c r="V60" s="3" t="str">
        <f>_xlfn.TEXTJOIN("",FALSE,$H$3," mg/mL")</f>
        <v>20 mg/mL</v>
      </c>
      <c r="W60" s="11"/>
      <c r="X60" s="3"/>
      <c r="Y60" s="16"/>
      <c r="Z60" s="15" t="s">
        <v>18</v>
      </c>
      <c r="AA60" s="3" t="str">
        <f>_xlfn.TEXTJOIN("",FALSE,$H$3," mg/mL")</f>
        <v>20 mg/mL</v>
      </c>
      <c r="AB60" s="11"/>
      <c r="AC60" s="3"/>
      <c r="AD60" s="16"/>
      <c r="AE60" s="15" t="s">
        <v>18</v>
      </c>
      <c r="AF60" s="3" t="str">
        <f>_xlfn.TEXTJOIN("",FALSE,$H$3," mg/mL")</f>
        <v>20 mg/mL</v>
      </c>
      <c r="AG60" s="11"/>
      <c r="AH60" s="3"/>
      <c r="AI60" s="16"/>
      <c r="AJ60" s="15" t="s">
        <v>18</v>
      </c>
      <c r="AK60" s="3" t="str">
        <f>_xlfn.TEXTJOIN("",FALSE,$H$3," mg/mL")</f>
        <v>20 mg/mL</v>
      </c>
      <c r="AL60" s="11"/>
      <c r="AM60" s="3"/>
      <c r="AN60" s="16"/>
      <c r="AO60" s="15" t="s">
        <v>18</v>
      </c>
      <c r="AP60" s="3" t="str">
        <f>_xlfn.TEXTJOIN("",FALSE,$H$3," mg/mL")</f>
        <v>20 mg/mL</v>
      </c>
      <c r="AQ60" s="11"/>
      <c r="AR60" s="3"/>
      <c r="AS60" s="16"/>
      <c r="AT60" s="15" t="s">
        <v>18</v>
      </c>
      <c r="AU60" s="3" t="str">
        <f>_xlfn.TEXTJOIN("",FALSE,$H$3," mg/mL")</f>
        <v>20 mg/mL</v>
      </c>
      <c r="AV60" s="11"/>
      <c r="AW60" s="3"/>
      <c r="AX60" s="16"/>
      <c r="AY60" s="15" t="s">
        <v>18</v>
      </c>
      <c r="AZ60" s="3" t="str">
        <f>_xlfn.TEXTJOIN("",FALSE,$H$3," mg/mL")</f>
        <v>20 mg/mL</v>
      </c>
      <c r="BA60" s="11"/>
      <c r="BB60" s="3"/>
      <c r="BC60" s="16"/>
      <c r="BD60" s="15" t="s">
        <v>18</v>
      </c>
      <c r="BE60" s="3" t="str">
        <f>_xlfn.TEXTJOIN("",FALSE,$H$3," mg/mL")</f>
        <v>20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>1 mg/mL</v>
      </c>
      <c r="C68" s="11"/>
      <c r="D68" s="3" t="str">
        <f>_xlfn.TEXTJOIN("",FALSE,$H$2," mg/mL")</f>
        <v>5 mg/mL</v>
      </c>
      <c r="E68" s="16"/>
      <c r="F68" s="15" t="s">
        <v>19</v>
      </c>
      <c r="G68" s="3" t="str">
        <f>_xlfn.TEXTJOIN("",FALSE,$H$1," mg/mL")</f>
        <v>1 mg/mL</v>
      </c>
      <c r="H68" s="11"/>
      <c r="I68" s="3" t="str">
        <f>_xlfn.TEXTJOIN("",FALSE,$H$2," mg/mL")</f>
        <v>5 mg/mL</v>
      </c>
      <c r="J68" s="16"/>
      <c r="K68" s="15" t="s">
        <v>19</v>
      </c>
      <c r="L68" s="3" t="str">
        <f>_xlfn.TEXTJOIN("",FALSE,$H$1," mg/mL")</f>
        <v>1 mg/mL</v>
      </c>
      <c r="M68" s="11"/>
      <c r="N68" s="3" t="str">
        <f>_xlfn.TEXTJOIN("",FALSE,$H$2," mg/mL")</f>
        <v>5 mg/mL</v>
      </c>
      <c r="O68" s="16"/>
      <c r="P68" s="15" t="s">
        <v>19</v>
      </c>
      <c r="Q68" s="3" t="str">
        <f>_xlfn.TEXTJOIN("",FALSE,$H$1," mg/mL")</f>
        <v>1 mg/mL</v>
      </c>
      <c r="R68" s="11"/>
      <c r="S68" s="3" t="str">
        <f>_xlfn.TEXTJOIN("",FALSE,$H$2," mg/mL")</f>
        <v>5 mg/mL</v>
      </c>
      <c r="T68" s="16"/>
      <c r="U68" s="15" t="s">
        <v>19</v>
      </c>
      <c r="V68" s="3" t="str">
        <f>_xlfn.TEXTJOIN("",FALSE,$H$1," mg/mL")</f>
        <v>1 mg/mL</v>
      </c>
      <c r="W68" s="11"/>
      <c r="X68" s="3" t="str">
        <f>_xlfn.TEXTJOIN("",FALSE,$H$2," mg/mL")</f>
        <v>5 mg/mL</v>
      </c>
      <c r="Y68" s="16"/>
      <c r="Z68" s="15" t="s">
        <v>19</v>
      </c>
      <c r="AA68" s="3" t="str">
        <f>_xlfn.TEXTJOIN("",FALSE,$H$1," mg/mL")</f>
        <v>1 mg/mL</v>
      </c>
      <c r="AB68" s="11"/>
      <c r="AC68" s="3" t="str">
        <f>_xlfn.TEXTJOIN("",FALSE,$H$2," mg/mL")</f>
        <v>5 mg/mL</v>
      </c>
      <c r="AD68" s="16"/>
      <c r="AE68" s="15" t="s">
        <v>19</v>
      </c>
      <c r="AF68" s="3" t="str">
        <f>_xlfn.TEXTJOIN("",FALSE,$H$1," mg/mL")</f>
        <v>1 mg/mL</v>
      </c>
      <c r="AG68" s="11"/>
      <c r="AH68" s="3" t="str">
        <f>_xlfn.TEXTJOIN("",FALSE,$H$2," mg/mL")</f>
        <v>5 mg/mL</v>
      </c>
      <c r="AI68" s="16"/>
      <c r="AJ68" s="15" t="s">
        <v>19</v>
      </c>
      <c r="AK68" s="3" t="str">
        <f>_xlfn.TEXTJOIN("",FALSE,$H$1," mg/mL")</f>
        <v>1 mg/mL</v>
      </c>
      <c r="AL68" s="11"/>
      <c r="AM68" s="3" t="str">
        <f>_xlfn.TEXTJOIN("",FALSE,$H$2," mg/mL")</f>
        <v>5 mg/mL</v>
      </c>
      <c r="AN68" s="16"/>
      <c r="AO68" s="15" t="s">
        <v>19</v>
      </c>
      <c r="AP68" s="3" t="str">
        <f>_xlfn.TEXTJOIN("",FALSE,$H$1," mg/mL")</f>
        <v>1 mg/mL</v>
      </c>
      <c r="AQ68" s="11"/>
      <c r="AR68" s="21" t="str">
        <f>_xlfn.TEXTJOIN("",FALSE,$H$2," mg/mL")</f>
        <v>5 mg/mL</v>
      </c>
      <c r="AS68" s="29" t="s">
        <v>56</v>
      </c>
      <c r="AT68" s="15" t="s">
        <v>19</v>
      </c>
      <c r="AU68" s="3" t="str">
        <f>_xlfn.TEXTJOIN("",FALSE,$H$1," mg/mL")</f>
        <v>1 mg/mL</v>
      </c>
      <c r="AV68" s="11"/>
      <c r="AW68" s="3" t="str">
        <f>_xlfn.TEXTJOIN("",FALSE,$H$2," mg/mL")</f>
        <v>5 mg/mL</v>
      </c>
      <c r="AX68" s="16"/>
      <c r="AY68" s="15" t="s">
        <v>19</v>
      </c>
      <c r="AZ68" s="3" t="str">
        <f>_xlfn.TEXTJOIN("",FALSE,$H$1," mg/mL")</f>
        <v>1 mg/mL</v>
      </c>
      <c r="BA68" s="11"/>
      <c r="BB68" s="3" t="str">
        <f>_xlfn.TEXTJOIN("",FALSE,$H$2," mg/mL")</f>
        <v>5 mg/mL</v>
      </c>
      <c r="BC68" s="16"/>
      <c r="BD68" s="15" t="s">
        <v>19</v>
      </c>
      <c r="BE68" s="3" t="str">
        <f>_xlfn.TEXTJOIN("",FALSE,$H$1," mg/mL")</f>
        <v>1 mg/mL</v>
      </c>
      <c r="BF68" s="11"/>
      <c r="BG68" s="3" t="str">
        <f>_xlfn.TEXTJOIN("",FALSE,$H$2," mg/mL")</f>
        <v>5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23" t="s">
        <v>10</v>
      </c>
      <c r="AS69" s="29" t="s">
        <v>57</v>
      </c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23" t="s">
        <v>11</v>
      </c>
      <c r="AS70" s="29" t="s">
        <v>58</v>
      </c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23" t="s">
        <v>12</v>
      </c>
      <c r="AS71" s="29" t="s">
        <v>59</v>
      </c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23" t="s">
        <v>13</v>
      </c>
      <c r="AS72" s="29" t="s">
        <v>60</v>
      </c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23" t="s">
        <v>14</v>
      </c>
      <c r="AS73" s="29" t="s">
        <v>61</v>
      </c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25" t="s">
        <v>15</v>
      </c>
      <c r="AS74" s="30" t="s">
        <v>62</v>
      </c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>20 mg/mL</v>
      </c>
      <c r="C75" s="11"/>
      <c r="D75" s="3"/>
      <c r="E75" s="16"/>
      <c r="F75" s="15" t="s">
        <v>19</v>
      </c>
      <c r="G75" s="3" t="str">
        <f>_xlfn.TEXTJOIN("",FALSE,$H$3," mg/mL")</f>
        <v>20 mg/mL</v>
      </c>
      <c r="H75" s="11"/>
      <c r="I75" s="3"/>
      <c r="J75" s="16"/>
      <c r="K75" s="15" t="s">
        <v>19</v>
      </c>
      <c r="L75" s="3" t="str">
        <f>_xlfn.TEXTJOIN("",FALSE,$H$3," mg/mL")</f>
        <v>20 mg/mL</v>
      </c>
      <c r="M75" s="11"/>
      <c r="N75" s="3"/>
      <c r="O75" s="16"/>
      <c r="P75" s="15" t="s">
        <v>19</v>
      </c>
      <c r="Q75" s="3" t="str">
        <f>_xlfn.TEXTJOIN("",FALSE,$H$3," mg/mL")</f>
        <v>20 mg/mL</v>
      </c>
      <c r="R75" s="11"/>
      <c r="S75" s="3"/>
      <c r="T75" s="16"/>
      <c r="U75" s="15" t="s">
        <v>19</v>
      </c>
      <c r="V75" s="3" t="str">
        <f>_xlfn.TEXTJOIN("",FALSE,$H$3," mg/mL")</f>
        <v>20 mg/mL</v>
      </c>
      <c r="W75" s="11"/>
      <c r="X75" s="3"/>
      <c r="Y75" s="16"/>
      <c r="Z75" s="15" t="s">
        <v>19</v>
      </c>
      <c r="AA75" s="3" t="str">
        <f>_xlfn.TEXTJOIN("",FALSE,$H$3," mg/mL")</f>
        <v>20 mg/mL</v>
      </c>
      <c r="AB75" s="11"/>
      <c r="AC75" s="3"/>
      <c r="AD75" s="16"/>
      <c r="AE75" s="15" t="s">
        <v>19</v>
      </c>
      <c r="AF75" s="3" t="str">
        <f>_xlfn.TEXTJOIN("",FALSE,$H$3," mg/mL")</f>
        <v>20 mg/mL</v>
      </c>
      <c r="AG75" s="11"/>
      <c r="AH75" s="3"/>
      <c r="AI75" s="16"/>
      <c r="AJ75" s="15" t="s">
        <v>19</v>
      </c>
      <c r="AK75" s="3" t="str">
        <f>_xlfn.TEXTJOIN("",FALSE,$H$3," mg/mL")</f>
        <v>20 mg/mL</v>
      </c>
      <c r="AL75" s="11"/>
      <c r="AM75" s="3"/>
      <c r="AN75" s="16"/>
      <c r="AO75" s="15" t="s">
        <v>19</v>
      </c>
      <c r="AP75" s="21" t="str">
        <f>_xlfn.TEXTJOIN("",FALSE,$H$3," mg/mL")</f>
        <v>20 mg/mL</v>
      </c>
      <c r="AQ75" s="22" t="s">
        <v>63</v>
      </c>
      <c r="AR75" s="3"/>
      <c r="AS75" s="16"/>
      <c r="AT75" s="15" t="s">
        <v>19</v>
      </c>
      <c r="AU75" s="3" t="str">
        <f>_xlfn.TEXTJOIN("",FALSE,$H$3," mg/mL")</f>
        <v>20 mg/mL</v>
      </c>
      <c r="AV75" s="11"/>
      <c r="AW75" s="3"/>
      <c r="AX75" s="16"/>
      <c r="AY75" s="15" t="s">
        <v>19</v>
      </c>
      <c r="AZ75" s="3" t="str">
        <f>_xlfn.TEXTJOIN("",FALSE,$H$3," mg/mL")</f>
        <v>20 mg/mL</v>
      </c>
      <c r="BA75" s="11"/>
      <c r="BB75" s="3"/>
      <c r="BC75" s="16"/>
      <c r="BD75" s="15" t="s">
        <v>19</v>
      </c>
      <c r="BE75" s="3" t="str">
        <f>_xlfn.TEXTJOIN("",FALSE,$H$3," mg/mL")</f>
        <v>20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23" t="s">
        <v>10</v>
      </c>
      <c r="AQ76" s="24" t="s">
        <v>57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23" t="s">
        <v>11</v>
      </c>
      <c r="AQ77" s="24" t="s">
        <v>64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23" t="s">
        <v>12</v>
      </c>
      <c r="AQ78" s="24" t="s">
        <v>65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23" t="s">
        <v>13</v>
      </c>
      <c r="AQ79" s="24" t="s">
        <v>66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23" t="s">
        <v>14</v>
      </c>
      <c r="AQ80" s="24" t="s">
        <v>33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27" t="s">
        <v>15</v>
      </c>
      <c r="AQ81" s="28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>1 mg/mL</v>
      </c>
      <c r="C83" s="11"/>
      <c r="D83" s="3" t="str">
        <f>_xlfn.TEXTJOIN("",FALSE,$H$2," mg/mL")</f>
        <v>5 mg/mL</v>
      </c>
      <c r="E83" s="16"/>
      <c r="F83" s="15" t="s">
        <v>20</v>
      </c>
      <c r="G83" s="3" t="str">
        <f>_xlfn.TEXTJOIN("",FALSE,$H$1," mg/mL")</f>
        <v>1 mg/mL</v>
      </c>
      <c r="H83" s="11"/>
      <c r="I83" s="3" t="str">
        <f>_xlfn.TEXTJOIN("",FALSE,$H$2," mg/mL")</f>
        <v>5 mg/mL</v>
      </c>
      <c r="J83" s="16"/>
      <c r="K83" s="15" t="s">
        <v>20</v>
      </c>
      <c r="L83" s="3" t="str">
        <f>_xlfn.TEXTJOIN("",FALSE,$H$1," mg/mL")</f>
        <v>1 mg/mL</v>
      </c>
      <c r="M83" s="11"/>
      <c r="N83" s="3" t="str">
        <f>_xlfn.TEXTJOIN("",FALSE,$H$2," mg/mL")</f>
        <v>5 mg/mL</v>
      </c>
      <c r="O83" s="16"/>
      <c r="P83" s="15" t="s">
        <v>20</v>
      </c>
      <c r="Q83" s="3" t="str">
        <f>_xlfn.TEXTJOIN("",FALSE,$H$1," mg/mL")</f>
        <v>1 mg/mL</v>
      </c>
      <c r="R83" s="11"/>
      <c r="S83" s="3" t="str">
        <f>_xlfn.TEXTJOIN("",FALSE,$H$2," mg/mL")</f>
        <v>5 mg/mL</v>
      </c>
      <c r="T83" s="16"/>
      <c r="U83" s="15" t="s">
        <v>20</v>
      </c>
      <c r="V83" s="3" t="str">
        <f>_xlfn.TEXTJOIN("",FALSE,$H$1," mg/mL")</f>
        <v>1 mg/mL</v>
      </c>
      <c r="W83" s="11"/>
      <c r="X83" s="3" t="str">
        <f>_xlfn.TEXTJOIN("",FALSE,$H$2," mg/mL")</f>
        <v>5 mg/mL</v>
      </c>
      <c r="Y83" s="16"/>
      <c r="Z83" s="15" t="s">
        <v>20</v>
      </c>
      <c r="AA83" s="3" t="str">
        <f>_xlfn.TEXTJOIN("",FALSE,$H$1," mg/mL")</f>
        <v>1 mg/mL</v>
      </c>
      <c r="AB83" s="11"/>
      <c r="AC83" s="3" t="str">
        <f>_xlfn.TEXTJOIN("",FALSE,$H$2," mg/mL")</f>
        <v>5 mg/mL</v>
      </c>
      <c r="AD83" s="16"/>
      <c r="AE83" s="15" t="s">
        <v>20</v>
      </c>
      <c r="AF83" s="3" t="str">
        <f>_xlfn.TEXTJOIN("",FALSE,$H$1," mg/mL")</f>
        <v>1 mg/mL</v>
      </c>
      <c r="AG83" s="11"/>
      <c r="AH83" s="3" t="str">
        <f>_xlfn.TEXTJOIN("",FALSE,$H$2," mg/mL")</f>
        <v>5 mg/mL</v>
      </c>
      <c r="AI83" s="16"/>
      <c r="AJ83" s="15" t="s">
        <v>20</v>
      </c>
      <c r="AK83" s="3" t="str">
        <f>_xlfn.TEXTJOIN("",FALSE,$H$1," mg/mL")</f>
        <v>1 mg/mL</v>
      </c>
      <c r="AL83" s="11"/>
      <c r="AM83" s="3" t="str">
        <f>_xlfn.TEXTJOIN("",FALSE,$H$2," mg/mL")</f>
        <v>5 mg/mL</v>
      </c>
      <c r="AN83" s="16"/>
      <c r="AO83" s="15" t="s">
        <v>20</v>
      </c>
      <c r="AP83" s="3" t="str">
        <f>_xlfn.TEXTJOIN("",FALSE,$H$1," mg/mL")</f>
        <v>1 mg/mL</v>
      </c>
      <c r="AQ83" s="11"/>
      <c r="AR83" s="3" t="str">
        <f>_xlfn.TEXTJOIN("",FALSE,$H$2," mg/mL")</f>
        <v>5 mg/mL</v>
      </c>
      <c r="AS83" s="16"/>
      <c r="AT83" s="15" t="s">
        <v>20</v>
      </c>
      <c r="AU83" s="3" t="str">
        <f>_xlfn.TEXTJOIN("",FALSE,$H$1," mg/mL")</f>
        <v>1 mg/mL</v>
      </c>
      <c r="AV83" s="11"/>
      <c r="AW83" s="3" t="str">
        <f>_xlfn.TEXTJOIN("",FALSE,$H$2," mg/mL")</f>
        <v>5 mg/mL</v>
      </c>
      <c r="AX83" s="16"/>
      <c r="AY83" s="15" t="s">
        <v>20</v>
      </c>
      <c r="AZ83" s="3" t="str">
        <f>_xlfn.TEXTJOIN("",FALSE,$H$1," mg/mL")</f>
        <v>1 mg/mL</v>
      </c>
      <c r="BA83" s="11"/>
      <c r="BB83" s="3" t="str">
        <f>_xlfn.TEXTJOIN("",FALSE,$H$2," mg/mL")</f>
        <v>5 mg/mL</v>
      </c>
      <c r="BC83" s="16"/>
      <c r="BD83" s="15" t="s">
        <v>20</v>
      </c>
      <c r="BE83" s="3" t="str">
        <f>_xlfn.TEXTJOIN("",FALSE,$H$1," mg/mL")</f>
        <v>1 mg/mL</v>
      </c>
      <c r="BF83" s="11"/>
      <c r="BG83" s="3" t="str">
        <f>_xlfn.TEXTJOIN("",FALSE,$H$2," mg/mL")</f>
        <v>5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>20 mg/mL</v>
      </c>
      <c r="C90" s="11"/>
      <c r="D90" s="3"/>
      <c r="E90" s="16"/>
      <c r="F90" s="15" t="s">
        <v>20</v>
      </c>
      <c r="G90" s="3" t="str">
        <f>_xlfn.TEXTJOIN("",FALSE,$H$3," mg/mL")</f>
        <v>20 mg/mL</v>
      </c>
      <c r="H90" s="11"/>
      <c r="I90" s="3"/>
      <c r="J90" s="16"/>
      <c r="K90" s="15" t="s">
        <v>20</v>
      </c>
      <c r="L90" s="3" t="str">
        <f>_xlfn.TEXTJOIN("",FALSE,$H$3," mg/mL")</f>
        <v>20 mg/mL</v>
      </c>
      <c r="M90" s="11"/>
      <c r="N90" s="3"/>
      <c r="O90" s="16"/>
      <c r="P90" s="15" t="s">
        <v>20</v>
      </c>
      <c r="Q90" s="3" t="str">
        <f>_xlfn.TEXTJOIN("",FALSE,$H$3," mg/mL")</f>
        <v>20 mg/mL</v>
      </c>
      <c r="R90" s="11"/>
      <c r="S90" s="3"/>
      <c r="T90" s="16"/>
      <c r="U90" s="15" t="s">
        <v>20</v>
      </c>
      <c r="V90" s="3" t="str">
        <f>_xlfn.TEXTJOIN("",FALSE,$H$3," mg/mL")</f>
        <v>20 mg/mL</v>
      </c>
      <c r="W90" s="11"/>
      <c r="X90" s="3"/>
      <c r="Y90" s="16"/>
      <c r="Z90" s="15" t="s">
        <v>20</v>
      </c>
      <c r="AA90" s="3" t="str">
        <f>_xlfn.TEXTJOIN("",FALSE,$H$3," mg/mL")</f>
        <v>20 mg/mL</v>
      </c>
      <c r="AB90" s="11"/>
      <c r="AC90" s="3"/>
      <c r="AD90" s="16"/>
      <c r="AE90" s="15" t="s">
        <v>20</v>
      </c>
      <c r="AF90" s="3" t="str">
        <f>_xlfn.TEXTJOIN("",FALSE,$H$3," mg/mL")</f>
        <v>20 mg/mL</v>
      </c>
      <c r="AG90" s="11"/>
      <c r="AH90" s="3"/>
      <c r="AI90" s="16"/>
      <c r="AJ90" s="15" t="s">
        <v>20</v>
      </c>
      <c r="AK90" s="3" t="str">
        <f>_xlfn.TEXTJOIN("",FALSE,$H$3," mg/mL")</f>
        <v>20 mg/mL</v>
      </c>
      <c r="AL90" s="11"/>
      <c r="AM90" s="3"/>
      <c r="AN90" s="16"/>
      <c r="AO90" s="15" t="s">
        <v>20</v>
      </c>
      <c r="AP90" s="3" t="str">
        <f>_xlfn.TEXTJOIN("",FALSE,$H$3," mg/mL")</f>
        <v>20 mg/mL</v>
      </c>
      <c r="AQ90" s="11"/>
      <c r="AR90" s="3"/>
      <c r="AS90" s="16"/>
      <c r="AT90" s="15" t="s">
        <v>20</v>
      </c>
      <c r="AU90" s="3" t="str">
        <f>_xlfn.TEXTJOIN("",FALSE,$H$3," mg/mL")</f>
        <v>20 mg/mL</v>
      </c>
      <c r="AV90" s="11"/>
      <c r="AW90" s="3"/>
      <c r="AX90" s="16"/>
      <c r="AY90" s="15" t="s">
        <v>20</v>
      </c>
      <c r="AZ90" s="3" t="str">
        <f>_xlfn.TEXTJOIN("",FALSE,$H$3," mg/mL")</f>
        <v>20 mg/mL</v>
      </c>
      <c r="BA90" s="11"/>
      <c r="BB90" s="3"/>
      <c r="BC90" s="16"/>
      <c r="BD90" s="15" t="s">
        <v>20</v>
      </c>
      <c r="BE90" s="3" t="str">
        <f>_xlfn.TEXTJOIN("",FALSE,$H$3," mg/mL")</f>
        <v>20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>1 mg/mL</v>
      </c>
      <c r="C98" s="11"/>
      <c r="D98" s="3" t="str">
        <f>_xlfn.TEXTJOIN("",FALSE,$H$2," mg/mL")</f>
        <v>5 mg/mL</v>
      </c>
      <c r="E98" s="16"/>
      <c r="F98" s="15" t="s">
        <v>21</v>
      </c>
      <c r="G98" s="3" t="str">
        <f>_xlfn.TEXTJOIN("",FALSE,$H$1," mg/mL")</f>
        <v>1 mg/mL</v>
      </c>
      <c r="H98" s="11"/>
      <c r="I98" s="3" t="str">
        <f>_xlfn.TEXTJOIN("",FALSE,$H$2," mg/mL")</f>
        <v>5 mg/mL</v>
      </c>
      <c r="J98" s="16"/>
      <c r="K98" s="15" t="s">
        <v>21</v>
      </c>
      <c r="L98" s="3" t="str">
        <f>_xlfn.TEXTJOIN("",FALSE,$H$1," mg/mL")</f>
        <v>1 mg/mL</v>
      </c>
      <c r="M98" s="11"/>
      <c r="N98" s="3" t="str">
        <f>_xlfn.TEXTJOIN("",FALSE,$H$2," mg/mL")</f>
        <v>5 mg/mL</v>
      </c>
      <c r="O98" s="16"/>
      <c r="P98" s="15" t="s">
        <v>21</v>
      </c>
      <c r="Q98" s="3" t="str">
        <f>_xlfn.TEXTJOIN("",FALSE,$H$1," mg/mL")</f>
        <v>1 mg/mL</v>
      </c>
      <c r="R98" s="11"/>
      <c r="S98" s="3" t="str">
        <f>_xlfn.TEXTJOIN("",FALSE,$H$2," mg/mL")</f>
        <v>5 mg/mL</v>
      </c>
      <c r="T98" s="16"/>
      <c r="U98" s="15" t="s">
        <v>21</v>
      </c>
      <c r="V98" s="3" t="str">
        <f>_xlfn.TEXTJOIN("",FALSE,$H$1," mg/mL")</f>
        <v>1 mg/mL</v>
      </c>
      <c r="W98" s="11"/>
      <c r="X98" s="3" t="str">
        <f>_xlfn.TEXTJOIN("",FALSE,$H$2," mg/mL")</f>
        <v>5 mg/mL</v>
      </c>
      <c r="Y98" s="16"/>
      <c r="Z98" s="15" t="s">
        <v>21</v>
      </c>
      <c r="AA98" s="3" t="str">
        <f>_xlfn.TEXTJOIN("",FALSE,$H$1," mg/mL")</f>
        <v>1 mg/mL</v>
      </c>
      <c r="AB98" s="11"/>
      <c r="AC98" s="3" t="str">
        <f>_xlfn.TEXTJOIN("",FALSE,$H$2," mg/mL")</f>
        <v>5 mg/mL</v>
      </c>
      <c r="AD98" s="16"/>
      <c r="AE98" s="15" t="s">
        <v>21</v>
      </c>
      <c r="AF98" s="3" t="str">
        <f>_xlfn.TEXTJOIN("",FALSE,$H$1," mg/mL")</f>
        <v>1 mg/mL</v>
      </c>
      <c r="AG98" s="11"/>
      <c r="AH98" s="3" t="str">
        <f>_xlfn.TEXTJOIN("",FALSE,$H$2," mg/mL")</f>
        <v>5 mg/mL</v>
      </c>
      <c r="AI98" s="16"/>
      <c r="AJ98" s="15" t="s">
        <v>21</v>
      </c>
      <c r="AK98" s="3" t="str">
        <f>_xlfn.TEXTJOIN("",FALSE,$H$1," mg/mL")</f>
        <v>1 mg/mL</v>
      </c>
      <c r="AL98" s="11"/>
      <c r="AM98" s="3" t="str">
        <f>_xlfn.TEXTJOIN("",FALSE,$H$2," mg/mL")</f>
        <v>5 mg/mL</v>
      </c>
      <c r="AN98" s="16"/>
      <c r="AO98" s="15" t="s">
        <v>21</v>
      </c>
      <c r="AP98" s="3" t="str">
        <f>_xlfn.TEXTJOIN("",FALSE,$H$1," mg/mL")</f>
        <v>1 mg/mL</v>
      </c>
      <c r="AQ98" s="11"/>
      <c r="AR98" s="3" t="str">
        <f>_xlfn.TEXTJOIN("",FALSE,$H$2," mg/mL")</f>
        <v>5 mg/mL</v>
      </c>
      <c r="AS98" s="16"/>
      <c r="AT98" s="15" t="s">
        <v>21</v>
      </c>
      <c r="AU98" s="3" t="str">
        <f>_xlfn.TEXTJOIN("",FALSE,$H$1," mg/mL")</f>
        <v>1 mg/mL</v>
      </c>
      <c r="AV98" s="11"/>
      <c r="AW98" s="3" t="str">
        <f>_xlfn.TEXTJOIN("",FALSE,$H$2," mg/mL")</f>
        <v>5 mg/mL</v>
      </c>
      <c r="AX98" s="16"/>
      <c r="AY98" s="15" t="s">
        <v>21</v>
      </c>
      <c r="AZ98" s="3" t="str">
        <f>_xlfn.TEXTJOIN("",FALSE,$H$1," mg/mL")</f>
        <v>1 mg/mL</v>
      </c>
      <c r="BA98" s="11"/>
      <c r="BB98" s="3" t="str">
        <f>_xlfn.TEXTJOIN("",FALSE,$H$2," mg/mL")</f>
        <v>5 mg/mL</v>
      </c>
      <c r="BC98" s="16"/>
      <c r="BD98" s="15" t="s">
        <v>21</v>
      </c>
      <c r="BE98" s="3" t="str">
        <f>_xlfn.TEXTJOIN("",FALSE,$H$1," mg/mL")</f>
        <v>1 mg/mL</v>
      </c>
      <c r="BF98" s="11"/>
      <c r="BG98" s="3" t="str">
        <f>_xlfn.TEXTJOIN("",FALSE,$H$2," mg/mL")</f>
        <v>5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>20 mg/mL</v>
      </c>
      <c r="C105" s="11"/>
      <c r="D105" s="3"/>
      <c r="E105" s="16"/>
      <c r="F105" s="15" t="s">
        <v>21</v>
      </c>
      <c r="G105" s="3" t="str">
        <f>_xlfn.TEXTJOIN("",FALSE,$H$3," mg/mL")</f>
        <v>20 mg/mL</v>
      </c>
      <c r="H105" s="11"/>
      <c r="I105" s="3"/>
      <c r="J105" s="16"/>
      <c r="K105" s="15" t="s">
        <v>21</v>
      </c>
      <c r="L105" s="3" t="str">
        <f>_xlfn.TEXTJOIN("",FALSE,$H$3," mg/mL")</f>
        <v>20 mg/mL</v>
      </c>
      <c r="M105" s="11"/>
      <c r="N105" s="3"/>
      <c r="O105" s="16"/>
      <c r="P105" s="15" t="s">
        <v>21</v>
      </c>
      <c r="Q105" s="3" t="str">
        <f>_xlfn.TEXTJOIN("",FALSE,$H$3," mg/mL")</f>
        <v>20 mg/mL</v>
      </c>
      <c r="R105" s="11"/>
      <c r="S105" s="3"/>
      <c r="T105" s="16"/>
      <c r="U105" s="15" t="s">
        <v>21</v>
      </c>
      <c r="V105" s="3" t="str">
        <f>_xlfn.TEXTJOIN("",FALSE,$H$3," mg/mL")</f>
        <v>20 mg/mL</v>
      </c>
      <c r="W105" s="11"/>
      <c r="X105" s="3"/>
      <c r="Y105" s="16"/>
      <c r="Z105" s="15" t="s">
        <v>21</v>
      </c>
      <c r="AA105" s="3" t="str">
        <f>_xlfn.TEXTJOIN("",FALSE,$H$3," mg/mL")</f>
        <v>20 mg/mL</v>
      </c>
      <c r="AB105" s="11"/>
      <c r="AC105" s="3"/>
      <c r="AD105" s="16"/>
      <c r="AE105" s="15" t="s">
        <v>21</v>
      </c>
      <c r="AF105" s="3" t="str">
        <f>_xlfn.TEXTJOIN("",FALSE,$H$3," mg/mL")</f>
        <v>20 mg/mL</v>
      </c>
      <c r="AG105" s="11"/>
      <c r="AH105" s="3"/>
      <c r="AI105" s="16"/>
      <c r="AJ105" s="15" t="s">
        <v>21</v>
      </c>
      <c r="AK105" s="3" t="str">
        <f>_xlfn.TEXTJOIN("",FALSE,$H$3," mg/mL")</f>
        <v>20 mg/mL</v>
      </c>
      <c r="AL105" s="11"/>
      <c r="AM105" s="3"/>
      <c r="AN105" s="16"/>
      <c r="AO105" s="15" t="s">
        <v>21</v>
      </c>
      <c r="AP105" s="3" t="str">
        <f>_xlfn.TEXTJOIN("",FALSE,$H$3," mg/mL")</f>
        <v>20 mg/mL</v>
      </c>
      <c r="AQ105" s="11"/>
      <c r="AR105" s="3"/>
      <c r="AS105" s="16"/>
      <c r="AT105" s="15" t="s">
        <v>21</v>
      </c>
      <c r="AU105" s="3" t="str">
        <f>_xlfn.TEXTJOIN("",FALSE,$H$3," mg/mL")</f>
        <v>20 mg/mL</v>
      </c>
      <c r="AV105" s="11"/>
      <c r="AW105" s="3"/>
      <c r="AX105" s="16"/>
      <c r="AY105" s="15" t="s">
        <v>21</v>
      </c>
      <c r="AZ105" s="3" t="str">
        <f>_xlfn.TEXTJOIN("",FALSE,$H$3," mg/mL")</f>
        <v>20 mg/mL</v>
      </c>
      <c r="BA105" s="11"/>
      <c r="BB105" s="3"/>
      <c r="BC105" s="16"/>
      <c r="BD105" s="15" t="s">
        <v>21</v>
      </c>
      <c r="BE105" s="3" t="str">
        <f>_xlfn.TEXTJOIN("",FALSE,$H$3," mg/mL")</f>
        <v>20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>1 mg/mL</v>
      </c>
      <c r="C113" s="11"/>
      <c r="D113" s="3" t="str">
        <f>_xlfn.TEXTJOIN("",FALSE,$H$2," mg/mL")</f>
        <v>5 mg/mL</v>
      </c>
      <c r="E113" s="16"/>
      <c r="F113" s="15" t="s">
        <v>22</v>
      </c>
      <c r="G113" s="3" t="str">
        <f>_xlfn.TEXTJOIN("",FALSE,$H$1," mg/mL")</f>
        <v>1 mg/mL</v>
      </c>
      <c r="H113" s="11"/>
      <c r="I113" s="3" t="str">
        <f>_xlfn.TEXTJOIN("",FALSE,$H$2," mg/mL")</f>
        <v>5 mg/mL</v>
      </c>
      <c r="J113" s="16"/>
      <c r="K113" s="15" t="s">
        <v>22</v>
      </c>
      <c r="L113" s="3" t="str">
        <f>_xlfn.TEXTJOIN("",FALSE,$H$1," mg/mL")</f>
        <v>1 mg/mL</v>
      </c>
      <c r="M113" s="11"/>
      <c r="N113" s="3" t="str">
        <f>_xlfn.TEXTJOIN("",FALSE,$H$2," mg/mL")</f>
        <v>5 mg/mL</v>
      </c>
      <c r="O113" s="16"/>
      <c r="P113" s="15" t="s">
        <v>22</v>
      </c>
      <c r="Q113" s="3" t="str">
        <f>_xlfn.TEXTJOIN("",FALSE,$H$1," mg/mL")</f>
        <v>1 mg/mL</v>
      </c>
      <c r="R113" s="11"/>
      <c r="S113" s="3" t="str">
        <f>_xlfn.TEXTJOIN("",FALSE,$H$2," mg/mL")</f>
        <v>5 mg/mL</v>
      </c>
      <c r="T113" s="16"/>
      <c r="U113" s="15" t="s">
        <v>22</v>
      </c>
      <c r="V113" s="3" t="str">
        <f>_xlfn.TEXTJOIN("",FALSE,$H$1," mg/mL")</f>
        <v>1 mg/mL</v>
      </c>
      <c r="W113" s="11"/>
      <c r="X113" s="3" t="str">
        <f>_xlfn.TEXTJOIN("",FALSE,$H$2," mg/mL")</f>
        <v>5 mg/mL</v>
      </c>
      <c r="Y113" s="16"/>
      <c r="Z113" s="15" t="s">
        <v>22</v>
      </c>
      <c r="AA113" s="3" t="str">
        <f>_xlfn.TEXTJOIN("",FALSE,$H$1," mg/mL")</f>
        <v>1 mg/mL</v>
      </c>
      <c r="AB113" s="11"/>
      <c r="AC113" s="3" t="str">
        <f>_xlfn.TEXTJOIN("",FALSE,$H$2," mg/mL")</f>
        <v>5 mg/mL</v>
      </c>
      <c r="AD113" s="16"/>
      <c r="AE113" s="15" t="s">
        <v>22</v>
      </c>
      <c r="AF113" s="3" t="str">
        <f>_xlfn.TEXTJOIN("",FALSE,$H$1," mg/mL")</f>
        <v>1 mg/mL</v>
      </c>
      <c r="AG113" s="11"/>
      <c r="AH113" s="3" t="str">
        <f>_xlfn.TEXTJOIN("",FALSE,$H$2," mg/mL")</f>
        <v>5 mg/mL</v>
      </c>
      <c r="AI113" s="16"/>
      <c r="AJ113" s="15" t="s">
        <v>22</v>
      </c>
      <c r="AK113" s="3" t="str">
        <f>_xlfn.TEXTJOIN("",FALSE,$H$1," mg/mL")</f>
        <v>1 mg/mL</v>
      </c>
      <c r="AL113" s="11"/>
      <c r="AM113" s="3" t="str">
        <f>_xlfn.TEXTJOIN("",FALSE,$H$2," mg/mL")</f>
        <v>5 mg/mL</v>
      </c>
      <c r="AN113" s="16"/>
      <c r="AO113" s="15" t="s">
        <v>22</v>
      </c>
      <c r="AP113" s="3" t="str">
        <f>_xlfn.TEXTJOIN("",FALSE,$H$1," mg/mL")</f>
        <v>1 mg/mL</v>
      </c>
      <c r="AQ113" s="11"/>
      <c r="AR113" s="3" t="str">
        <f>_xlfn.TEXTJOIN("",FALSE,$H$2," mg/mL")</f>
        <v>5 mg/mL</v>
      </c>
      <c r="AS113" s="16"/>
      <c r="AT113" s="15" t="s">
        <v>22</v>
      </c>
      <c r="AU113" s="3" t="str">
        <f>_xlfn.TEXTJOIN("",FALSE,$H$1," mg/mL")</f>
        <v>1 mg/mL</v>
      </c>
      <c r="AV113" s="11"/>
      <c r="AW113" s="3" t="str">
        <f>_xlfn.TEXTJOIN("",FALSE,$H$2," mg/mL")</f>
        <v>5 mg/mL</v>
      </c>
      <c r="AX113" s="16"/>
      <c r="AY113" s="15" t="s">
        <v>22</v>
      </c>
      <c r="AZ113" s="3" t="str">
        <f>_xlfn.TEXTJOIN("",FALSE,$H$1," mg/mL")</f>
        <v>1 mg/mL</v>
      </c>
      <c r="BA113" s="11"/>
      <c r="BB113" s="3" t="str">
        <f>_xlfn.TEXTJOIN("",FALSE,$H$2," mg/mL")</f>
        <v>5 mg/mL</v>
      </c>
      <c r="BC113" s="16"/>
      <c r="BD113" s="15" t="s">
        <v>22</v>
      </c>
      <c r="BE113" s="3" t="str">
        <f>_xlfn.TEXTJOIN("",FALSE,$H$1," mg/mL")</f>
        <v>1 mg/mL</v>
      </c>
      <c r="BF113" s="11"/>
      <c r="BG113" s="3" t="str">
        <f>_xlfn.TEXTJOIN("",FALSE,$H$2," mg/mL")</f>
        <v>5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>20 mg/mL</v>
      </c>
      <c r="C120" s="11"/>
      <c r="D120" s="3"/>
      <c r="E120" s="16"/>
      <c r="F120" s="15" t="s">
        <v>22</v>
      </c>
      <c r="G120" s="3" t="str">
        <f>_xlfn.TEXTJOIN("",FALSE,$H$3," mg/mL")</f>
        <v>20 mg/mL</v>
      </c>
      <c r="H120" s="11"/>
      <c r="I120" s="3"/>
      <c r="J120" s="16"/>
      <c r="K120" s="15" t="s">
        <v>22</v>
      </c>
      <c r="L120" s="3" t="str">
        <f>_xlfn.TEXTJOIN("",FALSE,$H$3," mg/mL")</f>
        <v>20 mg/mL</v>
      </c>
      <c r="M120" s="11"/>
      <c r="N120" s="3"/>
      <c r="O120" s="16"/>
      <c r="P120" s="15" t="s">
        <v>22</v>
      </c>
      <c r="Q120" s="3" t="str">
        <f>_xlfn.TEXTJOIN("",FALSE,$H$3," mg/mL")</f>
        <v>20 mg/mL</v>
      </c>
      <c r="R120" s="11"/>
      <c r="S120" s="3"/>
      <c r="T120" s="16"/>
      <c r="U120" s="15" t="s">
        <v>22</v>
      </c>
      <c r="V120" s="3" t="str">
        <f>_xlfn.TEXTJOIN("",FALSE,$H$3," mg/mL")</f>
        <v>20 mg/mL</v>
      </c>
      <c r="W120" s="11"/>
      <c r="X120" s="3"/>
      <c r="Y120" s="16"/>
      <c r="Z120" s="15" t="s">
        <v>22</v>
      </c>
      <c r="AA120" s="3" t="str">
        <f>_xlfn.TEXTJOIN("",FALSE,$H$3," mg/mL")</f>
        <v>20 mg/mL</v>
      </c>
      <c r="AB120" s="11"/>
      <c r="AC120" s="3"/>
      <c r="AD120" s="16"/>
      <c r="AE120" s="15" t="s">
        <v>22</v>
      </c>
      <c r="AF120" s="3" t="str">
        <f>_xlfn.TEXTJOIN("",FALSE,$H$3," mg/mL")</f>
        <v>20 mg/mL</v>
      </c>
      <c r="AG120" s="11"/>
      <c r="AH120" s="3"/>
      <c r="AI120" s="16"/>
      <c r="AJ120" s="15" t="s">
        <v>22</v>
      </c>
      <c r="AK120" s="3" t="str">
        <f>_xlfn.TEXTJOIN("",FALSE,$H$3," mg/mL")</f>
        <v>20 mg/mL</v>
      </c>
      <c r="AL120" s="11"/>
      <c r="AM120" s="3"/>
      <c r="AN120" s="16"/>
      <c r="AO120" s="15" t="s">
        <v>22</v>
      </c>
      <c r="AP120" s="3" t="str">
        <f>_xlfn.TEXTJOIN("",FALSE,$H$3," mg/mL")</f>
        <v>20 mg/mL</v>
      </c>
      <c r="AQ120" s="11"/>
      <c r="AR120" s="3"/>
      <c r="AS120" s="16"/>
      <c r="AT120" s="15" t="s">
        <v>22</v>
      </c>
      <c r="AU120" s="3" t="str">
        <f>_xlfn.TEXTJOIN("",FALSE,$H$3," mg/mL")</f>
        <v>20 mg/mL</v>
      </c>
      <c r="AV120" s="11"/>
      <c r="AW120" s="3"/>
      <c r="AX120" s="16"/>
      <c r="AY120" s="15" t="s">
        <v>22</v>
      </c>
      <c r="AZ120" s="3" t="str">
        <f>_xlfn.TEXTJOIN("",FALSE,$H$3," mg/mL")</f>
        <v>20 mg/mL</v>
      </c>
      <c r="BA120" s="11"/>
      <c r="BB120" s="3"/>
      <c r="BC120" s="16"/>
      <c r="BD120" s="15" t="s">
        <v>22</v>
      </c>
      <c r="BE120" s="3" t="str">
        <f>_xlfn.TEXTJOIN("",FALSE,$H$3," mg/mL")</f>
        <v>20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AS68" r:id="rId1" xr:uid="{00000000-0004-0000-0300-000000000000}"/>
    <hyperlink ref="AQ75" r:id="rId2" xr:uid="{00000000-0004-0000-0300-000001000000}"/>
  </hyperlinks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H126"/>
  <sheetViews>
    <sheetView topLeftCell="A22" workbookViewId="0">
      <selection activeCell="F6" sqref="F6"/>
    </sheetView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67</v>
      </c>
      <c r="C1" s="7" t="s">
        <v>0</v>
      </c>
      <c r="D1" s="2" t="s">
        <v>68</v>
      </c>
      <c r="G1" s="7" t="s">
        <v>1</v>
      </c>
      <c r="H1" s="2" t="s">
        <v>69</v>
      </c>
      <c r="J1" s="8" t="s">
        <v>2</v>
      </c>
      <c r="K1" s="2" t="s">
        <v>70</v>
      </c>
    </row>
    <row r="2" spans="1:60" ht="15" customHeight="1" x14ac:dyDescent="0.25">
      <c r="C2" s="8" t="s">
        <v>3</v>
      </c>
      <c r="D2" s="2"/>
      <c r="G2" s="7" t="s">
        <v>4</v>
      </c>
      <c r="H2" s="2"/>
    </row>
    <row r="3" spans="1:60" ht="15" customHeight="1" x14ac:dyDescent="0.25">
      <c r="C3" s="8" t="s">
        <v>5</v>
      </c>
      <c r="D3" s="2" t="s">
        <v>71</v>
      </c>
      <c r="G3" s="7" t="s">
        <v>6</v>
      </c>
      <c r="H3" s="2"/>
    </row>
    <row r="4" spans="1:60" ht="15.75" customHeight="1" x14ac:dyDescent="0.25">
      <c r="A4" s="1"/>
      <c r="C4" s="8" t="s">
        <v>7</v>
      </c>
      <c r="D4" s="2" t="s">
        <v>72</v>
      </c>
    </row>
    <row r="5" spans="1:60" ht="15" customHeight="1" x14ac:dyDescent="0.25">
      <c r="C5" s="8" t="s">
        <v>8</v>
      </c>
      <c r="D5" s="2" t="s">
        <v>73</v>
      </c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>15.4 mg/mL</v>
      </c>
      <c r="C8" s="11"/>
      <c r="D8" s="3" t="str">
        <f>_xlfn.TEXTJOIN("",FALSE,$H$2," mg/mL")</f>
        <v xml:space="preserve"> mg/mL</v>
      </c>
      <c r="E8" s="16"/>
      <c r="F8" s="15" t="s">
        <v>9</v>
      </c>
      <c r="G8" s="3" t="str">
        <f>_xlfn.TEXTJOIN("",FALSE,$H$1," mg/mL")</f>
        <v>15.4 mg/mL</v>
      </c>
      <c r="H8" s="11"/>
      <c r="I8" s="3" t="str">
        <f>_xlfn.TEXTJOIN("",FALSE,$H$2," mg/mL")</f>
        <v xml:space="preserve"> mg/mL</v>
      </c>
      <c r="J8" s="16"/>
      <c r="K8" s="15" t="s">
        <v>9</v>
      </c>
      <c r="L8" s="3" t="str">
        <f>_xlfn.TEXTJOIN("",FALSE,$H$1," mg/mL")</f>
        <v>15.4 mg/mL</v>
      </c>
      <c r="M8" s="11"/>
      <c r="N8" s="3" t="str">
        <f>_xlfn.TEXTJOIN("",FALSE,$H$2," mg/mL")</f>
        <v xml:space="preserve"> mg/mL</v>
      </c>
      <c r="O8" s="16"/>
      <c r="P8" s="15" t="s">
        <v>9</v>
      </c>
      <c r="Q8" s="3" t="str">
        <f>_xlfn.TEXTJOIN("",FALSE,$H$1," mg/mL")</f>
        <v>15.4 mg/mL</v>
      </c>
      <c r="R8" s="11"/>
      <c r="S8" s="3" t="str">
        <f>_xlfn.TEXTJOIN("",FALSE,$H$2," mg/mL")</f>
        <v xml:space="preserve"> mg/mL</v>
      </c>
      <c r="T8" s="16"/>
      <c r="U8" s="15" t="s">
        <v>9</v>
      </c>
      <c r="V8" s="3" t="str">
        <f>_xlfn.TEXTJOIN("",FALSE,$H$1," mg/mL")</f>
        <v>15.4 mg/mL</v>
      </c>
      <c r="W8" s="11"/>
      <c r="X8" s="3" t="str">
        <f>_xlfn.TEXTJOIN("",FALSE,$H$2," mg/mL")</f>
        <v xml:space="preserve"> mg/mL</v>
      </c>
      <c r="Y8" s="16"/>
      <c r="Z8" s="15" t="s">
        <v>9</v>
      </c>
      <c r="AA8" s="3" t="str">
        <f>_xlfn.TEXTJOIN("",FALSE,$H$1," mg/mL")</f>
        <v>15.4 mg/mL</v>
      </c>
      <c r="AB8" s="11"/>
      <c r="AC8" s="3" t="str">
        <f>_xlfn.TEXTJOIN("",FALSE,$H$2," mg/mL")</f>
        <v xml:space="preserve"> mg/mL</v>
      </c>
      <c r="AD8" s="16"/>
      <c r="AE8" s="15" t="s">
        <v>9</v>
      </c>
      <c r="AF8" s="3" t="str">
        <f>_xlfn.TEXTJOIN("",FALSE,$H$1," mg/mL")</f>
        <v>15.4 mg/mL</v>
      </c>
      <c r="AG8" s="11"/>
      <c r="AH8" s="3" t="str">
        <f>_xlfn.TEXTJOIN("",FALSE,$H$2," mg/mL")</f>
        <v xml:space="preserve"> mg/mL</v>
      </c>
      <c r="AI8" s="16"/>
      <c r="AJ8" s="15" t="s">
        <v>9</v>
      </c>
      <c r="AK8" s="3" t="str">
        <f>_xlfn.TEXTJOIN("",FALSE,$H$1," mg/mL")</f>
        <v>15.4 mg/mL</v>
      </c>
      <c r="AL8" s="11"/>
      <c r="AM8" s="3" t="str">
        <f>_xlfn.TEXTJOIN("",FALSE,$H$2," mg/mL")</f>
        <v xml:space="preserve"> mg/mL</v>
      </c>
      <c r="AN8" s="16"/>
      <c r="AO8" s="15" t="s">
        <v>9</v>
      </c>
      <c r="AP8" s="3" t="str">
        <f>_xlfn.TEXTJOIN("",FALSE,$H$1," mg/mL")</f>
        <v>15.4 mg/mL</v>
      </c>
      <c r="AQ8" s="11"/>
      <c r="AR8" s="3" t="str">
        <f>_xlfn.TEXTJOIN("",FALSE,$H$2," mg/mL")</f>
        <v xml:space="preserve"> mg/mL</v>
      </c>
      <c r="AS8" s="16"/>
      <c r="AT8" s="15" t="s">
        <v>9</v>
      </c>
      <c r="AU8" s="3" t="str">
        <f>_xlfn.TEXTJOIN("",FALSE,$H$1," mg/mL")</f>
        <v>15.4 mg/mL</v>
      </c>
      <c r="AV8" s="11"/>
      <c r="AW8" s="3" t="str">
        <f>_xlfn.TEXTJOIN("",FALSE,$H$2," mg/mL")</f>
        <v xml:space="preserve"> mg/mL</v>
      </c>
      <c r="AX8" s="16"/>
      <c r="AY8" s="15" t="s">
        <v>9</v>
      </c>
      <c r="AZ8" s="3" t="str">
        <f>_xlfn.TEXTJOIN("",FALSE,$H$1," mg/mL")</f>
        <v>15.4 mg/mL</v>
      </c>
      <c r="BA8" s="11"/>
      <c r="BB8" s="3" t="str">
        <f>_xlfn.TEXTJOIN("",FALSE,$H$2," mg/mL")</f>
        <v xml:space="preserve"> mg/mL</v>
      </c>
      <c r="BC8" s="16"/>
      <c r="BD8" s="15" t="s">
        <v>9</v>
      </c>
      <c r="BE8" s="3" t="str">
        <f>_xlfn.TEXTJOIN("",FALSE,$H$1," mg/mL")</f>
        <v>15.4 mg/mL</v>
      </c>
      <c r="BF8" s="11"/>
      <c r="BG8" s="3" t="str">
        <f>_xlfn.TEXTJOIN("",FALSE,$H$2," mg/mL")</f>
        <v xml:space="preserve">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 xml:space="preserve"> mg/mL</v>
      </c>
      <c r="C15" s="11"/>
      <c r="D15" s="3"/>
      <c r="E15" s="16"/>
      <c r="F15" s="15" t="s">
        <v>9</v>
      </c>
      <c r="G15" s="3" t="str">
        <f>_xlfn.TEXTJOIN("",FALSE,$H$3," mg/mL")</f>
        <v xml:space="preserve"> mg/mL</v>
      </c>
      <c r="H15" s="11"/>
      <c r="I15" s="3"/>
      <c r="J15" s="16"/>
      <c r="K15" s="15" t="s">
        <v>9</v>
      </c>
      <c r="L15" s="3" t="str">
        <f>_xlfn.TEXTJOIN("",FALSE,$H$3," mg/mL")</f>
        <v xml:space="preserve"> mg/mL</v>
      </c>
      <c r="M15" s="11"/>
      <c r="N15" s="3"/>
      <c r="O15" s="16"/>
      <c r="P15" s="15" t="s">
        <v>9</v>
      </c>
      <c r="Q15" s="3" t="str">
        <f>_xlfn.TEXTJOIN("",FALSE,$H$3," mg/mL")</f>
        <v xml:space="preserve"> mg/mL</v>
      </c>
      <c r="R15" s="11"/>
      <c r="S15" s="3"/>
      <c r="T15" s="16"/>
      <c r="U15" s="15" t="s">
        <v>9</v>
      </c>
      <c r="V15" s="3" t="str">
        <f>_xlfn.TEXTJOIN("",FALSE,$H$3," mg/mL")</f>
        <v xml:space="preserve"> mg/mL</v>
      </c>
      <c r="W15" s="11"/>
      <c r="X15" s="3"/>
      <c r="Y15" s="16"/>
      <c r="Z15" s="15" t="s">
        <v>9</v>
      </c>
      <c r="AA15" s="3" t="str">
        <f>_xlfn.TEXTJOIN("",FALSE,$H$3," mg/mL")</f>
        <v xml:space="preserve"> mg/mL</v>
      </c>
      <c r="AB15" s="11"/>
      <c r="AC15" s="3"/>
      <c r="AD15" s="16"/>
      <c r="AE15" s="15" t="s">
        <v>9</v>
      </c>
      <c r="AF15" s="3" t="str">
        <f>_xlfn.TEXTJOIN("",FALSE,$H$3," mg/mL")</f>
        <v xml:space="preserve"> mg/mL</v>
      </c>
      <c r="AG15" s="11"/>
      <c r="AH15" s="3"/>
      <c r="AI15" s="16"/>
      <c r="AJ15" s="15" t="s">
        <v>9</v>
      </c>
      <c r="AK15" s="3" t="str">
        <f>_xlfn.TEXTJOIN("",FALSE,$H$3," mg/mL")</f>
        <v xml:space="preserve"> mg/mL</v>
      </c>
      <c r="AL15" s="11"/>
      <c r="AM15" s="3"/>
      <c r="AN15" s="16"/>
      <c r="AO15" s="15" t="s">
        <v>9</v>
      </c>
      <c r="AP15" s="3" t="str">
        <f>_xlfn.TEXTJOIN("",FALSE,$H$3," mg/mL")</f>
        <v xml:space="preserve"> mg/mL</v>
      </c>
      <c r="AQ15" s="11"/>
      <c r="AR15" s="3"/>
      <c r="AS15" s="16"/>
      <c r="AT15" s="15" t="s">
        <v>9</v>
      </c>
      <c r="AU15" s="3" t="str">
        <f>_xlfn.TEXTJOIN("",FALSE,$H$3," mg/mL")</f>
        <v xml:space="preserve"> mg/mL</v>
      </c>
      <c r="AV15" s="11"/>
      <c r="AW15" s="3"/>
      <c r="AX15" s="16"/>
      <c r="AY15" s="15" t="s">
        <v>9</v>
      </c>
      <c r="AZ15" s="3" t="str">
        <f>_xlfn.TEXTJOIN("",FALSE,$H$3," mg/mL")</f>
        <v xml:space="preserve"> mg/mL</v>
      </c>
      <c r="BA15" s="11"/>
      <c r="BB15" s="3"/>
      <c r="BC15" s="16"/>
      <c r="BD15" s="15" t="s">
        <v>9</v>
      </c>
      <c r="BE15" s="3" t="str">
        <f>_xlfn.TEXTJOIN("",FALSE,$H$3," mg/mL")</f>
        <v xml:space="preserve">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>15.4 mg/mL</v>
      </c>
      <c r="C23" s="11"/>
      <c r="D23" s="3" t="str">
        <f>_xlfn.TEXTJOIN("",FALSE,$H$2," mg/mL")</f>
        <v xml:space="preserve"> mg/mL</v>
      </c>
      <c r="E23" s="16"/>
      <c r="F23" s="15" t="s">
        <v>16</v>
      </c>
      <c r="G23" s="3" t="str">
        <f>_xlfn.TEXTJOIN("",FALSE,$H$1," mg/mL")</f>
        <v>15.4 mg/mL</v>
      </c>
      <c r="H23" s="11"/>
      <c r="I23" s="3" t="str">
        <f>_xlfn.TEXTJOIN("",FALSE,$H$2," mg/mL")</f>
        <v xml:space="preserve"> mg/mL</v>
      </c>
      <c r="J23" s="16"/>
      <c r="K23" s="15" t="s">
        <v>16</v>
      </c>
      <c r="L23" s="21" t="str">
        <f>_xlfn.TEXTJOIN("",FALSE,$H$1," mg/mL")</f>
        <v>15.4 mg/mL</v>
      </c>
      <c r="M23" s="22" t="s">
        <v>74</v>
      </c>
      <c r="N23" s="3" t="str">
        <f>_xlfn.TEXTJOIN("",FALSE,$H$2," mg/mL")</f>
        <v xml:space="preserve"> mg/mL</v>
      </c>
      <c r="O23" s="16"/>
      <c r="P23" s="15" t="s">
        <v>16</v>
      </c>
      <c r="Q23" s="3" t="str">
        <f>_xlfn.TEXTJOIN("",FALSE,$H$1," mg/mL")</f>
        <v>15.4 mg/mL</v>
      </c>
      <c r="R23" s="11"/>
      <c r="S23" s="3" t="str">
        <f>_xlfn.TEXTJOIN("",FALSE,$H$2," mg/mL")</f>
        <v xml:space="preserve"> mg/mL</v>
      </c>
      <c r="T23" s="16"/>
      <c r="U23" s="15" t="s">
        <v>16</v>
      </c>
      <c r="V23" s="3" t="str">
        <f>_xlfn.TEXTJOIN("",FALSE,$H$1," mg/mL")</f>
        <v>15.4 mg/mL</v>
      </c>
      <c r="W23" s="11"/>
      <c r="X23" s="3" t="str">
        <f>_xlfn.TEXTJOIN("",FALSE,$H$2," mg/mL")</f>
        <v xml:space="preserve"> mg/mL</v>
      </c>
      <c r="Y23" s="16"/>
      <c r="Z23" s="15" t="s">
        <v>16</v>
      </c>
      <c r="AA23" s="3" t="str">
        <f>_xlfn.TEXTJOIN("",FALSE,$H$1," mg/mL")</f>
        <v>15.4 mg/mL</v>
      </c>
      <c r="AB23" s="11"/>
      <c r="AC23" s="3" t="str">
        <f>_xlfn.TEXTJOIN("",FALSE,$H$2," mg/mL")</f>
        <v xml:space="preserve"> mg/mL</v>
      </c>
      <c r="AD23" s="16"/>
      <c r="AE23" s="15" t="s">
        <v>16</v>
      </c>
      <c r="AF23" s="3" t="str">
        <f>_xlfn.TEXTJOIN("",FALSE,$H$1," mg/mL")</f>
        <v>15.4 mg/mL</v>
      </c>
      <c r="AG23" s="11"/>
      <c r="AH23" s="3" t="str">
        <f>_xlfn.TEXTJOIN("",FALSE,$H$2," mg/mL")</f>
        <v xml:space="preserve"> mg/mL</v>
      </c>
      <c r="AI23" s="16"/>
      <c r="AJ23" s="15" t="s">
        <v>16</v>
      </c>
      <c r="AK23" s="3" t="str">
        <f>_xlfn.TEXTJOIN("",FALSE,$H$1," mg/mL")</f>
        <v>15.4 mg/mL</v>
      </c>
      <c r="AL23" s="11"/>
      <c r="AM23" s="3" t="str">
        <f>_xlfn.TEXTJOIN("",FALSE,$H$2," mg/mL")</f>
        <v xml:space="preserve"> mg/mL</v>
      </c>
      <c r="AN23" s="16"/>
      <c r="AO23" s="15" t="s">
        <v>16</v>
      </c>
      <c r="AP23" s="3" t="str">
        <f>_xlfn.TEXTJOIN("",FALSE,$H$1," mg/mL")</f>
        <v>15.4 mg/mL</v>
      </c>
      <c r="AQ23" s="11"/>
      <c r="AR23" s="3" t="str">
        <f>_xlfn.TEXTJOIN("",FALSE,$H$2," mg/mL")</f>
        <v xml:space="preserve"> mg/mL</v>
      </c>
      <c r="AS23" s="16"/>
      <c r="AT23" s="15" t="s">
        <v>16</v>
      </c>
      <c r="AU23" s="3" t="str">
        <f>_xlfn.TEXTJOIN("",FALSE,$H$1," mg/mL")</f>
        <v>15.4 mg/mL</v>
      </c>
      <c r="AV23" s="11"/>
      <c r="AW23" s="3" t="str">
        <f>_xlfn.TEXTJOIN("",FALSE,$H$2," mg/mL")</f>
        <v xml:space="preserve"> mg/mL</v>
      </c>
      <c r="AX23" s="16"/>
      <c r="AY23" s="15" t="s">
        <v>16</v>
      </c>
      <c r="AZ23" s="3" t="str">
        <f>_xlfn.TEXTJOIN("",FALSE,$H$1," mg/mL")</f>
        <v>15.4 mg/mL</v>
      </c>
      <c r="BA23" s="11"/>
      <c r="BB23" s="3" t="str">
        <f>_xlfn.TEXTJOIN("",FALSE,$H$2," mg/mL")</f>
        <v xml:space="preserve"> mg/mL</v>
      </c>
      <c r="BC23" s="16"/>
      <c r="BD23" s="15" t="s">
        <v>16</v>
      </c>
      <c r="BE23" s="3" t="str">
        <f>_xlfn.TEXTJOIN("",FALSE,$H$1," mg/mL")</f>
        <v>15.4 mg/mL</v>
      </c>
      <c r="BF23" s="11"/>
      <c r="BG23" s="3" t="str">
        <f>_xlfn.TEXTJOIN("",FALSE,$H$2," mg/mL")</f>
        <v xml:space="preserve">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23" t="s">
        <v>10</v>
      </c>
      <c r="M24" s="24" t="s">
        <v>75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23" t="s">
        <v>11</v>
      </c>
      <c r="M25" s="24" t="s">
        <v>76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23" t="s">
        <v>12</v>
      </c>
      <c r="M26" s="24" t="s">
        <v>39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23" t="s">
        <v>13</v>
      </c>
      <c r="M27" s="24" t="s">
        <v>77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23" t="s">
        <v>14</v>
      </c>
      <c r="M28" s="24" t="s">
        <v>78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25" t="s">
        <v>15</v>
      </c>
      <c r="M29" s="26" t="s">
        <v>79</v>
      </c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 xml:space="preserve"> mg/mL</v>
      </c>
      <c r="C30" s="11"/>
      <c r="D30" s="3"/>
      <c r="E30" s="16"/>
      <c r="F30" s="15" t="s">
        <v>16</v>
      </c>
      <c r="G30" s="3" t="str">
        <f>_xlfn.TEXTJOIN("",FALSE,$H$3," mg/mL")</f>
        <v xml:space="preserve"> mg/mL</v>
      </c>
      <c r="H30" s="11"/>
      <c r="I30" s="3"/>
      <c r="J30" s="16"/>
      <c r="K30" s="15" t="s">
        <v>16</v>
      </c>
      <c r="L30" s="3" t="str">
        <f>_xlfn.TEXTJOIN("",FALSE,$H$3," mg/mL")</f>
        <v xml:space="preserve"> mg/mL</v>
      </c>
      <c r="M30" s="11"/>
      <c r="N30" s="3"/>
      <c r="O30" s="16"/>
      <c r="P30" s="15" t="s">
        <v>16</v>
      </c>
      <c r="Q30" s="3" t="str">
        <f>_xlfn.TEXTJOIN("",FALSE,$H$3," mg/mL")</f>
        <v xml:space="preserve"> mg/mL</v>
      </c>
      <c r="R30" s="11"/>
      <c r="S30" s="3"/>
      <c r="T30" s="16"/>
      <c r="U30" s="15" t="s">
        <v>16</v>
      </c>
      <c r="V30" s="3" t="str">
        <f>_xlfn.TEXTJOIN("",FALSE,$H$3," mg/mL")</f>
        <v xml:space="preserve"> mg/mL</v>
      </c>
      <c r="W30" s="11"/>
      <c r="X30" s="3"/>
      <c r="Y30" s="16"/>
      <c r="Z30" s="15" t="s">
        <v>16</v>
      </c>
      <c r="AA30" s="3" t="str">
        <f>_xlfn.TEXTJOIN("",FALSE,$H$3," mg/mL")</f>
        <v xml:space="preserve"> mg/mL</v>
      </c>
      <c r="AB30" s="11"/>
      <c r="AC30" s="3"/>
      <c r="AD30" s="16"/>
      <c r="AE30" s="15" t="s">
        <v>16</v>
      </c>
      <c r="AF30" s="3" t="str">
        <f>_xlfn.TEXTJOIN("",FALSE,$H$3," mg/mL")</f>
        <v xml:space="preserve"> mg/mL</v>
      </c>
      <c r="AG30" s="11"/>
      <c r="AH30" s="3"/>
      <c r="AI30" s="16"/>
      <c r="AJ30" s="15" t="s">
        <v>16</v>
      </c>
      <c r="AK30" s="3" t="str">
        <f>_xlfn.TEXTJOIN("",FALSE,$H$3," mg/mL")</f>
        <v xml:space="preserve"> mg/mL</v>
      </c>
      <c r="AL30" s="11"/>
      <c r="AM30" s="3"/>
      <c r="AN30" s="16"/>
      <c r="AO30" s="15" t="s">
        <v>16</v>
      </c>
      <c r="AP30" s="3" t="str">
        <f>_xlfn.TEXTJOIN("",FALSE,$H$3," mg/mL")</f>
        <v xml:space="preserve"> mg/mL</v>
      </c>
      <c r="AQ30" s="11"/>
      <c r="AR30" s="3"/>
      <c r="AS30" s="16"/>
      <c r="AT30" s="15" t="s">
        <v>16</v>
      </c>
      <c r="AU30" s="3" t="str">
        <f>_xlfn.TEXTJOIN("",FALSE,$H$3," mg/mL")</f>
        <v xml:space="preserve"> mg/mL</v>
      </c>
      <c r="AV30" s="11"/>
      <c r="AW30" s="3"/>
      <c r="AX30" s="16"/>
      <c r="AY30" s="15" t="s">
        <v>16</v>
      </c>
      <c r="AZ30" s="3" t="str">
        <f>_xlfn.TEXTJOIN("",FALSE,$H$3," mg/mL")</f>
        <v xml:space="preserve"> mg/mL</v>
      </c>
      <c r="BA30" s="11"/>
      <c r="BB30" s="3"/>
      <c r="BC30" s="16"/>
      <c r="BD30" s="15" t="s">
        <v>16</v>
      </c>
      <c r="BE30" s="3" t="str">
        <f>_xlfn.TEXTJOIN("",FALSE,$H$3," mg/mL")</f>
        <v xml:space="preserve">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>15.4 mg/mL</v>
      </c>
      <c r="C38" s="11"/>
      <c r="D38" s="3" t="str">
        <f>_xlfn.TEXTJOIN("",FALSE,$H$2," mg/mL")</f>
        <v xml:space="preserve"> mg/mL</v>
      </c>
      <c r="E38" s="16"/>
      <c r="F38" s="15" t="s">
        <v>17</v>
      </c>
      <c r="G38" s="3" t="str">
        <f>_xlfn.TEXTJOIN("",FALSE,$H$1," mg/mL")</f>
        <v>15.4 mg/mL</v>
      </c>
      <c r="H38" s="11"/>
      <c r="I38" s="3" t="str">
        <f>_xlfn.TEXTJOIN("",FALSE,$H$2," mg/mL")</f>
        <v xml:space="preserve"> mg/mL</v>
      </c>
      <c r="J38" s="16"/>
      <c r="K38" s="15" t="s">
        <v>17</v>
      </c>
      <c r="L38" s="21" t="str">
        <f>_xlfn.TEXTJOIN("",FALSE,$H$1," mg/mL")</f>
        <v>15.4 mg/mL</v>
      </c>
      <c r="M38" s="22" t="s">
        <v>80</v>
      </c>
      <c r="N38" s="3" t="str">
        <f>_xlfn.TEXTJOIN("",FALSE,$H$2," mg/mL")</f>
        <v xml:space="preserve"> mg/mL</v>
      </c>
      <c r="O38" s="16"/>
      <c r="P38" s="15" t="s">
        <v>17</v>
      </c>
      <c r="Q38" s="3" t="str">
        <f>_xlfn.TEXTJOIN("",FALSE,$H$1," mg/mL")</f>
        <v>15.4 mg/mL</v>
      </c>
      <c r="R38" s="11"/>
      <c r="S38" s="3" t="str">
        <f>_xlfn.TEXTJOIN("",FALSE,$H$2," mg/mL")</f>
        <v xml:space="preserve"> mg/mL</v>
      </c>
      <c r="T38" s="16"/>
      <c r="U38" s="15" t="s">
        <v>17</v>
      </c>
      <c r="V38" s="3" t="str">
        <f>_xlfn.TEXTJOIN("",FALSE,$H$1," mg/mL")</f>
        <v>15.4 mg/mL</v>
      </c>
      <c r="W38" s="11"/>
      <c r="X38" s="3" t="str">
        <f>_xlfn.TEXTJOIN("",FALSE,$H$2," mg/mL")</f>
        <v xml:space="preserve"> mg/mL</v>
      </c>
      <c r="Y38" s="16"/>
      <c r="Z38" s="15" t="s">
        <v>17</v>
      </c>
      <c r="AA38" s="21" t="str">
        <f>_xlfn.TEXTJOIN("",FALSE,$H$1," mg/mL")</f>
        <v>15.4 mg/mL</v>
      </c>
      <c r="AB38" s="22" t="s">
        <v>81</v>
      </c>
      <c r="AC38" s="3" t="str">
        <f>_xlfn.TEXTJOIN("",FALSE,$H$2," mg/mL")</f>
        <v xml:space="preserve"> mg/mL</v>
      </c>
      <c r="AD38" s="16"/>
      <c r="AE38" s="15" t="s">
        <v>17</v>
      </c>
      <c r="AF38" s="3" t="str">
        <f>_xlfn.TEXTJOIN("",FALSE,$H$1," mg/mL")</f>
        <v>15.4 mg/mL</v>
      </c>
      <c r="AG38" s="11"/>
      <c r="AH38" s="3" t="str">
        <f>_xlfn.TEXTJOIN("",FALSE,$H$2," mg/mL")</f>
        <v xml:space="preserve"> mg/mL</v>
      </c>
      <c r="AI38" s="16"/>
      <c r="AJ38" s="15" t="s">
        <v>17</v>
      </c>
      <c r="AK38" s="3" t="str">
        <f>_xlfn.TEXTJOIN("",FALSE,$H$1," mg/mL")</f>
        <v>15.4 mg/mL</v>
      </c>
      <c r="AL38" s="11"/>
      <c r="AM38" s="3" t="str">
        <f>_xlfn.TEXTJOIN("",FALSE,$H$2," mg/mL")</f>
        <v xml:space="preserve"> mg/mL</v>
      </c>
      <c r="AN38" s="16"/>
      <c r="AO38" s="15" t="s">
        <v>17</v>
      </c>
      <c r="AP38" s="3" t="str">
        <f>_xlfn.TEXTJOIN("",FALSE,$H$1," mg/mL")</f>
        <v>15.4 mg/mL</v>
      </c>
      <c r="AQ38" s="11"/>
      <c r="AR38" s="3" t="str">
        <f>_xlfn.TEXTJOIN("",FALSE,$H$2," mg/mL")</f>
        <v xml:space="preserve"> mg/mL</v>
      </c>
      <c r="AS38" s="16"/>
      <c r="AT38" s="15" t="s">
        <v>17</v>
      </c>
      <c r="AU38" s="3" t="str">
        <f>_xlfn.TEXTJOIN("",FALSE,$H$1," mg/mL")</f>
        <v>15.4 mg/mL</v>
      </c>
      <c r="AV38" s="11"/>
      <c r="AW38" s="3" t="str">
        <f>_xlfn.TEXTJOIN("",FALSE,$H$2," mg/mL")</f>
        <v xml:space="preserve"> mg/mL</v>
      </c>
      <c r="AX38" s="16"/>
      <c r="AY38" s="15" t="s">
        <v>17</v>
      </c>
      <c r="AZ38" s="3" t="str">
        <f>_xlfn.TEXTJOIN("",FALSE,$H$1," mg/mL")</f>
        <v>15.4 mg/mL</v>
      </c>
      <c r="BA38" s="11"/>
      <c r="BB38" s="3" t="str">
        <f>_xlfn.TEXTJOIN("",FALSE,$H$2," mg/mL")</f>
        <v xml:space="preserve"> mg/mL</v>
      </c>
      <c r="BC38" s="16"/>
      <c r="BD38" s="15" t="s">
        <v>17</v>
      </c>
      <c r="BE38" s="3" t="str">
        <f>_xlfn.TEXTJOIN("",FALSE,$H$1," mg/mL")</f>
        <v>15.4 mg/mL</v>
      </c>
      <c r="BF38" s="11"/>
      <c r="BG38" s="3" t="str">
        <f>_xlfn.TEXTJOIN("",FALSE,$H$2," mg/mL")</f>
        <v xml:space="preserve">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23" t="s">
        <v>10</v>
      </c>
      <c r="M39" s="24" t="s">
        <v>75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23" t="s">
        <v>10</v>
      </c>
      <c r="AB39" s="24" t="s">
        <v>75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23" t="s">
        <v>11</v>
      </c>
      <c r="M40" s="24" t="s">
        <v>76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23" t="s">
        <v>11</v>
      </c>
      <c r="AB40" s="24" t="s">
        <v>82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23" t="s">
        <v>12</v>
      </c>
      <c r="M41" s="24" t="s">
        <v>39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23" t="s">
        <v>12</v>
      </c>
      <c r="AB41" s="24" t="s">
        <v>39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23" t="s">
        <v>13</v>
      </c>
      <c r="M42" s="24" t="s">
        <v>77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23" t="s">
        <v>13</v>
      </c>
      <c r="AB42" s="24" t="s">
        <v>77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23" t="s">
        <v>14</v>
      </c>
      <c r="M43" s="24" t="s">
        <v>78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23" t="s">
        <v>14</v>
      </c>
      <c r="AB43" s="24" t="s">
        <v>78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25" t="s">
        <v>15</v>
      </c>
      <c r="M44" s="26" t="s">
        <v>79</v>
      </c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25" t="s">
        <v>15</v>
      </c>
      <c r="AB44" s="26" t="s">
        <v>79</v>
      </c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 xml:space="preserve"> mg/mL</v>
      </c>
      <c r="C45" s="11"/>
      <c r="D45" s="3"/>
      <c r="E45" s="16"/>
      <c r="F45" s="15" t="s">
        <v>17</v>
      </c>
      <c r="G45" s="3" t="str">
        <f>_xlfn.TEXTJOIN("",FALSE,$H$3," mg/mL")</f>
        <v xml:space="preserve"> mg/mL</v>
      </c>
      <c r="H45" s="11"/>
      <c r="I45" s="3"/>
      <c r="J45" s="16"/>
      <c r="K45" s="15" t="s">
        <v>17</v>
      </c>
      <c r="L45" s="3" t="str">
        <f>_xlfn.TEXTJOIN("",FALSE,$H$3," mg/mL")</f>
        <v xml:space="preserve"> mg/mL</v>
      </c>
      <c r="M45" s="11"/>
      <c r="N45" s="3"/>
      <c r="O45" s="16"/>
      <c r="P45" s="15" t="s">
        <v>17</v>
      </c>
      <c r="Q45" s="3" t="str">
        <f>_xlfn.TEXTJOIN("",FALSE,$H$3," mg/mL")</f>
        <v xml:space="preserve"> mg/mL</v>
      </c>
      <c r="R45" s="11"/>
      <c r="S45" s="3"/>
      <c r="T45" s="16"/>
      <c r="U45" s="15" t="s">
        <v>17</v>
      </c>
      <c r="V45" s="3" t="str">
        <f>_xlfn.TEXTJOIN("",FALSE,$H$3," mg/mL")</f>
        <v xml:space="preserve"> mg/mL</v>
      </c>
      <c r="W45" s="11"/>
      <c r="X45" s="3"/>
      <c r="Y45" s="16"/>
      <c r="Z45" s="15" t="s">
        <v>17</v>
      </c>
      <c r="AA45" s="3" t="str">
        <f>_xlfn.TEXTJOIN("",FALSE,$H$3," mg/mL")</f>
        <v xml:space="preserve"> mg/mL</v>
      </c>
      <c r="AB45" s="11"/>
      <c r="AC45" s="3"/>
      <c r="AD45" s="16"/>
      <c r="AE45" s="15" t="s">
        <v>17</v>
      </c>
      <c r="AF45" s="3" t="str">
        <f>_xlfn.TEXTJOIN("",FALSE,$H$3," mg/mL")</f>
        <v xml:space="preserve"> mg/mL</v>
      </c>
      <c r="AG45" s="11"/>
      <c r="AH45" s="3"/>
      <c r="AI45" s="16"/>
      <c r="AJ45" s="15" t="s">
        <v>17</v>
      </c>
      <c r="AK45" s="3" t="str">
        <f>_xlfn.TEXTJOIN("",FALSE,$H$3," mg/mL")</f>
        <v xml:space="preserve"> mg/mL</v>
      </c>
      <c r="AL45" s="11"/>
      <c r="AM45" s="3"/>
      <c r="AN45" s="16"/>
      <c r="AO45" s="15" t="s">
        <v>17</v>
      </c>
      <c r="AP45" s="3" t="str">
        <f>_xlfn.TEXTJOIN("",FALSE,$H$3," mg/mL")</f>
        <v xml:space="preserve"> mg/mL</v>
      </c>
      <c r="AQ45" s="11"/>
      <c r="AR45" s="3"/>
      <c r="AS45" s="16"/>
      <c r="AT45" s="15" t="s">
        <v>17</v>
      </c>
      <c r="AU45" s="3" t="str">
        <f>_xlfn.TEXTJOIN("",FALSE,$H$3," mg/mL")</f>
        <v xml:space="preserve"> mg/mL</v>
      </c>
      <c r="AV45" s="11"/>
      <c r="AW45" s="3"/>
      <c r="AX45" s="16"/>
      <c r="AY45" s="15" t="s">
        <v>17</v>
      </c>
      <c r="AZ45" s="3" t="str">
        <f>_xlfn.TEXTJOIN("",FALSE,$H$3," mg/mL")</f>
        <v xml:space="preserve"> mg/mL</v>
      </c>
      <c r="BA45" s="11"/>
      <c r="BB45" s="3"/>
      <c r="BC45" s="16"/>
      <c r="BD45" s="15" t="s">
        <v>17</v>
      </c>
      <c r="BE45" s="3" t="str">
        <f>_xlfn.TEXTJOIN("",FALSE,$H$3," mg/mL")</f>
        <v xml:space="preserve">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>15.4 mg/mL</v>
      </c>
      <c r="C53" s="11"/>
      <c r="D53" s="3" t="str">
        <f>_xlfn.TEXTJOIN("",FALSE,$H$2," mg/mL")</f>
        <v xml:space="preserve"> mg/mL</v>
      </c>
      <c r="E53" s="16"/>
      <c r="F53" s="15" t="s">
        <v>18</v>
      </c>
      <c r="G53" s="3" t="str">
        <f>_xlfn.TEXTJOIN("",FALSE,$H$1," mg/mL")</f>
        <v>15.4 mg/mL</v>
      </c>
      <c r="H53" s="11"/>
      <c r="I53" s="3" t="str">
        <f>_xlfn.TEXTJOIN("",FALSE,$H$2," mg/mL")</f>
        <v xml:space="preserve"> mg/mL</v>
      </c>
      <c r="J53" s="16"/>
      <c r="K53" s="15" t="s">
        <v>18</v>
      </c>
      <c r="L53" s="21" t="str">
        <f>_xlfn.TEXTJOIN("",FALSE,$H$1," mg/mL")</f>
        <v>15.4 mg/mL</v>
      </c>
      <c r="M53" s="22" t="s">
        <v>83</v>
      </c>
      <c r="N53" s="3" t="str">
        <f>_xlfn.TEXTJOIN("",FALSE,$H$2," mg/mL")</f>
        <v xml:space="preserve"> mg/mL</v>
      </c>
      <c r="O53" s="16"/>
      <c r="P53" s="15" t="s">
        <v>18</v>
      </c>
      <c r="Q53" s="3" t="str">
        <f>_xlfn.TEXTJOIN("",FALSE,$H$1," mg/mL")</f>
        <v>15.4 mg/mL</v>
      </c>
      <c r="R53" s="11"/>
      <c r="S53" s="3" t="str">
        <f>_xlfn.TEXTJOIN("",FALSE,$H$2," mg/mL")</f>
        <v xml:space="preserve"> mg/mL</v>
      </c>
      <c r="T53" s="16"/>
      <c r="U53" s="15" t="s">
        <v>18</v>
      </c>
      <c r="V53" s="21" t="str">
        <f>_xlfn.TEXTJOIN("",FALSE,$H$1," mg/mL")</f>
        <v>15.4 mg/mL</v>
      </c>
      <c r="W53" s="22" t="s">
        <v>84</v>
      </c>
      <c r="X53" s="3" t="str">
        <f>_xlfn.TEXTJOIN("",FALSE,$H$2," mg/mL")</f>
        <v xml:space="preserve"> mg/mL</v>
      </c>
      <c r="Y53" s="16"/>
      <c r="Z53" s="15" t="s">
        <v>18</v>
      </c>
      <c r="AA53" s="3" t="str">
        <f>_xlfn.TEXTJOIN("",FALSE,$H$1," mg/mL")</f>
        <v>15.4 mg/mL</v>
      </c>
      <c r="AB53" s="11"/>
      <c r="AC53" s="3" t="str">
        <f>_xlfn.TEXTJOIN("",FALSE,$H$2," mg/mL")</f>
        <v xml:space="preserve"> mg/mL</v>
      </c>
      <c r="AD53" s="16"/>
      <c r="AE53" s="15" t="s">
        <v>18</v>
      </c>
      <c r="AF53" s="3" t="str">
        <f>_xlfn.TEXTJOIN("",FALSE,$H$1," mg/mL")</f>
        <v>15.4 mg/mL</v>
      </c>
      <c r="AG53" s="11"/>
      <c r="AH53" s="3" t="str">
        <f>_xlfn.TEXTJOIN("",FALSE,$H$2," mg/mL")</f>
        <v xml:space="preserve"> mg/mL</v>
      </c>
      <c r="AI53" s="16"/>
      <c r="AJ53" s="15" t="s">
        <v>18</v>
      </c>
      <c r="AK53" s="3" t="str">
        <f>_xlfn.TEXTJOIN("",FALSE,$H$1," mg/mL")</f>
        <v>15.4 mg/mL</v>
      </c>
      <c r="AL53" s="11"/>
      <c r="AM53" s="3" t="str">
        <f>_xlfn.TEXTJOIN("",FALSE,$H$2," mg/mL")</f>
        <v xml:space="preserve"> mg/mL</v>
      </c>
      <c r="AN53" s="16"/>
      <c r="AO53" s="15" t="s">
        <v>18</v>
      </c>
      <c r="AP53" s="3" t="str">
        <f>_xlfn.TEXTJOIN("",FALSE,$H$1," mg/mL")</f>
        <v>15.4 mg/mL</v>
      </c>
      <c r="AQ53" s="11"/>
      <c r="AR53" s="3" t="str">
        <f>_xlfn.TEXTJOIN("",FALSE,$H$2," mg/mL")</f>
        <v xml:space="preserve"> mg/mL</v>
      </c>
      <c r="AS53" s="16"/>
      <c r="AT53" s="15" t="s">
        <v>18</v>
      </c>
      <c r="AU53" s="3" t="str">
        <f>_xlfn.TEXTJOIN("",FALSE,$H$1," mg/mL")</f>
        <v>15.4 mg/mL</v>
      </c>
      <c r="AV53" s="11"/>
      <c r="AW53" s="3" t="str">
        <f>_xlfn.TEXTJOIN("",FALSE,$H$2," mg/mL")</f>
        <v xml:space="preserve"> mg/mL</v>
      </c>
      <c r="AX53" s="16"/>
      <c r="AY53" s="15" t="s">
        <v>18</v>
      </c>
      <c r="AZ53" s="3" t="str">
        <f>_xlfn.TEXTJOIN("",FALSE,$H$1," mg/mL")</f>
        <v>15.4 mg/mL</v>
      </c>
      <c r="BA53" s="11"/>
      <c r="BB53" s="3" t="str">
        <f>_xlfn.TEXTJOIN("",FALSE,$H$2," mg/mL")</f>
        <v xml:space="preserve"> mg/mL</v>
      </c>
      <c r="BC53" s="16"/>
      <c r="BD53" s="15" t="s">
        <v>18</v>
      </c>
      <c r="BE53" s="3" t="str">
        <f>_xlfn.TEXTJOIN("",FALSE,$H$1," mg/mL")</f>
        <v>15.4 mg/mL</v>
      </c>
      <c r="BF53" s="11"/>
      <c r="BG53" s="3" t="str">
        <f>_xlfn.TEXTJOIN("",FALSE,$H$2," mg/mL")</f>
        <v xml:space="preserve">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23" t="s">
        <v>10</v>
      </c>
      <c r="M54" s="24" t="s">
        <v>75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23" t="s">
        <v>10</v>
      </c>
      <c r="W54" s="24" t="s">
        <v>75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23" t="s">
        <v>11</v>
      </c>
      <c r="M55" s="24" t="s">
        <v>76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23" t="s">
        <v>11</v>
      </c>
      <c r="W55" s="24" t="s">
        <v>85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23" t="s">
        <v>12</v>
      </c>
      <c r="M56" s="24" t="s">
        <v>39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23" t="s">
        <v>12</v>
      </c>
      <c r="W56" s="24" t="s">
        <v>39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23" t="s">
        <v>13</v>
      </c>
      <c r="M57" s="24" t="s">
        <v>77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23" t="s">
        <v>13</v>
      </c>
      <c r="W57" s="24" t="s">
        <v>77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23" t="s">
        <v>14</v>
      </c>
      <c r="M58" s="24" t="s">
        <v>78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23" t="s">
        <v>14</v>
      </c>
      <c r="W58" s="24" t="s">
        <v>78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25" t="s">
        <v>15</v>
      </c>
      <c r="M59" s="26" t="s">
        <v>79</v>
      </c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25" t="s">
        <v>15</v>
      </c>
      <c r="W59" s="26" t="s">
        <v>79</v>
      </c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 xml:space="preserve"> mg/mL</v>
      </c>
      <c r="C60" s="11"/>
      <c r="D60" s="3"/>
      <c r="E60" s="16"/>
      <c r="F60" s="15" t="s">
        <v>18</v>
      </c>
      <c r="G60" s="3" t="str">
        <f>_xlfn.TEXTJOIN("",FALSE,$H$3," mg/mL")</f>
        <v xml:space="preserve"> mg/mL</v>
      </c>
      <c r="H60" s="11"/>
      <c r="I60" s="3"/>
      <c r="J60" s="16"/>
      <c r="K60" s="15" t="s">
        <v>18</v>
      </c>
      <c r="L60" s="3" t="str">
        <f>_xlfn.TEXTJOIN("",FALSE,$H$3," mg/mL")</f>
        <v xml:space="preserve"> mg/mL</v>
      </c>
      <c r="M60" s="11"/>
      <c r="N60" s="3"/>
      <c r="O60" s="16"/>
      <c r="P60" s="15" t="s">
        <v>18</v>
      </c>
      <c r="Q60" s="3" t="str">
        <f>_xlfn.TEXTJOIN("",FALSE,$H$3," mg/mL")</f>
        <v xml:space="preserve"> mg/mL</v>
      </c>
      <c r="R60" s="11"/>
      <c r="S60" s="3"/>
      <c r="T60" s="16"/>
      <c r="U60" s="15" t="s">
        <v>18</v>
      </c>
      <c r="V60" s="3" t="str">
        <f>_xlfn.TEXTJOIN("",FALSE,$H$3," mg/mL")</f>
        <v xml:space="preserve"> mg/mL</v>
      </c>
      <c r="W60" s="11"/>
      <c r="X60" s="3"/>
      <c r="Y60" s="16"/>
      <c r="Z60" s="15" t="s">
        <v>18</v>
      </c>
      <c r="AA60" s="3" t="str">
        <f>_xlfn.TEXTJOIN("",FALSE,$H$3," mg/mL")</f>
        <v xml:space="preserve"> mg/mL</v>
      </c>
      <c r="AB60" s="11"/>
      <c r="AC60" s="3"/>
      <c r="AD60" s="16"/>
      <c r="AE60" s="15" t="s">
        <v>18</v>
      </c>
      <c r="AF60" s="3" t="str">
        <f>_xlfn.TEXTJOIN("",FALSE,$H$3," mg/mL")</f>
        <v xml:space="preserve"> mg/mL</v>
      </c>
      <c r="AG60" s="11"/>
      <c r="AH60" s="3"/>
      <c r="AI60" s="16"/>
      <c r="AJ60" s="15" t="s">
        <v>18</v>
      </c>
      <c r="AK60" s="3" t="str">
        <f>_xlfn.TEXTJOIN("",FALSE,$H$3," mg/mL")</f>
        <v xml:space="preserve"> mg/mL</v>
      </c>
      <c r="AL60" s="11"/>
      <c r="AM60" s="3"/>
      <c r="AN60" s="16"/>
      <c r="AO60" s="15" t="s">
        <v>18</v>
      </c>
      <c r="AP60" s="3" t="str">
        <f>_xlfn.TEXTJOIN("",FALSE,$H$3," mg/mL")</f>
        <v xml:space="preserve"> mg/mL</v>
      </c>
      <c r="AQ60" s="11"/>
      <c r="AR60" s="3"/>
      <c r="AS60" s="16"/>
      <c r="AT60" s="15" t="s">
        <v>18</v>
      </c>
      <c r="AU60" s="3" t="str">
        <f>_xlfn.TEXTJOIN("",FALSE,$H$3," mg/mL")</f>
        <v xml:space="preserve"> mg/mL</v>
      </c>
      <c r="AV60" s="11"/>
      <c r="AW60" s="3"/>
      <c r="AX60" s="16"/>
      <c r="AY60" s="15" t="s">
        <v>18</v>
      </c>
      <c r="AZ60" s="3" t="str">
        <f>_xlfn.TEXTJOIN("",FALSE,$H$3," mg/mL")</f>
        <v xml:space="preserve"> mg/mL</v>
      </c>
      <c r="BA60" s="11"/>
      <c r="BB60" s="3"/>
      <c r="BC60" s="16"/>
      <c r="BD60" s="15" t="s">
        <v>18</v>
      </c>
      <c r="BE60" s="3" t="str">
        <f>_xlfn.TEXTJOIN("",FALSE,$H$3," mg/mL")</f>
        <v xml:space="preserve">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>15.4 mg/mL</v>
      </c>
      <c r="C68" s="11"/>
      <c r="D68" s="3" t="str">
        <f>_xlfn.TEXTJOIN("",FALSE,$H$2," mg/mL")</f>
        <v xml:space="preserve"> mg/mL</v>
      </c>
      <c r="E68" s="16"/>
      <c r="F68" s="15" t="s">
        <v>19</v>
      </c>
      <c r="G68" s="3" t="str">
        <f>_xlfn.TEXTJOIN("",FALSE,$H$1," mg/mL")</f>
        <v>15.4 mg/mL</v>
      </c>
      <c r="H68" s="11"/>
      <c r="I68" s="3" t="str">
        <f>_xlfn.TEXTJOIN("",FALSE,$H$2," mg/mL")</f>
        <v xml:space="preserve"> mg/mL</v>
      </c>
      <c r="J68" s="16"/>
      <c r="K68" s="15" t="s">
        <v>19</v>
      </c>
      <c r="L68" s="3" t="str">
        <f>_xlfn.TEXTJOIN("",FALSE,$H$1," mg/mL")</f>
        <v>15.4 mg/mL</v>
      </c>
      <c r="M68" s="11"/>
      <c r="N68" s="3" t="str">
        <f>_xlfn.TEXTJOIN("",FALSE,$H$2," mg/mL")</f>
        <v xml:space="preserve"> mg/mL</v>
      </c>
      <c r="O68" s="16"/>
      <c r="P68" s="15" t="s">
        <v>19</v>
      </c>
      <c r="Q68" s="3" t="str">
        <f>_xlfn.TEXTJOIN("",FALSE,$H$1," mg/mL")</f>
        <v>15.4 mg/mL</v>
      </c>
      <c r="R68" s="11"/>
      <c r="S68" s="3" t="str">
        <f>_xlfn.TEXTJOIN("",FALSE,$H$2," mg/mL")</f>
        <v xml:space="preserve"> mg/mL</v>
      </c>
      <c r="T68" s="16"/>
      <c r="U68" s="15" t="s">
        <v>19</v>
      </c>
      <c r="V68" s="3" t="str">
        <f>_xlfn.TEXTJOIN("",FALSE,$H$1," mg/mL")</f>
        <v>15.4 mg/mL</v>
      </c>
      <c r="W68" s="11"/>
      <c r="X68" s="3" t="str">
        <f>_xlfn.TEXTJOIN("",FALSE,$H$2," mg/mL")</f>
        <v xml:space="preserve"> mg/mL</v>
      </c>
      <c r="Y68" s="16"/>
      <c r="Z68" s="15" t="s">
        <v>19</v>
      </c>
      <c r="AA68" s="3" t="str">
        <f>_xlfn.TEXTJOIN("",FALSE,$H$1," mg/mL")</f>
        <v>15.4 mg/mL</v>
      </c>
      <c r="AB68" s="11"/>
      <c r="AC68" s="3" t="str">
        <f>_xlfn.TEXTJOIN("",FALSE,$H$2," mg/mL")</f>
        <v xml:space="preserve"> mg/mL</v>
      </c>
      <c r="AD68" s="16"/>
      <c r="AE68" s="15" t="s">
        <v>19</v>
      </c>
      <c r="AF68" s="3" t="str">
        <f>_xlfn.TEXTJOIN("",FALSE,$H$1," mg/mL")</f>
        <v>15.4 mg/mL</v>
      </c>
      <c r="AG68" s="11"/>
      <c r="AH68" s="3" t="str">
        <f>_xlfn.TEXTJOIN("",FALSE,$H$2," mg/mL")</f>
        <v xml:space="preserve"> mg/mL</v>
      </c>
      <c r="AI68" s="16"/>
      <c r="AJ68" s="15" t="s">
        <v>19</v>
      </c>
      <c r="AK68" s="3" t="str">
        <f>_xlfn.TEXTJOIN("",FALSE,$H$1," mg/mL")</f>
        <v>15.4 mg/mL</v>
      </c>
      <c r="AL68" s="11"/>
      <c r="AM68" s="3" t="str">
        <f>_xlfn.TEXTJOIN("",FALSE,$H$2," mg/mL")</f>
        <v xml:space="preserve"> mg/mL</v>
      </c>
      <c r="AN68" s="16"/>
      <c r="AO68" s="15" t="s">
        <v>19</v>
      </c>
      <c r="AP68" s="3" t="str">
        <f>_xlfn.TEXTJOIN("",FALSE,$H$1," mg/mL")</f>
        <v>15.4 mg/mL</v>
      </c>
      <c r="AQ68" s="11"/>
      <c r="AR68" s="3" t="str">
        <f>_xlfn.TEXTJOIN("",FALSE,$H$2," mg/mL")</f>
        <v xml:space="preserve"> mg/mL</v>
      </c>
      <c r="AS68" s="16"/>
      <c r="AT68" s="15" t="s">
        <v>19</v>
      </c>
      <c r="AU68" s="3" t="str">
        <f>_xlfn.TEXTJOIN("",FALSE,$H$1," mg/mL")</f>
        <v>15.4 mg/mL</v>
      </c>
      <c r="AV68" s="11"/>
      <c r="AW68" s="3" t="str">
        <f>_xlfn.TEXTJOIN("",FALSE,$H$2," mg/mL")</f>
        <v xml:space="preserve"> mg/mL</v>
      </c>
      <c r="AX68" s="16"/>
      <c r="AY68" s="15" t="s">
        <v>19</v>
      </c>
      <c r="AZ68" s="3" t="str">
        <f>_xlfn.TEXTJOIN("",FALSE,$H$1," mg/mL")</f>
        <v>15.4 mg/mL</v>
      </c>
      <c r="BA68" s="11"/>
      <c r="BB68" s="3" t="str">
        <f>_xlfn.TEXTJOIN("",FALSE,$H$2," mg/mL")</f>
        <v xml:space="preserve"> mg/mL</v>
      </c>
      <c r="BC68" s="16"/>
      <c r="BD68" s="15" t="s">
        <v>19</v>
      </c>
      <c r="BE68" s="3" t="str">
        <f>_xlfn.TEXTJOIN("",FALSE,$H$1," mg/mL")</f>
        <v>15.4 mg/mL</v>
      </c>
      <c r="BF68" s="11"/>
      <c r="BG68" s="3" t="str">
        <f>_xlfn.TEXTJOIN("",FALSE,$H$2," mg/mL")</f>
        <v xml:space="preserve">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 xml:space="preserve"> mg/mL</v>
      </c>
      <c r="C75" s="11"/>
      <c r="D75" s="3"/>
      <c r="E75" s="16"/>
      <c r="F75" s="15" t="s">
        <v>19</v>
      </c>
      <c r="G75" s="3" t="str">
        <f>_xlfn.TEXTJOIN("",FALSE,$H$3," mg/mL")</f>
        <v xml:space="preserve"> mg/mL</v>
      </c>
      <c r="H75" s="11"/>
      <c r="I75" s="3"/>
      <c r="J75" s="16"/>
      <c r="K75" s="15" t="s">
        <v>19</v>
      </c>
      <c r="L75" s="3" t="str">
        <f>_xlfn.TEXTJOIN("",FALSE,$H$3," mg/mL")</f>
        <v xml:space="preserve"> mg/mL</v>
      </c>
      <c r="M75" s="11"/>
      <c r="N75" s="3"/>
      <c r="O75" s="16"/>
      <c r="P75" s="15" t="s">
        <v>19</v>
      </c>
      <c r="Q75" s="3" t="str">
        <f>_xlfn.TEXTJOIN("",FALSE,$H$3," mg/mL")</f>
        <v xml:space="preserve"> mg/mL</v>
      </c>
      <c r="R75" s="11"/>
      <c r="S75" s="3"/>
      <c r="T75" s="16"/>
      <c r="U75" s="15" t="s">
        <v>19</v>
      </c>
      <c r="V75" s="3" t="str">
        <f>_xlfn.TEXTJOIN("",FALSE,$H$3," mg/mL")</f>
        <v xml:space="preserve"> mg/mL</v>
      </c>
      <c r="W75" s="11"/>
      <c r="X75" s="3"/>
      <c r="Y75" s="16"/>
      <c r="Z75" s="15" t="s">
        <v>19</v>
      </c>
      <c r="AA75" s="3" t="str">
        <f>_xlfn.TEXTJOIN("",FALSE,$H$3," mg/mL")</f>
        <v xml:space="preserve"> mg/mL</v>
      </c>
      <c r="AB75" s="11"/>
      <c r="AC75" s="3"/>
      <c r="AD75" s="16"/>
      <c r="AE75" s="15" t="s">
        <v>19</v>
      </c>
      <c r="AF75" s="3" t="str">
        <f>_xlfn.TEXTJOIN("",FALSE,$H$3," mg/mL")</f>
        <v xml:space="preserve"> mg/mL</v>
      </c>
      <c r="AG75" s="11"/>
      <c r="AH75" s="3"/>
      <c r="AI75" s="16"/>
      <c r="AJ75" s="15" t="s">
        <v>19</v>
      </c>
      <c r="AK75" s="3" t="str">
        <f>_xlfn.TEXTJOIN("",FALSE,$H$3," mg/mL")</f>
        <v xml:space="preserve"> mg/mL</v>
      </c>
      <c r="AL75" s="11"/>
      <c r="AM75" s="3"/>
      <c r="AN75" s="16"/>
      <c r="AO75" s="15" t="s">
        <v>19</v>
      </c>
      <c r="AP75" s="3" t="str">
        <f>_xlfn.TEXTJOIN("",FALSE,$H$3," mg/mL")</f>
        <v xml:space="preserve"> mg/mL</v>
      </c>
      <c r="AQ75" s="11"/>
      <c r="AR75" s="3"/>
      <c r="AS75" s="16"/>
      <c r="AT75" s="15" t="s">
        <v>19</v>
      </c>
      <c r="AU75" s="3" t="str">
        <f>_xlfn.TEXTJOIN("",FALSE,$H$3," mg/mL")</f>
        <v xml:space="preserve"> mg/mL</v>
      </c>
      <c r="AV75" s="11"/>
      <c r="AW75" s="3"/>
      <c r="AX75" s="16"/>
      <c r="AY75" s="15" t="s">
        <v>19</v>
      </c>
      <c r="AZ75" s="3" t="str">
        <f>_xlfn.TEXTJOIN("",FALSE,$H$3," mg/mL")</f>
        <v xml:space="preserve"> mg/mL</v>
      </c>
      <c r="BA75" s="11"/>
      <c r="BB75" s="3"/>
      <c r="BC75" s="16"/>
      <c r="BD75" s="15" t="s">
        <v>19</v>
      </c>
      <c r="BE75" s="3" t="str">
        <f>_xlfn.TEXTJOIN("",FALSE,$H$3," mg/mL")</f>
        <v xml:space="preserve">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>15.4 mg/mL</v>
      </c>
      <c r="C83" s="11"/>
      <c r="D83" s="3" t="str">
        <f>_xlfn.TEXTJOIN("",FALSE,$H$2," mg/mL")</f>
        <v xml:space="preserve"> mg/mL</v>
      </c>
      <c r="E83" s="16"/>
      <c r="F83" s="15" t="s">
        <v>20</v>
      </c>
      <c r="G83" s="3" t="str">
        <f>_xlfn.TEXTJOIN("",FALSE,$H$1," mg/mL")</f>
        <v>15.4 mg/mL</v>
      </c>
      <c r="H83" s="11"/>
      <c r="I83" s="3" t="str">
        <f>_xlfn.TEXTJOIN("",FALSE,$H$2," mg/mL")</f>
        <v xml:space="preserve"> mg/mL</v>
      </c>
      <c r="J83" s="16"/>
      <c r="K83" s="15" t="s">
        <v>20</v>
      </c>
      <c r="L83" s="3" t="str">
        <f>_xlfn.TEXTJOIN("",FALSE,$H$1," mg/mL")</f>
        <v>15.4 mg/mL</v>
      </c>
      <c r="M83" s="11"/>
      <c r="N83" s="3" t="str">
        <f>_xlfn.TEXTJOIN("",FALSE,$H$2," mg/mL")</f>
        <v xml:space="preserve"> mg/mL</v>
      </c>
      <c r="O83" s="16"/>
      <c r="P83" s="15" t="s">
        <v>20</v>
      </c>
      <c r="Q83" s="3" t="str">
        <f>_xlfn.TEXTJOIN("",FALSE,$H$1," mg/mL")</f>
        <v>15.4 mg/mL</v>
      </c>
      <c r="R83" s="11"/>
      <c r="S83" s="3" t="str">
        <f>_xlfn.TEXTJOIN("",FALSE,$H$2," mg/mL")</f>
        <v xml:space="preserve"> mg/mL</v>
      </c>
      <c r="T83" s="16"/>
      <c r="U83" s="15" t="s">
        <v>20</v>
      </c>
      <c r="V83" s="3" t="str">
        <f>_xlfn.TEXTJOIN("",FALSE,$H$1," mg/mL")</f>
        <v>15.4 mg/mL</v>
      </c>
      <c r="W83" s="11"/>
      <c r="X83" s="3" t="str">
        <f>_xlfn.TEXTJOIN("",FALSE,$H$2," mg/mL")</f>
        <v xml:space="preserve"> mg/mL</v>
      </c>
      <c r="Y83" s="16"/>
      <c r="Z83" s="15" t="s">
        <v>20</v>
      </c>
      <c r="AA83" s="3" t="str">
        <f>_xlfn.TEXTJOIN("",FALSE,$H$1," mg/mL")</f>
        <v>15.4 mg/mL</v>
      </c>
      <c r="AB83" s="11"/>
      <c r="AC83" s="3" t="str">
        <f>_xlfn.TEXTJOIN("",FALSE,$H$2," mg/mL")</f>
        <v xml:space="preserve"> mg/mL</v>
      </c>
      <c r="AD83" s="16"/>
      <c r="AE83" s="15" t="s">
        <v>20</v>
      </c>
      <c r="AF83" s="3" t="str">
        <f>_xlfn.TEXTJOIN("",FALSE,$H$1," mg/mL")</f>
        <v>15.4 mg/mL</v>
      </c>
      <c r="AG83" s="11"/>
      <c r="AH83" s="3" t="str">
        <f>_xlfn.TEXTJOIN("",FALSE,$H$2," mg/mL")</f>
        <v xml:space="preserve"> mg/mL</v>
      </c>
      <c r="AI83" s="16"/>
      <c r="AJ83" s="15" t="s">
        <v>20</v>
      </c>
      <c r="AK83" s="3" t="str">
        <f>_xlfn.TEXTJOIN("",FALSE,$H$1," mg/mL")</f>
        <v>15.4 mg/mL</v>
      </c>
      <c r="AL83" s="11"/>
      <c r="AM83" s="3" t="str">
        <f>_xlfn.TEXTJOIN("",FALSE,$H$2," mg/mL")</f>
        <v xml:space="preserve"> mg/mL</v>
      </c>
      <c r="AN83" s="16"/>
      <c r="AO83" s="15" t="s">
        <v>20</v>
      </c>
      <c r="AP83" s="3" t="str">
        <f>_xlfn.TEXTJOIN("",FALSE,$H$1," mg/mL")</f>
        <v>15.4 mg/mL</v>
      </c>
      <c r="AQ83" s="11"/>
      <c r="AR83" s="3" t="str">
        <f>_xlfn.TEXTJOIN("",FALSE,$H$2," mg/mL")</f>
        <v xml:space="preserve"> mg/mL</v>
      </c>
      <c r="AS83" s="16"/>
      <c r="AT83" s="15" t="s">
        <v>20</v>
      </c>
      <c r="AU83" s="3" t="str">
        <f>_xlfn.TEXTJOIN("",FALSE,$H$1," mg/mL")</f>
        <v>15.4 mg/mL</v>
      </c>
      <c r="AV83" s="11"/>
      <c r="AW83" s="3" t="str">
        <f>_xlfn.TEXTJOIN("",FALSE,$H$2," mg/mL")</f>
        <v xml:space="preserve"> mg/mL</v>
      </c>
      <c r="AX83" s="16"/>
      <c r="AY83" s="15" t="s">
        <v>20</v>
      </c>
      <c r="AZ83" s="3" t="str">
        <f>_xlfn.TEXTJOIN("",FALSE,$H$1," mg/mL")</f>
        <v>15.4 mg/mL</v>
      </c>
      <c r="BA83" s="11"/>
      <c r="BB83" s="3" t="str">
        <f>_xlfn.TEXTJOIN("",FALSE,$H$2," mg/mL")</f>
        <v xml:space="preserve"> mg/mL</v>
      </c>
      <c r="BC83" s="16"/>
      <c r="BD83" s="15" t="s">
        <v>20</v>
      </c>
      <c r="BE83" s="3" t="str">
        <f>_xlfn.TEXTJOIN("",FALSE,$H$1," mg/mL")</f>
        <v>15.4 mg/mL</v>
      </c>
      <c r="BF83" s="11"/>
      <c r="BG83" s="3" t="str">
        <f>_xlfn.TEXTJOIN("",FALSE,$H$2," mg/mL")</f>
        <v xml:space="preserve">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 xml:space="preserve"> mg/mL</v>
      </c>
      <c r="C90" s="11"/>
      <c r="D90" s="3"/>
      <c r="E90" s="16"/>
      <c r="F90" s="15" t="s">
        <v>20</v>
      </c>
      <c r="G90" s="3" t="str">
        <f>_xlfn.TEXTJOIN("",FALSE,$H$3," mg/mL")</f>
        <v xml:space="preserve"> mg/mL</v>
      </c>
      <c r="H90" s="11"/>
      <c r="I90" s="3"/>
      <c r="J90" s="16"/>
      <c r="K90" s="15" t="s">
        <v>20</v>
      </c>
      <c r="L90" s="3" t="str">
        <f>_xlfn.TEXTJOIN("",FALSE,$H$3," mg/mL")</f>
        <v xml:space="preserve"> mg/mL</v>
      </c>
      <c r="M90" s="11"/>
      <c r="N90" s="3"/>
      <c r="O90" s="16"/>
      <c r="P90" s="15" t="s">
        <v>20</v>
      </c>
      <c r="Q90" s="3" t="str">
        <f>_xlfn.TEXTJOIN("",FALSE,$H$3," mg/mL")</f>
        <v xml:space="preserve"> mg/mL</v>
      </c>
      <c r="R90" s="11"/>
      <c r="S90" s="3"/>
      <c r="T90" s="16"/>
      <c r="U90" s="15" t="s">
        <v>20</v>
      </c>
      <c r="V90" s="3" t="str">
        <f>_xlfn.TEXTJOIN("",FALSE,$H$3," mg/mL")</f>
        <v xml:space="preserve"> mg/mL</v>
      </c>
      <c r="W90" s="11"/>
      <c r="X90" s="3"/>
      <c r="Y90" s="16"/>
      <c r="Z90" s="15" t="s">
        <v>20</v>
      </c>
      <c r="AA90" s="3" t="str">
        <f>_xlfn.TEXTJOIN("",FALSE,$H$3," mg/mL")</f>
        <v xml:space="preserve"> mg/mL</v>
      </c>
      <c r="AB90" s="11"/>
      <c r="AC90" s="3"/>
      <c r="AD90" s="16"/>
      <c r="AE90" s="15" t="s">
        <v>20</v>
      </c>
      <c r="AF90" s="3" t="str">
        <f>_xlfn.TEXTJOIN("",FALSE,$H$3," mg/mL")</f>
        <v xml:space="preserve"> mg/mL</v>
      </c>
      <c r="AG90" s="11"/>
      <c r="AH90" s="3"/>
      <c r="AI90" s="16"/>
      <c r="AJ90" s="15" t="s">
        <v>20</v>
      </c>
      <c r="AK90" s="3" t="str">
        <f>_xlfn.TEXTJOIN("",FALSE,$H$3," mg/mL")</f>
        <v xml:space="preserve"> mg/mL</v>
      </c>
      <c r="AL90" s="11"/>
      <c r="AM90" s="3"/>
      <c r="AN90" s="16"/>
      <c r="AO90" s="15" t="s">
        <v>20</v>
      </c>
      <c r="AP90" s="3" t="str">
        <f>_xlfn.TEXTJOIN("",FALSE,$H$3," mg/mL")</f>
        <v xml:space="preserve"> mg/mL</v>
      </c>
      <c r="AQ90" s="11"/>
      <c r="AR90" s="3"/>
      <c r="AS90" s="16"/>
      <c r="AT90" s="15" t="s">
        <v>20</v>
      </c>
      <c r="AU90" s="3" t="str">
        <f>_xlfn.TEXTJOIN("",FALSE,$H$3," mg/mL")</f>
        <v xml:space="preserve"> mg/mL</v>
      </c>
      <c r="AV90" s="11"/>
      <c r="AW90" s="3"/>
      <c r="AX90" s="16"/>
      <c r="AY90" s="15" t="s">
        <v>20</v>
      </c>
      <c r="AZ90" s="3" t="str">
        <f>_xlfn.TEXTJOIN("",FALSE,$H$3," mg/mL")</f>
        <v xml:space="preserve"> mg/mL</v>
      </c>
      <c r="BA90" s="11"/>
      <c r="BB90" s="3"/>
      <c r="BC90" s="16"/>
      <c r="BD90" s="15" t="s">
        <v>20</v>
      </c>
      <c r="BE90" s="3" t="str">
        <f>_xlfn.TEXTJOIN("",FALSE,$H$3," mg/mL")</f>
        <v xml:space="preserve">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>15.4 mg/mL</v>
      </c>
      <c r="C98" s="11"/>
      <c r="D98" s="3" t="str">
        <f>_xlfn.TEXTJOIN("",FALSE,$H$2," mg/mL")</f>
        <v xml:space="preserve"> mg/mL</v>
      </c>
      <c r="E98" s="16"/>
      <c r="F98" s="15" t="s">
        <v>21</v>
      </c>
      <c r="G98" s="3" t="str">
        <f>_xlfn.TEXTJOIN("",FALSE,$H$1," mg/mL")</f>
        <v>15.4 mg/mL</v>
      </c>
      <c r="H98" s="11"/>
      <c r="I98" s="3" t="str">
        <f>_xlfn.TEXTJOIN("",FALSE,$H$2," mg/mL")</f>
        <v xml:space="preserve"> mg/mL</v>
      </c>
      <c r="J98" s="16"/>
      <c r="K98" s="15" t="s">
        <v>21</v>
      </c>
      <c r="L98" s="3" t="str">
        <f>_xlfn.TEXTJOIN("",FALSE,$H$1," mg/mL")</f>
        <v>15.4 mg/mL</v>
      </c>
      <c r="M98" s="11"/>
      <c r="N98" s="3" t="str">
        <f>_xlfn.TEXTJOIN("",FALSE,$H$2," mg/mL")</f>
        <v xml:space="preserve"> mg/mL</v>
      </c>
      <c r="O98" s="16"/>
      <c r="P98" s="15" t="s">
        <v>21</v>
      </c>
      <c r="Q98" s="3" t="str">
        <f>_xlfn.TEXTJOIN("",FALSE,$H$1," mg/mL")</f>
        <v>15.4 mg/mL</v>
      </c>
      <c r="R98" s="11"/>
      <c r="S98" s="3" t="str">
        <f>_xlfn.TEXTJOIN("",FALSE,$H$2," mg/mL")</f>
        <v xml:space="preserve"> mg/mL</v>
      </c>
      <c r="T98" s="16"/>
      <c r="U98" s="15" t="s">
        <v>21</v>
      </c>
      <c r="V98" s="3" t="str">
        <f>_xlfn.TEXTJOIN("",FALSE,$H$1," mg/mL")</f>
        <v>15.4 mg/mL</v>
      </c>
      <c r="W98" s="11"/>
      <c r="X98" s="3" t="str">
        <f>_xlfn.TEXTJOIN("",FALSE,$H$2," mg/mL")</f>
        <v xml:space="preserve"> mg/mL</v>
      </c>
      <c r="Y98" s="16"/>
      <c r="Z98" s="15" t="s">
        <v>21</v>
      </c>
      <c r="AA98" s="3" t="str">
        <f>_xlfn.TEXTJOIN("",FALSE,$H$1," mg/mL")</f>
        <v>15.4 mg/mL</v>
      </c>
      <c r="AB98" s="11"/>
      <c r="AC98" s="3" t="str">
        <f>_xlfn.TEXTJOIN("",FALSE,$H$2," mg/mL")</f>
        <v xml:space="preserve"> mg/mL</v>
      </c>
      <c r="AD98" s="16"/>
      <c r="AE98" s="15" t="s">
        <v>21</v>
      </c>
      <c r="AF98" s="3" t="str">
        <f>_xlfn.TEXTJOIN("",FALSE,$H$1," mg/mL")</f>
        <v>15.4 mg/mL</v>
      </c>
      <c r="AG98" s="11"/>
      <c r="AH98" s="3" t="str">
        <f>_xlfn.TEXTJOIN("",FALSE,$H$2," mg/mL")</f>
        <v xml:space="preserve"> mg/mL</v>
      </c>
      <c r="AI98" s="16"/>
      <c r="AJ98" s="15" t="s">
        <v>21</v>
      </c>
      <c r="AK98" s="3" t="str">
        <f>_xlfn.TEXTJOIN("",FALSE,$H$1," mg/mL")</f>
        <v>15.4 mg/mL</v>
      </c>
      <c r="AL98" s="11"/>
      <c r="AM98" s="3" t="str">
        <f>_xlfn.TEXTJOIN("",FALSE,$H$2," mg/mL")</f>
        <v xml:space="preserve"> mg/mL</v>
      </c>
      <c r="AN98" s="16"/>
      <c r="AO98" s="15" t="s">
        <v>21</v>
      </c>
      <c r="AP98" s="3" t="str">
        <f>_xlfn.TEXTJOIN("",FALSE,$H$1," mg/mL")</f>
        <v>15.4 mg/mL</v>
      </c>
      <c r="AQ98" s="11"/>
      <c r="AR98" s="3" t="str">
        <f>_xlfn.TEXTJOIN("",FALSE,$H$2," mg/mL")</f>
        <v xml:space="preserve"> mg/mL</v>
      </c>
      <c r="AS98" s="16"/>
      <c r="AT98" s="15" t="s">
        <v>21</v>
      </c>
      <c r="AU98" s="3" t="str">
        <f>_xlfn.TEXTJOIN("",FALSE,$H$1," mg/mL")</f>
        <v>15.4 mg/mL</v>
      </c>
      <c r="AV98" s="11"/>
      <c r="AW98" s="3" t="str">
        <f>_xlfn.TEXTJOIN("",FALSE,$H$2," mg/mL")</f>
        <v xml:space="preserve"> mg/mL</v>
      </c>
      <c r="AX98" s="16"/>
      <c r="AY98" s="15" t="s">
        <v>21</v>
      </c>
      <c r="AZ98" s="3" t="str">
        <f>_xlfn.TEXTJOIN("",FALSE,$H$1," mg/mL")</f>
        <v>15.4 mg/mL</v>
      </c>
      <c r="BA98" s="11"/>
      <c r="BB98" s="3" t="str">
        <f>_xlfn.TEXTJOIN("",FALSE,$H$2," mg/mL")</f>
        <v xml:space="preserve"> mg/mL</v>
      </c>
      <c r="BC98" s="16"/>
      <c r="BD98" s="15" t="s">
        <v>21</v>
      </c>
      <c r="BE98" s="3" t="str">
        <f>_xlfn.TEXTJOIN("",FALSE,$H$1," mg/mL")</f>
        <v>15.4 mg/mL</v>
      </c>
      <c r="BF98" s="11"/>
      <c r="BG98" s="3" t="str">
        <f>_xlfn.TEXTJOIN("",FALSE,$H$2," mg/mL")</f>
        <v xml:space="preserve">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 xml:space="preserve"> mg/mL</v>
      </c>
      <c r="C105" s="11"/>
      <c r="D105" s="3"/>
      <c r="E105" s="16"/>
      <c r="F105" s="15" t="s">
        <v>21</v>
      </c>
      <c r="G105" s="3" t="str">
        <f>_xlfn.TEXTJOIN("",FALSE,$H$3," mg/mL")</f>
        <v xml:space="preserve"> mg/mL</v>
      </c>
      <c r="H105" s="11"/>
      <c r="I105" s="3"/>
      <c r="J105" s="16"/>
      <c r="K105" s="15" t="s">
        <v>21</v>
      </c>
      <c r="L105" s="3" t="str">
        <f>_xlfn.TEXTJOIN("",FALSE,$H$3," mg/mL")</f>
        <v xml:space="preserve"> mg/mL</v>
      </c>
      <c r="M105" s="11"/>
      <c r="N105" s="3"/>
      <c r="O105" s="16"/>
      <c r="P105" s="15" t="s">
        <v>21</v>
      </c>
      <c r="Q105" s="3" t="str">
        <f>_xlfn.TEXTJOIN("",FALSE,$H$3," mg/mL")</f>
        <v xml:space="preserve"> mg/mL</v>
      </c>
      <c r="R105" s="11"/>
      <c r="S105" s="3"/>
      <c r="T105" s="16"/>
      <c r="U105" s="15" t="s">
        <v>21</v>
      </c>
      <c r="V105" s="3" t="str">
        <f>_xlfn.TEXTJOIN("",FALSE,$H$3," mg/mL")</f>
        <v xml:space="preserve"> mg/mL</v>
      </c>
      <c r="W105" s="11"/>
      <c r="X105" s="3"/>
      <c r="Y105" s="16"/>
      <c r="Z105" s="15" t="s">
        <v>21</v>
      </c>
      <c r="AA105" s="3" t="str">
        <f>_xlfn.TEXTJOIN("",FALSE,$H$3," mg/mL")</f>
        <v xml:space="preserve"> mg/mL</v>
      </c>
      <c r="AB105" s="11"/>
      <c r="AC105" s="3"/>
      <c r="AD105" s="16"/>
      <c r="AE105" s="15" t="s">
        <v>21</v>
      </c>
      <c r="AF105" s="3" t="str">
        <f>_xlfn.TEXTJOIN("",FALSE,$H$3," mg/mL")</f>
        <v xml:space="preserve"> mg/mL</v>
      </c>
      <c r="AG105" s="11"/>
      <c r="AH105" s="3"/>
      <c r="AI105" s="16"/>
      <c r="AJ105" s="15" t="s">
        <v>21</v>
      </c>
      <c r="AK105" s="3" t="str">
        <f>_xlfn.TEXTJOIN("",FALSE,$H$3," mg/mL")</f>
        <v xml:space="preserve"> mg/mL</v>
      </c>
      <c r="AL105" s="11"/>
      <c r="AM105" s="3"/>
      <c r="AN105" s="16"/>
      <c r="AO105" s="15" t="s">
        <v>21</v>
      </c>
      <c r="AP105" s="3" t="str">
        <f>_xlfn.TEXTJOIN("",FALSE,$H$3," mg/mL")</f>
        <v xml:space="preserve"> mg/mL</v>
      </c>
      <c r="AQ105" s="11"/>
      <c r="AR105" s="3"/>
      <c r="AS105" s="16"/>
      <c r="AT105" s="15" t="s">
        <v>21</v>
      </c>
      <c r="AU105" s="3" t="str">
        <f>_xlfn.TEXTJOIN("",FALSE,$H$3," mg/mL")</f>
        <v xml:space="preserve"> mg/mL</v>
      </c>
      <c r="AV105" s="11"/>
      <c r="AW105" s="3"/>
      <c r="AX105" s="16"/>
      <c r="AY105" s="15" t="s">
        <v>21</v>
      </c>
      <c r="AZ105" s="3" t="str">
        <f>_xlfn.TEXTJOIN("",FALSE,$H$3," mg/mL")</f>
        <v xml:space="preserve"> mg/mL</v>
      </c>
      <c r="BA105" s="11"/>
      <c r="BB105" s="3"/>
      <c r="BC105" s="16"/>
      <c r="BD105" s="15" t="s">
        <v>21</v>
      </c>
      <c r="BE105" s="3" t="str">
        <f>_xlfn.TEXTJOIN("",FALSE,$H$3," mg/mL")</f>
        <v xml:space="preserve">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>15.4 mg/mL</v>
      </c>
      <c r="C113" s="11"/>
      <c r="D113" s="3" t="str">
        <f>_xlfn.TEXTJOIN("",FALSE,$H$2," mg/mL")</f>
        <v xml:space="preserve"> mg/mL</v>
      </c>
      <c r="E113" s="16"/>
      <c r="F113" s="15" t="s">
        <v>22</v>
      </c>
      <c r="G113" s="21" t="str">
        <f>_xlfn.TEXTJOIN("",FALSE,$H$1," mg/mL")</f>
        <v>15.4 mg/mL</v>
      </c>
      <c r="H113" s="22" t="s">
        <v>86</v>
      </c>
      <c r="I113" s="3" t="str">
        <f>_xlfn.TEXTJOIN("",FALSE,$H$2," mg/mL")</f>
        <v xml:space="preserve"> mg/mL</v>
      </c>
      <c r="J113" s="16"/>
      <c r="K113" s="15" t="s">
        <v>22</v>
      </c>
      <c r="L113" s="3" t="str">
        <f>_xlfn.TEXTJOIN("",FALSE,$H$1," mg/mL")</f>
        <v>15.4 mg/mL</v>
      </c>
      <c r="M113" s="11"/>
      <c r="N113" s="3" t="str">
        <f>_xlfn.TEXTJOIN("",FALSE,$H$2," mg/mL")</f>
        <v xml:space="preserve"> mg/mL</v>
      </c>
      <c r="O113" s="16"/>
      <c r="P113" s="15" t="s">
        <v>22</v>
      </c>
      <c r="Q113" s="3" t="str">
        <f>_xlfn.TEXTJOIN("",FALSE,$H$1," mg/mL")</f>
        <v>15.4 mg/mL</v>
      </c>
      <c r="R113" s="11"/>
      <c r="S113" s="3" t="str">
        <f>_xlfn.TEXTJOIN("",FALSE,$H$2," mg/mL")</f>
        <v xml:space="preserve"> mg/mL</v>
      </c>
      <c r="T113" s="16"/>
      <c r="U113" s="15" t="s">
        <v>22</v>
      </c>
      <c r="V113" s="3" t="str">
        <f>_xlfn.TEXTJOIN("",FALSE,$H$1," mg/mL")</f>
        <v>15.4 mg/mL</v>
      </c>
      <c r="W113" s="11"/>
      <c r="X113" s="3" t="str">
        <f>_xlfn.TEXTJOIN("",FALSE,$H$2," mg/mL")</f>
        <v xml:space="preserve"> mg/mL</v>
      </c>
      <c r="Y113" s="16"/>
      <c r="Z113" s="15" t="s">
        <v>22</v>
      </c>
      <c r="AA113" s="3" t="str">
        <f>_xlfn.TEXTJOIN("",FALSE,$H$1," mg/mL")</f>
        <v>15.4 mg/mL</v>
      </c>
      <c r="AB113" s="11"/>
      <c r="AC113" s="3" t="str">
        <f>_xlfn.TEXTJOIN("",FALSE,$H$2," mg/mL")</f>
        <v xml:space="preserve"> mg/mL</v>
      </c>
      <c r="AD113" s="16"/>
      <c r="AE113" s="15" t="s">
        <v>22</v>
      </c>
      <c r="AF113" s="3" t="str">
        <f>_xlfn.TEXTJOIN("",FALSE,$H$1," mg/mL")</f>
        <v>15.4 mg/mL</v>
      </c>
      <c r="AG113" s="11"/>
      <c r="AH113" s="3" t="str">
        <f>_xlfn.TEXTJOIN("",FALSE,$H$2," mg/mL")</f>
        <v xml:space="preserve"> mg/mL</v>
      </c>
      <c r="AI113" s="16"/>
      <c r="AJ113" s="15" t="s">
        <v>22</v>
      </c>
      <c r="AK113" s="3" t="str">
        <f>_xlfn.TEXTJOIN("",FALSE,$H$1," mg/mL")</f>
        <v>15.4 mg/mL</v>
      </c>
      <c r="AL113" s="11"/>
      <c r="AM113" s="3" t="str">
        <f>_xlfn.TEXTJOIN("",FALSE,$H$2," mg/mL")</f>
        <v xml:space="preserve"> mg/mL</v>
      </c>
      <c r="AN113" s="16"/>
      <c r="AO113" s="15" t="s">
        <v>22</v>
      </c>
      <c r="AP113" s="3" t="str">
        <f>_xlfn.TEXTJOIN("",FALSE,$H$1," mg/mL")</f>
        <v>15.4 mg/mL</v>
      </c>
      <c r="AQ113" s="11"/>
      <c r="AR113" s="3" t="str">
        <f>_xlfn.TEXTJOIN("",FALSE,$H$2," mg/mL")</f>
        <v xml:space="preserve"> mg/mL</v>
      </c>
      <c r="AS113" s="16"/>
      <c r="AT113" s="15" t="s">
        <v>22</v>
      </c>
      <c r="AU113" s="3" t="str">
        <f>_xlfn.TEXTJOIN("",FALSE,$H$1," mg/mL")</f>
        <v>15.4 mg/mL</v>
      </c>
      <c r="AV113" s="11"/>
      <c r="AW113" s="3" t="str">
        <f>_xlfn.TEXTJOIN("",FALSE,$H$2," mg/mL")</f>
        <v xml:space="preserve"> mg/mL</v>
      </c>
      <c r="AX113" s="16"/>
      <c r="AY113" s="15" t="s">
        <v>22</v>
      </c>
      <c r="AZ113" s="3" t="str">
        <f>_xlfn.TEXTJOIN("",FALSE,$H$1," mg/mL")</f>
        <v>15.4 mg/mL</v>
      </c>
      <c r="BA113" s="11"/>
      <c r="BB113" s="3" t="str">
        <f>_xlfn.TEXTJOIN("",FALSE,$H$2," mg/mL")</f>
        <v xml:space="preserve"> mg/mL</v>
      </c>
      <c r="BC113" s="16"/>
      <c r="BD113" s="15" t="s">
        <v>22</v>
      </c>
      <c r="BE113" s="3" t="str">
        <f>_xlfn.TEXTJOIN("",FALSE,$H$1," mg/mL")</f>
        <v>15.4 mg/mL</v>
      </c>
      <c r="BF113" s="11"/>
      <c r="BG113" s="3" t="str">
        <f>_xlfn.TEXTJOIN("",FALSE,$H$2," mg/mL")</f>
        <v xml:space="preserve">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23" t="s">
        <v>10</v>
      </c>
      <c r="H114" s="24" t="s">
        <v>75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23" t="s">
        <v>11</v>
      </c>
      <c r="H115" s="24" t="s">
        <v>87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23" t="s">
        <v>12</v>
      </c>
      <c r="H116" s="24" t="s">
        <v>88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23" t="s">
        <v>13</v>
      </c>
      <c r="H117" s="24" t="s">
        <v>89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23" t="s">
        <v>14</v>
      </c>
      <c r="H118" s="24" t="s">
        <v>90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25" t="s">
        <v>15</v>
      </c>
      <c r="H119" s="26" t="s">
        <v>91</v>
      </c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 xml:space="preserve"> mg/mL</v>
      </c>
      <c r="C120" s="11"/>
      <c r="D120" s="3"/>
      <c r="E120" s="16"/>
      <c r="F120" s="15" t="s">
        <v>22</v>
      </c>
      <c r="G120" s="3" t="str">
        <f>_xlfn.TEXTJOIN("",FALSE,$H$3," mg/mL")</f>
        <v xml:space="preserve"> mg/mL</v>
      </c>
      <c r="H120" s="11"/>
      <c r="I120" s="3"/>
      <c r="J120" s="16"/>
      <c r="K120" s="15" t="s">
        <v>22</v>
      </c>
      <c r="L120" s="3" t="str">
        <f>_xlfn.TEXTJOIN("",FALSE,$H$3," mg/mL")</f>
        <v xml:space="preserve"> mg/mL</v>
      </c>
      <c r="M120" s="11"/>
      <c r="N120" s="3"/>
      <c r="O120" s="16"/>
      <c r="P120" s="15" t="s">
        <v>22</v>
      </c>
      <c r="Q120" s="3" t="str">
        <f>_xlfn.TEXTJOIN("",FALSE,$H$3," mg/mL")</f>
        <v xml:space="preserve"> mg/mL</v>
      </c>
      <c r="R120" s="11"/>
      <c r="S120" s="3"/>
      <c r="T120" s="16"/>
      <c r="U120" s="15" t="s">
        <v>22</v>
      </c>
      <c r="V120" s="3" t="str">
        <f>_xlfn.TEXTJOIN("",FALSE,$H$3," mg/mL")</f>
        <v xml:space="preserve"> mg/mL</v>
      </c>
      <c r="W120" s="11"/>
      <c r="X120" s="3"/>
      <c r="Y120" s="16"/>
      <c r="Z120" s="15" t="s">
        <v>22</v>
      </c>
      <c r="AA120" s="3" t="str">
        <f>_xlfn.TEXTJOIN("",FALSE,$H$3," mg/mL")</f>
        <v xml:space="preserve"> mg/mL</v>
      </c>
      <c r="AB120" s="11"/>
      <c r="AC120" s="3"/>
      <c r="AD120" s="16"/>
      <c r="AE120" s="15" t="s">
        <v>22</v>
      </c>
      <c r="AF120" s="3" t="str">
        <f>_xlfn.TEXTJOIN("",FALSE,$H$3," mg/mL")</f>
        <v xml:space="preserve"> mg/mL</v>
      </c>
      <c r="AG120" s="11"/>
      <c r="AH120" s="3"/>
      <c r="AI120" s="16"/>
      <c r="AJ120" s="15" t="s">
        <v>22</v>
      </c>
      <c r="AK120" s="3" t="str">
        <f>_xlfn.TEXTJOIN("",FALSE,$H$3," mg/mL")</f>
        <v xml:space="preserve"> mg/mL</v>
      </c>
      <c r="AL120" s="11"/>
      <c r="AM120" s="3"/>
      <c r="AN120" s="16"/>
      <c r="AO120" s="15" t="s">
        <v>22</v>
      </c>
      <c r="AP120" s="3" t="str">
        <f>_xlfn.TEXTJOIN("",FALSE,$H$3," mg/mL")</f>
        <v xml:space="preserve"> mg/mL</v>
      </c>
      <c r="AQ120" s="11"/>
      <c r="AR120" s="3"/>
      <c r="AS120" s="16"/>
      <c r="AT120" s="15" t="s">
        <v>22</v>
      </c>
      <c r="AU120" s="3" t="str">
        <f>_xlfn.TEXTJOIN("",FALSE,$H$3," mg/mL")</f>
        <v xml:space="preserve"> mg/mL</v>
      </c>
      <c r="AV120" s="11"/>
      <c r="AW120" s="3"/>
      <c r="AX120" s="16"/>
      <c r="AY120" s="15" t="s">
        <v>22</v>
      </c>
      <c r="AZ120" s="3" t="str">
        <f>_xlfn.TEXTJOIN("",FALSE,$H$3," mg/mL")</f>
        <v xml:space="preserve"> mg/mL</v>
      </c>
      <c r="BA120" s="11"/>
      <c r="BB120" s="3"/>
      <c r="BC120" s="16"/>
      <c r="BD120" s="15" t="s">
        <v>22</v>
      </c>
      <c r="BE120" s="3" t="str">
        <f>_xlfn.TEXTJOIN("",FALSE,$H$3," mg/mL")</f>
        <v xml:space="preserve">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M23" r:id="rId1" xr:uid="{00000000-0004-0000-0400-000000000000}"/>
    <hyperlink ref="M38" r:id="rId2" xr:uid="{00000000-0004-0000-0400-000001000000}"/>
    <hyperlink ref="AB38" r:id="rId3" xr:uid="{00000000-0004-0000-0400-000002000000}"/>
    <hyperlink ref="M53" r:id="rId4" xr:uid="{00000000-0004-0000-0400-000003000000}"/>
    <hyperlink ref="W53" r:id="rId5" xr:uid="{00000000-0004-0000-0400-000004000000}"/>
    <hyperlink ref="H113" r:id="rId6" xr:uid="{00000000-0004-0000-0400-000005000000}"/>
  </hyperlinks>
  <pageMargins left="0" right="0" top="0" bottom="0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H126"/>
  <sheetViews>
    <sheetView workbookViewId="0"/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92</v>
      </c>
      <c r="C1" s="7" t="s">
        <v>0</v>
      </c>
      <c r="D1" s="2" t="s">
        <v>93</v>
      </c>
      <c r="G1" s="7" t="s">
        <v>1</v>
      </c>
      <c r="H1" s="2" t="s">
        <v>94</v>
      </c>
      <c r="J1" s="8" t="s">
        <v>2</v>
      </c>
      <c r="K1" s="2" t="s">
        <v>95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 t="s">
        <v>54</v>
      </c>
    </row>
    <row r="3" spans="1:60" ht="15" customHeight="1" x14ac:dyDescent="0.25">
      <c r="C3" s="8" t="s">
        <v>5</v>
      </c>
      <c r="D3" s="2" t="s">
        <v>53</v>
      </c>
      <c r="G3" s="7" t="s">
        <v>6</v>
      </c>
      <c r="H3" s="2" t="s">
        <v>46</v>
      </c>
    </row>
    <row r="4" spans="1:60" ht="15.75" customHeight="1" x14ac:dyDescent="0.25">
      <c r="A4" s="1"/>
      <c r="C4" s="8" t="s">
        <v>7</v>
      </c>
      <c r="D4" s="2" t="s">
        <v>96</v>
      </c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>10 mg/mL</v>
      </c>
      <c r="C8" s="11"/>
      <c r="D8" s="3" t="str">
        <f>_xlfn.TEXTJOIN("",FALSE,$H$2," mg/mL")</f>
        <v>20 mg/mL</v>
      </c>
      <c r="E8" s="16"/>
      <c r="F8" s="15" t="s">
        <v>9</v>
      </c>
      <c r="G8" s="3" t="str">
        <f>_xlfn.TEXTJOIN("",FALSE,$H$1," mg/mL")</f>
        <v>10 mg/mL</v>
      </c>
      <c r="H8" s="11"/>
      <c r="I8" s="3" t="str">
        <f>_xlfn.TEXTJOIN("",FALSE,$H$2," mg/mL")</f>
        <v>20 mg/mL</v>
      </c>
      <c r="J8" s="16"/>
      <c r="K8" s="15" t="s">
        <v>9</v>
      </c>
      <c r="L8" s="3" t="str">
        <f>_xlfn.TEXTJOIN("",FALSE,$H$1," mg/mL")</f>
        <v>10 mg/mL</v>
      </c>
      <c r="M8" s="11"/>
      <c r="N8" s="3" t="str">
        <f>_xlfn.TEXTJOIN("",FALSE,$H$2," mg/mL")</f>
        <v>20 mg/mL</v>
      </c>
      <c r="O8" s="16"/>
      <c r="P8" s="15" t="s">
        <v>9</v>
      </c>
      <c r="Q8" s="3" t="str">
        <f>_xlfn.TEXTJOIN("",FALSE,$H$1," mg/mL")</f>
        <v>10 mg/mL</v>
      </c>
      <c r="R8" s="11"/>
      <c r="S8" s="3" t="str">
        <f>_xlfn.TEXTJOIN("",FALSE,$H$2," mg/mL")</f>
        <v>20 mg/mL</v>
      </c>
      <c r="T8" s="16"/>
      <c r="U8" s="15" t="s">
        <v>9</v>
      </c>
      <c r="V8" s="3" t="str">
        <f>_xlfn.TEXTJOIN("",FALSE,$H$1," mg/mL")</f>
        <v>10 mg/mL</v>
      </c>
      <c r="W8" s="11"/>
      <c r="X8" s="3" t="str">
        <f>_xlfn.TEXTJOIN("",FALSE,$H$2," mg/mL")</f>
        <v>20 mg/mL</v>
      </c>
      <c r="Y8" s="16"/>
      <c r="Z8" s="15" t="s">
        <v>9</v>
      </c>
      <c r="AA8" s="3" t="str">
        <f>_xlfn.TEXTJOIN("",FALSE,$H$1," mg/mL")</f>
        <v>10 mg/mL</v>
      </c>
      <c r="AB8" s="11"/>
      <c r="AC8" s="3" t="str">
        <f>_xlfn.TEXTJOIN("",FALSE,$H$2," mg/mL")</f>
        <v>20 mg/mL</v>
      </c>
      <c r="AD8" s="16"/>
      <c r="AE8" s="15" t="s">
        <v>9</v>
      </c>
      <c r="AF8" s="3" t="str">
        <f>_xlfn.TEXTJOIN("",FALSE,$H$1," mg/mL")</f>
        <v>10 mg/mL</v>
      </c>
      <c r="AG8" s="11"/>
      <c r="AH8" s="3" t="str">
        <f>_xlfn.TEXTJOIN("",FALSE,$H$2," mg/mL")</f>
        <v>20 mg/mL</v>
      </c>
      <c r="AI8" s="16"/>
      <c r="AJ8" s="15" t="s">
        <v>9</v>
      </c>
      <c r="AK8" s="3" t="str">
        <f>_xlfn.TEXTJOIN("",FALSE,$H$1," mg/mL")</f>
        <v>10 mg/mL</v>
      </c>
      <c r="AL8" s="11"/>
      <c r="AM8" s="3" t="str">
        <f>_xlfn.TEXTJOIN("",FALSE,$H$2," mg/mL")</f>
        <v>20 mg/mL</v>
      </c>
      <c r="AN8" s="16"/>
      <c r="AO8" s="15" t="s">
        <v>9</v>
      </c>
      <c r="AP8" s="3" t="str">
        <f>_xlfn.TEXTJOIN("",FALSE,$H$1," mg/mL")</f>
        <v>10 mg/mL</v>
      </c>
      <c r="AQ8" s="11"/>
      <c r="AR8" s="3" t="str">
        <f>_xlfn.TEXTJOIN("",FALSE,$H$2," mg/mL")</f>
        <v>20 mg/mL</v>
      </c>
      <c r="AS8" s="16"/>
      <c r="AT8" s="15" t="s">
        <v>9</v>
      </c>
      <c r="AU8" s="3" t="str">
        <f>_xlfn.TEXTJOIN("",FALSE,$H$1," mg/mL")</f>
        <v>10 mg/mL</v>
      </c>
      <c r="AV8" s="11"/>
      <c r="AW8" s="3" t="str">
        <f>_xlfn.TEXTJOIN("",FALSE,$H$2," mg/mL")</f>
        <v>20 mg/mL</v>
      </c>
      <c r="AX8" s="16"/>
      <c r="AY8" s="15" t="s">
        <v>9</v>
      </c>
      <c r="AZ8" s="3" t="str">
        <f>_xlfn.TEXTJOIN("",FALSE,$H$1," mg/mL")</f>
        <v>10 mg/mL</v>
      </c>
      <c r="BA8" s="11"/>
      <c r="BB8" s="3" t="str">
        <f>_xlfn.TEXTJOIN("",FALSE,$H$2," mg/mL")</f>
        <v>20 mg/mL</v>
      </c>
      <c r="BC8" s="16"/>
      <c r="BD8" s="15" t="s">
        <v>9</v>
      </c>
      <c r="BE8" s="3" t="str">
        <f>_xlfn.TEXTJOIN("",FALSE,$H$1," mg/mL")</f>
        <v>10 mg/mL</v>
      </c>
      <c r="BF8" s="11"/>
      <c r="BG8" s="3" t="str">
        <f>_xlfn.TEXTJOIN("",FALSE,$H$2," mg/mL")</f>
        <v>20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>1 mg/mL</v>
      </c>
      <c r="C15" s="11"/>
      <c r="D15" s="3"/>
      <c r="E15" s="16"/>
      <c r="F15" s="15" t="s">
        <v>9</v>
      </c>
      <c r="G15" s="3" t="str">
        <f>_xlfn.TEXTJOIN("",FALSE,$H$3," mg/mL")</f>
        <v>1 mg/mL</v>
      </c>
      <c r="H15" s="11"/>
      <c r="I15" s="3"/>
      <c r="J15" s="16"/>
      <c r="K15" s="15" t="s">
        <v>9</v>
      </c>
      <c r="L15" s="3" t="str">
        <f>_xlfn.TEXTJOIN("",FALSE,$H$3," mg/mL")</f>
        <v>1 mg/mL</v>
      </c>
      <c r="M15" s="11"/>
      <c r="N15" s="3"/>
      <c r="O15" s="16"/>
      <c r="P15" s="15" t="s">
        <v>9</v>
      </c>
      <c r="Q15" s="3" t="str">
        <f>_xlfn.TEXTJOIN("",FALSE,$H$3," mg/mL")</f>
        <v>1 mg/mL</v>
      </c>
      <c r="R15" s="11"/>
      <c r="S15" s="3"/>
      <c r="T15" s="16"/>
      <c r="U15" s="15" t="s">
        <v>9</v>
      </c>
      <c r="V15" s="3" t="str">
        <f>_xlfn.TEXTJOIN("",FALSE,$H$3," mg/mL")</f>
        <v>1 mg/mL</v>
      </c>
      <c r="W15" s="11"/>
      <c r="X15" s="3"/>
      <c r="Y15" s="16"/>
      <c r="Z15" s="15" t="s">
        <v>9</v>
      </c>
      <c r="AA15" s="3" t="str">
        <f>_xlfn.TEXTJOIN("",FALSE,$H$3," mg/mL")</f>
        <v>1 mg/mL</v>
      </c>
      <c r="AB15" s="11"/>
      <c r="AC15" s="3"/>
      <c r="AD15" s="16"/>
      <c r="AE15" s="15" t="s">
        <v>9</v>
      </c>
      <c r="AF15" s="3" t="str">
        <f>_xlfn.TEXTJOIN("",FALSE,$H$3," mg/mL")</f>
        <v>1 mg/mL</v>
      </c>
      <c r="AG15" s="11"/>
      <c r="AH15" s="3"/>
      <c r="AI15" s="16"/>
      <c r="AJ15" s="15" t="s">
        <v>9</v>
      </c>
      <c r="AK15" s="3" t="str">
        <f>_xlfn.TEXTJOIN("",FALSE,$H$3," mg/mL")</f>
        <v>1 mg/mL</v>
      </c>
      <c r="AL15" s="11"/>
      <c r="AM15" s="3"/>
      <c r="AN15" s="16"/>
      <c r="AO15" s="15" t="s">
        <v>9</v>
      </c>
      <c r="AP15" s="3" t="str">
        <f>_xlfn.TEXTJOIN("",FALSE,$H$3," mg/mL")</f>
        <v>1 mg/mL</v>
      </c>
      <c r="AQ15" s="11"/>
      <c r="AR15" s="3"/>
      <c r="AS15" s="16"/>
      <c r="AT15" s="15" t="s">
        <v>9</v>
      </c>
      <c r="AU15" s="3" t="str">
        <f>_xlfn.TEXTJOIN("",FALSE,$H$3," mg/mL")</f>
        <v>1 mg/mL</v>
      </c>
      <c r="AV15" s="11"/>
      <c r="AW15" s="3"/>
      <c r="AX15" s="16"/>
      <c r="AY15" s="15" t="s">
        <v>9</v>
      </c>
      <c r="AZ15" s="3" t="str">
        <f>_xlfn.TEXTJOIN("",FALSE,$H$3," mg/mL")</f>
        <v>1 mg/mL</v>
      </c>
      <c r="BA15" s="11"/>
      <c r="BB15" s="3"/>
      <c r="BC15" s="16"/>
      <c r="BD15" s="15" t="s">
        <v>9</v>
      </c>
      <c r="BE15" s="3" t="str">
        <f>_xlfn.TEXTJOIN("",FALSE,$H$3," mg/mL")</f>
        <v>1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>10 mg/mL</v>
      </c>
      <c r="C23" s="11"/>
      <c r="D23" s="3" t="str">
        <f>_xlfn.TEXTJOIN("",FALSE,$H$2," mg/mL")</f>
        <v>20 mg/mL</v>
      </c>
      <c r="E23" s="16"/>
      <c r="F23" s="15" t="s">
        <v>16</v>
      </c>
      <c r="G23" s="3" t="str">
        <f>_xlfn.TEXTJOIN("",FALSE,$H$1," mg/mL")</f>
        <v>10 mg/mL</v>
      </c>
      <c r="H23" s="11"/>
      <c r="I23" s="3" t="str">
        <f>_xlfn.TEXTJOIN("",FALSE,$H$2," mg/mL")</f>
        <v>20 mg/mL</v>
      </c>
      <c r="J23" s="16"/>
      <c r="K23" s="15" t="s">
        <v>16</v>
      </c>
      <c r="L23" s="3" t="str">
        <f>_xlfn.TEXTJOIN("",FALSE,$H$1," mg/mL")</f>
        <v>10 mg/mL</v>
      </c>
      <c r="M23" s="11"/>
      <c r="N23" s="3" t="str">
        <f>_xlfn.TEXTJOIN("",FALSE,$H$2," mg/mL")</f>
        <v>20 mg/mL</v>
      </c>
      <c r="O23" s="16"/>
      <c r="P23" s="15" t="s">
        <v>16</v>
      </c>
      <c r="Q23" s="3" t="str">
        <f>_xlfn.TEXTJOIN("",FALSE,$H$1," mg/mL")</f>
        <v>10 mg/mL</v>
      </c>
      <c r="R23" s="11"/>
      <c r="S23" s="3" t="str">
        <f>_xlfn.TEXTJOIN("",FALSE,$H$2," mg/mL")</f>
        <v>20 mg/mL</v>
      </c>
      <c r="T23" s="16"/>
      <c r="U23" s="15" t="s">
        <v>16</v>
      </c>
      <c r="V23" s="3" t="str">
        <f>_xlfn.TEXTJOIN("",FALSE,$H$1," mg/mL")</f>
        <v>10 mg/mL</v>
      </c>
      <c r="W23" s="11"/>
      <c r="X23" s="3" t="str">
        <f>_xlfn.TEXTJOIN("",FALSE,$H$2," mg/mL")</f>
        <v>20 mg/mL</v>
      </c>
      <c r="Y23" s="16"/>
      <c r="Z23" s="15" t="s">
        <v>16</v>
      </c>
      <c r="AA23" s="3" t="str">
        <f>_xlfn.TEXTJOIN("",FALSE,$H$1," mg/mL")</f>
        <v>10 mg/mL</v>
      </c>
      <c r="AB23" s="11"/>
      <c r="AC23" s="3" t="str">
        <f>_xlfn.TEXTJOIN("",FALSE,$H$2," mg/mL")</f>
        <v>20 mg/mL</v>
      </c>
      <c r="AD23" s="16"/>
      <c r="AE23" s="15" t="s">
        <v>16</v>
      </c>
      <c r="AF23" s="3" t="str">
        <f>_xlfn.TEXTJOIN("",FALSE,$H$1," mg/mL")</f>
        <v>10 mg/mL</v>
      </c>
      <c r="AG23" s="11"/>
      <c r="AH23" s="3" t="str">
        <f>_xlfn.TEXTJOIN("",FALSE,$H$2," mg/mL")</f>
        <v>20 mg/mL</v>
      </c>
      <c r="AI23" s="16"/>
      <c r="AJ23" s="15" t="s">
        <v>16</v>
      </c>
      <c r="AK23" s="3" t="str">
        <f>_xlfn.TEXTJOIN("",FALSE,$H$1," mg/mL")</f>
        <v>10 mg/mL</v>
      </c>
      <c r="AL23" s="11"/>
      <c r="AM23" s="3" t="str">
        <f>_xlfn.TEXTJOIN("",FALSE,$H$2," mg/mL")</f>
        <v>20 mg/mL</v>
      </c>
      <c r="AN23" s="16"/>
      <c r="AO23" s="15" t="s">
        <v>16</v>
      </c>
      <c r="AP23" s="3" t="str">
        <f>_xlfn.TEXTJOIN("",FALSE,$H$1," mg/mL")</f>
        <v>10 mg/mL</v>
      </c>
      <c r="AQ23" s="11"/>
      <c r="AR23" s="3" t="str">
        <f>_xlfn.TEXTJOIN("",FALSE,$H$2," mg/mL")</f>
        <v>20 mg/mL</v>
      </c>
      <c r="AS23" s="16"/>
      <c r="AT23" s="15" t="s">
        <v>16</v>
      </c>
      <c r="AU23" s="3" t="str">
        <f>_xlfn.TEXTJOIN("",FALSE,$H$1," mg/mL")</f>
        <v>10 mg/mL</v>
      </c>
      <c r="AV23" s="11"/>
      <c r="AW23" s="3" t="str">
        <f>_xlfn.TEXTJOIN("",FALSE,$H$2," mg/mL")</f>
        <v>20 mg/mL</v>
      </c>
      <c r="AX23" s="16"/>
      <c r="AY23" s="15" t="s">
        <v>16</v>
      </c>
      <c r="AZ23" s="3" t="str">
        <f>_xlfn.TEXTJOIN("",FALSE,$H$1," mg/mL")</f>
        <v>10 mg/mL</v>
      </c>
      <c r="BA23" s="11"/>
      <c r="BB23" s="3" t="str">
        <f>_xlfn.TEXTJOIN("",FALSE,$H$2," mg/mL")</f>
        <v>20 mg/mL</v>
      </c>
      <c r="BC23" s="16"/>
      <c r="BD23" s="15" t="s">
        <v>16</v>
      </c>
      <c r="BE23" s="3" t="str">
        <f>_xlfn.TEXTJOIN("",FALSE,$H$1," mg/mL")</f>
        <v>10 mg/mL</v>
      </c>
      <c r="BF23" s="11"/>
      <c r="BG23" s="3" t="str">
        <f>_xlfn.TEXTJOIN("",FALSE,$H$2," mg/mL")</f>
        <v>20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>1 mg/mL</v>
      </c>
      <c r="C30" s="11"/>
      <c r="D30" s="3"/>
      <c r="E30" s="16"/>
      <c r="F30" s="15" t="s">
        <v>16</v>
      </c>
      <c r="G30" s="3" t="str">
        <f>_xlfn.TEXTJOIN("",FALSE,$H$3," mg/mL")</f>
        <v>1 mg/mL</v>
      </c>
      <c r="H30" s="11"/>
      <c r="I30" s="3"/>
      <c r="J30" s="16"/>
      <c r="K30" s="15" t="s">
        <v>16</v>
      </c>
      <c r="L30" s="3" t="str">
        <f>_xlfn.TEXTJOIN("",FALSE,$H$3," mg/mL")</f>
        <v>1 mg/mL</v>
      </c>
      <c r="M30" s="11"/>
      <c r="N30" s="3"/>
      <c r="O30" s="16"/>
      <c r="P30" s="15" t="s">
        <v>16</v>
      </c>
      <c r="Q30" s="3" t="str">
        <f>_xlfn.TEXTJOIN("",FALSE,$H$3," mg/mL")</f>
        <v>1 mg/mL</v>
      </c>
      <c r="R30" s="11"/>
      <c r="S30" s="3"/>
      <c r="T30" s="16"/>
      <c r="U30" s="15" t="s">
        <v>16</v>
      </c>
      <c r="V30" s="3" t="str">
        <f>_xlfn.TEXTJOIN("",FALSE,$H$3," mg/mL")</f>
        <v>1 mg/mL</v>
      </c>
      <c r="W30" s="11"/>
      <c r="X30" s="3"/>
      <c r="Y30" s="16"/>
      <c r="Z30" s="15" t="s">
        <v>16</v>
      </c>
      <c r="AA30" s="3" t="str">
        <f>_xlfn.TEXTJOIN("",FALSE,$H$3," mg/mL")</f>
        <v>1 mg/mL</v>
      </c>
      <c r="AB30" s="11"/>
      <c r="AC30" s="3"/>
      <c r="AD30" s="16"/>
      <c r="AE30" s="15" t="s">
        <v>16</v>
      </c>
      <c r="AF30" s="3" t="str">
        <f>_xlfn.TEXTJOIN("",FALSE,$H$3," mg/mL")</f>
        <v>1 mg/mL</v>
      </c>
      <c r="AG30" s="11"/>
      <c r="AH30" s="3"/>
      <c r="AI30" s="16"/>
      <c r="AJ30" s="15" t="s">
        <v>16</v>
      </c>
      <c r="AK30" s="3" t="str">
        <f>_xlfn.TEXTJOIN("",FALSE,$H$3," mg/mL")</f>
        <v>1 mg/mL</v>
      </c>
      <c r="AL30" s="11"/>
      <c r="AM30" s="3"/>
      <c r="AN30" s="16"/>
      <c r="AO30" s="15" t="s">
        <v>16</v>
      </c>
      <c r="AP30" s="3" t="str">
        <f>_xlfn.TEXTJOIN("",FALSE,$H$3," mg/mL")</f>
        <v>1 mg/mL</v>
      </c>
      <c r="AQ30" s="11"/>
      <c r="AR30" s="3"/>
      <c r="AS30" s="16"/>
      <c r="AT30" s="15" t="s">
        <v>16</v>
      </c>
      <c r="AU30" s="3" t="str">
        <f>_xlfn.TEXTJOIN("",FALSE,$H$3," mg/mL")</f>
        <v>1 mg/mL</v>
      </c>
      <c r="AV30" s="11"/>
      <c r="AW30" s="3"/>
      <c r="AX30" s="16"/>
      <c r="AY30" s="15" t="s">
        <v>16</v>
      </c>
      <c r="AZ30" s="3" t="str">
        <f>_xlfn.TEXTJOIN("",FALSE,$H$3," mg/mL")</f>
        <v>1 mg/mL</v>
      </c>
      <c r="BA30" s="11"/>
      <c r="BB30" s="3"/>
      <c r="BC30" s="16"/>
      <c r="BD30" s="15" t="s">
        <v>16</v>
      </c>
      <c r="BE30" s="3" t="str">
        <f>_xlfn.TEXTJOIN("",FALSE,$H$3," mg/mL")</f>
        <v>1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>10 mg/mL</v>
      </c>
      <c r="C38" s="11"/>
      <c r="D38" s="3" t="str">
        <f>_xlfn.TEXTJOIN("",FALSE,$H$2," mg/mL")</f>
        <v>20 mg/mL</v>
      </c>
      <c r="E38" s="16"/>
      <c r="F38" s="15" t="s">
        <v>17</v>
      </c>
      <c r="G38" s="3" t="str">
        <f>_xlfn.TEXTJOIN("",FALSE,$H$1," mg/mL")</f>
        <v>10 mg/mL</v>
      </c>
      <c r="H38" s="11"/>
      <c r="I38" s="3" t="str">
        <f>_xlfn.TEXTJOIN("",FALSE,$H$2," mg/mL")</f>
        <v>20 mg/mL</v>
      </c>
      <c r="J38" s="16"/>
      <c r="K38" s="15" t="s">
        <v>17</v>
      </c>
      <c r="L38" s="3" t="str">
        <f>_xlfn.TEXTJOIN("",FALSE,$H$1," mg/mL")</f>
        <v>10 mg/mL</v>
      </c>
      <c r="M38" s="11"/>
      <c r="N38" s="3" t="str">
        <f>_xlfn.TEXTJOIN("",FALSE,$H$2," mg/mL")</f>
        <v>20 mg/mL</v>
      </c>
      <c r="O38" s="16"/>
      <c r="P38" s="15" t="s">
        <v>17</v>
      </c>
      <c r="Q38" s="3" t="str">
        <f>_xlfn.TEXTJOIN("",FALSE,$H$1," mg/mL")</f>
        <v>10 mg/mL</v>
      </c>
      <c r="R38" s="11"/>
      <c r="S38" s="3" t="str">
        <f>_xlfn.TEXTJOIN("",FALSE,$H$2," mg/mL")</f>
        <v>20 mg/mL</v>
      </c>
      <c r="T38" s="16"/>
      <c r="U38" s="15" t="s">
        <v>17</v>
      </c>
      <c r="V38" s="3" t="str">
        <f>_xlfn.TEXTJOIN("",FALSE,$H$1," mg/mL")</f>
        <v>10 mg/mL</v>
      </c>
      <c r="W38" s="11"/>
      <c r="X38" s="3" t="str">
        <f>_xlfn.TEXTJOIN("",FALSE,$H$2," mg/mL")</f>
        <v>20 mg/mL</v>
      </c>
      <c r="Y38" s="16"/>
      <c r="Z38" s="15" t="s">
        <v>17</v>
      </c>
      <c r="AA38" s="3" t="str">
        <f>_xlfn.TEXTJOIN("",FALSE,$H$1," mg/mL")</f>
        <v>10 mg/mL</v>
      </c>
      <c r="AB38" s="11"/>
      <c r="AC38" s="3" t="str">
        <f>_xlfn.TEXTJOIN("",FALSE,$H$2," mg/mL")</f>
        <v>20 mg/mL</v>
      </c>
      <c r="AD38" s="16"/>
      <c r="AE38" s="15" t="s">
        <v>17</v>
      </c>
      <c r="AF38" s="3" t="str">
        <f>_xlfn.TEXTJOIN("",FALSE,$H$1," mg/mL")</f>
        <v>10 mg/mL</v>
      </c>
      <c r="AG38" s="11"/>
      <c r="AH38" s="3" t="str">
        <f>_xlfn.TEXTJOIN("",FALSE,$H$2," mg/mL")</f>
        <v>20 mg/mL</v>
      </c>
      <c r="AI38" s="16"/>
      <c r="AJ38" s="15" t="s">
        <v>17</v>
      </c>
      <c r="AK38" s="3" t="str">
        <f>_xlfn.TEXTJOIN("",FALSE,$H$1," mg/mL")</f>
        <v>10 mg/mL</v>
      </c>
      <c r="AL38" s="11"/>
      <c r="AM38" s="3" t="str">
        <f>_xlfn.TEXTJOIN("",FALSE,$H$2," mg/mL")</f>
        <v>20 mg/mL</v>
      </c>
      <c r="AN38" s="16"/>
      <c r="AO38" s="15" t="s">
        <v>17</v>
      </c>
      <c r="AP38" s="3" t="str">
        <f>_xlfn.TEXTJOIN("",FALSE,$H$1," mg/mL")</f>
        <v>10 mg/mL</v>
      </c>
      <c r="AQ38" s="11"/>
      <c r="AR38" s="3" t="str">
        <f>_xlfn.TEXTJOIN("",FALSE,$H$2," mg/mL")</f>
        <v>20 mg/mL</v>
      </c>
      <c r="AS38" s="16"/>
      <c r="AT38" s="15" t="s">
        <v>17</v>
      </c>
      <c r="AU38" s="3" t="str">
        <f>_xlfn.TEXTJOIN("",FALSE,$H$1," mg/mL")</f>
        <v>10 mg/mL</v>
      </c>
      <c r="AV38" s="11"/>
      <c r="AW38" s="3" t="str">
        <f>_xlfn.TEXTJOIN("",FALSE,$H$2," mg/mL")</f>
        <v>20 mg/mL</v>
      </c>
      <c r="AX38" s="16"/>
      <c r="AY38" s="15" t="s">
        <v>17</v>
      </c>
      <c r="AZ38" s="3" t="str">
        <f>_xlfn.TEXTJOIN("",FALSE,$H$1," mg/mL")</f>
        <v>10 mg/mL</v>
      </c>
      <c r="BA38" s="11"/>
      <c r="BB38" s="3" t="str">
        <f>_xlfn.TEXTJOIN("",FALSE,$H$2," mg/mL")</f>
        <v>20 mg/mL</v>
      </c>
      <c r="BC38" s="16"/>
      <c r="BD38" s="15" t="s">
        <v>17</v>
      </c>
      <c r="BE38" s="3" t="str">
        <f>_xlfn.TEXTJOIN("",FALSE,$H$1," mg/mL")</f>
        <v>10 mg/mL</v>
      </c>
      <c r="BF38" s="11"/>
      <c r="BG38" s="3" t="str">
        <f>_xlfn.TEXTJOIN("",FALSE,$H$2," mg/mL")</f>
        <v>20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>1 mg/mL</v>
      </c>
      <c r="C45" s="11"/>
      <c r="D45" s="3"/>
      <c r="E45" s="16"/>
      <c r="F45" s="15" t="s">
        <v>17</v>
      </c>
      <c r="G45" s="3" t="str">
        <f>_xlfn.TEXTJOIN("",FALSE,$H$3," mg/mL")</f>
        <v>1 mg/mL</v>
      </c>
      <c r="H45" s="11"/>
      <c r="I45" s="3"/>
      <c r="J45" s="16"/>
      <c r="K45" s="15" t="s">
        <v>17</v>
      </c>
      <c r="L45" s="3" t="str">
        <f>_xlfn.TEXTJOIN("",FALSE,$H$3," mg/mL")</f>
        <v>1 mg/mL</v>
      </c>
      <c r="M45" s="11"/>
      <c r="N45" s="3"/>
      <c r="O45" s="16"/>
      <c r="P45" s="15" t="s">
        <v>17</v>
      </c>
      <c r="Q45" s="3" t="str">
        <f>_xlfn.TEXTJOIN("",FALSE,$H$3," mg/mL")</f>
        <v>1 mg/mL</v>
      </c>
      <c r="R45" s="11"/>
      <c r="S45" s="3"/>
      <c r="T45" s="16"/>
      <c r="U45" s="15" t="s">
        <v>17</v>
      </c>
      <c r="V45" s="3" t="str">
        <f>_xlfn.TEXTJOIN("",FALSE,$H$3," mg/mL")</f>
        <v>1 mg/mL</v>
      </c>
      <c r="W45" s="11"/>
      <c r="X45" s="3"/>
      <c r="Y45" s="16"/>
      <c r="Z45" s="15" t="s">
        <v>17</v>
      </c>
      <c r="AA45" s="3" t="str">
        <f>_xlfn.TEXTJOIN("",FALSE,$H$3," mg/mL")</f>
        <v>1 mg/mL</v>
      </c>
      <c r="AB45" s="11"/>
      <c r="AC45" s="3"/>
      <c r="AD45" s="16"/>
      <c r="AE45" s="15" t="s">
        <v>17</v>
      </c>
      <c r="AF45" s="3" t="str">
        <f>_xlfn.TEXTJOIN("",FALSE,$H$3," mg/mL")</f>
        <v>1 mg/mL</v>
      </c>
      <c r="AG45" s="11"/>
      <c r="AH45" s="3"/>
      <c r="AI45" s="16"/>
      <c r="AJ45" s="15" t="s">
        <v>17</v>
      </c>
      <c r="AK45" s="3" t="str">
        <f>_xlfn.TEXTJOIN("",FALSE,$H$3," mg/mL")</f>
        <v>1 mg/mL</v>
      </c>
      <c r="AL45" s="11"/>
      <c r="AM45" s="3"/>
      <c r="AN45" s="16"/>
      <c r="AO45" s="15" t="s">
        <v>17</v>
      </c>
      <c r="AP45" s="3" t="str">
        <f>_xlfn.TEXTJOIN("",FALSE,$H$3," mg/mL")</f>
        <v>1 mg/mL</v>
      </c>
      <c r="AQ45" s="11"/>
      <c r="AR45" s="3"/>
      <c r="AS45" s="16"/>
      <c r="AT45" s="15" t="s">
        <v>17</v>
      </c>
      <c r="AU45" s="3" t="str">
        <f>_xlfn.TEXTJOIN("",FALSE,$H$3," mg/mL")</f>
        <v>1 mg/mL</v>
      </c>
      <c r="AV45" s="11"/>
      <c r="AW45" s="3"/>
      <c r="AX45" s="16"/>
      <c r="AY45" s="15" t="s">
        <v>17</v>
      </c>
      <c r="AZ45" s="3" t="str">
        <f>_xlfn.TEXTJOIN("",FALSE,$H$3," mg/mL")</f>
        <v>1 mg/mL</v>
      </c>
      <c r="BA45" s="11"/>
      <c r="BB45" s="3"/>
      <c r="BC45" s="16"/>
      <c r="BD45" s="15" t="s">
        <v>17</v>
      </c>
      <c r="BE45" s="3" t="str">
        <f>_xlfn.TEXTJOIN("",FALSE,$H$3," mg/mL")</f>
        <v>1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>10 mg/mL</v>
      </c>
      <c r="C53" s="11"/>
      <c r="D53" s="3" t="str">
        <f>_xlfn.TEXTJOIN("",FALSE,$H$2," mg/mL")</f>
        <v>20 mg/mL</v>
      </c>
      <c r="E53" s="16"/>
      <c r="F53" s="15" t="s">
        <v>18</v>
      </c>
      <c r="G53" s="3" t="str">
        <f>_xlfn.TEXTJOIN("",FALSE,$H$1," mg/mL")</f>
        <v>10 mg/mL</v>
      </c>
      <c r="H53" s="11"/>
      <c r="I53" s="3" t="str">
        <f>_xlfn.TEXTJOIN("",FALSE,$H$2," mg/mL")</f>
        <v>20 mg/mL</v>
      </c>
      <c r="J53" s="16"/>
      <c r="K53" s="15" t="s">
        <v>18</v>
      </c>
      <c r="L53" s="3" t="str">
        <f>_xlfn.TEXTJOIN("",FALSE,$H$1," mg/mL")</f>
        <v>10 mg/mL</v>
      </c>
      <c r="M53" s="11"/>
      <c r="N53" s="3" t="str">
        <f>_xlfn.TEXTJOIN("",FALSE,$H$2," mg/mL")</f>
        <v>20 mg/mL</v>
      </c>
      <c r="O53" s="16"/>
      <c r="P53" s="15" t="s">
        <v>18</v>
      </c>
      <c r="Q53" s="3" t="str">
        <f>_xlfn.TEXTJOIN("",FALSE,$H$1," mg/mL")</f>
        <v>10 mg/mL</v>
      </c>
      <c r="R53" s="11"/>
      <c r="S53" s="3" t="str">
        <f>_xlfn.TEXTJOIN("",FALSE,$H$2," mg/mL")</f>
        <v>20 mg/mL</v>
      </c>
      <c r="T53" s="16"/>
      <c r="U53" s="15" t="s">
        <v>18</v>
      </c>
      <c r="V53" s="3" t="str">
        <f>_xlfn.TEXTJOIN("",FALSE,$H$1," mg/mL")</f>
        <v>10 mg/mL</v>
      </c>
      <c r="W53" s="11"/>
      <c r="X53" s="3" t="str">
        <f>_xlfn.TEXTJOIN("",FALSE,$H$2," mg/mL")</f>
        <v>20 mg/mL</v>
      </c>
      <c r="Y53" s="16"/>
      <c r="Z53" s="15" t="s">
        <v>18</v>
      </c>
      <c r="AA53" s="3" t="str">
        <f>_xlfn.TEXTJOIN("",FALSE,$H$1," mg/mL")</f>
        <v>10 mg/mL</v>
      </c>
      <c r="AB53" s="11"/>
      <c r="AC53" s="3" t="str">
        <f>_xlfn.TEXTJOIN("",FALSE,$H$2," mg/mL")</f>
        <v>20 mg/mL</v>
      </c>
      <c r="AD53" s="16"/>
      <c r="AE53" s="15" t="s">
        <v>18</v>
      </c>
      <c r="AF53" s="3" t="str">
        <f>_xlfn.TEXTJOIN("",FALSE,$H$1," mg/mL")</f>
        <v>10 mg/mL</v>
      </c>
      <c r="AG53" s="11"/>
      <c r="AH53" s="3" t="str">
        <f>_xlfn.TEXTJOIN("",FALSE,$H$2," mg/mL")</f>
        <v>20 mg/mL</v>
      </c>
      <c r="AI53" s="16"/>
      <c r="AJ53" s="15" t="s">
        <v>18</v>
      </c>
      <c r="AK53" s="3" t="str">
        <f>_xlfn.TEXTJOIN("",FALSE,$H$1," mg/mL")</f>
        <v>10 mg/mL</v>
      </c>
      <c r="AL53" s="11"/>
      <c r="AM53" s="3" t="str">
        <f>_xlfn.TEXTJOIN("",FALSE,$H$2," mg/mL")</f>
        <v>20 mg/mL</v>
      </c>
      <c r="AN53" s="16"/>
      <c r="AO53" s="15" t="s">
        <v>18</v>
      </c>
      <c r="AP53" s="3" t="str">
        <f>_xlfn.TEXTJOIN("",FALSE,$H$1," mg/mL")</f>
        <v>10 mg/mL</v>
      </c>
      <c r="AQ53" s="11"/>
      <c r="AR53" s="3" t="str">
        <f>_xlfn.TEXTJOIN("",FALSE,$H$2," mg/mL")</f>
        <v>20 mg/mL</v>
      </c>
      <c r="AS53" s="16"/>
      <c r="AT53" s="15" t="s">
        <v>18</v>
      </c>
      <c r="AU53" s="3" t="str">
        <f>_xlfn.TEXTJOIN("",FALSE,$H$1," mg/mL")</f>
        <v>10 mg/mL</v>
      </c>
      <c r="AV53" s="11"/>
      <c r="AW53" s="3" t="str">
        <f>_xlfn.TEXTJOIN("",FALSE,$H$2," mg/mL")</f>
        <v>20 mg/mL</v>
      </c>
      <c r="AX53" s="16"/>
      <c r="AY53" s="15" t="s">
        <v>18</v>
      </c>
      <c r="AZ53" s="3" t="str">
        <f>_xlfn.TEXTJOIN("",FALSE,$H$1," mg/mL")</f>
        <v>10 mg/mL</v>
      </c>
      <c r="BA53" s="11"/>
      <c r="BB53" s="3" t="str">
        <f>_xlfn.TEXTJOIN("",FALSE,$H$2," mg/mL")</f>
        <v>20 mg/mL</v>
      </c>
      <c r="BC53" s="16"/>
      <c r="BD53" s="15" t="s">
        <v>18</v>
      </c>
      <c r="BE53" s="3" t="str">
        <f>_xlfn.TEXTJOIN("",FALSE,$H$1," mg/mL")</f>
        <v>10 mg/mL</v>
      </c>
      <c r="BF53" s="11"/>
      <c r="BG53" s="3" t="str">
        <f>_xlfn.TEXTJOIN("",FALSE,$H$2," mg/mL")</f>
        <v>20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>1 mg/mL</v>
      </c>
      <c r="C60" s="11"/>
      <c r="D60" s="3"/>
      <c r="E60" s="16"/>
      <c r="F60" s="15" t="s">
        <v>18</v>
      </c>
      <c r="G60" s="3" t="str">
        <f>_xlfn.TEXTJOIN("",FALSE,$H$3," mg/mL")</f>
        <v>1 mg/mL</v>
      </c>
      <c r="H60" s="11"/>
      <c r="I60" s="3"/>
      <c r="J60" s="16"/>
      <c r="K60" s="15" t="s">
        <v>18</v>
      </c>
      <c r="L60" s="3" t="str">
        <f>_xlfn.TEXTJOIN("",FALSE,$H$3," mg/mL")</f>
        <v>1 mg/mL</v>
      </c>
      <c r="M60" s="11"/>
      <c r="N60" s="3"/>
      <c r="O60" s="16"/>
      <c r="P60" s="15" t="s">
        <v>18</v>
      </c>
      <c r="Q60" s="3" t="str">
        <f>_xlfn.TEXTJOIN("",FALSE,$H$3," mg/mL")</f>
        <v>1 mg/mL</v>
      </c>
      <c r="R60" s="11"/>
      <c r="S60" s="3"/>
      <c r="T60" s="16"/>
      <c r="U60" s="15" t="s">
        <v>18</v>
      </c>
      <c r="V60" s="3" t="str">
        <f>_xlfn.TEXTJOIN("",FALSE,$H$3," mg/mL")</f>
        <v>1 mg/mL</v>
      </c>
      <c r="W60" s="11"/>
      <c r="X60" s="3"/>
      <c r="Y60" s="16"/>
      <c r="Z60" s="15" t="s">
        <v>18</v>
      </c>
      <c r="AA60" s="3" t="str">
        <f>_xlfn.TEXTJOIN("",FALSE,$H$3," mg/mL")</f>
        <v>1 mg/mL</v>
      </c>
      <c r="AB60" s="11"/>
      <c r="AC60" s="3"/>
      <c r="AD60" s="16"/>
      <c r="AE60" s="15" t="s">
        <v>18</v>
      </c>
      <c r="AF60" s="3" t="str">
        <f>_xlfn.TEXTJOIN("",FALSE,$H$3," mg/mL")</f>
        <v>1 mg/mL</v>
      </c>
      <c r="AG60" s="11"/>
      <c r="AH60" s="3"/>
      <c r="AI60" s="16"/>
      <c r="AJ60" s="15" t="s">
        <v>18</v>
      </c>
      <c r="AK60" s="3" t="str">
        <f>_xlfn.TEXTJOIN("",FALSE,$H$3," mg/mL")</f>
        <v>1 mg/mL</v>
      </c>
      <c r="AL60" s="11"/>
      <c r="AM60" s="3"/>
      <c r="AN60" s="16"/>
      <c r="AO60" s="15" t="s">
        <v>18</v>
      </c>
      <c r="AP60" s="3" t="str">
        <f>_xlfn.TEXTJOIN("",FALSE,$H$3," mg/mL")</f>
        <v>1 mg/mL</v>
      </c>
      <c r="AQ60" s="11"/>
      <c r="AR60" s="3"/>
      <c r="AS60" s="16"/>
      <c r="AT60" s="15" t="s">
        <v>18</v>
      </c>
      <c r="AU60" s="3" t="str">
        <f>_xlfn.TEXTJOIN("",FALSE,$H$3," mg/mL")</f>
        <v>1 mg/mL</v>
      </c>
      <c r="AV60" s="11"/>
      <c r="AW60" s="3"/>
      <c r="AX60" s="16"/>
      <c r="AY60" s="15" t="s">
        <v>18</v>
      </c>
      <c r="AZ60" s="3" t="str">
        <f>_xlfn.TEXTJOIN("",FALSE,$H$3," mg/mL")</f>
        <v>1 mg/mL</v>
      </c>
      <c r="BA60" s="11"/>
      <c r="BB60" s="3"/>
      <c r="BC60" s="16"/>
      <c r="BD60" s="15" t="s">
        <v>18</v>
      </c>
      <c r="BE60" s="3" t="str">
        <f>_xlfn.TEXTJOIN("",FALSE,$H$3," mg/mL")</f>
        <v>1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>10 mg/mL</v>
      </c>
      <c r="C68" s="11"/>
      <c r="D68" s="3" t="str">
        <f>_xlfn.TEXTJOIN("",FALSE,$H$2," mg/mL")</f>
        <v>20 mg/mL</v>
      </c>
      <c r="E68" s="16"/>
      <c r="F68" s="15" t="s">
        <v>19</v>
      </c>
      <c r="G68" s="3" t="str">
        <f>_xlfn.TEXTJOIN("",FALSE,$H$1," mg/mL")</f>
        <v>10 mg/mL</v>
      </c>
      <c r="H68" s="11"/>
      <c r="I68" s="3" t="str">
        <f>_xlfn.TEXTJOIN("",FALSE,$H$2," mg/mL")</f>
        <v>20 mg/mL</v>
      </c>
      <c r="J68" s="16"/>
      <c r="K68" s="15" t="s">
        <v>19</v>
      </c>
      <c r="L68" s="3" t="str">
        <f>_xlfn.TEXTJOIN("",FALSE,$H$1," mg/mL")</f>
        <v>10 mg/mL</v>
      </c>
      <c r="M68" s="11"/>
      <c r="N68" s="3" t="str">
        <f>_xlfn.TEXTJOIN("",FALSE,$H$2," mg/mL")</f>
        <v>20 mg/mL</v>
      </c>
      <c r="O68" s="16"/>
      <c r="P68" s="15" t="s">
        <v>19</v>
      </c>
      <c r="Q68" s="3" t="str">
        <f>_xlfn.TEXTJOIN("",FALSE,$H$1," mg/mL")</f>
        <v>10 mg/mL</v>
      </c>
      <c r="R68" s="11"/>
      <c r="S68" s="3" t="str">
        <f>_xlfn.TEXTJOIN("",FALSE,$H$2," mg/mL")</f>
        <v>20 mg/mL</v>
      </c>
      <c r="T68" s="16"/>
      <c r="U68" s="15" t="s">
        <v>19</v>
      </c>
      <c r="V68" s="3" t="str">
        <f>_xlfn.TEXTJOIN("",FALSE,$H$1," mg/mL")</f>
        <v>10 mg/mL</v>
      </c>
      <c r="W68" s="11"/>
      <c r="X68" s="3" t="str">
        <f>_xlfn.TEXTJOIN("",FALSE,$H$2," mg/mL")</f>
        <v>20 mg/mL</v>
      </c>
      <c r="Y68" s="16"/>
      <c r="Z68" s="15" t="s">
        <v>19</v>
      </c>
      <c r="AA68" s="3" t="str">
        <f>_xlfn.TEXTJOIN("",FALSE,$H$1," mg/mL")</f>
        <v>10 mg/mL</v>
      </c>
      <c r="AB68" s="11"/>
      <c r="AC68" s="3" t="str">
        <f>_xlfn.TEXTJOIN("",FALSE,$H$2," mg/mL")</f>
        <v>20 mg/mL</v>
      </c>
      <c r="AD68" s="16"/>
      <c r="AE68" s="15" t="s">
        <v>19</v>
      </c>
      <c r="AF68" s="3" t="str">
        <f>_xlfn.TEXTJOIN("",FALSE,$H$1," mg/mL")</f>
        <v>10 mg/mL</v>
      </c>
      <c r="AG68" s="11"/>
      <c r="AH68" s="3" t="str">
        <f>_xlfn.TEXTJOIN("",FALSE,$H$2," mg/mL")</f>
        <v>20 mg/mL</v>
      </c>
      <c r="AI68" s="16"/>
      <c r="AJ68" s="15" t="s">
        <v>19</v>
      </c>
      <c r="AK68" s="3" t="str">
        <f>_xlfn.TEXTJOIN("",FALSE,$H$1," mg/mL")</f>
        <v>10 mg/mL</v>
      </c>
      <c r="AL68" s="11"/>
      <c r="AM68" s="3" t="str">
        <f>_xlfn.TEXTJOIN("",FALSE,$H$2," mg/mL")</f>
        <v>20 mg/mL</v>
      </c>
      <c r="AN68" s="16"/>
      <c r="AO68" s="15" t="s">
        <v>19</v>
      </c>
      <c r="AP68" s="3" t="str">
        <f>_xlfn.TEXTJOIN("",FALSE,$H$1," mg/mL")</f>
        <v>10 mg/mL</v>
      </c>
      <c r="AQ68" s="11"/>
      <c r="AR68" s="3" t="str">
        <f>_xlfn.TEXTJOIN("",FALSE,$H$2," mg/mL")</f>
        <v>20 mg/mL</v>
      </c>
      <c r="AS68" s="16"/>
      <c r="AT68" s="15" t="s">
        <v>19</v>
      </c>
      <c r="AU68" s="3" t="str">
        <f>_xlfn.TEXTJOIN("",FALSE,$H$1," mg/mL")</f>
        <v>10 mg/mL</v>
      </c>
      <c r="AV68" s="11"/>
      <c r="AW68" s="3" t="str">
        <f>_xlfn.TEXTJOIN("",FALSE,$H$2," mg/mL")</f>
        <v>20 mg/mL</v>
      </c>
      <c r="AX68" s="16"/>
      <c r="AY68" s="15" t="s">
        <v>19</v>
      </c>
      <c r="AZ68" s="3" t="str">
        <f>_xlfn.TEXTJOIN("",FALSE,$H$1," mg/mL")</f>
        <v>10 mg/mL</v>
      </c>
      <c r="BA68" s="11"/>
      <c r="BB68" s="3" t="str">
        <f>_xlfn.TEXTJOIN("",FALSE,$H$2," mg/mL")</f>
        <v>20 mg/mL</v>
      </c>
      <c r="BC68" s="16"/>
      <c r="BD68" s="15" t="s">
        <v>19</v>
      </c>
      <c r="BE68" s="3" t="str">
        <f>_xlfn.TEXTJOIN("",FALSE,$H$1," mg/mL")</f>
        <v>10 mg/mL</v>
      </c>
      <c r="BF68" s="11"/>
      <c r="BG68" s="3" t="str">
        <f>_xlfn.TEXTJOIN("",FALSE,$H$2," mg/mL")</f>
        <v>20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>1 mg/mL</v>
      </c>
      <c r="C75" s="11"/>
      <c r="D75" s="3"/>
      <c r="E75" s="16"/>
      <c r="F75" s="15" t="s">
        <v>19</v>
      </c>
      <c r="G75" s="3" t="str">
        <f>_xlfn.TEXTJOIN("",FALSE,$H$3," mg/mL")</f>
        <v>1 mg/mL</v>
      </c>
      <c r="H75" s="11"/>
      <c r="I75" s="3"/>
      <c r="J75" s="16"/>
      <c r="K75" s="15" t="s">
        <v>19</v>
      </c>
      <c r="L75" s="3" t="str">
        <f>_xlfn.TEXTJOIN("",FALSE,$H$3," mg/mL")</f>
        <v>1 mg/mL</v>
      </c>
      <c r="M75" s="11"/>
      <c r="N75" s="3"/>
      <c r="O75" s="16"/>
      <c r="P75" s="15" t="s">
        <v>19</v>
      </c>
      <c r="Q75" s="3" t="str">
        <f>_xlfn.TEXTJOIN("",FALSE,$H$3," mg/mL")</f>
        <v>1 mg/mL</v>
      </c>
      <c r="R75" s="11"/>
      <c r="S75" s="3"/>
      <c r="T75" s="16"/>
      <c r="U75" s="15" t="s">
        <v>19</v>
      </c>
      <c r="V75" s="3" t="str">
        <f>_xlfn.TEXTJOIN("",FALSE,$H$3," mg/mL")</f>
        <v>1 mg/mL</v>
      </c>
      <c r="W75" s="11"/>
      <c r="X75" s="3"/>
      <c r="Y75" s="16"/>
      <c r="Z75" s="15" t="s">
        <v>19</v>
      </c>
      <c r="AA75" s="3" t="str">
        <f>_xlfn.TEXTJOIN("",FALSE,$H$3," mg/mL")</f>
        <v>1 mg/mL</v>
      </c>
      <c r="AB75" s="11"/>
      <c r="AC75" s="3"/>
      <c r="AD75" s="16"/>
      <c r="AE75" s="15" t="s">
        <v>19</v>
      </c>
      <c r="AF75" s="3" t="str">
        <f>_xlfn.TEXTJOIN("",FALSE,$H$3," mg/mL")</f>
        <v>1 mg/mL</v>
      </c>
      <c r="AG75" s="11"/>
      <c r="AH75" s="3"/>
      <c r="AI75" s="16"/>
      <c r="AJ75" s="15" t="s">
        <v>19</v>
      </c>
      <c r="AK75" s="3" t="str">
        <f>_xlfn.TEXTJOIN("",FALSE,$H$3," mg/mL")</f>
        <v>1 mg/mL</v>
      </c>
      <c r="AL75" s="11"/>
      <c r="AM75" s="3"/>
      <c r="AN75" s="16"/>
      <c r="AO75" s="15" t="s">
        <v>19</v>
      </c>
      <c r="AP75" s="3" t="str">
        <f>_xlfn.TEXTJOIN("",FALSE,$H$3," mg/mL")</f>
        <v>1 mg/mL</v>
      </c>
      <c r="AQ75" s="11"/>
      <c r="AR75" s="3"/>
      <c r="AS75" s="16"/>
      <c r="AT75" s="15" t="s">
        <v>19</v>
      </c>
      <c r="AU75" s="3" t="str">
        <f>_xlfn.TEXTJOIN("",FALSE,$H$3," mg/mL")</f>
        <v>1 mg/mL</v>
      </c>
      <c r="AV75" s="11"/>
      <c r="AW75" s="3"/>
      <c r="AX75" s="16"/>
      <c r="AY75" s="15" t="s">
        <v>19</v>
      </c>
      <c r="AZ75" s="3" t="str">
        <f>_xlfn.TEXTJOIN("",FALSE,$H$3," mg/mL")</f>
        <v>1 mg/mL</v>
      </c>
      <c r="BA75" s="11"/>
      <c r="BB75" s="3"/>
      <c r="BC75" s="16"/>
      <c r="BD75" s="15" t="s">
        <v>19</v>
      </c>
      <c r="BE75" s="3" t="str">
        <f>_xlfn.TEXTJOIN("",FALSE,$H$3," mg/mL")</f>
        <v>1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>10 mg/mL</v>
      </c>
      <c r="C83" s="11"/>
      <c r="D83" s="3" t="str">
        <f>_xlfn.TEXTJOIN("",FALSE,$H$2," mg/mL")</f>
        <v>20 mg/mL</v>
      </c>
      <c r="E83" s="16"/>
      <c r="F83" s="15" t="s">
        <v>20</v>
      </c>
      <c r="G83" s="3" t="str">
        <f>_xlfn.TEXTJOIN("",FALSE,$H$1," mg/mL")</f>
        <v>10 mg/mL</v>
      </c>
      <c r="H83" s="11"/>
      <c r="I83" s="3" t="str">
        <f>_xlfn.TEXTJOIN("",FALSE,$H$2," mg/mL")</f>
        <v>20 mg/mL</v>
      </c>
      <c r="J83" s="16"/>
      <c r="K83" s="15" t="s">
        <v>20</v>
      </c>
      <c r="L83" s="3" t="str">
        <f>_xlfn.TEXTJOIN("",FALSE,$H$1," mg/mL")</f>
        <v>10 mg/mL</v>
      </c>
      <c r="M83" s="11"/>
      <c r="N83" s="3" t="str">
        <f>_xlfn.TEXTJOIN("",FALSE,$H$2," mg/mL")</f>
        <v>20 mg/mL</v>
      </c>
      <c r="O83" s="16"/>
      <c r="P83" s="15" t="s">
        <v>20</v>
      </c>
      <c r="Q83" s="3" t="str">
        <f>_xlfn.TEXTJOIN("",FALSE,$H$1," mg/mL")</f>
        <v>10 mg/mL</v>
      </c>
      <c r="R83" s="11"/>
      <c r="S83" s="3" t="str">
        <f>_xlfn.TEXTJOIN("",FALSE,$H$2," mg/mL")</f>
        <v>20 mg/mL</v>
      </c>
      <c r="T83" s="16"/>
      <c r="U83" s="15" t="s">
        <v>20</v>
      </c>
      <c r="V83" s="3" t="str">
        <f>_xlfn.TEXTJOIN("",FALSE,$H$1," mg/mL")</f>
        <v>10 mg/mL</v>
      </c>
      <c r="W83" s="11"/>
      <c r="X83" s="3" t="str">
        <f>_xlfn.TEXTJOIN("",FALSE,$H$2," mg/mL")</f>
        <v>20 mg/mL</v>
      </c>
      <c r="Y83" s="16"/>
      <c r="Z83" s="15" t="s">
        <v>20</v>
      </c>
      <c r="AA83" s="3" t="str">
        <f>_xlfn.TEXTJOIN("",FALSE,$H$1," mg/mL")</f>
        <v>10 mg/mL</v>
      </c>
      <c r="AB83" s="11"/>
      <c r="AC83" s="3" t="str">
        <f>_xlfn.TEXTJOIN("",FALSE,$H$2," mg/mL")</f>
        <v>20 mg/mL</v>
      </c>
      <c r="AD83" s="16"/>
      <c r="AE83" s="15" t="s">
        <v>20</v>
      </c>
      <c r="AF83" s="3" t="str">
        <f>_xlfn.TEXTJOIN("",FALSE,$H$1," mg/mL")</f>
        <v>10 mg/mL</v>
      </c>
      <c r="AG83" s="11"/>
      <c r="AH83" s="3" t="str">
        <f>_xlfn.TEXTJOIN("",FALSE,$H$2," mg/mL")</f>
        <v>20 mg/mL</v>
      </c>
      <c r="AI83" s="16"/>
      <c r="AJ83" s="15" t="s">
        <v>20</v>
      </c>
      <c r="AK83" s="3" t="str">
        <f>_xlfn.TEXTJOIN("",FALSE,$H$1," mg/mL")</f>
        <v>10 mg/mL</v>
      </c>
      <c r="AL83" s="11"/>
      <c r="AM83" s="3" t="str">
        <f>_xlfn.TEXTJOIN("",FALSE,$H$2," mg/mL")</f>
        <v>20 mg/mL</v>
      </c>
      <c r="AN83" s="16"/>
      <c r="AO83" s="15" t="s">
        <v>20</v>
      </c>
      <c r="AP83" s="3" t="str">
        <f>_xlfn.TEXTJOIN("",FALSE,$H$1," mg/mL")</f>
        <v>10 mg/mL</v>
      </c>
      <c r="AQ83" s="11"/>
      <c r="AR83" s="3" t="str">
        <f>_xlfn.TEXTJOIN("",FALSE,$H$2," mg/mL")</f>
        <v>20 mg/mL</v>
      </c>
      <c r="AS83" s="16"/>
      <c r="AT83" s="15" t="s">
        <v>20</v>
      </c>
      <c r="AU83" s="3" t="str">
        <f>_xlfn.TEXTJOIN("",FALSE,$H$1," mg/mL")</f>
        <v>10 mg/mL</v>
      </c>
      <c r="AV83" s="11"/>
      <c r="AW83" s="3" t="str">
        <f>_xlfn.TEXTJOIN("",FALSE,$H$2," mg/mL")</f>
        <v>20 mg/mL</v>
      </c>
      <c r="AX83" s="16"/>
      <c r="AY83" s="15" t="s">
        <v>20</v>
      </c>
      <c r="AZ83" s="3" t="str">
        <f>_xlfn.TEXTJOIN("",FALSE,$H$1," mg/mL")</f>
        <v>10 mg/mL</v>
      </c>
      <c r="BA83" s="11"/>
      <c r="BB83" s="3" t="str">
        <f>_xlfn.TEXTJOIN("",FALSE,$H$2," mg/mL")</f>
        <v>20 mg/mL</v>
      </c>
      <c r="BC83" s="16"/>
      <c r="BD83" s="15" t="s">
        <v>20</v>
      </c>
      <c r="BE83" s="3" t="str">
        <f>_xlfn.TEXTJOIN("",FALSE,$H$1," mg/mL")</f>
        <v>10 mg/mL</v>
      </c>
      <c r="BF83" s="11"/>
      <c r="BG83" s="3" t="str">
        <f>_xlfn.TEXTJOIN("",FALSE,$H$2," mg/mL")</f>
        <v>20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>1 mg/mL</v>
      </c>
      <c r="C90" s="11"/>
      <c r="D90" s="3"/>
      <c r="E90" s="16"/>
      <c r="F90" s="15" t="s">
        <v>20</v>
      </c>
      <c r="G90" s="3" t="str">
        <f>_xlfn.TEXTJOIN("",FALSE,$H$3," mg/mL")</f>
        <v>1 mg/mL</v>
      </c>
      <c r="H90" s="11"/>
      <c r="I90" s="3"/>
      <c r="J90" s="16"/>
      <c r="K90" s="15" t="s">
        <v>20</v>
      </c>
      <c r="L90" s="3" t="str">
        <f>_xlfn.TEXTJOIN("",FALSE,$H$3," mg/mL")</f>
        <v>1 mg/mL</v>
      </c>
      <c r="M90" s="11"/>
      <c r="N90" s="3"/>
      <c r="O90" s="16"/>
      <c r="P90" s="15" t="s">
        <v>20</v>
      </c>
      <c r="Q90" s="3" t="str">
        <f>_xlfn.TEXTJOIN("",FALSE,$H$3," mg/mL")</f>
        <v>1 mg/mL</v>
      </c>
      <c r="R90" s="11"/>
      <c r="S90" s="3"/>
      <c r="T90" s="16"/>
      <c r="U90" s="15" t="s">
        <v>20</v>
      </c>
      <c r="V90" s="3" t="str">
        <f>_xlfn.TEXTJOIN("",FALSE,$H$3," mg/mL")</f>
        <v>1 mg/mL</v>
      </c>
      <c r="W90" s="11"/>
      <c r="X90" s="3"/>
      <c r="Y90" s="16"/>
      <c r="Z90" s="15" t="s">
        <v>20</v>
      </c>
      <c r="AA90" s="3" t="str">
        <f>_xlfn.TEXTJOIN("",FALSE,$H$3," mg/mL")</f>
        <v>1 mg/mL</v>
      </c>
      <c r="AB90" s="11"/>
      <c r="AC90" s="3"/>
      <c r="AD90" s="16"/>
      <c r="AE90" s="15" t="s">
        <v>20</v>
      </c>
      <c r="AF90" s="3" t="str">
        <f>_xlfn.TEXTJOIN("",FALSE,$H$3," mg/mL")</f>
        <v>1 mg/mL</v>
      </c>
      <c r="AG90" s="11"/>
      <c r="AH90" s="3"/>
      <c r="AI90" s="16"/>
      <c r="AJ90" s="15" t="s">
        <v>20</v>
      </c>
      <c r="AK90" s="3" t="str">
        <f>_xlfn.TEXTJOIN("",FALSE,$H$3," mg/mL")</f>
        <v>1 mg/mL</v>
      </c>
      <c r="AL90" s="11"/>
      <c r="AM90" s="3"/>
      <c r="AN90" s="16"/>
      <c r="AO90" s="15" t="s">
        <v>20</v>
      </c>
      <c r="AP90" s="3" t="str">
        <f>_xlfn.TEXTJOIN("",FALSE,$H$3," mg/mL")</f>
        <v>1 mg/mL</v>
      </c>
      <c r="AQ90" s="11"/>
      <c r="AR90" s="3"/>
      <c r="AS90" s="16"/>
      <c r="AT90" s="15" t="s">
        <v>20</v>
      </c>
      <c r="AU90" s="3" t="str">
        <f>_xlfn.TEXTJOIN("",FALSE,$H$3," mg/mL")</f>
        <v>1 mg/mL</v>
      </c>
      <c r="AV90" s="11"/>
      <c r="AW90" s="3"/>
      <c r="AX90" s="16"/>
      <c r="AY90" s="15" t="s">
        <v>20</v>
      </c>
      <c r="AZ90" s="3" t="str">
        <f>_xlfn.TEXTJOIN("",FALSE,$H$3," mg/mL")</f>
        <v>1 mg/mL</v>
      </c>
      <c r="BA90" s="11"/>
      <c r="BB90" s="3"/>
      <c r="BC90" s="16"/>
      <c r="BD90" s="15" t="s">
        <v>20</v>
      </c>
      <c r="BE90" s="3" t="str">
        <f>_xlfn.TEXTJOIN("",FALSE,$H$3," mg/mL")</f>
        <v>1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>10 mg/mL</v>
      </c>
      <c r="C98" s="11"/>
      <c r="D98" s="3" t="str">
        <f>_xlfn.TEXTJOIN("",FALSE,$H$2," mg/mL")</f>
        <v>20 mg/mL</v>
      </c>
      <c r="E98" s="16"/>
      <c r="F98" s="15" t="s">
        <v>21</v>
      </c>
      <c r="G98" s="3" t="str">
        <f>_xlfn.TEXTJOIN("",FALSE,$H$1," mg/mL")</f>
        <v>10 mg/mL</v>
      </c>
      <c r="H98" s="11"/>
      <c r="I98" s="3" t="str">
        <f>_xlfn.TEXTJOIN("",FALSE,$H$2," mg/mL")</f>
        <v>20 mg/mL</v>
      </c>
      <c r="J98" s="16"/>
      <c r="K98" s="15" t="s">
        <v>21</v>
      </c>
      <c r="L98" s="3" t="str">
        <f>_xlfn.TEXTJOIN("",FALSE,$H$1," mg/mL")</f>
        <v>10 mg/mL</v>
      </c>
      <c r="M98" s="11"/>
      <c r="N98" s="3" t="str">
        <f>_xlfn.TEXTJOIN("",FALSE,$H$2," mg/mL")</f>
        <v>20 mg/mL</v>
      </c>
      <c r="O98" s="16"/>
      <c r="P98" s="15" t="s">
        <v>21</v>
      </c>
      <c r="Q98" s="3" t="str">
        <f>_xlfn.TEXTJOIN("",FALSE,$H$1," mg/mL")</f>
        <v>10 mg/mL</v>
      </c>
      <c r="R98" s="11"/>
      <c r="S98" s="3" t="str">
        <f>_xlfn.TEXTJOIN("",FALSE,$H$2," mg/mL")</f>
        <v>20 mg/mL</v>
      </c>
      <c r="T98" s="16"/>
      <c r="U98" s="15" t="s">
        <v>21</v>
      </c>
      <c r="V98" s="3" t="str">
        <f>_xlfn.TEXTJOIN("",FALSE,$H$1," mg/mL")</f>
        <v>10 mg/mL</v>
      </c>
      <c r="W98" s="11"/>
      <c r="X98" s="3" t="str">
        <f>_xlfn.TEXTJOIN("",FALSE,$H$2," mg/mL")</f>
        <v>20 mg/mL</v>
      </c>
      <c r="Y98" s="16"/>
      <c r="Z98" s="15" t="s">
        <v>21</v>
      </c>
      <c r="AA98" s="3" t="str">
        <f>_xlfn.TEXTJOIN("",FALSE,$H$1," mg/mL")</f>
        <v>10 mg/mL</v>
      </c>
      <c r="AB98" s="11"/>
      <c r="AC98" s="3" t="str">
        <f>_xlfn.TEXTJOIN("",FALSE,$H$2," mg/mL")</f>
        <v>20 mg/mL</v>
      </c>
      <c r="AD98" s="16"/>
      <c r="AE98" s="15" t="s">
        <v>21</v>
      </c>
      <c r="AF98" s="3" t="str">
        <f>_xlfn.TEXTJOIN("",FALSE,$H$1," mg/mL")</f>
        <v>10 mg/mL</v>
      </c>
      <c r="AG98" s="11"/>
      <c r="AH98" s="3" t="str">
        <f>_xlfn.TEXTJOIN("",FALSE,$H$2," mg/mL")</f>
        <v>20 mg/mL</v>
      </c>
      <c r="AI98" s="16"/>
      <c r="AJ98" s="15" t="s">
        <v>21</v>
      </c>
      <c r="AK98" s="3" t="str">
        <f>_xlfn.TEXTJOIN("",FALSE,$H$1," mg/mL")</f>
        <v>10 mg/mL</v>
      </c>
      <c r="AL98" s="11"/>
      <c r="AM98" s="3" t="str">
        <f>_xlfn.TEXTJOIN("",FALSE,$H$2," mg/mL")</f>
        <v>20 mg/mL</v>
      </c>
      <c r="AN98" s="16"/>
      <c r="AO98" s="15" t="s">
        <v>21</v>
      </c>
      <c r="AP98" s="3" t="str">
        <f>_xlfn.TEXTJOIN("",FALSE,$H$1," mg/mL")</f>
        <v>10 mg/mL</v>
      </c>
      <c r="AQ98" s="11"/>
      <c r="AR98" s="3" t="str">
        <f>_xlfn.TEXTJOIN("",FALSE,$H$2," mg/mL")</f>
        <v>20 mg/mL</v>
      </c>
      <c r="AS98" s="16"/>
      <c r="AT98" s="15" t="s">
        <v>21</v>
      </c>
      <c r="AU98" s="3" t="str">
        <f>_xlfn.TEXTJOIN("",FALSE,$H$1," mg/mL")</f>
        <v>10 mg/mL</v>
      </c>
      <c r="AV98" s="11"/>
      <c r="AW98" s="3" t="str">
        <f>_xlfn.TEXTJOIN("",FALSE,$H$2," mg/mL")</f>
        <v>20 mg/mL</v>
      </c>
      <c r="AX98" s="16"/>
      <c r="AY98" s="15" t="s">
        <v>21</v>
      </c>
      <c r="AZ98" s="3" t="str">
        <f>_xlfn.TEXTJOIN("",FALSE,$H$1," mg/mL")</f>
        <v>10 mg/mL</v>
      </c>
      <c r="BA98" s="11"/>
      <c r="BB98" s="3" t="str">
        <f>_xlfn.TEXTJOIN("",FALSE,$H$2," mg/mL")</f>
        <v>20 mg/mL</v>
      </c>
      <c r="BC98" s="16"/>
      <c r="BD98" s="15" t="s">
        <v>21</v>
      </c>
      <c r="BE98" s="3" t="str">
        <f>_xlfn.TEXTJOIN("",FALSE,$H$1," mg/mL")</f>
        <v>10 mg/mL</v>
      </c>
      <c r="BF98" s="11"/>
      <c r="BG98" s="3" t="str">
        <f>_xlfn.TEXTJOIN("",FALSE,$H$2," mg/mL")</f>
        <v>20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>1 mg/mL</v>
      </c>
      <c r="C105" s="11"/>
      <c r="D105" s="3"/>
      <c r="E105" s="16"/>
      <c r="F105" s="15" t="s">
        <v>21</v>
      </c>
      <c r="G105" s="3" t="str">
        <f>_xlfn.TEXTJOIN("",FALSE,$H$3," mg/mL")</f>
        <v>1 mg/mL</v>
      </c>
      <c r="H105" s="11"/>
      <c r="I105" s="3"/>
      <c r="J105" s="16"/>
      <c r="K105" s="15" t="s">
        <v>21</v>
      </c>
      <c r="L105" s="3" t="str">
        <f>_xlfn.TEXTJOIN("",FALSE,$H$3," mg/mL")</f>
        <v>1 mg/mL</v>
      </c>
      <c r="M105" s="11"/>
      <c r="N105" s="3"/>
      <c r="O105" s="16"/>
      <c r="P105" s="15" t="s">
        <v>21</v>
      </c>
      <c r="Q105" s="3" t="str">
        <f>_xlfn.TEXTJOIN("",FALSE,$H$3," mg/mL")</f>
        <v>1 mg/mL</v>
      </c>
      <c r="R105" s="11"/>
      <c r="S105" s="3"/>
      <c r="T105" s="16"/>
      <c r="U105" s="15" t="s">
        <v>21</v>
      </c>
      <c r="V105" s="3" t="str">
        <f>_xlfn.TEXTJOIN("",FALSE,$H$3," mg/mL")</f>
        <v>1 mg/mL</v>
      </c>
      <c r="W105" s="11"/>
      <c r="X105" s="3"/>
      <c r="Y105" s="16"/>
      <c r="Z105" s="15" t="s">
        <v>21</v>
      </c>
      <c r="AA105" s="3" t="str">
        <f>_xlfn.TEXTJOIN("",FALSE,$H$3," mg/mL")</f>
        <v>1 mg/mL</v>
      </c>
      <c r="AB105" s="11"/>
      <c r="AC105" s="3"/>
      <c r="AD105" s="16"/>
      <c r="AE105" s="15" t="s">
        <v>21</v>
      </c>
      <c r="AF105" s="3" t="str">
        <f>_xlfn.TEXTJOIN("",FALSE,$H$3," mg/mL")</f>
        <v>1 mg/mL</v>
      </c>
      <c r="AG105" s="11"/>
      <c r="AH105" s="3"/>
      <c r="AI105" s="16"/>
      <c r="AJ105" s="15" t="s">
        <v>21</v>
      </c>
      <c r="AK105" s="3" t="str">
        <f>_xlfn.TEXTJOIN("",FALSE,$H$3," mg/mL")</f>
        <v>1 mg/mL</v>
      </c>
      <c r="AL105" s="11"/>
      <c r="AM105" s="3"/>
      <c r="AN105" s="16"/>
      <c r="AO105" s="15" t="s">
        <v>21</v>
      </c>
      <c r="AP105" s="3" t="str">
        <f>_xlfn.TEXTJOIN("",FALSE,$H$3," mg/mL")</f>
        <v>1 mg/mL</v>
      </c>
      <c r="AQ105" s="11"/>
      <c r="AR105" s="3"/>
      <c r="AS105" s="16"/>
      <c r="AT105" s="15" t="s">
        <v>21</v>
      </c>
      <c r="AU105" s="3" t="str">
        <f>_xlfn.TEXTJOIN("",FALSE,$H$3," mg/mL")</f>
        <v>1 mg/mL</v>
      </c>
      <c r="AV105" s="11"/>
      <c r="AW105" s="3"/>
      <c r="AX105" s="16"/>
      <c r="AY105" s="15" t="s">
        <v>21</v>
      </c>
      <c r="AZ105" s="3" t="str">
        <f>_xlfn.TEXTJOIN("",FALSE,$H$3," mg/mL")</f>
        <v>1 mg/mL</v>
      </c>
      <c r="BA105" s="11"/>
      <c r="BB105" s="3"/>
      <c r="BC105" s="16"/>
      <c r="BD105" s="15" t="s">
        <v>21</v>
      </c>
      <c r="BE105" s="3" t="str">
        <f>_xlfn.TEXTJOIN("",FALSE,$H$3," mg/mL")</f>
        <v>1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>10 mg/mL</v>
      </c>
      <c r="C113" s="11"/>
      <c r="D113" s="3" t="str">
        <f>_xlfn.TEXTJOIN("",FALSE,$H$2," mg/mL")</f>
        <v>20 mg/mL</v>
      </c>
      <c r="E113" s="16"/>
      <c r="F113" s="15" t="s">
        <v>22</v>
      </c>
      <c r="G113" s="3" t="str">
        <f>_xlfn.TEXTJOIN("",FALSE,$H$1," mg/mL")</f>
        <v>10 mg/mL</v>
      </c>
      <c r="H113" s="11"/>
      <c r="I113" s="3" t="str">
        <f>_xlfn.TEXTJOIN("",FALSE,$H$2," mg/mL")</f>
        <v>20 mg/mL</v>
      </c>
      <c r="J113" s="16"/>
      <c r="K113" s="15" t="s">
        <v>22</v>
      </c>
      <c r="L113" s="3" t="str">
        <f>_xlfn.TEXTJOIN("",FALSE,$H$1," mg/mL")</f>
        <v>10 mg/mL</v>
      </c>
      <c r="M113" s="11"/>
      <c r="N113" s="3" t="str">
        <f>_xlfn.TEXTJOIN("",FALSE,$H$2," mg/mL")</f>
        <v>20 mg/mL</v>
      </c>
      <c r="O113" s="16"/>
      <c r="P113" s="15" t="s">
        <v>22</v>
      </c>
      <c r="Q113" s="3" t="str">
        <f>_xlfn.TEXTJOIN("",FALSE,$H$1," mg/mL")</f>
        <v>10 mg/mL</v>
      </c>
      <c r="R113" s="11"/>
      <c r="S113" s="3" t="str">
        <f>_xlfn.TEXTJOIN("",FALSE,$H$2," mg/mL")</f>
        <v>20 mg/mL</v>
      </c>
      <c r="T113" s="16"/>
      <c r="U113" s="15" t="s">
        <v>22</v>
      </c>
      <c r="V113" s="3" t="str">
        <f>_xlfn.TEXTJOIN("",FALSE,$H$1," mg/mL")</f>
        <v>10 mg/mL</v>
      </c>
      <c r="W113" s="11"/>
      <c r="X113" s="3" t="str">
        <f>_xlfn.TEXTJOIN("",FALSE,$H$2," mg/mL")</f>
        <v>20 mg/mL</v>
      </c>
      <c r="Y113" s="16"/>
      <c r="Z113" s="15" t="s">
        <v>22</v>
      </c>
      <c r="AA113" s="3" t="str">
        <f>_xlfn.TEXTJOIN("",FALSE,$H$1," mg/mL")</f>
        <v>10 mg/mL</v>
      </c>
      <c r="AB113" s="11"/>
      <c r="AC113" s="3" t="str">
        <f>_xlfn.TEXTJOIN("",FALSE,$H$2," mg/mL")</f>
        <v>20 mg/mL</v>
      </c>
      <c r="AD113" s="16"/>
      <c r="AE113" s="15" t="s">
        <v>22</v>
      </c>
      <c r="AF113" s="3" t="str">
        <f>_xlfn.TEXTJOIN("",FALSE,$H$1," mg/mL")</f>
        <v>10 mg/mL</v>
      </c>
      <c r="AG113" s="11"/>
      <c r="AH113" s="3" t="str">
        <f>_xlfn.TEXTJOIN("",FALSE,$H$2," mg/mL")</f>
        <v>20 mg/mL</v>
      </c>
      <c r="AI113" s="16"/>
      <c r="AJ113" s="15" t="s">
        <v>22</v>
      </c>
      <c r="AK113" s="3" t="str">
        <f>_xlfn.TEXTJOIN("",FALSE,$H$1," mg/mL")</f>
        <v>10 mg/mL</v>
      </c>
      <c r="AL113" s="11"/>
      <c r="AM113" s="3" t="str">
        <f>_xlfn.TEXTJOIN("",FALSE,$H$2," mg/mL")</f>
        <v>20 mg/mL</v>
      </c>
      <c r="AN113" s="16"/>
      <c r="AO113" s="15" t="s">
        <v>22</v>
      </c>
      <c r="AP113" s="3" t="str">
        <f>_xlfn.TEXTJOIN("",FALSE,$H$1," mg/mL")</f>
        <v>10 mg/mL</v>
      </c>
      <c r="AQ113" s="11"/>
      <c r="AR113" s="3" t="str">
        <f>_xlfn.TEXTJOIN("",FALSE,$H$2," mg/mL")</f>
        <v>20 mg/mL</v>
      </c>
      <c r="AS113" s="16"/>
      <c r="AT113" s="15" t="s">
        <v>22</v>
      </c>
      <c r="AU113" s="3" t="str">
        <f>_xlfn.TEXTJOIN("",FALSE,$H$1," mg/mL")</f>
        <v>10 mg/mL</v>
      </c>
      <c r="AV113" s="11"/>
      <c r="AW113" s="3" t="str">
        <f>_xlfn.TEXTJOIN("",FALSE,$H$2," mg/mL")</f>
        <v>20 mg/mL</v>
      </c>
      <c r="AX113" s="16"/>
      <c r="AY113" s="15" t="s">
        <v>22</v>
      </c>
      <c r="AZ113" s="3" t="str">
        <f>_xlfn.TEXTJOIN("",FALSE,$H$1," mg/mL")</f>
        <v>10 mg/mL</v>
      </c>
      <c r="BA113" s="11"/>
      <c r="BB113" s="3" t="str">
        <f>_xlfn.TEXTJOIN("",FALSE,$H$2," mg/mL")</f>
        <v>20 mg/mL</v>
      </c>
      <c r="BC113" s="16"/>
      <c r="BD113" s="15" t="s">
        <v>22</v>
      </c>
      <c r="BE113" s="3" t="str">
        <f>_xlfn.TEXTJOIN("",FALSE,$H$1," mg/mL")</f>
        <v>10 mg/mL</v>
      </c>
      <c r="BF113" s="11"/>
      <c r="BG113" s="3" t="str">
        <f>_xlfn.TEXTJOIN("",FALSE,$H$2," mg/mL")</f>
        <v>20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>1 mg/mL</v>
      </c>
      <c r="C120" s="11"/>
      <c r="D120" s="3"/>
      <c r="E120" s="16"/>
      <c r="F120" s="15" t="s">
        <v>22</v>
      </c>
      <c r="G120" s="3" t="str">
        <f>_xlfn.TEXTJOIN("",FALSE,$H$3," mg/mL")</f>
        <v>1 mg/mL</v>
      </c>
      <c r="H120" s="11"/>
      <c r="I120" s="3"/>
      <c r="J120" s="16"/>
      <c r="K120" s="15" t="s">
        <v>22</v>
      </c>
      <c r="L120" s="3" t="str">
        <f>_xlfn.TEXTJOIN("",FALSE,$H$3," mg/mL")</f>
        <v>1 mg/mL</v>
      </c>
      <c r="M120" s="11"/>
      <c r="N120" s="3"/>
      <c r="O120" s="16"/>
      <c r="P120" s="15" t="s">
        <v>22</v>
      </c>
      <c r="Q120" s="3" t="str">
        <f>_xlfn.TEXTJOIN("",FALSE,$H$3," mg/mL")</f>
        <v>1 mg/mL</v>
      </c>
      <c r="R120" s="11"/>
      <c r="S120" s="3"/>
      <c r="T120" s="16"/>
      <c r="U120" s="15" t="s">
        <v>22</v>
      </c>
      <c r="V120" s="3" t="str">
        <f>_xlfn.TEXTJOIN("",FALSE,$H$3," mg/mL")</f>
        <v>1 mg/mL</v>
      </c>
      <c r="W120" s="11"/>
      <c r="X120" s="3"/>
      <c r="Y120" s="16"/>
      <c r="Z120" s="15" t="s">
        <v>22</v>
      </c>
      <c r="AA120" s="3" t="str">
        <f>_xlfn.TEXTJOIN("",FALSE,$H$3," mg/mL")</f>
        <v>1 mg/mL</v>
      </c>
      <c r="AB120" s="11"/>
      <c r="AC120" s="3"/>
      <c r="AD120" s="16"/>
      <c r="AE120" s="15" t="s">
        <v>22</v>
      </c>
      <c r="AF120" s="3" t="str">
        <f>_xlfn.TEXTJOIN("",FALSE,$H$3," mg/mL")</f>
        <v>1 mg/mL</v>
      </c>
      <c r="AG120" s="11"/>
      <c r="AH120" s="3"/>
      <c r="AI120" s="16"/>
      <c r="AJ120" s="15" t="s">
        <v>22</v>
      </c>
      <c r="AK120" s="3" t="str">
        <f>_xlfn.TEXTJOIN("",FALSE,$H$3," mg/mL")</f>
        <v>1 mg/mL</v>
      </c>
      <c r="AL120" s="11"/>
      <c r="AM120" s="3"/>
      <c r="AN120" s="16"/>
      <c r="AO120" s="15" t="s">
        <v>22</v>
      </c>
      <c r="AP120" s="3" t="str">
        <f>_xlfn.TEXTJOIN("",FALSE,$H$3," mg/mL")</f>
        <v>1 mg/mL</v>
      </c>
      <c r="AQ120" s="11"/>
      <c r="AR120" s="3"/>
      <c r="AS120" s="16"/>
      <c r="AT120" s="15" t="s">
        <v>22</v>
      </c>
      <c r="AU120" s="3" t="str">
        <f>_xlfn.TEXTJOIN("",FALSE,$H$3," mg/mL")</f>
        <v>1 mg/mL</v>
      </c>
      <c r="AV120" s="11"/>
      <c r="AW120" s="3"/>
      <c r="AX120" s="16"/>
      <c r="AY120" s="15" t="s">
        <v>22</v>
      </c>
      <c r="AZ120" s="3" t="str">
        <f>_xlfn.TEXTJOIN("",FALSE,$H$3," mg/mL")</f>
        <v>1 mg/mL</v>
      </c>
      <c r="BA120" s="11"/>
      <c r="BB120" s="3"/>
      <c r="BC120" s="16"/>
      <c r="BD120" s="15" t="s">
        <v>22</v>
      </c>
      <c r="BE120" s="3" t="str">
        <f>_xlfn.TEXTJOIN("",FALSE,$H$3," mg/mL")</f>
        <v>1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pageMargins left="0" right="0" top="0" bottom="0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H126"/>
  <sheetViews>
    <sheetView workbookViewId="0"/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97</v>
      </c>
      <c r="C1" s="7" t="s">
        <v>0</v>
      </c>
      <c r="D1" s="2" t="s">
        <v>93</v>
      </c>
      <c r="G1" s="7" t="s">
        <v>1</v>
      </c>
      <c r="H1" s="2" t="s">
        <v>94</v>
      </c>
      <c r="J1" s="8" t="s">
        <v>2</v>
      </c>
      <c r="K1" s="2" t="s">
        <v>98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 t="s">
        <v>54</v>
      </c>
    </row>
    <row r="3" spans="1:60" ht="15" customHeight="1" x14ac:dyDescent="0.25">
      <c r="C3" s="8" t="s">
        <v>5</v>
      </c>
      <c r="D3" s="2" t="s">
        <v>99</v>
      </c>
      <c r="G3" s="7" t="s">
        <v>6</v>
      </c>
      <c r="H3" s="2" t="s">
        <v>46</v>
      </c>
    </row>
    <row r="4" spans="1:60" ht="15.75" customHeight="1" x14ac:dyDescent="0.25">
      <c r="A4" s="1"/>
      <c r="C4" s="8" t="s">
        <v>7</v>
      </c>
      <c r="D4" s="2" t="s">
        <v>100</v>
      </c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>10 mg/mL</v>
      </c>
      <c r="C8" s="11"/>
      <c r="D8" s="3" t="str">
        <f>_xlfn.TEXTJOIN("",FALSE,$H$2," mg/mL")</f>
        <v>20 mg/mL</v>
      </c>
      <c r="E8" s="16"/>
      <c r="F8" s="15" t="s">
        <v>9</v>
      </c>
      <c r="G8" s="3" t="str">
        <f>_xlfn.TEXTJOIN("",FALSE,$H$1," mg/mL")</f>
        <v>10 mg/mL</v>
      </c>
      <c r="H8" s="11"/>
      <c r="I8" s="3" t="str">
        <f>_xlfn.TEXTJOIN("",FALSE,$H$2," mg/mL")</f>
        <v>20 mg/mL</v>
      </c>
      <c r="J8" s="16"/>
      <c r="K8" s="15" t="s">
        <v>9</v>
      </c>
      <c r="L8" s="3" t="str">
        <f>_xlfn.TEXTJOIN("",FALSE,$H$1," mg/mL")</f>
        <v>10 mg/mL</v>
      </c>
      <c r="M8" s="11"/>
      <c r="N8" s="3" t="str">
        <f>_xlfn.TEXTJOIN("",FALSE,$H$2," mg/mL")</f>
        <v>20 mg/mL</v>
      </c>
      <c r="O8" s="16"/>
      <c r="P8" s="15" t="s">
        <v>9</v>
      </c>
      <c r="Q8" s="3" t="str">
        <f>_xlfn.TEXTJOIN("",FALSE,$H$1," mg/mL")</f>
        <v>10 mg/mL</v>
      </c>
      <c r="R8" s="11"/>
      <c r="S8" s="3" t="str">
        <f>_xlfn.TEXTJOIN("",FALSE,$H$2," mg/mL")</f>
        <v>20 mg/mL</v>
      </c>
      <c r="T8" s="16"/>
      <c r="U8" s="15" t="s">
        <v>9</v>
      </c>
      <c r="V8" s="3" t="str">
        <f>_xlfn.TEXTJOIN("",FALSE,$H$1," mg/mL")</f>
        <v>10 mg/mL</v>
      </c>
      <c r="W8" s="11"/>
      <c r="X8" s="3" t="str">
        <f>_xlfn.TEXTJOIN("",FALSE,$H$2," mg/mL")</f>
        <v>20 mg/mL</v>
      </c>
      <c r="Y8" s="16"/>
      <c r="Z8" s="15" t="s">
        <v>9</v>
      </c>
      <c r="AA8" s="3" t="str">
        <f>_xlfn.TEXTJOIN("",FALSE,$H$1," mg/mL")</f>
        <v>10 mg/mL</v>
      </c>
      <c r="AB8" s="11"/>
      <c r="AC8" s="3" t="str">
        <f>_xlfn.TEXTJOIN("",FALSE,$H$2," mg/mL")</f>
        <v>20 mg/mL</v>
      </c>
      <c r="AD8" s="16"/>
      <c r="AE8" s="15" t="s">
        <v>9</v>
      </c>
      <c r="AF8" s="3" t="str">
        <f>_xlfn.TEXTJOIN("",FALSE,$H$1," mg/mL")</f>
        <v>10 mg/mL</v>
      </c>
      <c r="AG8" s="11"/>
      <c r="AH8" s="3" t="str">
        <f>_xlfn.TEXTJOIN("",FALSE,$H$2," mg/mL")</f>
        <v>20 mg/mL</v>
      </c>
      <c r="AI8" s="16"/>
      <c r="AJ8" s="15" t="s">
        <v>9</v>
      </c>
      <c r="AK8" s="3" t="str">
        <f>_xlfn.TEXTJOIN("",FALSE,$H$1," mg/mL")</f>
        <v>10 mg/mL</v>
      </c>
      <c r="AL8" s="11"/>
      <c r="AM8" s="3" t="str">
        <f>_xlfn.TEXTJOIN("",FALSE,$H$2," mg/mL")</f>
        <v>20 mg/mL</v>
      </c>
      <c r="AN8" s="16"/>
      <c r="AO8" s="15" t="s">
        <v>9</v>
      </c>
      <c r="AP8" s="3" t="str">
        <f>_xlfn.TEXTJOIN("",FALSE,$H$1," mg/mL")</f>
        <v>10 mg/mL</v>
      </c>
      <c r="AQ8" s="11"/>
      <c r="AR8" s="3" t="str">
        <f>_xlfn.TEXTJOIN("",FALSE,$H$2," mg/mL")</f>
        <v>20 mg/mL</v>
      </c>
      <c r="AS8" s="16"/>
      <c r="AT8" s="15" t="s">
        <v>9</v>
      </c>
      <c r="AU8" s="3" t="str">
        <f>_xlfn.TEXTJOIN("",FALSE,$H$1," mg/mL")</f>
        <v>10 mg/mL</v>
      </c>
      <c r="AV8" s="11"/>
      <c r="AW8" s="3" t="str">
        <f>_xlfn.TEXTJOIN("",FALSE,$H$2," mg/mL")</f>
        <v>20 mg/mL</v>
      </c>
      <c r="AX8" s="16"/>
      <c r="AY8" s="15" t="s">
        <v>9</v>
      </c>
      <c r="AZ8" s="3" t="str">
        <f>_xlfn.TEXTJOIN("",FALSE,$H$1," mg/mL")</f>
        <v>10 mg/mL</v>
      </c>
      <c r="BA8" s="11"/>
      <c r="BB8" s="3" t="str">
        <f>_xlfn.TEXTJOIN("",FALSE,$H$2," mg/mL")</f>
        <v>20 mg/mL</v>
      </c>
      <c r="BC8" s="16"/>
      <c r="BD8" s="15" t="s">
        <v>9</v>
      </c>
      <c r="BE8" s="3" t="str">
        <f>_xlfn.TEXTJOIN("",FALSE,$H$1," mg/mL")</f>
        <v>10 mg/mL</v>
      </c>
      <c r="BF8" s="11"/>
      <c r="BG8" s="3" t="str">
        <f>_xlfn.TEXTJOIN("",FALSE,$H$2," mg/mL")</f>
        <v>20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>1 mg/mL</v>
      </c>
      <c r="C15" s="11"/>
      <c r="D15" s="3"/>
      <c r="E15" s="16"/>
      <c r="F15" s="15" t="s">
        <v>9</v>
      </c>
      <c r="G15" s="3" t="str">
        <f>_xlfn.TEXTJOIN("",FALSE,$H$3," mg/mL")</f>
        <v>1 mg/mL</v>
      </c>
      <c r="H15" s="11"/>
      <c r="I15" s="3"/>
      <c r="J15" s="16"/>
      <c r="K15" s="15" t="s">
        <v>9</v>
      </c>
      <c r="L15" s="3" t="str">
        <f>_xlfn.TEXTJOIN("",FALSE,$H$3," mg/mL")</f>
        <v>1 mg/mL</v>
      </c>
      <c r="M15" s="11"/>
      <c r="N15" s="3"/>
      <c r="O15" s="16"/>
      <c r="P15" s="15" t="s">
        <v>9</v>
      </c>
      <c r="Q15" s="3" t="str">
        <f>_xlfn.TEXTJOIN("",FALSE,$H$3," mg/mL")</f>
        <v>1 mg/mL</v>
      </c>
      <c r="R15" s="11"/>
      <c r="S15" s="3"/>
      <c r="T15" s="16"/>
      <c r="U15" s="15" t="s">
        <v>9</v>
      </c>
      <c r="V15" s="3" t="str">
        <f>_xlfn.TEXTJOIN("",FALSE,$H$3," mg/mL")</f>
        <v>1 mg/mL</v>
      </c>
      <c r="W15" s="11"/>
      <c r="X15" s="3"/>
      <c r="Y15" s="16"/>
      <c r="Z15" s="15" t="s">
        <v>9</v>
      </c>
      <c r="AA15" s="3" t="str">
        <f>_xlfn.TEXTJOIN("",FALSE,$H$3," mg/mL")</f>
        <v>1 mg/mL</v>
      </c>
      <c r="AB15" s="11"/>
      <c r="AC15" s="3"/>
      <c r="AD15" s="16"/>
      <c r="AE15" s="15" t="s">
        <v>9</v>
      </c>
      <c r="AF15" s="3" t="str">
        <f>_xlfn.TEXTJOIN("",FALSE,$H$3," mg/mL")</f>
        <v>1 mg/mL</v>
      </c>
      <c r="AG15" s="11"/>
      <c r="AH15" s="3"/>
      <c r="AI15" s="16"/>
      <c r="AJ15" s="15" t="s">
        <v>9</v>
      </c>
      <c r="AK15" s="3" t="str">
        <f>_xlfn.TEXTJOIN("",FALSE,$H$3," mg/mL")</f>
        <v>1 mg/mL</v>
      </c>
      <c r="AL15" s="11"/>
      <c r="AM15" s="3"/>
      <c r="AN15" s="16"/>
      <c r="AO15" s="15" t="s">
        <v>9</v>
      </c>
      <c r="AP15" s="3" t="str">
        <f>_xlfn.TEXTJOIN("",FALSE,$H$3," mg/mL")</f>
        <v>1 mg/mL</v>
      </c>
      <c r="AQ15" s="11"/>
      <c r="AR15" s="3"/>
      <c r="AS15" s="16"/>
      <c r="AT15" s="15" t="s">
        <v>9</v>
      </c>
      <c r="AU15" s="3" t="str">
        <f>_xlfn.TEXTJOIN("",FALSE,$H$3," mg/mL")</f>
        <v>1 mg/mL</v>
      </c>
      <c r="AV15" s="11"/>
      <c r="AW15" s="3"/>
      <c r="AX15" s="16"/>
      <c r="AY15" s="15" t="s">
        <v>9</v>
      </c>
      <c r="AZ15" s="3" t="str">
        <f>_xlfn.TEXTJOIN("",FALSE,$H$3," mg/mL")</f>
        <v>1 mg/mL</v>
      </c>
      <c r="BA15" s="11"/>
      <c r="BB15" s="3"/>
      <c r="BC15" s="16"/>
      <c r="BD15" s="15" t="s">
        <v>9</v>
      </c>
      <c r="BE15" s="3" t="str">
        <f>_xlfn.TEXTJOIN("",FALSE,$H$3," mg/mL")</f>
        <v>1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>10 mg/mL</v>
      </c>
      <c r="C23" s="11"/>
      <c r="D23" s="3" t="str">
        <f>_xlfn.TEXTJOIN("",FALSE,$H$2," mg/mL")</f>
        <v>20 mg/mL</v>
      </c>
      <c r="E23" s="16"/>
      <c r="F23" s="15" t="s">
        <v>16</v>
      </c>
      <c r="G23" s="3" t="str">
        <f>_xlfn.TEXTJOIN("",FALSE,$H$1," mg/mL")</f>
        <v>10 mg/mL</v>
      </c>
      <c r="H23" s="11"/>
      <c r="I23" s="3" t="str">
        <f>_xlfn.TEXTJOIN("",FALSE,$H$2," mg/mL")</f>
        <v>20 mg/mL</v>
      </c>
      <c r="J23" s="16"/>
      <c r="K23" s="15" t="s">
        <v>16</v>
      </c>
      <c r="L23" s="3" t="str">
        <f>_xlfn.TEXTJOIN("",FALSE,$H$1," mg/mL")</f>
        <v>10 mg/mL</v>
      </c>
      <c r="M23" s="11"/>
      <c r="N23" s="3" t="str">
        <f>_xlfn.TEXTJOIN("",FALSE,$H$2," mg/mL")</f>
        <v>20 mg/mL</v>
      </c>
      <c r="O23" s="16"/>
      <c r="P23" s="15" t="s">
        <v>16</v>
      </c>
      <c r="Q23" s="3" t="str">
        <f>_xlfn.TEXTJOIN("",FALSE,$H$1," mg/mL")</f>
        <v>10 mg/mL</v>
      </c>
      <c r="R23" s="11"/>
      <c r="S23" s="3" t="str">
        <f>_xlfn.TEXTJOIN("",FALSE,$H$2," mg/mL")</f>
        <v>20 mg/mL</v>
      </c>
      <c r="T23" s="16"/>
      <c r="U23" s="15" t="s">
        <v>16</v>
      </c>
      <c r="V23" s="3" t="str">
        <f>_xlfn.TEXTJOIN("",FALSE,$H$1," mg/mL")</f>
        <v>10 mg/mL</v>
      </c>
      <c r="W23" s="11"/>
      <c r="X23" s="3" t="str">
        <f>_xlfn.TEXTJOIN("",FALSE,$H$2," mg/mL")</f>
        <v>20 mg/mL</v>
      </c>
      <c r="Y23" s="16"/>
      <c r="Z23" s="15" t="s">
        <v>16</v>
      </c>
      <c r="AA23" s="3" t="str">
        <f>_xlfn.TEXTJOIN("",FALSE,$H$1," mg/mL")</f>
        <v>10 mg/mL</v>
      </c>
      <c r="AB23" s="11"/>
      <c r="AC23" s="3" t="str">
        <f>_xlfn.TEXTJOIN("",FALSE,$H$2," mg/mL")</f>
        <v>20 mg/mL</v>
      </c>
      <c r="AD23" s="16"/>
      <c r="AE23" s="15" t="s">
        <v>16</v>
      </c>
      <c r="AF23" s="3" t="str">
        <f>_xlfn.TEXTJOIN("",FALSE,$H$1," mg/mL")</f>
        <v>10 mg/mL</v>
      </c>
      <c r="AG23" s="11"/>
      <c r="AH23" s="3" t="str">
        <f>_xlfn.TEXTJOIN("",FALSE,$H$2," mg/mL")</f>
        <v>20 mg/mL</v>
      </c>
      <c r="AI23" s="16"/>
      <c r="AJ23" s="15" t="s">
        <v>16</v>
      </c>
      <c r="AK23" s="3" t="str">
        <f>_xlfn.TEXTJOIN("",FALSE,$H$1," mg/mL")</f>
        <v>10 mg/mL</v>
      </c>
      <c r="AL23" s="11"/>
      <c r="AM23" s="3" t="str">
        <f>_xlfn.TEXTJOIN("",FALSE,$H$2," mg/mL")</f>
        <v>20 mg/mL</v>
      </c>
      <c r="AN23" s="16"/>
      <c r="AO23" s="15" t="s">
        <v>16</v>
      </c>
      <c r="AP23" s="3" t="str">
        <f>_xlfn.TEXTJOIN("",FALSE,$H$1," mg/mL")</f>
        <v>10 mg/mL</v>
      </c>
      <c r="AQ23" s="11"/>
      <c r="AR23" s="3" t="str">
        <f>_xlfn.TEXTJOIN("",FALSE,$H$2," mg/mL")</f>
        <v>20 mg/mL</v>
      </c>
      <c r="AS23" s="16"/>
      <c r="AT23" s="15" t="s">
        <v>16</v>
      </c>
      <c r="AU23" s="3" t="str">
        <f>_xlfn.TEXTJOIN("",FALSE,$H$1," mg/mL")</f>
        <v>10 mg/mL</v>
      </c>
      <c r="AV23" s="11"/>
      <c r="AW23" s="3" t="str">
        <f>_xlfn.TEXTJOIN("",FALSE,$H$2," mg/mL")</f>
        <v>20 mg/mL</v>
      </c>
      <c r="AX23" s="16"/>
      <c r="AY23" s="15" t="s">
        <v>16</v>
      </c>
      <c r="AZ23" s="3" t="str">
        <f>_xlfn.TEXTJOIN("",FALSE,$H$1," mg/mL")</f>
        <v>10 mg/mL</v>
      </c>
      <c r="BA23" s="11"/>
      <c r="BB23" s="3" t="str">
        <f>_xlfn.TEXTJOIN("",FALSE,$H$2," mg/mL")</f>
        <v>20 mg/mL</v>
      </c>
      <c r="BC23" s="16"/>
      <c r="BD23" s="15" t="s">
        <v>16</v>
      </c>
      <c r="BE23" s="3" t="str">
        <f>_xlfn.TEXTJOIN("",FALSE,$H$1," mg/mL")</f>
        <v>10 mg/mL</v>
      </c>
      <c r="BF23" s="11"/>
      <c r="BG23" s="3" t="str">
        <f>_xlfn.TEXTJOIN("",FALSE,$H$2," mg/mL")</f>
        <v>20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>1 mg/mL</v>
      </c>
      <c r="C30" s="11"/>
      <c r="D30" s="3"/>
      <c r="E30" s="16"/>
      <c r="F30" s="15" t="s">
        <v>16</v>
      </c>
      <c r="G30" s="3" t="str">
        <f>_xlfn.TEXTJOIN("",FALSE,$H$3," mg/mL")</f>
        <v>1 mg/mL</v>
      </c>
      <c r="H30" s="11"/>
      <c r="I30" s="3"/>
      <c r="J30" s="16"/>
      <c r="K30" s="15" t="s">
        <v>16</v>
      </c>
      <c r="L30" s="3" t="str">
        <f>_xlfn.TEXTJOIN("",FALSE,$H$3," mg/mL")</f>
        <v>1 mg/mL</v>
      </c>
      <c r="M30" s="11"/>
      <c r="N30" s="3"/>
      <c r="O30" s="16"/>
      <c r="P30" s="15" t="s">
        <v>16</v>
      </c>
      <c r="Q30" s="3" t="str">
        <f>_xlfn.TEXTJOIN("",FALSE,$H$3," mg/mL")</f>
        <v>1 mg/mL</v>
      </c>
      <c r="R30" s="11"/>
      <c r="S30" s="3"/>
      <c r="T30" s="16"/>
      <c r="U30" s="15" t="s">
        <v>16</v>
      </c>
      <c r="V30" s="3" t="str">
        <f>_xlfn.TEXTJOIN("",FALSE,$H$3," mg/mL")</f>
        <v>1 mg/mL</v>
      </c>
      <c r="W30" s="11"/>
      <c r="X30" s="3"/>
      <c r="Y30" s="16"/>
      <c r="Z30" s="15" t="s">
        <v>16</v>
      </c>
      <c r="AA30" s="3" t="str">
        <f>_xlfn.TEXTJOIN("",FALSE,$H$3," mg/mL")</f>
        <v>1 mg/mL</v>
      </c>
      <c r="AB30" s="11"/>
      <c r="AC30" s="3"/>
      <c r="AD30" s="16"/>
      <c r="AE30" s="15" t="s">
        <v>16</v>
      </c>
      <c r="AF30" s="3" t="str">
        <f>_xlfn.TEXTJOIN("",FALSE,$H$3," mg/mL")</f>
        <v>1 mg/mL</v>
      </c>
      <c r="AG30" s="11"/>
      <c r="AH30" s="3"/>
      <c r="AI30" s="16"/>
      <c r="AJ30" s="15" t="s">
        <v>16</v>
      </c>
      <c r="AK30" s="3" t="str">
        <f>_xlfn.TEXTJOIN("",FALSE,$H$3," mg/mL")</f>
        <v>1 mg/mL</v>
      </c>
      <c r="AL30" s="11"/>
      <c r="AM30" s="3"/>
      <c r="AN30" s="16"/>
      <c r="AO30" s="15" t="s">
        <v>16</v>
      </c>
      <c r="AP30" s="3" t="str">
        <f>_xlfn.TEXTJOIN("",FALSE,$H$3," mg/mL")</f>
        <v>1 mg/mL</v>
      </c>
      <c r="AQ30" s="11"/>
      <c r="AR30" s="3"/>
      <c r="AS30" s="16"/>
      <c r="AT30" s="15" t="s">
        <v>16</v>
      </c>
      <c r="AU30" s="3" t="str">
        <f>_xlfn.TEXTJOIN("",FALSE,$H$3," mg/mL")</f>
        <v>1 mg/mL</v>
      </c>
      <c r="AV30" s="11"/>
      <c r="AW30" s="3"/>
      <c r="AX30" s="16"/>
      <c r="AY30" s="15" t="s">
        <v>16</v>
      </c>
      <c r="AZ30" s="3" t="str">
        <f>_xlfn.TEXTJOIN("",FALSE,$H$3," mg/mL")</f>
        <v>1 mg/mL</v>
      </c>
      <c r="BA30" s="11"/>
      <c r="BB30" s="3"/>
      <c r="BC30" s="16"/>
      <c r="BD30" s="15" t="s">
        <v>16</v>
      </c>
      <c r="BE30" s="3" t="str">
        <f>_xlfn.TEXTJOIN("",FALSE,$H$3," mg/mL")</f>
        <v>1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>10 mg/mL</v>
      </c>
      <c r="C38" s="11"/>
      <c r="D38" s="3" t="str">
        <f>_xlfn.TEXTJOIN("",FALSE,$H$2," mg/mL")</f>
        <v>20 mg/mL</v>
      </c>
      <c r="E38" s="16"/>
      <c r="F38" s="15" t="s">
        <v>17</v>
      </c>
      <c r="G38" s="3" t="str">
        <f>_xlfn.TEXTJOIN("",FALSE,$H$1," mg/mL")</f>
        <v>10 mg/mL</v>
      </c>
      <c r="H38" s="11"/>
      <c r="I38" s="3" t="str">
        <f>_xlfn.TEXTJOIN("",FALSE,$H$2," mg/mL")</f>
        <v>20 mg/mL</v>
      </c>
      <c r="J38" s="16"/>
      <c r="K38" s="15" t="s">
        <v>17</v>
      </c>
      <c r="L38" s="3" t="str">
        <f>_xlfn.TEXTJOIN("",FALSE,$H$1," mg/mL")</f>
        <v>10 mg/mL</v>
      </c>
      <c r="M38" s="11"/>
      <c r="N38" s="3" t="str">
        <f>_xlfn.TEXTJOIN("",FALSE,$H$2," mg/mL")</f>
        <v>20 mg/mL</v>
      </c>
      <c r="O38" s="16"/>
      <c r="P38" s="15" t="s">
        <v>17</v>
      </c>
      <c r="Q38" s="3" t="str">
        <f>_xlfn.TEXTJOIN("",FALSE,$H$1," mg/mL")</f>
        <v>10 mg/mL</v>
      </c>
      <c r="R38" s="11"/>
      <c r="S38" s="3" t="str">
        <f>_xlfn.TEXTJOIN("",FALSE,$H$2," mg/mL")</f>
        <v>20 mg/mL</v>
      </c>
      <c r="T38" s="16"/>
      <c r="U38" s="15" t="s">
        <v>17</v>
      </c>
      <c r="V38" s="3" t="str">
        <f>_xlfn.TEXTJOIN("",FALSE,$H$1," mg/mL")</f>
        <v>10 mg/mL</v>
      </c>
      <c r="W38" s="11"/>
      <c r="X38" s="3" t="str">
        <f>_xlfn.TEXTJOIN("",FALSE,$H$2," mg/mL")</f>
        <v>20 mg/mL</v>
      </c>
      <c r="Y38" s="16"/>
      <c r="Z38" s="15" t="s">
        <v>17</v>
      </c>
      <c r="AA38" s="3" t="str">
        <f>_xlfn.TEXTJOIN("",FALSE,$H$1," mg/mL")</f>
        <v>10 mg/mL</v>
      </c>
      <c r="AB38" s="11"/>
      <c r="AC38" s="3" t="str">
        <f>_xlfn.TEXTJOIN("",FALSE,$H$2," mg/mL")</f>
        <v>20 mg/mL</v>
      </c>
      <c r="AD38" s="16"/>
      <c r="AE38" s="15" t="s">
        <v>17</v>
      </c>
      <c r="AF38" s="3" t="str">
        <f>_xlfn.TEXTJOIN("",FALSE,$H$1," mg/mL")</f>
        <v>10 mg/mL</v>
      </c>
      <c r="AG38" s="11"/>
      <c r="AH38" s="3" t="str">
        <f>_xlfn.TEXTJOIN("",FALSE,$H$2," mg/mL")</f>
        <v>20 mg/mL</v>
      </c>
      <c r="AI38" s="16"/>
      <c r="AJ38" s="15" t="s">
        <v>17</v>
      </c>
      <c r="AK38" s="3" t="str">
        <f>_xlfn.TEXTJOIN("",FALSE,$H$1," mg/mL")</f>
        <v>10 mg/mL</v>
      </c>
      <c r="AL38" s="11"/>
      <c r="AM38" s="3" t="str">
        <f>_xlfn.TEXTJOIN("",FALSE,$H$2," mg/mL")</f>
        <v>20 mg/mL</v>
      </c>
      <c r="AN38" s="16"/>
      <c r="AO38" s="15" t="s">
        <v>17</v>
      </c>
      <c r="AP38" s="3" t="str">
        <f>_xlfn.TEXTJOIN("",FALSE,$H$1," mg/mL")</f>
        <v>10 mg/mL</v>
      </c>
      <c r="AQ38" s="11"/>
      <c r="AR38" s="3" t="str">
        <f>_xlfn.TEXTJOIN("",FALSE,$H$2," mg/mL")</f>
        <v>20 mg/mL</v>
      </c>
      <c r="AS38" s="16"/>
      <c r="AT38" s="15" t="s">
        <v>17</v>
      </c>
      <c r="AU38" s="3" t="str">
        <f>_xlfn.TEXTJOIN("",FALSE,$H$1," mg/mL")</f>
        <v>10 mg/mL</v>
      </c>
      <c r="AV38" s="11"/>
      <c r="AW38" s="3" t="str">
        <f>_xlfn.TEXTJOIN("",FALSE,$H$2," mg/mL")</f>
        <v>20 mg/mL</v>
      </c>
      <c r="AX38" s="16"/>
      <c r="AY38" s="15" t="s">
        <v>17</v>
      </c>
      <c r="AZ38" s="3" t="str">
        <f>_xlfn.TEXTJOIN("",FALSE,$H$1," mg/mL")</f>
        <v>10 mg/mL</v>
      </c>
      <c r="BA38" s="11"/>
      <c r="BB38" s="3" t="str">
        <f>_xlfn.TEXTJOIN("",FALSE,$H$2," mg/mL")</f>
        <v>20 mg/mL</v>
      </c>
      <c r="BC38" s="16"/>
      <c r="BD38" s="15" t="s">
        <v>17</v>
      </c>
      <c r="BE38" s="3" t="str">
        <f>_xlfn.TEXTJOIN("",FALSE,$H$1," mg/mL")</f>
        <v>10 mg/mL</v>
      </c>
      <c r="BF38" s="11"/>
      <c r="BG38" s="3" t="str">
        <f>_xlfn.TEXTJOIN("",FALSE,$H$2," mg/mL")</f>
        <v>20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>1 mg/mL</v>
      </c>
      <c r="C45" s="11"/>
      <c r="D45" s="3"/>
      <c r="E45" s="16"/>
      <c r="F45" s="15" t="s">
        <v>17</v>
      </c>
      <c r="G45" s="3" t="str">
        <f>_xlfn.TEXTJOIN("",FALSE,$H$3," mg/mL")</f>
        <v>1 mg/mL</v>
      </c>
      <c r="H45" s="11"/>
      <c r="I45" s="3"/>
      <c r="J45" s="16"/>
      <c r="K45" s="15" t="s">
        <v>17</v>
      </c>
      <c r="L45" s="3" t="str">
        <f>_xlfn.TEXTJOIN("",FALSE,$H$3," mg/mL")</f>
        <v>1 mg/mL</v>
      </c>
      <c r="M45" s="11"/>
      <c r="N45" s="3"/>
      <c r="O45" s="16"/>
      <c r="P45" s="15" t="s">
        <v>17</v>
      </c>
      <c r="Q45" s="3" t="str">
        <f>_xlfn.TEXTJOIN("",FALSE,$H$3," mg/mL")</f>
        <v>1 mg/mL</v>
      </c>
      <c r="R45" s="11"/>
      <c r="S45" s="3"/>
      <c r="T45" s="16"/>
      <c r="U45" s="15" t="s">
        <v>17</v>
      </c>
      <c r="V45" s="3" t="str">
        <f>_xlfn.TEXTJOIN("",FALSE,$H$3," mg/mL")</f>
        <v>1 mg/mL</v>
      </c>
      <c r="W45" s="11"/>
      <c r="X45" s="3"/>
      <c r="Y45" s="16"/>
      <c r="Z45" s="15" t="s">
        <v>17</v>
      </c>
      <c r="AA45" s="3" t="str">
        <f>_xlfn.TEXTJOIN("",FALSE,$H$3," mg/mL")</f>
        <v>1 mg/mL</v>
      </c>
      <c r="AB45" s="11"/>
      <c r="AC45" s="3"/>
      <c r="AD45" s="16"/>
      <c r="AE45" s="15" t="s">
        <v>17</v>
      </c>
      <c r="AF45" s="3" t="str">
        <f>_xlfn.TEXTJOIN("",FALSE,$H$3," mg/mL")</f>
        <v>1 mg/mL</v>
      </c>
      <c r="AG45" s="11"/>
      <c r="AH45" s="3"/>
      <c r="AI45" s="16"/>
      <c r="AJ45" s="15" t="s">
        <v>17</v>
      </c>
      <c r="AK45" s="3" t="str">
        <f>_xlfn.TEXTJOIN("",FALSE,$H$3," mg/mL")</f>
        <v>1 mg/mL</v>
      </c>
      <c r="AL45" s="11"/>
      <c r="AM45" s="3"/>
      <c r="AN45" s="16"/>
      <c r="AO45" s="15" t="s">
        <v>17</v>
      </c>
      <c r="AP45" s="3" t="str">
        <f>_xlfn.TEXTJOIN("",FALSE,$H$3," mg/mL")</f>
        <v>1 mg/mL</v>
      </c>
      <c r="AQ45" s="11"/>
      <c r="AR45" s="3"/>
      <c r="AS45" s="16"/>
      <c r="AT45" s="15" t="s">
        <v>17</v>
      </c>
      <c r="AU45" s="3" t="str">
        <f>_xlfn.TEXTJOIN("",FALSE,$H$3," mg/mL")</f>
        <v>1 mg/mL</v>
      </c>
      <c r="AV45" s="11"/>
      <c r="AW45" s="3"/>
      <c r="AX45" s="16"/>
      <c r="AY45" s="15" t="s">
        <v>17</v>
      </c>
      <c r="AZ45" s="3" t="str">
        <f>_xlfn.TEXTJOIN("",FALSE,$H$3," mg/mL")</f>
        <v>1 mg/mL</v>
      </c>
      <c r="BA45" s="11"/>
      <c r="BB45" s="3"/>
      <c r="BC45" s="16"/>
      <c r="BD45" s="15" t="s">
        <v>17</v>
      </c>
      <c r="BE45" s="3" t="str">
        <f>_xlfn.TEXTJOIN("",FALSE,$H$3," mg/mL")</f>
        <v>1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>10 mg/mL</v>
      </c>
      <c r="C53" s="11"/>
      <c r="D53" s="3" t="str">
        <f>_xlfn.TEXTJOIN("",FALSE,$H$2," mg/mL")</f>
        <v>20 mg/mL</v>
      </c>
      <c r="E53" s="16"/>
      <c r="F53" s="15" t="s">
        <v>18</v>
      </c>
      <c r="G53" s="3" t="str">
        <f>_xlfn.TEXTJOIN("",FALSE,$H$1," mg/mL")</f>
        <v>10 mg/mL</v>
      </c>
      <c r="H53" s="11"/>
      <c r="I53" s="3" t="str">
        <f>_xlfn.TEXTJOIN("",FALSE,$H$2," mg/mL")</f>
        <v>20 mg/mL</v>
      </c>
      <c r="J53" s="16"/>
      <c r="K53" s="15" t="s">
        <v>18</v>
      </c>
      <c r="L53" s="3" t="str">
        <f>_xlfn.TEXTJOIN("",FALSE,$H$1," mg/mL")</f>
        <v>10 mg/mL</v>
      </c>
      <c r="M53" s="11"/>
      <c r="N53" s="3" t="str">
        <f>_xlfn.TEXTJOIN("",FALSE,$H$2," mg/mL")</f>
        <v>20 mg/mL</v>
      </c>
      <c r="O53" s="16"/>
      <c r="P53" s="15" t="s">
        <v>18</v>
      </c>
      <c r="Q53" s="3" t="str">
        <f>_xlfn.TEXTJOIN("",FALSE,$H$1," mg/mL")</f>
        <v>10 mg/mL</v>
      </c>
      <c r="R53" s="11"/>
      <c r="S53" s="3" t="str">
        <f>_xlfn.TEXTJOIN("",FALSE,$H$2," mg/mL")</f>
        <v>20 mg/mL</v>
      </c>
      <c r="T53" s="16"/>
      <c r="U53" s="15" t="s">
        <v>18</v>
      </c>
      <c r="V53" s="3" t="str">
        <f>_xlfn.TEXTJOIN("",FALSE,$H$1," mg/mL")</f>
        <v>10 mg/mL</v>
      </c>
      <c r="W53" s="11"/>
      <c r="X53" s="3" t="str">
        <f>_xlfn.TEXTJOIN("",FALSE,$H$2," mg/mL")</f>
        <v>20 mg/mL</v>
      </c>
      <c r="Y53" s="16"/>
      <c r="Z53" s="15" t="s">
        <v>18</v>
      </c>
      <c r="AA53" s="3" t="str">
        <f>_xlfn.TEXTJOIN("",FALSE,$H$1," mg/mL")</f>
        <v>10 mg/mL</v>
      </c>
      <c r="AB53" s="11"/>
      <c r="AC53" s="3" t="str">
        <f>_xlfn.TEXTJOIN("",FALSE,$H$2," mg/mL")</f>
        <v>20 mg/mL</v>
      </c>
      <c r="AD53" s="16"/>
      <c r="AE53" s="15" t="s">
        <v>18</v>
      </c>
      <c r="AF53" s="3" t="str">
        <f>_xlfn.TEXTJOIN("",FALSE,$H$1," mg/mL")</f>
        <v>10 mg/mL</v>
      </c>
      <c r="AG53" s="11"/>
      <c r="AH53" s="3" t="str">
        <f>_xlfn.TEXTJOIN("",FALSE,$H$2," mg/mL")</f>
        <v>20 mg/mL</v>
      </c>
      <c r="AI53" s="16"/>
      <c r="AJ53" s="15" t="s">
        <v>18</v>
      </c>
      <c r="AK53" s="3" t="str">
        <f>_xlfn.TEXTJOIN("",FALSE,$H$1," mg/mL")</f>
        <v>10 mg/mL</v>
      </c>
      <c r="AL53" s="11"/>
      <c r="AM53" s="3" t="str">
        <f>_xlfn.TEXTJOIN("",FALSE,$H$2," mg/mL")</f>
        <v>20 mg/mL</v>
      </c>
      <c r="AN53" s="16"/>
      <c r="AO53" s="15" t="s">
        <v>18</v>
      </c>
      <c r="AP53" s="3" t="str">
        <f>_xlfn.TEXTJOIN("",FALSE,$H$1," mg/mL")</f>
        <v>10 mg/mL</v>
      </c>
      <c r="AQ53" s="11"/>
      <c r="AR53" s="3" t="str">
        <f>_xlfn.TEXTJOIN("",FALSE,$H$2," mg/mL")</f>
        <v>20 mg/mL</v>
      </c>
      <c r="AS53" s="16"/>
      <c r="AT53" s="15" t="s">
        <v>18</v>
      </c>
      <c r="AU53" s="3" t="str">
        <f>_xlfn.TEXTJOIN("",FALSE,$H$1," mg/mL")</f>
        <v>10 mg/mL</v>
      </c>
      <c r="AV53" s="11"/>
      <c r="AW53" s="3" t="str">
        <f>_xlfn.TEXTJOIN("",FALSE,$H$2," mg/mL")</f>
        <v>20 mg/mL</v>
      </c>
      <c r="AX53" s="16"/>
      <c r="AY53" s="15" t="s">
        <v>18</v>
      </c>
      <c r="AZ53" s="3" t="str">
        <f>_xlfn.TEXTJOIN("",FALSE,$H$1," mg/mL")</f>
        <v>10 mg/mL</v>
      </c>
      <c r="BA53" s="11"/>
      <c r="BB53" s="3" t="str">
        <f>_xlfn.TEXTJOIN("",FALSE,$H$2," mg/mL")</f>
        <v>20 mg/mL</v>
      </c>
      <c r="BC53" s="16"/>
      <c r="BD53" s="15" t="s">
        <v>18</v>
      </c>
      <c r="BE53" s="3" t="str">
        <f>_xlfn.TEXTJOIN("",FALSE,$H$1," mg/mL")</f>
        <v>10 mg/mL</v>
      </c>
      <c r="BF53" s="11"/>
      <c r="BG53" s="3" t="str">
        <f>_xlfn.TEXTJOIN("",FALSE,$H$2," mg/mL")</f>
        <v>20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>1 mg/mL</v>
      </c>
      <c r="C60" s="11"/>
      <c r="D60" s="3"/>
      <c r="E60" s="16"/>
      <c r="F60" s="15" t="s">
        <v>18</v>
      </c>
      <c r="G60" s="3" t="str">
        <f>_xlfn.TEXTJOIN("",FALSE,$H$3," mg/mL")</f>
        <v>1 mg/mL</v>
      </c>
      <c r="H60" s="11"/>
      <c r="I60" s="3"/>
      <c r="J60" s="16"/>
      <c r="K60" s="15" t="s">
        <v>18</v>
      </c>
      <c r="L60" s="3" t="str">
        <f>_xlfn.TEXTJOIN("",FALSE,$H$3," mg/mL")</f>
        <v>1 mg/mL</v>
      </c>
      <c r="M60" s="11"/>
      <c r="N60" s="3"/>
      <c r="O60" s="16"/>
      <c r="P60" s="15" t="s">
        <v>18</v>
      </c>
      <c r="Q60" s="3" t="str">
        <f>_xlfn.TEXTJOIN("",FALSE,$H$3," mg/mL")</f>
        <v>1 mg/mL</v>
      </c>
      <c r="R60" s="11"/>
      <c r="S60" s="3"/>
      <c r="T60" s="16"/>
      <c r="U60" s="15" t="s">
        <v>18</v>
      </c>
      <c r="V60" s="3" t="str">
        <f>_xlfn.TEXTJOIN("",FALSE,$H$3," mg/mL")</f>
        <v>1 mg/mL</v>
      </c>
      <c r="W60" s="11"/>
      <c r="X60" s="3"/>
      <c r="Y60" s="16"/>
      <c r="Z60" s="15" t="s">
        <v>18</v>
      </c>
      <c r="AA60" s="3" t="str">
        <f>_xlfn.TEXTJOIN("",FALSE,$H$3," mg/mL")</f>
        <v>1 mg/mL</v>
      </c>
      <c r="AB60" s="11"/>
      <c r="AC60" s="3"/>
      <c r="AD60" s="16"/>
      <c r="AE60" s="15" t="s">
        <v>18</v>
      </c>
      <c r="AF60" s="3" t="str">
        <f>_xlfn.TEXTJOIN("",FALSE,$H$3," mg/mL")</f>
        <v>1 mg/mL</v>
      </c>
      <c r="AG60" s="11"/>
      <c r="AH60" s="3"/>
      <c r="AI60" s="16"/>
      <c r="AJ60" s="15" t="s">
        <v>18</v>
      </c>
      <c r="AK60" s="3" t="str">
        <f>_xlfn.TEXTJOIN("",FALSE,$H$3," mg/mL")</f>
        <v>1 mg/mL</v>
      </c>
      <c r="AL60" s="11"/>
      <c r="AM60" s="3"/>
      <c r="AN60" s="16"/>
      <c r="AO60" s="15" t="s">
        <v>18</v>
      </c>
      <c r="AP60" s="3" t="str">
        <f>_xlfn.TEXTJOIN("",FALSE,$H$3," mg/mL")</f>
        <v>1 mg/mL</v>
      </c>
      <c r="AQ60" s="11"/>
      <c r="AR60" s="3"/>
      <c r="AS60" s="16"/>
      <c r="AT60" s="15" t="s">
        <v>18</v>
      </c>
      <c r="AU60" s="3" t="str">
        <f>_xlfn.TEXTJOIN("",FALSE,$H$3," mg/mL")</f>
        <v>1 mg/mL</v>
      </c>
      <c r="AV60" s="11"/>
      <c r="AW60" s="3"/>
      <c r="AX60" s="16"/>
      <c r="AY60" s="15" t="s">
        <v>18</v>
      </c>
      <c r="AZ60" s="3" t="str">
        <f>_xlfn.TEXTJOIN("",FALSE,$H$3," mg/mL")</f>
        <v>1 mg/mL</v>
      </c>
      <c r="BA60" s="11"/>
      <c r="BB60" s="3"/>
      <c r="BC60" s="16"/>
      <c r="BD60" s="15" t="s">
        <v>18</v>
      </c>
      <c r="BE60" s="3" t="str">
        <f>_xlfn.TEXTJOIN("",FALSE,$H$3," mg/mL")</f>
        <v>1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>10 mg/mL</v>
      </c>
      <c r="C68" s="11"/>
      <c r="D68" s="3" t="str">
        <f>_xlfn.TEXTJOIN("",FALSE,$H$2," mg/mL")</f>
        <v>20 mg/mL</v>
      </c>
      <c r="E68" s="16"/>
      <c r="F68" s="15" t="s">
        <v>19</v>
      </c>
      <c r="G68" s="3" t="str">
        <f>_xlfn.TEXTJOIN("",FALSE,$H$1," mg/mL")</f>
        <v>10 mg/mL</v>
      </c>
      <c r="H68" s="11"/>
      <c r="I68" s="3" t="str">
        <f>_xlfn.TEXTJOIN("",FALSE,$H$2," mg/mL")</f>
        <v>20 mg/mL</v>
      </c>
      <c r="J68" s="16"/>
      <c r="K68" s="15" t="s">
        <v>19</v>
      </c>
      <c r="L68" s="3" t="str">
        <f>_xlfn.TEXTJOIN("",FALSE,$H$1," mg/mL")</f>
        <v>10 mg/mL</v>
      </c>
      <c r="M68" s="11"/>
      <c r="N68" s="3" t="str">
        <f>_xlfn.TEXTJOIN("",FALSE,$H$2," mg/mL")</f>
        <v>20 mg/mL</v>
      </c>
      <c r="O68" s="16"/>
      <c r="P68" s="15" t="s">
        <v>19</v>
      </c>
      <c r="Q68" s="3" t="str">
        <f>_xlfn.TEXTJOIN("",FALSE,$H$1," mg/mL")</f>
        <v>10 mg/mL</v>
      </c>
      <c r="R68" s="11"/>
      <c r="S68" s="3" t="str">
        <f>_xlfn.TEXTJOIN("",FALSE,$H$2," mg/mL")</f>
        <v>20 mg/mL</v>
      </c>
      <c r="T68" s="16"/>
      <c r="U68" s="15" t="s">
        <v>19</v>
      </c>
      <c r="V68" s="3" t="str">
        <f>_xlfn.TEXTJOIN("",FALSE,$H$1," mg/mL")</f>
        <v>10 mg/mL</v>
      </c>
      <c r="W68" s="11"/>
      <c r="X68" s="3" t="str">
        <f>_xlfn.TEXTJOIN("",FALSE,$H$2," mg/mL")</f>
        <v>20 mg/mL</v>
      </c>
      <c r="Y68" s="16"/>
      <c r="Z68" s="15" t="s">
        <v>19</v>
      </c>
      <c r="AA68" s="3" t="str">
        <f>_xlfn.TEXTJOIN("",FALSE,$H$1," mg/mL")</f>
        <v>10 mg/mL</v>
      </c>
      <c r="AB68" s="11"/>
      <c r="AC68" s="3" t="str">
        <f>_xlfn.TEXTJOIN("",FALSE,$H$2," mg/mL")</f>
        <v>20 mg/mL</v>
      </c>
      <c r="AD68" s="16"/>
      <c r="AE68" s="15" t="s">
        <v>19</v>
      </c>
      <c r="AF68" s="3" t="str">
        <f>_xlfn.TEXTJOIN("",FALSE,$H$1," mg/mL")</f>
        <v>10 mg/mL</v>
      </c>
      <c r="AG68" s="11"/>
      <c r="AH68" s="3" t="str">
        <f>_xlfn.TEXTJOIN("",FALSE,$H$2," mg/mL")</f>
        <v>20 mg/mL</v>
      </c>
      <c r="AI68" s="16"/>
      <c r="AJ68" s="15" t="s">
        <v>19</v>
      </c>
      <c r="AK68" s="3" t="str">
        <f>_xlfn.TEXTJOIN("",FALSE,$H$1," mg/mL")</f>
        <v>10 mg/mL</v>
      </c>
      <c r="AL68" s="11"/>
      <c r="AM68" s="3" t="str">
        <f>_xlfn.TEXTJOIN("",FALSE,$H$2," mg/mL")</f>
        <v>20 mg/mL</v>
      </c>
      <c r="AN68" s="16"/>
      <c r="AO68" s="15" t="s">
        <v>19</v>
      </c>
      <c r="AP68" s="3" t="str">
        <f>_xlfn.TEXTJOIN("",FALSE,$H$1," mg/mL")</f>
        <v>10 mg/mL</v>
      </c>
      <c r="AQ68" s="11"/>
      <c r="AR68" s="3" t="str">
        <f>_xlfn.TEXTJOIN("",FALSE,$H$2," mg/mL")</f>
        <v>20 mg/mL</v>
      </c>
      <c r="AS68" s="16"/>
      <c r="AT68" s="15" t="s">
        <v>19</v>
      </c>
      <c r="AU68" s="3" t="str">
        <f>_xlfn.TEXTJOIN("",FALSE,$H$1," mg/mL")</f>
        <v>10 mg/mL</v>
      </c>
      <c r="AV68" s="11"/>
      <c r="AW68" s="3" t="str">
        <f>_xlfn.TEXTJOIN("",FALSE,$H$2," mg/mL")</f>
        <v>20 mg/mL</v>
      </c>
      <c r="AX68" s="16"/>
      <c r="AY68" s="15" t="s">
        <v>19</v>
      </c>
      <c r="AZ68" s="3" t="str">
        <f>_xlfn.TEXTJOIN("",FALSE,$H$1," mg/mL")</f>
        <v>10 mg/mL</v>
      </c>
      <c r="BA68" s="11"/>
      <c r="BB68" s="3" t="str">
        <f>_xlfn.TEXTJOIN("",FALSE,$H$2," mg/mL")</f>
        <v>20 mg/mL</v>
      </c>
      <c r="BC68" s="16"/>
      <c r="BD68" s="15" t="s">
        <v>19</v>
      </c>
      <c r="BE68" s="3" t="str">
        <f>_xlfn.TEXTJOIN("",FALSE,$H$1," mg/mL")</f>
        <v>10 mg/mL</v>
      </c>
      <c r="BF68" s="11"/>
      <c r="BG68" s="3" t="str">
        <f>_xlfn.TEXTJOIN("",FALSE,$H$2," mg/mL")</f>
        <v>20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>1 mg/mL</v>
      </c>
      <c r="C75" s="11"/>
      <c r="D75" s="3"/>
      <c r="E75" s="16"/>
      <c r="F75" s="15" t="s">
        <v>19</v>
      </c>
      <c r="G75" s="3" t="str">
        <f>_xlfn.TEXTJOIN("",FALSE,$H$3," mg/mL")</f>
        <v>1 mg/mL</v>
      </c>
      <c r="H75" s="11"/>
      <c r="I75" s="3"/>
      <c r="J75" s="16"/>
      <c r="K75" s="15" t="s">
        <v>19</v>
      </c>
      <c r="L75" s="3" t="str">
        <f>_xlfn.TEXTJOIN("",FALSE,$H$3," mg/mL")</f>
        <v>1 mg/mL</v>
      </c>
      <c r="M75" s="11"/>
      <c r="N75" s="3"/>
      <c r="O75" s="16"/>
      <c r="P75" s="15" t="s">
        <v>19</v>
      </c>
      <c r="Q75" s="3" t="str">
        <f>_xlfn.TEXTJOIN("",FALSE,$H$3," mg/mL")</f>
        <v>1 mg/mL</v>
      </c>
      <c r="R75" s="11"/>
      <c r="S75" s="3"/>
      <c r="T75" s="16"/>
      <c r="U75" s="15" t="s">
        <v>19</v>
      </c>
      <c r="V75" s="3" t="str">
        <f>_xlfn.TEXTJOIN("",FALSE,$H$3," mg/mL")</f>
        <v>1 mg/mL</v>
      </c>
      <c r="W75" s="11"/>
      <c r="X75" s="3"/>
      <c r="Y75" s="16"/>
      <c r="Z75" s="15" t="s">
        <v>19</v>
      </c>
      <c r="AA75" s="3" t="str">
        <f>_xlfn.TEXTJOIN("",FALSE,$H$3," mg/mL")</f>
        <v>1 mg/mL</v>
      </c>
      <c r="AB75" s="11"/>
      <c r="AC75" s="3"/>
      <c r="AD75" s="16"/>
      <c r="AE75" s="15" t="s">
        <v>19</v>
      </c>
      <c r="AF75" s="3" t="str">
        <f>_xlfn.TEXTJOIN("",FALSE,$H$3," mg/mL")</f>
        <v>1 mg/mL</v>
      </c>
      <c r="AG75" s="11"/>
      <c r="AH75" s="3"/>
      <c r="AI75" s="16"/>
      <c r="AJ75" s="15" t="s">
        <v>19</v>
      </c>
      <c r="AK75" s="3" t="str">
        <f>_xlfn.TEXTJOIN("",FALSE,$H$3," mg/mL")</f>
        <v>1 mg/mL</v>
      </c>
      <c r="AL75" s="11"/>
      <c r="AM75" s="3"/>
      <c r="AN75" s="16"/>
      <c r="AO75" s="15" t="s">
        <v>19</v>
      </c>
      <c r="AP75" s="3" t="str">
        <f>_xlfn.TEXTJOIN("",FALSE,$H$3," mg/mL")</f>
        <v>1 mg/mL</v>
      </c>
      <c r="AQ75" s="11"/>
      <c r="AR75" s="3"/>
      <c r="AS75" s="16"/>
      <c r="AT75" s="15" t="s">
        <v>19</v>
      </c>
      <c r="AU75" s="3" t="str">
        <f>_xlfn.TEXTJOIN("",FALSE,$H$3," mg/mL")</f>
        <v>1 mg/mL</v>
      </c>
      <c r="AV75" s="11"/>
      <c r="AW75" s="3"/>
      <c r="AX75" s="16"/>
      <c r="AY75" s="15" t="s">
        <v>19</v>
      </c>
      <c r="AZ75" s="3" t="str">
        <f>_xlfn.TEXTJOIN("",FALSE,$H$3," mg/mL")</f>
        <v>1 mg/mL</v>
      </c>
      <c r="BA75" s="11"/>
      <c r="BB75" s="3"/>
      <c r="BC75" s="16"/>
      <c r="BD75" s="15" t="s">
        <v>19</v>
      </c>
      <c r="BE75" s="3" t="str">
        <f>_xlfn.TEXTJOIN("",FALSE,$H$3," mg/mL")</f>
        <v>1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>10 mg/mL</v>
      </c>
      <c r="C83" s="11"/>
      <c r="D83" s="3" t="str">
        <f>_xlfn.TEXTJOIN("",FALSE,$H$2," mg/mL")</f>
        <v>20 mg/mL</v>
      </c>
      <c r="E83" s="16"/>
      <c r="F83" s="15" t="s">
        <v>20</v>
      </c>
      <c r="G83" s="3" t="str">
        <f>_xlfn.TEXTJOIN("",FALSE,$H$1," mg/mL")</f>
        <v>10 mg/mL</v>
      </c>
      <c r="H83" s="11"/>
      <c r="I83" s="3" t="str">
        <f>_xlfn.TEXTJOIN("",FALSE,$H$2," mg/mL")</f>
        <v>20 mg/mL</v>
      </c>
      <c r="J83" s="16"/>
      <c r="K83" s="15" t="s">
        <v>20</v>
      </c>
      <c r="L83" s="3" t="str">
        <f>_xlfn.TEXTJOIN("",FALSE,$H$1," mg/mL")</f>
        <v>10 mg/mL</v>
      </c>
      <c r="M83" s="11"/>
      <c r="N83" s="3" t="str">
        <f>_xlfn.TEXTJOIN("",FALSE,$H$2," mg/mL")</f>
        <v>20 mg/mL</v>
      </c>
      <c r="O83" s="16"/>
      <c r="P83" s="15" t="s">
        <v>20</v>
      </c>
      <c r="Q83" s="3" t="str">
        <f>_xlfn.TEXTJOIN("",FALSE,$H$1," mg/mL")</f>
        <v>10 mg/mL</v>
      </c>
      <c r="R83" s="11"/>
      <c r="S83" s="3" t="str">
        <f>_xlfn.TEXTJOIN("",FALSE,$H$2," mg/mL")</f>
        <v>20 mg/mL</v>
      </c>
      <c r="T83" s="16"/>
      <c r="U83" s="15" t="s">
        <v>20</v>
      </c>
      <c r="V83" s="3" t="str">
        <f>_xlfn.TEXTJOIN("",FALSE,$H$1," mg/mL")</f>
        <v>10 mg/mL</v>
      </c>
      <c r="W83" s="11"/>
      <c r="X83" s="3" t="str">
        <f>_xlfn.TEXTJOIN("",FALSE,$H$2," mg/mL")</f>
        <v>20 mg/mL</v>
      </c>
      <c r="Y83" s="16"/>
      <c r="Z83" s="15" t="s">
        <v>20</v>
      </c>
      <c r="AA83" s="3" t="str">
        <f>_xlfn.TEXTJOIN("",FALSE,$H$1," mg/mL")</f>
        <v>10 mg/mL</v>
      </c>
      <c r="AB83" s="11"/>
      <c r="AC83" s="3" t="str">
        <f>_xlfn.TEXTJOIN("",FALSE,$H$2," mg/mL")</f>
        <v>20 mg/mL</v>
      </c>
      <c r="AD83" s="16"/>
      <c r="AE83" s="15" t="s">
        <v>20</v>
      </c>
      <c r="AF83" s="3" t="str">
        <f>_xlfn.TEXTJOIN("",FALSE,$H$1," mg/mL")</f>
        <v>10 mg/mL</v>
      </c>
      <c r="AG83" s="11"/>
      <c r="AH83" s="3" t="str">
        <f>_xlfn.TEXTJOIN("",FALSE,$H$2," mg/mL")</f>
        <v>20 mg/mL</v>
      </c>
      <c r="AI83" s="16"/>
      <c r="AJ83" s="15" t="s">
        <v>20</v>
      </c>
      <c r="AK83" s="3" t="str">
        <f>_xlfn.TEXTJOIN("",FALSE,$H$1," mg/mL")</f>
        <v>10 mg/mL</v>
      </c>
      <c r="AL83" s="11"/>
      <c r="AM83" s="3" t="str">
        <f>_xlfn.TEXTJOIN("",FALSE,$H$2," mg/mL")</f>
        <v>20 mg/mL</v>
      </c>
      <c r="AN83" s="16"/>
      <c r="AO83" s="15" t="s">
        <v>20</v>
      </c>
      <c r="AP83" s="3" t="str">
        <f>_xlfn.TEXTJOIN("",FALSE,$H$1," mg/mL")</f>
        <v>10 mg/mL</v>
      </c>
      <c r="AQ83" s="11"/>
      <c r="AR83" s="3" t="str">
        <f>_xlfn.TEXTJOIN("",FALSE,$H$2," mg/mL")</f>
        <v>20 mg/mL</v>
      </c>
      <c r="AS83" s="16"/>
      <c r="AT83" s="15" t="s">
        <v>20</v>
      </c>
      <c r="AU83" s="3" t="str">
        <f>_xlfn.TEXTJOIN("",FALSE,$H$1," mg/mL")</f>
        <v>10 mg/mL</v>
      </c>
      <c r="AV83" s="11"/>
      <c r="AW83" s="3" t="str">
        <f>_xlfn.TEXTJOIN("",FALSE,$H$2," mg/mL")</f>
        <v>20 mg/mL</v>
      </c>
      <c r="AX83" s="16"/>
      <c r="AY83" s="15" t="s">
        <v>20</v>
      </c>
      <c r="AZ83" s="3" t="str">
        <f>_xlfn.TEXTJOIN("",FALSE,$H$1," mg/mL")</f>
        <v>10 mg/mL</v>
      </c>
      <c r="BA83" s="11"/>
      <c r="BB83" s="3" t="str">
        <f>_xlfn.TEXTJOIN("",FALSE,$H$2," mg/mL")</f>
        <v>20 mg/mL</v>
      </c>
      <c r="BC83" s="16"/>
      <c r="BD83" s="15" t="s">
        <v>20</v>
      </c>
      <c r="BE83" s="3" t="str">
        <f>_xlfn.TEXTJOIN("",FALSE,$H$1," mg/mL")</f>
        <v>10 mg/mL</v>
      </c>
      <c r="BF83" s="11"/>
      <c r="BG83" s="3" t="str">
        <f>_xlfn.TEXTJOIN("",FALSE,$H$2," mg/mL")</f>
        <v>20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>1 mg/mL</v>
      </c>
      <c r="C90" s="11"/>
      <c r="D90" s="3"/>
      <c r="E90" s="16"/>
      <c r="F90" s="15" t="s">
        <v>20</v>
      </c>
      <c r="G90" s="3" t="str">
        <f>_xlfn.TEXTJOIN("",FALSE,$H$3," mg/mL")</f>
        <v>1 mg/mL</v>
      </c>
      <c r="H90" s="11"/>
      <c r="I90" s="3"/>
      <c r="J90" s="16"/>
      <c r="K90" s="15" t="s">
        <v>20</v>
      </c>
      <c r="L90" s="3" t="str">
        <f>_xlfn.TEXTJOIN("",FALSE,$H$3," mg/mL")</f>
        <v>1 mg/mL</v>
      </c>
      <c r="M90" s="11"/>
      <c r="N90" s="3"/>
      <c r="O90" s="16"/>
      <c r="P90" s="15" t="s">
        <v>20</v>
      </c>
      <c r="Q90" s="3" t="str">
        <f>_xlfn.TEXTJOIN("",FALSE,$H$3," mg/mL")</f>
        <v>1 mg/mL</v>
      </c>
      <c r="R90" s="11"/>
      <c r="S90" s="3"/>
      <c r="T90" s="16"/>
      <c r="U90" s="15" t="s">
        <v>20</v>
      </c>
      <c r="V90" s="3" t="str">
        <f>_xlfn.TEXTJOIN("",FALSE,$H$3," mg/mL")</f>
        <v>1 mg/mL</v>
      </c>
      <c r="W90" s="11"/>
      <c r="X90" s="3"/>
      <c r="Y90" s="16"/>
      <c r="Z90" s="15" t="s">
        <v>20</v>
      </c>
      <c r="AA90" s="3" t="str">
        <f>_xlfn.TEXTJOIN("",FALSE,$H$3," mg/mL")</f>
        <v>1 mg/mL</v>
      </c>
      <c r="AB90" s="11"/>
      <c r="AC90" s="3"/>
      <c r="AD90" s="16"/>
      <c r="AE90" s="15" t="s">
        <v>20</v>
      </c>
      <c r="AF90" s="3" t="str">
        <f>_xlfn.TEXTJOIN("",FALSE,$H$3," mg/mL")</f>
        <v>1 mg/mL</v>
      </c>
      <c r="AG90" s="11"/>
      <c r="AH90" s="3"/>
      <c r="AI90" s="16"/>
      <c r="AJ90" s="15" t="s">
        <v>20</v>
      </c>
      <c r="AK90" s="3" t="str">
        <f>_xlfn.TEXTJOIN("",FALSE,$H$3," mg/mL")</f>
        <v>1 mg/mL</v>
      </c>
      <c r="AL90" s="11"/>
      <c r="AM90" s="3"/>
      <c r="AN90" s="16"/>
      <c r="AO90" s="15" t="s">
        <v>20</v>
      </c>
      <c r="AP90" s="3" t="str">
        <f>_xlfn.TEXTJOIN("",FALSE,$H$3," mg/mL")</f>
        <v>1 mg/mL</v>
      </c>
      <c r="AQ90" s="11"/>
      <c r="AR90" s="3"/>
      <c r="AS90" s="16"/>
      <c r="AT90" s="15" t="s">
        <v>20</v>
      </c>
      <c r="AU90" s="3" t="str">
        <f>_xlfn.TEXTJOIN("",FALSE,$H$3," mg/mL")</f>
        <v>1 mg/mL</v>
      </c>
      <c r="AV90" s="11"/>
      <c r="AW90" s="3"/>
      <c r="AX90" s="16"/>
      <c r="AY90" s="15" t="s">
        <v>20</v>
      </c>
      <c r="AZ90" s="3" t="str">
        <f>_xlfn.TEXTJOIN("",FALSE,$H$3," mg/mL")</f>
        <v>1 mg/mL</v>
      </c>
      <c r="BA90" s="11"/>
      <c r="BB90" s="3"/>
      <c r="BC90" s="16"/>
      <c r="BD90" s="15" t="s">
        <v>20</v>
      </c>
      <c r="BE90" s="3" t="str">
        <f>_xlfn.TEXTJOIN("",FALSE,$H$3," mg/mL")</f>
        <v>1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>10 mg/mL</v>
      </c>
      <c r="C98" s="11"/>
      <c r="D98" s="3" t="str">
        <f>_xlfn.TEXTJOIN("",FALSE,$H$2," mg/mL")</f>
        <v>20 mg/mL</v>
      </c>
      <c r="E98" s="16"/>
      <c r="F98" s="15" t="s">
        <v>21</v>
      </c>
      <c r="G98" s="3" t="str">
        <f>_xlfn.TEXTJOIN("",FALSE,$H$1," mg/mL")</f>
        <v>10 mg/mL</v>
      </c>
      <c r="H98" s="11"/>
      <c r="I98" s="3" t="str">
        <f>_xlfn.TEXTJOIN("",FALSE,$H$2," mg/mL")</f>
        <v>20 mg/mL</v>
      </c>
      <c r="J98" s="16"/>
      <c r="K98" s="15" t="s">
        <v>21</v>
      </c>
      <c r="L98" s="3" t="str">
        <f>_xlfn.TEXTJOIN("",FALSE,$H$1," mg/mL")</f>
        <v>10 mg/mL</v>
      </c>
      <c r="M98" s="11"/>
      <c r="N98" s="3" t="str">
        <f>_xlfn.TEXTJOIN("",FALSE,$H$2," mg/mL")</f>
        <v>20 mg/mL</v>
      </c>
      <c r="O98" s="16"/>
      <c r="P98" s="15" t="s">
        <v>21</v>
      </c>
      <c r="Q98" s="3" t="str">
        <f>_xlfn.TEXTJOIN("",FALSE,$H$1," mg/mL")</f>
        <v>10 mg/mL</v>
      </c>
      <c r="R98" s="11"/>
      <c r="S98" s="3" t="str">
        <f>_xlfn.TEXTJOIN("",FALSE,$H$2," mg/mL")</f>
        <v>20 mg/mL</v>
      </c>
      <c r="T98" s="16"/>
      <c r="U98" s="15" t="s">
        <v>21</v>
      </c>
      <c r="V98" s="3" t="str">
        <f>_xlfn.TEXTJOIN("",FALSE,$H$1," mg/mL")</f>
        <v>10 mg/mL</v>
      </c>
      <c r="W98" s="11"/>
      <c r="X98" s="3" t="str">
        <f>_xlfn.TEXTJOIN("",FALSE,$H$2," mg/mL")</f>
        <v>20 mg/mL</v>
      </c>
      <c r="Y98" s="16"/>
      <c r="Z98" s="15" t="s">
        <v>21</v>
      </c>
      <c r="AA98" s="3" t="str">
        <f>_xlfn.TEXTJOIN("",FALSE,$H$1," mg/mL")</f>
        <v>10 mg/mL</v>
      </c>
      <c r="AB98" s="11"/>
      <c r="AC98" s="3" t="str">
        <f>_xlfn.TEXTJOIN("",FALSE,$H$2," mg/mL")</f>
        <v>20 mg/mL</v>
      </c>
      <c r="AD98" s="16"/>
      <c r="AE98" s="15" t="s">
        <v>21</v>
      </c>
      <c r="AF98" s="3" t="str">
        <f>_xlfn.TEXTJOIN("",FALSE,$H$1," mg/mL")</f>
        <v>10 mg/mL</v>
      </c>
      <c r="AG98" s="11"/>
      <c r="AH98" s="3" t="str">
        <f>_xlfn.TEXTJOIN("",FALSE,$H$2," mg/mL")</f>
        <v>20 mg/mL</v>
      </c>
      <c r="AI98" s="16"/>
      <c r="AJ98" s="15" t="s">
        <v>21</v>
      </c>
      <c r="AK98" s="3" t="str">
        <f>_xlfn.TEXTJOIN("",FALSE,$H$1," mg/mL")</f>
        <v>10 mg/mL</v>
      </c>
      <c r="AL98" s="11"/>
      <c r="AM98" s="3" t="str">
        <f>_xlfn.TEXTJOIN("",FALSE,$H$2," mg/mL")</f>
        <v>20 mg/mL</v>
      </c>
      <c r="AN98" s="16"/>
      <c r="AO98" s="15" t="s">
        <v>21</v>
      </c>
      <c r="AP98" s="3" t="str">
        <f>_xlfn.TEXTJOIN("",FALSE,$H$1," mg/mL")</f>
        <v>10 mg/mL</v>
      </c>
      <c r="AQ98" s="11"/>
      <c r="AR98" s="3" t="str">
        <f>_xlfn.TEXTJOIN("",FALSE,$H$2," mg/mL")</f>
        <v>20 mg/mL</v>
      </c>
      <c r="AS98" s="16"/>
      <c r="AT98" s="15" t="s">
        <v>21</v>
      </c>
      <c r="AU98" s="3" t="str">
        <f>_xlfn.TEXTJOIN("",FALSE,$H$1," mg/mL")</f>
        <v>10 mg/mL</v>
      </c>
      <c r="AV98" s="11"/>
      <c r="AW98" s="3" t="str">
        <f>_xlfn.TEXTJOIN("",FALSE,$H$2," mg/mL")</f>
        <v>20 mg/mL</v>
      </c>
      <c r="AX98" s="16"/>
      <c r="AY98" s="15" t="s">
        <v>21</v>
      </c>
      <c r="AZ98" s="3" t="str">
        <f>_xlfn.TEXTJOIN("",FALSE,$H$1," mg/mL")</f>
        <v>10 mg/mL</v>
      </c>
      <c r="BA98" s="11"/>
      <c r="BB98" s="3" t="str">
        <f>_xlfn.TEXTJOIN("",FALSE,$H$2," mg/mL")</f>
        <v>20 mg/mL</v>
      </c>
      <c r="BC98" s="16"/>
      <c r="BD98" s="15" t="s">
        <v>21</v>
      </c>
      <c r="BE98" s="3" t="str">
        <f>_xlfn.TEXTJOIN("",FALSE,$H$1," mg/mL")</f>
        <v>10 mg/mL</v>
      </c>
      <c r="BF98" s="11"/>
      <c r="BG98" s="3" t="str">
        <f>_xlfn.TEXTJOIN("",FALSE,$H$2," mg/mL")</f>
        <v>20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>1 mg/mL</v>
      </c>
      <c r="C105" s="11"/>
      <c r="D105" s="3"/>
      <c r="E105" s="16"/>
      <c r="F105" s="15" t="s">
        <v>21</v>
      </c>
      <c r="G105" s="3" t="str">
        <f>_xlfn.TEXTJOIN("",FALSE,$H$3," mg/mL")</f>
        <v>1 mg/mL</v>
      </c>
      <c r="H105" s="11"/>
      <c r="I105" s="3"/>
      <c r="J105" s="16"/>
      <c r="K105" s="15" t="s">
        <v>21</v>
      </c>
      <c r="L105" s="3" t="str">
        <f>_xlfn.TEXTJOIN("",FALSE,$H$3," mg/mL")</f>
        <v>1 mg/mL</v>
      </c>
      <c r="M105" s="11"/>
      <c r="N105" s="3"/>
      <c r="O105" s="16"/>
      <c r="P105" s="15" t="s">
        <v>21</v>
      </c>
      <c r="Q105" s="3" t="str">
        <f>_xlfn.TEXTJOIN("",FALSE,$H$3," mg/mL")</f>
        <v>1 mg/mL</v>
      </c>
      <c r="R105" s="11"/>
      <c r="S105" s="3"/>
      <c r="T105" s="16"/>
      <c r="U105" s="15" t="s">
        <v>21</v>
      </c>
      <c r="V105" s="3" t="str">
        <f>_xlfn.TEXTJOIN("",FALSE,$H$3," mg/mL")</f>
        <v>1 mg/mL</v>
      </c>
      <c r="W105" s="11"/>
      <c r="X105" s="3"/>
      <c r="Y105" s="16"/>
      <c r="Z105" s="15" t="s">
        <v>21</v>
      </c>
      <c r="AA105" s="3" t="str">
        <f>_xlfn.TEXTJOIN("",FALSE,$H$3," mg/mL")</f>
        <v>1 mg/mL</v>
      </c>
      <c r="AB105" s="11"/>
      <c r="AC105" s="3"/>
      <c r="AD105" s="16"/>
      <c r="AE105" s="15" t="s">
        <v>21</v>
      </c>
      <c r="AF105" s="3" t="str">
        <f>_xlfn.TEXTJOIN("",FALSE,$H$3," mg/mL")</f>
        <v>1 mg/mL</v>
      </c>
      <c r="AG105" s="11"/>
      <c r="AH105" s="3"/>
      <c r="AI105" s="16"/>
      <c r="AJ105" s="15" t="s">
        <v>21</v>
      </c>
      <c r="AK105" s="3" t="str">
        <f>_xlfn.TEXTJOIN("",FALSE,$H$3," mg/mL")</f>
        <v>1 mg/mL</v>
      </c>
      <c r="AL105" s="11"/>
      <c r="AM105" s="3"/>
      <c r="AN105" s="16"/>
      <c r="AO105" s="15" t="s">
        <v>21</v>
      </c>
      <c r="AP105" s="3" t="str">
        <f>_xlfn.TEXTJOIN("",FALSE,$H$3," mg/mL")</f>
        <v>1 mg/mL</v>
      </c>
      <c r="AQ105" s="11"/>
      <c r="AR105" s="3"/>
      <c r="AS105" s="16"/>
      <c r="AT105" s="15" t="s">
        <v>21</v>
      </c>
      <c r="AU105" s="3" t="str">
        <f>_xlfn.TEXTJOIN("",FALSE,$H$3," mg/mL")</f>
        <v>1 mg/mL</v>
      </c>
      <c r="AV105" s="11"/>
      <c r="AW105" s="3"/>
      <c r="AX105" s="16"/>
      <c r="AY105" s="15" t="s">
        <v>21</v>
      </c>
      <c r="AZ105" s="3" t="str">
        <f>_xlfn.TEXTJOIN("",FALSE,$H$3," mg/mL")</f>
        <v>1 mg/mL</v>
      </c>
      <c r="BA105" s="11"/>
      <c r="BB105" s="3"/>
      <c r="BC105" s="16"/>
      <c r="BD105" s="15" t="s">
        <v>21</v>
      </c>
      <c r="BE105" s="3" t="str">
        <f>_xlfn.TEXTJOIN("",FALSE,$H$3," mg/mL")</f>
        <v>1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>10 mg/mL</v>
      </c>
      <c r="C113" s="11"/>
      <c r="D113" s="3" t="str">
        <f>_xlfn.TEXTJOIN("",FALSE,$H$2," mg/mL")</f>
        <v>20 mg/mL</v>
      </c>
      <c r="E113" s="16"/>
      <c r="F113" s="15" t="s">
        <v>22</v>
      </c>
      <c r="G113" s="3" t="str">
        <f>_xlfn.TEXTJOIN("",FALSE,$H$1," mg/mL")</f>
        <v>10 mg/mL</v>
      </c>
      <c r="H113" s="11"/>
      <c r="I113" s="3" t="str">
        <f>_xlfn.TEXTJOIN("",FALSE,$H$2," mg/mL")</f>
        <v>20 mg/mL</v>
      </c>
      <c r="J113" s="16"/>
      <c r="K113" s="15" t="s">
        <v>22</v>
      </c>
      <c r="L113" s="3" t="str">
        <f>_xlfn.TEXTJOIN("",FALSE,$H$1," mg/mL")</f>
        <v>10 mg/mL</v>
      </c>
      <c r="M113" s="11"/>
      <c r="N113" s="3" t="str">
        <f>_xlfn.TEXTJOIN("",FALSE,$H$2," mg/mL")</f>
        <v>20 mg/mL</v>
      </c>
      <c r="O113" s="16"/>
      <c r="P113" s="15" t="s">
        <v>22</v>
      </c>
      <c r="Q113" s="3" t="str">
        <f>_xlfn.TEXTJOIN("",FALSE,$H$1," mg/mL")</f>
        <v>10 mg/mL</v>
      </c>
      <c r="R113" s="11"/>
      <c r="S113" s="3" t="str">
        <f>_xlfn.TEXTJOIN("",FALSE,$H$2," mg/mL")</f>
        <v>20 mg/mL</v>
      </c>
      <c r="T113" s="16"/>
      <c r="U113" s="15" t="s">
        <v>22</v>
      </c>
      <c r="V113" s="3" t="str">
        <f>_xlfn.TEXTJOIN("",FALSE,$H$1," mg/mL")</f>
        <v>10 mg/mL</v>
      </c>
      <c r="W113" s="11"/>
      <c r="X113" s="3" t="str">
        <f>_xlfn.TEXTJOIN("",FALSE,$H$2," mg/mL")</f>
        <v>20 mg/mL</v>
      </c>
      <c r="Y113" s="16"/>
      <c r="Z113" s="15" t="s">
        <v>22</v>
      </c>
      <c r="AA113" s="3" t="str">
        <f>_xlfn.TEXTJOIN("",FALSE,$H$1," mg/mL")</f>
        <v>10 mg/mL</v>
      </c>
      <c r="AB113" s="11"/>
      <c r="AC113" s="3" t="str">
        <f>_xlfn.TEXTJOIN("",FALSE,$H$2," mg/mL")</f>
        <v>20 mg/mL</v>
      </c>
      <c r="AD113" s="16"/>
      <c r="AE113" s="15" t="s">
        <v>22</v>
      </c>
      <c r="AF113" s="3" t="str">
        <f>_xlfn.TEXTJOIN("",FALSE,$H$1," mg/mL")</f>
        <v>10 mg/mL</v>
      </c>
      <c r="AG113" s="11"/>
      <c r="AH113" s="3" t="str">
        <f>_xlfn.TEXTJOIN("",FALSE,$H$2," mg/mL")</f>
        <v>20 mg/mL</v>
      </c>
      <c r="AI113" s="16"/>
      <c r="AJ113" s="15" t="s">
        <v>22</v>
      </c>
      <c r="AK113" s="3" t="str">
        <f>_xlfn.TEXTJOIN("",FALSE,$H$1," mg/mL")</f>
        <v>10 mg/mL</v>
      </c>
      <c r="AL113" s="11"/>
      <c r="AM113" s="3" t="str">
        <f>_xlfn.TEXTJOIN("",FALSE,$H$2," mg/mL")</f>
        <v>20 mg/mL</v>
      </c>
      <c r="AN113" s="16"/>
      <c r="AO113" s="15" t="s">
        <v>22</v>
      </c>
      <c r="AP113" s="3" t="str">
        <f>_xlfn.TEXTJOIN("",FALSE,$H$1," mg/mL")</f>
        <v>10 mg/mL</v>
      </c>
      <c r="AQ113" s="11"/>
      <c r="AR113" s="3" t="str">
        <f>_xlfn.TEXTJOIN("",FALSE,$H$2," mg/mL")</f>
        <v>20 mg/mL</v>
      </c>
      <c r="AS113" s="16"/>
      <c r="AT113" s="15" t="s">
        <v>22</v>
      </c>
      <c r="AU113" s="3" t="str">
        <f>_xlfn.TEXTJOIN("",FALSE,$H$1," mg/mL")</f>
        <v>10 mg/mL</v>
      </c>
      <c r="AV113" s="11"/>
      <c r="AW113" s="3" t="str">
        <f>_xlfn.TEXTJOIN("",FALSE,$H$2," mg/mL")</f>
        <v>20 mg/mL</v>
      </c>
      <c r="AX113" s="16"/>
      <c r="AY113" s="15" t="s">
        <v>22</v>
      </c>
      <c r="AZ113" s="3" t="str">
        <f>_xlfn.TEXTJOIN("",FALSE,$H$1," mg/mL")</f>
        <v>10 mg/mL</v>
      </c>
      <c r="BA113" s="11"/>
      <c r="BB113" s="3" t="str">
        <f>_xlfn.TEXTJOIN("",FALSE,$H$2," mg/mL")</f>
        <v>20 mg/mL</v>
      </c>
      <c r="BC113" s="16"/>
      <c r="BD113" s="15" t="s">
        <v>22</v>
      </c>
      <c r="BE113" s="3" t="str">
        <f>_xlfn.TEXTJOIN("",FALSE,$H$1," mg/mL")</f>
        <v>10 mg/mL</v>
      </c>
      <c r="BF113" s="11"/>
      <c r="BG113" s="3" t="str">
        <f>_xlfn.TEXTJOIN("",FALSE,$H$2," mg/mL")</f>
        <v>20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>1 mg/mL</v>
      </c>
      <c r="C120" s="11"/>
      <c r="D120" s="3"/>
      <c r="E120" s="16"/>
      <c r="F120" s="15" t="s">
        <v>22</v>
      </c>
      <c r="G120" s="3" t="str">
        <f>_xlfn.TEXTJOIN("",FALSE,$H$3," mg/mL")</f>
        <v>1 mg/mL</v>
      </c>
      <c r="H120" s="11"/>
      <c r="I120" s="3"/>
      <c r="J120" s="16"/>
      <c r="K120" s="15" t="s">
        <v>22</v>
      </c>
      <c r="L120" s="3" t="str">
        <f>_xlfn.TEXTJOIN("",FALSE,$H$3," mg/mL")</f>
        <v>1 mg/mL</v>
      </c>
      <c r="M120" s="11"/>
      <c r="N120" s="3"/>
      <c r="O120" s="16"/>
      <c r="P120" s="15" t="s">
        <v>22</v>
      </c>
      <c r="Q120" s="3" t="str">
        <f>_xlfn.TEXTJOIN("",FALSE,$H$3," mg/mL")</f>
        <v>1 mg/mL</v>
      </c>
      <c r="R120" s="11"/>
      <c r="S120" s="3"/>
      <c r="T120" s="16"/>
      <c r="U120" s="15" t="s">
        <v>22</v>
      </c>
      <c r="V120" s="3" t="str">
        <f>_xlfn.TEXTJOIN("",FALSE,$H$3," mg/mL")</f>
        <v>1 mg/mL</v>
      </c>
      <c r="W120" s="11"/>
      <c r="X120" s="3"/>
      <c r="Y120" s="16"/>
      <c r="Z120" s="15" t="s">
        <v>22</v>
      </c>
      <c r="AA120" s="3" t="str">
        <f>_xlfn.TEXTJOIN("",FALSE,$H$3," mg/mL")</f>
        <v>1 mg/mL</v>
      </c>
      <c r="AB120" s="11"/>
      <c r="AC120" s="3"/>
      <c r="AD120" s="16"/>
      <c r="AE120" s="15" t="s">
        <v>22</v>
      </c>
      <c r="AF120" s="3" t="str">
        <f>_xlfn.TEXTJOIN("",FALSE,$H$3," mg/mL")</f>
        <v>1 mg/mL</v>
      </c>
      <c r="AG120" s="11"/>
      <c r="AH120" s="3"/>
      <c r="AI120" s="16"/>
      <c r="AJ120" s="15" t="s">
        <v>22</v>
      </c>
      <c r="AK120" s="3" t="str">
        <f>_xlfn.TEXTJOIN("",FALSE,$H$3," mg/mL")</f>
        <v>1 mg/mL</v>
      </c>
      <c r="AL120" s="11"/>
      <c r="AM120" s="3"/>
      <c r="AN120" s="16"/>
      <c r="AO120" s="15" t="s">
        <v>22</v>
      </c>
      <c r="AP120" s="3" t="str">
        <f>_xlfn.TEXTJOIN("",FALSE,$H$3," mg/mL")</f>
        <v>1 mg/mL</v>
      </c>
      <c r="AQ120" s="11"/>
      <c r="AR120" s="3"/>
      <c r="AS120" s="16"/>
      <c r="AT120" s="15" t="s">
        <v>22</v>
      </c>
      <c r="AU120" s="3" t="str">
        <f>_xlfn.TEXTJOIN("",FALSE,$H$3," mg/mL")</f>
        <v>1 mg/mL</v>
      </c>
      <c r="AV120" s="11"/>
      <c r="AW120" s="3"/>
      <c r="AX120" s="16"/>
      <c r="AY120" s="15" t="s">
        <v>22</v>
      </c>
      <c r="AZ120" s="3" t="str">
        <f>_xlfn.TEXTJOIN("",FALSE,$H$3," mg/mL")</f>
        <v>1 mg/mL</v>
      </c>
      <c r="BA120" s="11"/>
      <c r="BB120" s="3"/>
      <c r="BC120" s="16"/>
      <c r="BD120" s="15" t="s">
        <v>22</v>
      </c>
      <c r="BE120" s="3" t="str">
        <f>_xlfn.TEXTJOIN("",FALSE,$H$3," mg/mL")</f>
        <v>1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pageMargins left="0" right="0" top="0" bottom="0" header="0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H126"/>
  <sheetViews>
    <sheetView workbookViewId="0"/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101</v>
      </c>
      <c r="C1" s="7" t="s">
        <v>0</v>
      </c>
      <c r="D1" s="2" t="s">
        <v>93</v>
      </c>
      <c r="G1" s="7" t="s">
        <v>1</v>
      </c>
      <c r="H1" s="2" t="s">
        <v>94</v>
      </c>
      <c r="J1" s="8" t="s">
        <v>2</v>
      </c>
      <c r="K1" s="2" t="s">
        <v>102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 t="s">
        <v>54</v>
      </c>
    </row>
    <row r="3" spans="1:60" ht="15" customHeight="1" x14ac:dyDescent="0.25">
      <c r="C3" s="8" t="s">
        <v>5</v>
      </c>
      <c r="D3" s="2" t="s">
        <v>103</v>
      </c>
      <c r="G3" s="7" t="s">
        <v>6</v>
      </c>
      <c r="H3" s="2" t="s">
        <v>46</v>
      </c>
    </row>
    <row r="4" spans="1:60" ht="15.75" customHeight="1" x14ac:dyDescent="0.25">
      <c r="A4" s="1"/>
      <c r="C4" s="8" t="s">
        <v>7</v>
      </c>
      <c r="D4" s="2" t="s">
        <v>100</v>
      </c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>10 mg/mL</v>
      </c>
      <c r="C8" s="11"/>
      <c r="D8" s="3" t="str">
        <f>_xlfn.TEXTJOIN("",FALSE,$H$2," mg/mL")</f>
        <v>20 mg/mL</v>
      </c>
      <c r="E8" s="16"/>
      <c r="F8" s="15" t="s">
        <v>9</v>
      </c>
      <c r="G8" s="3" t="str">
        <f>_xlfn.TEXTJOIN("",FALSE,$H$1," mg/mL")</f>
        <v>10 mg/mL</v>
      </c>
      <c r="H8" s="11"/>
      <c r="I8" s="3" t="str">
        <f>_xlfn.TEXTJOIN("",FALSE,$H$2," mg/mL")</f>
        <v>20 mg/mL</v>
      </c>
      <c r="J8" s="16"/>
      <c r="K8" s="15" t="s">
        <v>9</v>
      </c>
      <c r="L8" s="3" t="str">
        <f>_xlfn.TEXTJOIN("",FALSE,$H$1," mg/mL")</f>
        <v>10 mg/mL</v>
      </c>
      <c r="M8" s="11"/>
      <c r="N8" s="3" t="str">
        <f>_xlfn.TEXTJOIN("",FALSE,$H$2," mg/mL")</f>
        <v>20 mg/mL</v>
      </c>
      <c r="O8" s="16"/>
      <c r="P8" s="15" t="s">
        <v>9</v>
      </c>
      <c r="Q8" s="3" t="str">
        <f>_xlfn.TEXTJOIN("",FALSE,$H$1," mg/mL")</f>
        <v>10 mg/mL</v>
      </c>
      <c r="R8" s="11"/>
      <c r="S8" s="3" t="str">
        <f>_xlfn.TEXTJOIN("",FALSE,$H$2," mg/mL")</f>
        <v>20 mg/mL</v>
      </c>
      <c r="T8" s="16"/>
      <c r="U8" s="15" t="s">
        <v>9</v>
      </c>
      <c r="V8" s="3" t="str">
        <f>_xlfn.TEXTJOIN("",FALSE,$H$1," mg/mL")</f>
        <v>10 mg/mL</v>
      </c>
      <c r="W8" s="11"/>
      <c r="X8" s="3" t="str">
        <f>_xlfn.TEXTJOIN("",FALSE,$H$2," mg/mL")</f>
        <v>20 mg/mL</v>
      </c>
      <c r="Y8" s="16"/>
      <c r="Z8" s="15" t="s">
        <v>9</v>
      </c>
      <c r="AA8" s="3" t="str">
        <f>_xlfn.TEXTJOIN("",FALSE,$H$1," mg/mL")</f>
        <v>10 mg/mL</v>
      </c>
      <c r="AB8" s="11"/>
      <c r="AC8" s="3" t="str">
        <f>_xlfn.TEXTJOIN("",FALSE,$H$2," mg/mL")</f>
        <v>20 mg/mL</v>
      </c>
      <c r="AD8" s="16"/>
      <c r="AE8" s="15" t="s">
        <v>9</v>
      </c>
      <c r="AF8" s="3" t="str">
        <f>_xlfn.TEXTJOIN("",FALSE,$H$1," mg/mL")</f>
        <v>10 mg/mL</v>
      </c>
      <c r="AG8" s="11"/>
      <c r="AH8" s="3" t="str">
        <f>_xlfn.TEXTJOIN("",FALSE,$H$2," mg/mL")</f>
        <v>20 mg/mL</v>
      </c>
      <c r="AI8" s="16"/>
      <c r="AJ8" s="15" t="s">
        <v>9</v>
      </c>
      <c r="AK8" s="3" t="str">
        <f>_xlfn.TEXTJOIN("",FALSE,$H$1," mg/mL")</f>
        <v>10 mg/mL</v>
      </c>
      <c r="AL8" s="11"/>
      <c r="AM8" s="3" t="str">
        <f>_xlfn.TEXTJOIN("",FALSE,$H$2," mg/mL")</f>
        <v>20 mg/mL</v>
      </c>
      <c r="AN8" s="16"/>
      <c r="AO8" s="15" t="s">
        <v>9</v>
      </c>
      <c r="AP8" s="3" t="str">
        <f>_xlfn.TEXTJOIN("",FALSE,$H$1," mg/mL")</f>
        <v>10 mg/mL</v>
      </c>
      <c r="AQ8" s="11"/>
      <c r="AR8" s="3" t="str">
        <f>_xlfn.TEXTJOIN("",FALSE,$H$2," mg/mL")</f>
        <v>20 mg/mL</v>
      </c>
      <c r="AS8" s="16"/>
      <c r="AT8" s="15" t="s">
        <v>9</v>
      </c>
      <c r="AU8" s="3" t="str">
        <f>_xlfn.TEXTJOIN("",FALSE,$H$1," mg/mL")</f>
        <v>10 mg/mL</v>
      </c>
      <c r="AV8" s="11"/>
      <c r="AW8" s="3" t="str">
        <f>_xlfn.TEXTJOIN("",FALSE,$H$2," mg/mL")</f>
        <v>20 mg/mL</v>
      </c>
      <c r="AX8" s="16"/>
      <c r="AY8" s="15" t="s">
        <v>9</v>
      </c>
      <c r="AZ8" s="3" t="str">
        <f>_xlfn.TEXTJOIN("",FALSE,$H$1," mg/mL")</f>
        <v>10 mg/mL</v>
      </c>
      <c r="BA8" s="11"/>
      <c r="BB8" s="3" t="str">
        <f>_xlfn.TEXTJOIN("",FALSE,$H$2," mg/mL")</f>
        <v>20 mg/mL</v>
      </c>
      <c r="BC8" s="16"/>
      <c r="BD8" s="15" t="s">
        <v>9</v>
      </c>
      <c r="BE8" s="3" t="str">
        <f>_xlfn.TEXTJOIN("",FALSE,$H$1," mg/mL")</f>
        <v>10 mg/mL</v>
      </c>
      <c r="BF8" s="11"/>
      <c r="BG8" s="3" t="str">
        <f>_xlfn.TEXTJOIN("",FALSE,$H$2," mg/mL")</f>
        <v>20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>1 mg/mL</v>
      </c>
      <c r="C15" s="11"/>
      <c r="D15" s="3"/>
      <c r="E15" s="16"/>
      <c r="F15" s="15" t="s">
        <v>9</v>
      </c>
      <c r="G15" s="3" t="str">
        <f>_xlfn.TEXTJOIN("",FALSE,$H$3," mg/mL")</f>
        <v>1 mg/mL</v>
      </c>
      <c r="H15" s="11"/>
      <c r="I15" s="3"/>
      <c r="J15" s="16"/>
      <c r="K15" s="15" t="s">
        <v>9</v>
      </c>
      <c r="L15" s="3" t="str">
        <f>_xlfn.TEXTJOIN("",FALSE,$H$3," mg/mL")</f>
        <v>1 mg/mL</v>
      </c>
      <c r="M15" s="11"/>
      <c r="N15" s="3"/>
      <c r="O15" s="16"/>
      <c r="P15" s="15" t="s">
        <v>9</v>
      </c>
      <c r="Q15" s="3" t="str">
        <f>_xlfn.TEXTJOIN("",FALSE,$H$3," mg/mL")</f>
        <v>1 mg/mL</v>
      </c>
      <c r="R15" s="11"/>
      <c r="S15" s="3"/>
      <c r="T15" s="16"/>
      <c r="U15" s="15" t="s">
        <v>9</v>
      </c>
      <c r="V15" s="3" t="str">
        <f>_xlfn.TEXTJOIN("",FALSE,$H$3," mg/mL")</f>
        <v>1 mg/mL</v>
      </c>
      <c r="W15" s="11"/>
      <c r="X15" s="3"/>
      <c r="Y15" s="16"/>
      <c r="Z15" s="15" t="s">
        <v>9</v>
      </c>
      <c r="AA15" s="3" t="str">
        <f>_xlfn.TEXTJOIN("",FALSE,$H$3," mg/mL")</f>
        <v>1 mg/mL</v>
      </c>
      <c r="AB15" s="11"/>
      <c r="AC15" s="3"/>
      <c r="AD15" s="16"/>
      <c r="AE15" s="15" t="s">
        <v>9</v>
      </c>
      <c r="AF15" s="3" t="str">
        <f>_xlfn.TEXTJOIN("",FALSE,$H$3," mg/mL")</f>
        <v>1 mg/mL</v>
      </c>
      <c r="AG15" s="11"/>
      <c r="AH15" s="3"/>
      <c r="AI15" s="16"/>
      <c r="AJ15" s="15" t="s">
        <v>9</v>
      </c>
      <c r="AK15" s="3" t="str">
        <f>_xlfn.TEXTJOIN("",FALSE,$H$3," mg/mL")</f>
        <v>1 mg/mL</v>
      </c>
      <c r="AL15" s="11"/>
      <c r="AM15" s="3"/>
      <c r="AN15" s="16"/>
      <c r="AO15" s="15" t="s">
        <v>9</v>
      </c>
      <c r="AP15" s="3" t="str">
        <f>_xlfn.TEXTJOIN("",FALSE,$H$3," mg/mL")</f>
        <v>1 mg/mL</v>
      </c>
      <c r="AQ15" s="11"/>
      <c r="AR15" s="3"/>
      <c r="AS15" s="16"/>
      <c r="AT15" s="15" t="s">
        <v>9</v>
      </c>
      <c r="AU15" s="3" t="str">
        <f>_xlfn.TEXTJOIN("",FALSE,$H$3," mg/mL")</f>
        <v>1 mg/mL</v>
      </c>
      <c r="AV15" s="11"/>
      <c r="AW15" s="3"/>
      <c r="AX15" s="16"/>
      <c r="AY15" s="15" t="s">
        <v>9</v>
      </c>
      <c r="AZ15" s="3" t="str">
        <f>_xlfn.TEXTJOIN("",FALSE,$H$3," mg/mL")</f>
        <v>1 mg/mL</v>
      </c>
      <c r="BA15" s="11"/>
      <c r="BB15" s="3"/>
      <c r="BC15" s="16"/>
      <c r="BD15" s="15" t="s">
        <v>9</v>
      </c>
      <c r="BE15" s="3" t="str">
        <f>_xlfn.TEXTJOIN("",FALSE,$H$3," mg/mL")</f>
        <v>1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>10 mg/mL</v>
      </c>
      <c r="C23" s="11"/>
      <c r="D23" s="3" t="str">
        <f>_xlfn.TEXTJOIN("",FALSE,$H$2," mg/mL")</f>
        <v>20 mg/mL</v>
      </c>
      <c r="E23" s="16"/>
      <c r="F23" s="15" t="s">
        <v>16</v>
      </c>
      <c r="G23" s="3" t="str">
        <f>_xlfn.TEXTJOIN("",FALSE,$H$1," mg/mL")</f>
        <v>10 mg/mL</v>
      </c>
      <c r="H23" s="11"/>
      <c r="I23" s="3" t="str">
        <f>_xlfn.TEXTJOIN("",FALSE,$H$2," mg/mL")</f>
        <v>20 mg/mL</v>
      </c>
      <c r="J23" s="16"/>
      <c r="K23" s="15" t="s">
        <v>16</v>
      </c>
      <c r="L23" s="3" t="str">
        <f>_xlfn.TEXTJOIN("",FALSE,$H$1," mg/mL")</f>
        <v>10 mg/mL</v>
      </c>
      <c r="M23" s="11"/>
      <c r="N23" s="3" t="str">
        <f>_xlfn.TEXTJOIN("",FALSE,$H$2," mg/mL")</f>
        <v>20 mg/mL</v>
      </c>
      <c r="O23" s="16"/>
      <c r="P23" s="15" t="s">
        <v>16</v>
      </c>
      <c r="Q23" s="3" t="str">
        <f>_xlfn.TEXTJOIN("",FALSE,$H$1," mg/mL")</f>
        <v>10 mg/mL</v>
      </c>
      <c r="R23" s="11"/>
      <c r="S23" s="3" t="str">
        <f>_xlfn.TEXTJOIN("",FALSE,$H$2," mg/mL")</f>
        <v>20 mg/mL</v>
      </c>
      <c r="T23" s="16"/>
      <c r="U23" s="15" t="s">
        <v>16</v>
      </c>
      <c r="V23" s="3" t="str">
        <f>_xlfn.TEXTJOIN("",FALSE,$H$1," mg/mL")</f>
        <v>10 mg/mL</v>
      </c>
      <c r="W23" s="11"/>
      <c r="X23" s="3" t="str">
        <f>_xlfn.TEXTJOIN("",FALSE,$H$2," mg/mL")</f>
        <v>20 mg/mL</v>
      </c>
      <c r="Y23" s="16"/>
      <c r="Z23" s="15" t="s">
        <v>16</v>
      </c>
      <c r="AA23" s="3" t="str">
        <f>_xlfn.TEXTJOIN("",FALSE,$H$1," mg/mL")</f>
        <v>10 mg/mL</v>
      </c>
      <c r="AB23" s="11"/>
      <c r="AC23" s="3" t="str">
        <f>_xlfn.TEXTJOIN("",FALSE,$H$2," mg/mL")</f>
        <v>20 mg/mL</v>
      </c>
      <c r="AD23" s="16"/>
      <c r="AE23" s="15" t="s">
        <v>16</v>
      </c>
      <c r="AF23" s="3" t="str">
        <f>_xlfn.TEXTJOIN("",FALSE,$H$1," mg/mL")</f>
        <v>10 mg/mL</v>
      </c>
      <c r="AG23" s="11"/>
      <c r="AH23" s="3" t="str">
        <f>_xlfn.TEXTJOIN("",FALSE,$H$2," mg/mL")</f>
        <v>20 mg/mL</v>
      </c>
      <c r="AI23" s="16"/>
      <c r="AJ23" s="15" t="s">
        <v>16</v>
      </c>
      <c r="AK23" s="3" t="str">
        <f>_xlfn.TEXTJOIN("",FALSE,$H$1," mg/mL")</f>
        <v>10 mg/mL</v>
      </c>
      <c r="AL23" s="11"/>
      <c r="AM23" s="3" t="str">
        <f>_xlfn.TEXTJOIN("",FALSE,$H$2," mg/mL")</f>
        <v>20 mg/mL</v>
      </c>
      <c r="AN23" s="16"/>
      <c r="AO23" s="15" t="s">
        <v>16</v>
      </c>
      <c r="AP23" s="3" t="str">
        <f>_xlfn.TEXTJOIN("",FALSE,$H$1," mg/mL")</f>
        <v>10 mg/mL</v>
      </c>
      <c r="AQ23" s="11"/>
      <c r="AR23" s="3" t="str">
        <f>_xlfn.TEXTJOIN("",FALSE,$H$2," mg/mL")</f>
        <v>20 mg/mL</v>
      </c>
      <c r="AS23" s="16"/>
      <c r="AT23" s="15" t="s">
        <v>16</v>
      </c>
      <c r="AU23" s="3" t="str">
        <f>_xlfn.TEXTJOIN("",FALSE,$H$1," mg/mL")</f>
        <v>10 mg/mL</v>
      </c>
      <c r="AV23" s="11"/>
      <c r="AW23" s="3" t="str">
        <f>_xlfn.TEXTJOIN("",FALSE,$H$2," mg/mL")</f>
        <v>20 mg/mL</v>
      </c>
      <c r="AX23" s="16"/>
      <c r="AY23" s="15" t="s">
        <v>16</v>
      </c>
      <c r="AZ23" s="3" t="str">
        <f>_xlfn.TEXTJOIN("",FALSE,$H$1," mg/mL")</f>
        <v>10 mg/mL</v>
      </c>
      <c r="BA23" s="11"/>
      <c r="BB23" s="3" t="str">
        <f>_xlfn.TEXTJOIN("",FALSE,$H$2," mg/mL")</f>
        <v>20 mg/mL</v>
      </c>
      <c r="BC23" s="16"/>
      <c r="BD23" s="15" t="s">
        <v>16</v>
      </c>
      <c r="BE23" s="3" t="str">
        <f>_xlfn.TEXTJOIN("",FALSE,$H$1," mg/mL")</f>
        <v>10 mg/mL</v>
      </c>
      <c r="BF23" s="11"/>
      <c r="BG23" s="3" t="str">
        <f>_xlfn.TEXTJOIN("",FALSE,$H$2," mg/mL")</f>
        <v>20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>1 mg/mL</v>
      </c>
      <c r="C30" s="11"/>
      <c r="D30" s="3"/>
      <c r="E30" s="16"/>
      <c r="F30" s="15" t="s">
        <v>16</v>
      </c>
      <c r="G30" s="3" t="str">
        <f>_xlfn.TEXTJOIN("",FALSE,$H$3," mg/mL")</f>
        <v>1 mg/mL</v>
      </c>
      <c r="H30" s="11"/>
      <c r="I30" s="3"/>
      <c r="J30" s="16"/>
      <c r="K30" s="15" t="s">
        <v>16</v>
      </c>
      <c r="L30" s="3" t="str">
        <f>_xlfn.TEXTJOIN("",FALSE,$H$3," mg/mL")</f>
        <v>1 mg/mL</v>
      </c>
      <c r="M30" s="11"/>
      <c r="N30" s="3"/>
      <c r="O30" s="16"/>
      <c r="P30" s="15" t="s">
        <v>16</v>
      </c>
      <c r="Q30" s="3" t="str">
        <f>_xlfn.TEXTJOIN("",FALSE,$H$3," mg/mL")</f>
        <v>1 mg/mL</v>
      </c>
      <c r="R30" s="11"/>
      <c r="S30" s="3"/>
      <c r="T30" s="16"/>
      <c r="U30" s="15" t="s">
        <v>16</v>
      </c>
      <c r="V30" s="3" t="str">
        <f>_xlfn.TEXTJOIN("",FALSE,$H$3," mg/mL")</f>
        <v>1 mg/mL</v>
      </c>
      <c r="W30" s="11"/>
      <c r="X30" s="3"/>
      <c r="Y30" s="16"/>
      <c r="Z30" s="15" t="s">
        <v>16</v>
      </c>
      <c r="AA30" s="3" t="str">
        <f>_xlfn.TEXTJOIN("",FALSE,$H$3," mg/mL")</f>
        <v>1 mg/mL</v>
      </c>
      <c r="AB30" s="11"/>
      <c r="AC30" s="3"/>
      <c r="AD30" s="16"/>
      <c r="AE30" s="15" t="s">
        <v>16</v>
      </c>
      <c r="AF30" s="3" t="str">
        <f>_xlfn.TEXTJOIN("",FALSE,$H$3," mg/mL")</f>
        <v>1 mg/mL</v>
      </c>
      <c r="AG30" s="11"/>
      <c r="AH30" s="3"/>
      <c r="AI30" s="16"/>
      <c r="AJ30" s="15" t="s">
        <v>16</v>
      </c>
      <c r="AK30" s="3" t="str">
        <f>_xlfn.TEXTJOIN("",FALSE,$H$3," mg/mL")</f>
        <v>1 mg/mL</v>
      </c>
      <c r="AL30" s="11"/>
      <c r="AM30" s="3"/>
      <c r="AN30" s="16"/>
      <c r="AO30" s="15" t="s">
        <v>16</v>
      </c>
      <c r="AP30" s="3" t="str">
        <f>_xlfn.TEXTJOIN("",FALSE,$H$3," mg/mL")</f>
        <v>1 mg/mL</v>
      </c>
      <c r="AQ30" s="11"/>
      <c r="AR30" s="3"/>
      <c r="AS30" s="16"/>
      <c r="AT30" s="15" t="s">
        <v>16</v>
      </c>
      <c r="AU30" s="3" t="str">
        <f>_xlfn.TEXTJOIN("",FALSE,$H$3," mg/mL")</f>
        <v>1 mg/mL</v>
      </c>
      <c r="AV30" s="11"/>
      <c r="AW30" s="3"/>
      <c r="AX30" s="16"/>
      <c r="AY30" s="15" t="s">
        <v>16</v>
      </c>
      <c r="AZ30" s="3" t="str">
        <f>_xlfn.TEXTJOIN("",FALSE,$H$3," mg/mL")</f>
        <v>1 mg/mL</v>
      </c>
      <c r="BA30" s="11"/>
      <c r="BB30" s="3"/>
      <c r="BC30" s="16"/>
      <c r="BD30" s="15" t="s">
        <v>16</v>
      </c>
      <c r="BE30" s="3" t="str">
        <f>_xlfn.TEXTJOIN("",FALSE,$H$3," mg/mL")</f>
        <v>1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>10 mg/mL</v>
      </c>
      <c r="C38" s="11"/>
      <c r="D38" s="3" t="str">
        <f>_xlfn.TEXTJOIN("",FALSE,$H$2," mg/mL")</f>
        <v>20 mg/mL</v>
      </c>
      <c r="E38" s="16"/>
      <c r="F38" s="15" t="s">
        <v>17</v>
      </c>
      <c r="G38" s="3" t="str">
        <f>_xlfn.TEXTJOIN("",FALSE,$H$1," mg/mL")</f>
        <v>10 mg/mL</v>
      </c>
      <c r="H38" s="11"/>
      <c r="I38" s="3" t="str">
        <f>_xlfn.TEXTJOIN("",FALSE,$H$2," mg/mL")</f>
        <v>20 mg/mL</v>
      </c>
      <c r="J38" s="16"/>
      <c r="K38" s="15" t="s">
        <v>17</v>
      </c>
      <c r="L38" s="3" t="str">
        <f>_xlfn.TEXTJOIN("",FALSE,$H$1," mg/mL")</f>
        <v>10 mg/mL</v>
      </c>
      <c r="M38" s="11"/>
      <c r="N38" s="3" t="str">
        <f>_xlfn.TEXTJOIN("",FALSE,$H$2," mg/mL")</f>
        <v>20 mg/mL</v>
      </c>
      <c r="O38" s="16"/>
      <c r="P38" s="15" t="s">
        <v>17</v>
      </c>
      <c r="Q38" s="3" t="str">
        <f>_xlfn.TEXTJOIN("",FALSE,$H$1," mg/mL")</f>
        <v>10 mg/mL</v>
      </c>
      <c r="R38" s="11"/>
      <c r="S38" s="3" t="str">
        <f>_xlfn.TEXTJOIN("",FALSE,$H$2," mg/mL")</f>
        <v>20 mg/mL</v>
      </c>
      <c r="T38" s="16"/>
      <c r="U38" s="15" t="s">
        <v>17</v>
      </c>
      <c r="V38" s="3" t="str">
        <f>_xlfn.TEXTJOIN("",FALSE,$H$1," mg/mL")</f>
        <v>10 mg/mL</v>
      </c>
      <c r="W38" s="11"/>
      <c r="X38" s="3" t="str">
        <f>_xlfn.TEXTJOIN("",FALSE,$H$2," mg/mL")</f>
        <v>20 mg/mL</v>
      </c>
      <c r="Y38" s="16"/>
      <c r="Z38" s="15" t="s">
        <v>17</v>
      </c>
      <c r="AA38" s="3" t="str">
        <f>_xlfn.TEXTJOIN("",FALSE,$H$1," mg/mL")</f>
        <v>10 mg/mL</v>
      </c>
      <c r="AB38" s="11"/>
      <c r="AC38" s="3" t="str">
        <f>_xlfn.TEXTJOIN("",FALSE,$H$2," mg/mL")</f>
        <v>20 mg/mL</v>
      </c>
      <c r="AD38" s="16"/>
      <c r="AE38" s="15" t="s">
        <v>17</v>
      </c>
      <c r="AF38" s="3" t="str">
        <f>_xlfn.TEXTJOIN("",FALSE,$H$1," mg/mL")</f>
        <v>10 mg/mL</v>
      </c>
      <c r="AG38" s="11"/>
      <c r="AH38" s="3" t="str">
        <f>_xlfn.TEXTJOIN("",FALSE,$H$2," mg/mL")</f>
        <v>20 mg/mL</v>
      </c>
      <c r="AI38" s="16"/>
      <c r="AJ38" s="15" t="s">
        <v>17</v>
      </c>
      <c r="AK38" s="3" t="str">
        <f>_xlfn.TEXTJOIN("",FALSE,$H$1," mg/mL")</f>
        <v>10 mg/mL</v>
      </c>
      <c r="AL38" s="11"/>
      <c r="AM38" s="3" t="str">
        <f>_xlfn.TEXTJOIN("",FALSE,$H$2," mg/mL")</f>
        <v>20 mg/mL</v>
      </c>
      <c r="AN38" s="16"/>
      <c r="AO38" s="15" t="s">
        <v>17</v>
      </c>
      <c r="AP38" s="3" t="str">
        <f>_xlfn.TEXTJOIN("",FALSE,$H$1," mg/mL")</f>
        <v>10 mg/mL</v>
      </c>
      <c r="AQ38" s="11"/>
      <c r="AR38" s="3" t="str">
        <f>_xlfn.TEXTJOIN("",FALSE,$H$2," mg/mL")</f>
        <v>20 mg/mL</v>
      </c>
      <c r="AS38" s="16"/>
      <c r="AT38" s="15" t="s">
        <v>17</v>
      </c>
      <c r="AU38" s="3" t="str">
        <f>_xlfn.TEXTJOIN("",FALSE,$H$1," mg/mL")</f>
        <v>10 mg/mL</v>
      </c>
      <c r="AV38" s="11"/>
      <c r="AW38" s="3" t="str">
        <f>_xlfn.TEXTJOIN("",FALSE,$H$2," mg/mL")</f>
        <v>20 mg/mL</v>
      </c>
      <c r="AX38" s="16"/>
      <c r="AY38" s="15" t="s">
        <v>17</v>
      </c>
      <c r="AZ38" s="3" t="str">
        <f>_xlfn.TEXTJOIN("",FALSE,$H$1," mg/mL")</f>
        <v>10 mg/mL</v>
      </c>
      <c r="BA38" s="11"/>
      <c r="BB38" s="3" t="str">
        <f>_xlfn.TEXTJOIN("",FALSE,$H$2," mg/mL")</f>
        <v>20 mg/mL</v>
      </c>
      <c r="BC38" s="16"/>
      <c r="BD38" s="15" t="s">
        <v>17</v>
      </c>
      <c r="BE38" s="3" t="str">
        <f>_xlfn.TEXTJOIN("",FALSE,$H$1," mg/mL")</f>
        <v>10 mg/mL</v>
      </c>
      <c r="BF38" s="11"/>
      <c r="BG38" s="3" t="str">
        <f>_xlfn.TEXTJOIN("",FALSE,$H$2," mg/mL")</f>
        <v>20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>1 mg/mL</v>
      </c>
      <c r="C45" s="11"/>
      <c r="D45" s="3"/>
      <c r="E45" s="16"/>
      <c r="F45" s="15" t="s">
        <v>17</v>
      </c>
      <c r="G45" s="3" t="str">
        <f>_xlfn.TEXTJOIN("",FALSE,$H$3," mg/mL")</f>
        <v>1 mg/mL</v>
      </c>
      <c r="H45" s="11"/>
      <c r="I45" s="3"/>
      <c r="J45" s="16"/>
      <c r="K45" s="15" t="s">
        <v>17</v>
      </c>
      <c r="L45" s="3" t="str">
        <f>_xlfn.TEXTJOIN("",FALSE,$H$3," mg/mL")</f>
        <v>1 mg/mL</v>
      </c>
      <c r="M45" s="11"/>
      <c r="N45" s="3"/>
      <c r="O45" s="16"/>
      <c r="P45" s="15" t="s">
        <v>17</v>
      </c>
      <c r="Q45" s="3" t="str">
        <f>_xlfn.TEXTJOIN("",FALSE,$H$3," mg/mL")</f>
        <v>1 mg/mL</v>
      </c>
      <c r="R45" s="11"/>
      <c r="S45" s="3"/>
      <c r="T45" s="16"/>
      <c r="U45" s="15" t="s">
        <v>17</v>
      </c>
      <c r="V45" s="3" t="str">
        <f>_xlfn.TEXTJOIN("",FALSE,$H$3," mg/mL")</f>
        <v>1 mg/mL</v>
      </c>
      <c r="W45" s="11"/>
      <c r="X45" s="3"/>
      <c r="Y45" s="16"/>
      <c r="Z45" s="15" t="s">
        <v>17</v>
      </c>
      <c r="AA45" s="3" t="str">
        <f>_xlfn.TEXTJOIN("",FALSE,$H$3," mg/mL")</f>
        <v>1 mg/mL</v>
      </c>
      <c r="AB45" s="11"/>
      <c r="AC45" s="3"/>
      <c r="AD45" s="16"/>
      <c r="AE45" s="15" t="s">
        <v>17</v>
      </c>
      <c r="AF45" s="3" t="str">
        <f>_xlfn.TEXTJOIN("",FALSE,$H$3," mg/mL")</f>
        <v>1 mg/mL</v>
      </c>
      <c r="AG45" s="11"/>
      <c r="AH45" s="3"/>
      <c r="AI45" s="16"/>
      <c r="AJ45" s="15" t="s">
        <v>17</v>
      </c>
      <c r="AK45" s="3" t="str">
        <f>_xlfn.TEXTJOIN("",FALSE,$H$3," mg/mL")</f>
        <v>1 mg/mL</v>
      </c>
      <c r="AL45" s="11"/>
      <c r="AM45" s="3"/>
      <c r="AN45" s="16"/>
      <c r="AO45" s="15" t="s">
        <v>17</v>
      </c>
      <c r="AP45" s="3" t="str">
        <f>_xlfn.TEXTJOIN("",FALSE,$H$3," mg/mL")</f>
        <v>1 mg/mL</v>
      </c>
      <c r="AQ45" s="11"/>
      <c r="AR45" s="3"/>
      <c r="AS45" s="16"/>
      <c r="AT45" s="15" t="s">
        <v>17</v>
      </c>
      <c r="AU45" s="3" t="str">
        <f>_xlfn.TEXTJOIN("",FALSE,$H$3," mg/mL")</f>
        <v>1 mg/mL</v>
      </c>
      <c r="AV45" s="11"/>
      <c r="AW45" s="3"/>
      <c r="AX45" s="16"/>
      <c r="AY45" s="15" t="s">
        <v>17</v>
      </c>
      <c r="AZ45" s="3" t="str">
        <f>_xlfn.TEXTJOIN("",FALSE,$H$3," mg/mL")</f>
        <v>1 mg/mL</v>
      </c>
      <c r="BA45" s="11"/>
      <c r="BB45" s="3"/>
      <c r="BC45" s="16"/>
      <c r="BD45" s="15" t="s">
        <v>17</v>
      </c>
      <c r="BE45" s="3" t="str">
        <f>_xlfn.TEXTJOIN("",FALSE,$H$3," mg/mL")</f>
        <v>1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>10 mg/mL</v>
      </c>
      <c r="C53" s="11"/>
      <c r="D53" s="3" t="str">
        <f>_xlfn.TEXTJOIN("",FALSE,$H$2," mg/mL")</f>
        <v>20 mg/mL</v>
      </c>
      <c r="E53" s="16"/>
      <c r="F53" s="15" t="s">
        <v>18</v>
      </c>
      <c r="G53" s="3" t="str">
        <f>_xlfn.TEXTJOIN("",FALSE,$H$1," mg/mL")</f>
        <v>10 mg/mL</v>
      </c>
      <c r="H53" s="11"/>
      <c r="I53" s="3" t="str">
        <f>_xlfn.TEXTJOIN("",FALSE,$H$2," mg/mL")</f>
        <v>20 mg/mL</v>
      </c>
      <c r="J53" s="16"/>
      <c r="K53" s="15" t="s">
        <v>18</v>
      </c>
      <c r="L53" s="3" t="str">
        <f>_xlfn.TEXTJOIN("",FALSE,$H$1," mg/mL")</f>
        <v>10 mg/mL</v>
      </c>
      <c r="M53" s="11"/>
      <c r="N53" s="3" t="str">
        <f>_xlfn.TEXTJOIN("",FALSE,$H$2," mg/mL")</f>
        <v>20 mg/mL</v>
      </c>
      <c r="O53" s="16"/>
      <c r="P53" s="15" t="s">
        <v>18</v>
      </c>
      <c r="Q53" s="3" t="str">
        <f>_xlfn.TEXTJOIN("",FALSE,$H$1," mg/mL")</f>
        <v>10 mg/mL</v>
      </c>
      <c r="R53" s="11"/>
      <c r="S53" s="3" t="str">
        <f>_xlfn.TEXTJOIN("",FALSE,$H$2," mg/mL")</f>
        <v>20 mg/mL</v>
      </c>
      <c r="T53" s="16"/>
      <c r="U53" s="15" t="s">
        <v>18</v>
      </c>
      <c r="V53" s="3" t="str">
        <f>_xlfn.TEXTJOIN("",FALSE,$H$1," mg/mL")</f>
        <v>10 mg/mL</v>
      </c>
      <c r="W53" s="11"/>
      <c r="X53" s="3" t="str">
        <f>_xlfn.TEXTJOIN("",FALSE,$H$2," mg/mL")</f>
        <v>20 mg/mL</v>
      </c>
      <c r="Y53" s="16"/>
      <c r="Z53" s="15" t="s">
        <v>18</v>
      </c>
      <c r="AA53" s="3" t="str">
        <f>_xlfn.TEXTJOIN("",FALSE,$H$1," mg/mL")</f>
        <v>10 mg/mL</v>
      </c>
      <c r="AB53" s="11"/>
      <c r="AC53" s="3" t="str">
        <f>_xlfn.TEXTJOIN("",FALSE,$H$2," mg/mL")</f>
        <v>20 mg/mL</v>
      </c>
      <c r="AD53" s="16"/>
      <c r="AE53" s="15" t="s">
        <v>18</v>
      </c>
      <c r="AF53" s="3" t="str">
        <f>_xlfn.TEXTJOIN("",FALSE,$H$1," mg/mL")</f>
        <v>10 mg/mL</v>
      </c>
      <c r="AG53" s="11"/>
      <c r="AH53" s="3" t="str">
        <f>_xlfn.TEXTJOIN("",FALSE,$H$2," mg/mL")</f>
        <v>20 mg/mL</v>
      </c>
      <c r="AI53" s="16"/>
      <c r="AJ53" s="15" t="s">
        <v>18</v>
      </c>
      <c r="AK53" s="3" t="str">
        <f>_xlfn.TEXTJOIN("",FALSE,$H$1," mg/mL")</f>
        <v>10 mg/mL</v>
      </c>
      <c r="AL53" s="11"/>
      <c r="AM53" s="3" t="str">
        <f>_xlfn.TEXTJOIN("",FALSE,$H$2," mg/mL")</f>
        <v>20 mg/mL</v>
      </c>
      <c r="AN53" s="16"/>
      <c r="AO53" s="15" t="s">
        <v>18</v>
      </c>
      <c r="AP53" s="3" t="str">
        <f>_xlfn.TEXTJOIN("",FALSE,$H$1," mg/mL")</f>
        <v>10 mg/mL</v>
      </c>
      <c r="AQ53" s="11"/>
      <c r="AR53" s="3" t="str">
        <f>_xlfn.TEXTJOIN("",FALSE,$H$2," mg/mL")</f>
        <v>20 mg/mL</v>
      </c>
      <c r="AS53" s="16"/>
      <c r="AT53" s="15" t="s">
        <v>18</v>
      </c>
      <c r="AU53" s="31" t="str">
        <f>_xlfn.TEXTJOIN("",FALSE,$H$1," mg/mL")</f>
        <v>10 mg/mL</v>
      </c>
      <c r="AV53" s="32" t="s">
        <v>104</v>
      </c>
      <c r="AW53" s="31" t="str">
        <f>_xlfn.TEXTJOIN("",FALSE,$H$2," mg/mL")</f>
        <v>20 mg/mL</v>
      </c>
      <c r="AX53" s="39" t="s">
        <v>105</v>
      </c>
      <c r="AY53" s="15" t="s">
        <v>18</v>
      </c>
      <c r="AZ53" s="3" t="str">
        <f>_xlfn.TEXTJOIN("",FALSE,$H$1," mg/mL")</f>
        <v>10 mg/mL</v>
      </c>
      <c r="BA53" s="11"/>
      <c r="BB53" s="3" t="str">
        <f>_xlfn.TEXTJOIN("",FALSE,$H$2," mg/mL")</f>
        <v>20 mg/mL</v>
      </c>
      <c r="BC53" s="16"/>
      <c r="BD53" s="15" t="s">
        <v>18</v>
      </c>
      <c r="BE53" s="3" t="str">
        <f>_xlfn.TEXTJOIN("",FALSE,$H$1," mg/mL")</f>
        <v>10 mg/mL</v>
      </c>
      <c r="BF53" s="11"/>
      <c r="BG53" s="3" t="str">
        <f>_xlfn.TEXTJOIN("",FALSE,$H$2," mg/mL")</f>
        <v>20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33" t="s">
        <v>10</v>
      </c>
      <c r="AV54" s="34" t="s">
        <v>106</v>
      </c>
      <c r="AW54" s="33" t="s">
        <v>10</v>
      </c>
      <c r="AX54" s="39" t="s">
        <v>106</v>
      </c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33" t="s">
        <v>11</v>
      </c>
      <c r="AV55" s="34" t="s">
        <v>107</v>
      </c>
      <c r="AW55" s="33" t="s">
        <v>11</v>
      </c>
      <c r="AX55" s="39" t="s">
        <v>108</v>
      </c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33" t="s">
        <v>12</v>
      </c>
      <c r="AV56" s="34" t="s">
        <v>39</v>
      </c>
      <c r="AW56" s="33" t="s">
        <v>12</v>
      </c>
      <c r="AX56" s="39" t="s">
        <v>39</v>
      </c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33" t="s">
        <v>13</v>
      </c>
      <c r="AV57" s="34" t="s">
        <v>109</v>
      </c>
      <c r="AW57" s="33" t="s">
        <v>13</v>
      </c>
      <c r="AX57" s="39" t="s">
        <v>110</v>
      </c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33" t="s">
        <v>14</v>
      </c>
      <c r="AV58" s="34" t="s">
        <v>111</v>
      </c>
      <c r="AW58" s="33" t="s">
        <v>14</v>
      </c>
      <c r="AX58" s="39" t="s">
        <v>112</v>
      </c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35" t="s">
        <v>15</v>
      </c>
      <c r="AV59" s="36" t="s">
        <v>113</v>
      </c>
      <c r="AW59" s="35" t="s">
        <v>15</v>
      </c>
      <c r="AX59" s="40" t="s">
        <v>114</v>
      </c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>1 mg/mL</v>
      </c>
      <c r="C60" s="11"/>
      <c r="D60" s="3"/>
      <c r="E60" s="16"/>
      <c r="F60" s="15" t="s">
        <v>18</v>
      </c>
      <c r="G60" s="3" t="str">
        <f>_xlfn.TEXTJOIN("",FALSE,$H$3," mg/mL")</f>
        <v>1 mg/mL</v>
      </c>
      <c r="H60" s="11"/>
      <c r="I60" s="3"/>
      <c r="J60" s="16"/>
      <c r="K60" s="15" t="s">
        <v>18</v>
      </c>
      <c r="L60" s="3" t="str">
        <f>_xlfn.TEXTJOIN("",FALSE,$H$3," mg/mL")</f>
        <v>1 mg/mL</v>
      </c>
      <c r="M60" s="11"/>
      <c r="N60" s="3"/>
      <c r="O60" s="16"/>
      <c r="P60" s="15" t="s">
        <v>18</v>
      </c>
      <c r="Q60" s="3" t="str">
        <f>_xlfn.TEXTJOIN("",FALSE,$H$3," mg/mL")</f>
        <v>1 mg/mL</v>
      </c>
      <c r="R60" s="11"/>
      <c r="S60" s="3"/>
      <c r="T60" s="16"/>
      <c r="U60" s="15" t="s">
        <v>18</v>
      </c>
      <c r="V60" s="3" t="str">
        <f>_xlfn.TEXTJOIN("",FALSE,$H$3," mg/mL")</f>
        <v>1 mg/mL</v>
      </c>
      <c r="W60" s="11"/>
      <c r="X60" s="3"/>
      <c r="Y60" s="16"/>
      <c r="Z60" s="15" t="s">
        <v>18</v>
      </c>
      <c r="AA60" s="3" t="str">
        <f>_xlfn.TEXTJOIN("",FALSE,$H$3," mg/mL")</f>
        <v>1 mg/mL</v>
      </c>
      <c r="AB60" s="11"/>
      <c r="AC60" s="3"/>
      <c r="AD60" s="16"/>
      <c r="AE60" s="15" t="s">
        <v>18</v>
      </c>
      <c r="AF60" s="3" t="str">
        <f>_xlfn.TEXTJOIN("",FALSE,$H$3," mg/mL")</f>
        <v>1 mg/mL</v>
      </c>
      <c r="AG60" s="11"/>
      <c r="AH60" s="3"/>
      <c r="AI60" s="16"/>
      <c r="AJ60" s="15" t="s">
        <v>18</v>
      </c>
      <c r="AK60" s="3" t="str">
        <f>_xlfn.TEXTJOIN("",FALSE,$H$3," mg/mL")</f>
        <v>1 mg/mL</v>
      </c>
      <c r="AL60" s="11"/>
      <c r="AM60" s="3"/>
      <c r="AN60" s="16"/>
      <c r="AO60" s="15" t="s">
        <v>18</v>
      </c>
      <c r="AP60" s="3" t="str">
        <f>_xlfn.TEXTJOIN("",FALSE,$H$3," mg/mL")</f>
        <v>1 mg/mL</v>
      </c>
      <c r="AQ60" s="11"/>
      <c r="AR60" s="3"/>
      <c r="AS60" s="16"/>
      <c r="AT60" s="15" t="s">
        <v>18</v>
      </c>
      <c r="AU60" s="31" t="str">
        <f>_xlfn.TEXTJOIN("",FALSE,$H$3," mg/mL")</f>
        <v>1 mg/mL</v>
      </c>
      <c r="AV60" s="32" t="s">
        <v>115</v>
      </c>
      <c r="AW60" s="3"/>
      <c r="AX60" s="16"/>
      <c r="AY60" s="15" t="s">
        <v>18</v>
      </c>
      <c r="AZ60" s="3" t="str">
        <f>_xlfn.TEXTJOIN("",FALSE,$H$3," mg/mL")</f>
        <v>1 mg/mL</v>
      </c>
      <c r="BA60" s="11"/>
      <c r="BB60" s="3"/>
      <c r="BC60" s="16"/>
      <c r="BD60" s="15" t="s">
        <v>18</v>
      </c>
      <c r="BE60" s="3" t="str">
        <f>_xlfn.TEXTJOIN("",FALSE,$H$3," mg/mL")</f>
        <v>1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33" t="s">
        <v>10</v>
      </c>
      <c r="AV61" s="34" t="s">
        <v>106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33" t="s">
        <v>11</v>
      </c>
      <c r="AV62" s="34" t="s">
        <v>116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33" t="s">
        <v>12</v>
      </c>
      <c r="AV63" s="34" t="s">
        <v>39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33" t="s">
        <v>13</v>
      </c>
      <c r="AV64" s="34" t="s">
        <v>109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33" t="s">
        <v>14</v>
      </c>
      <c r="AV65" s="34" t="s">
        <v>111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37" t="s">
        <v>15</v>
      </c>
      <c r="AV66" s="38" t="s">
        <v>113</v>
      </c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>10 mg/mL</v>
      </c>
      <c r="C68" s="11"/>
      <c r="D68" s="3" t="str">
        <f>_xlfn.TEXTJOIN("",FALSE,$H$2," mg/mL")</f>
        <v>20 mg/mL</v>
      </c>
      <c r="E68" s="16"/>
      <c r="F68" s="15" t="s">
        <v>19</v>
      </c>
      <c r="G68" s="3" t="str">
        <f>_xlfn.TEXTJOIN("",FALSE,$H$1," mg/mL")</f>
        <v>10 mg/mL</v>
      </c>
      <c r="H68" s="11"/>
      <c r="I68" s="3" t="str">
        <f>_xlfn.TEXTJOIN("",FALSE,$H$2," mg/mL")</f>
        <v>20 mg/mL</v>
      </c>
      <c r="J68" s="16"/>
      <c r="K68" s="15" t="s">
        <v>19</v>
      </c>
      <c r="L68" s="3" t="str">
        <f>_xlfn.TEXTJOIN("",FALSE,$H$1," mg/mL")</f>
        <v>10 mg/mL</v>
      </c>
      <c r="M68" s="11"/>
      <c r="N68" s="3" t="str">
        <f>_xlfn.TEXTJOIN("",FALSE,$H$2," mg/mL")</f>
        <v>20 mg/mL</v>
      </c>
      <c r="O68" s="16"/>
      <c r="P68" s="15" t="s">
        <v>19</v>
      </c>
      <c r="Q68" s="3" t="str">
        <f>_xlfn.TEXTJOIN("",FALSE,$H$1," mg/mL")</f>
        <v>10 mg/mL</v>
      </c>
      <c r="R68" s="11"/>
      <c r="S68" s="3" t="str">
        <f>_xlfn.TEXTJOIN("",FALSE,$H$2," mg/mL")</f>
        <v>20 mg/mL</v>
      </c>
      <c r="T68" s="16"/>
      <c r="U68" s="15" t="s">
        <v>19</v>
      </c>
      <c r="V68" s="3" t="str">
        <f>_xlfn.TEXTJOIN("",FALSE,$H$1," mg/mL")</f>
        <v>10 mg/mL</v>
      </c>
      <c r="W68" s="11"/>
      <c r="X68" s="3" t="str">
        <f>_xlfn.TEXTJOIN("",FALSE,$H$2," mg/mL")</f>
        <v>20 mg/mL</v>
      </c>
      <c r="Y68" s="16"/>
      <c r="Z68" s="15" t="s">
        <v>19</v>
      </c>
      <c r="AA68" s="3" t="str">
        <f>_xlfn.TEXTJOIN("",FALSE,$H$1," mg/mL")</f>
        <v>10 mg/mL</v>
      </c>
      <c r="AB68" s="11"/>
      <c r="AC68" s="3" t="str">
        <f>_xlfn.TEXTJOIN("",FALSE,$H$2," mg/mL")</f>
        <v>20 mg/mL</v>
      </c>
      <c r="AD68" s="16"/>
      <c r="AE68" s="15" t="s">
        <v>19</v>
      </c>
      <c r="AF68" s="3" t="str">
        <f>_xlfn.TEXTJOIN("",FALSE,$H$1," mg/mL")</f>
        <v>10 mg/mL</v>
      </c>
      <c r="AG68" s="11"/>
      <c r="AH68" s="3" t="str">
        <f>_xlfn.TEXTJOIN("",FALSE,$H$2," mg/mL")</f>
        <v>20 mg/mL</v>
      </c>
      <c r="AI68" s="16"/>
      <c r="AJ68" s="15" t="s">
        <v>19</v>
      </c>
      <c r="AK68" s="3" t="str">
        <f>_xlfn.TEXTJOIN("",FALSE,$H$1," mg/mL")</f>
        <v>10 mg/mL</v>
      </c>
      <c r="AL68" s="11"/>
      <c r="AM68" s="3" t="str">
        <f>_xlfn.TEXTJOIN("",FALSE,$H$2," mg/mL")</f>
        <v>20 mg/mL</v>
      </c>
      <c r="AN68" s="16"/>
      <c r="AO68" s="15" t="s">
        <v>19</v>
      </c>
      <c r="AP68" s="3" t="str">
        <f>_xlfn.TEXTJOIN("",FALSE,$H$1," mg/mL")</f>
        <v>10 mg/mL</v>
      </c>
      <c r="AQ68" s="11"/>
      <c r="AR68" s="3" t="str">
        <f>_xlfn.TEXTJOIN("",FALSE,$H$2," mg/mL")</f>
        <v>20 mg/mL</v>
      </c>
      <c r="AS68" s="16"/>
      <c r="AT68" s="15" t="s">
        <v>19</v>
      </c>
      <c r="AU68" s="3" t="str">
        <f>_xlfn.TEXTJOIN("",FALSE,$H$1," mg/mL")</f>
        <v>10 mg/mL</v>
      </c>
      <c r="AV68" s="11"/>
      <c r="AW68" s="3" t="str">
        <f>_xlfn.TEXTJOIN("",FALSE,$H$2," mg/mL")</f>
        <v>20 mg/mL</v>
      </c>
      <c r="AX68" s="16"/>
      <c r="AY68" s="15" t="s">
        <v>19</v>
      </c>
      <c r="AZ68" s="3" t="str">
        <f>_xlfn.TEXTJOIN("",FALSE,$H$1," mg/mL")</f>
        <v>10 mg/mL</v>
      </c>
      <c r="BA68" s="11"/>
      <c r="BB68" s="3" t="str">
        <f>_xlfn.TEXTJOIN("",FALSE,$H$2," mg/mL")</f>
        <v>20 mg/mL</v>
      </c>
      <c r="BC68" s="16"/>
      <c r="BD68" s="15" t="s">
        <v>19</v>
      </c>
      <c r="BE68" s="3" t="str">
        <f>_xlfn.TEXTJOIN("",FALSE,$H$1," mg/mL")</f>
        <v>10 mg/mL</v>
      </c>
      <c r="BF68" s="11"/>
      <c r="BG68" s="3" t="str">
        <f>_xlfn.TEXTJOIN("",FALSE,$H$2," mg/mL")</f>
        <v>20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>1 mg/mL</v>
      </c>
      <c r="C75" s="11"/>
      <c r="D75" s="3"/>
      <c r="E75" s="16"/>
      <c r="F75" s="15" t="s">
        <v>19</v>
      </c>
      <c r="G75" s="3" t="str">
        <f>_xlfn.TEXTJOIN("",FALSE,$H$3," mg/mL")</f>
        <v>1 mg/mL</v>
      </c>
      <c r="H75" s="11"/>
      <c r="I75" s="3"/>
      <c r="J75" s="16"/>
      <c r="K75" s="15" t="s">
        <v>19</v>
      </c>
      <c r="L75" s="3" t="str">
        <f>_xlfn.TEXTJOIN("",FALSE,$H$3," mg/mL")</f>
        <v>1 mg/mL</v>
      </c>
      <c r="M75" s="11"/>
      <c r="N75" s="3"/>
      <c r="O75" s="16"/>
      <c r="P75" s="15" t="s">
        <v>19</v>
      </c>
      <c r="Q75" s="3" t="str">
        <f>_xlfn.TEXTJOIN("",FALSE,$H$3," mg/mL")</f>
        <v>1 mg/mL</v>
      </c>
      <c r="R75" s="11"/>
      <c r="S75" s="3"/>
      <c r="T75" s="16"/>
      <c r="U75" s="15" t="s">
        <v>19</v>
      </c>
      <c r="V75" s="3" t="str">
        <f>_xlfn.TEXTJOIN("",FALSE,$H$3," mg/mL")</f>
        <v>1 mg/mL</v>
      </c>
      <c r="W75" s="11"/>
      <c r="X75" s="3"/>
      <c r="Y75" s="16"/>
      <c r="Z75" s="15" t="s">
        <v>19</v>
      </c>
      <c r="AA75" s="3" t="str">
        <f>_xlfn.TEXTJOIN("",FALSE,$H$3," mg/mL")</f>
        <v>1 mg/mL</v>
      </c>
      <c r="AB75" s="11"/>
      <c r="AC75" s="3"/>
      <c r="AD75" s="16"/>
      <c r="AE75" s="15" t="s">
        <v>19</v>
      </c>
      <c r="AF75" s="3" t="str">
        <f>_xlfn.TEXTJOIN("",FALSE,$H$3," mg/mL")</f>
        <v>1 mg/mL</v>
      </c>
      <c r="AG75" s="11"/>
      <c r="AH75" s="3"/>
      <c r="AI75" s="16"/>
      <c r="AJ75" s="15" t="s">
        <v>19</v>
      </c>
      <c r="AK75" s="3" t="str">
        <f>_xlfn.TEXTJOIN("",FALSE,$H$3," mg/mL")</f>
        <v>1 mg/mL</v>
      </c>
      <c r="AL75" s="11"/>
      <c r="AM75" s="3"/>
      <c r="AN75" s="16"/>
      <c r="AO75" s="15" t="s">
        <v>19</v>
      </c>
      <c r="AP75" s="3" t="str">
        <f>_xlfn.TEXTJOIN("",FALSE,$H$3," mg/mL")</f>
        <v>1 mg/mL</v>
      </c>
      <c r="AQ75" s="11"/>
      <c r="AR75" s="3"/>
      <c r="AS75" s="16"/>
      <c r="AT75" s="15" t="s">
        <v>19</v>
      </c>
      <c r="AU75" s="3" t="str">
        <f>_xlfn.TEXTJOIN("",FALSE,$H$3," mg/mL")</f>
        <v>1 mg/mL</v>
      </c>
      <c r="AV75" s="11"/>
      <c r="AW75" s="3"/>
      <c r="AX75" s="16"/>
      <c r="AY75" s="15" t="s">
        <v>19</v>
      </c>
      <c r="AZ75" s="3" t="str">
        <f>_xlfn.TEXTJOIN("",FALSE,$H$3," mg/mL")</f>
        <v>1 mg/mL</v>
      </c>
      <c r="BA75" s="11"/>
      <c r="BB75" s="3"/>
      <c r="BC75" s="16"/>
      <c r="BD75" s="15" t="s">
        <v>19</v>
      </c>
      <c r="BE75" s="3" t="str">
        <f>_xlfn.TEXTJOIN("",FALSE,$H$3," mg/mL")</f>
        <v>1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>10 mg/mL</v>
      </c>
      <c r="C83" s="11"/>
      <c r="D83" s="3" t="str">
        <f>_xlfn.TEXTJOIN("",FALSE,$H$2," mg/mL")</f>
        <v>20 mg/mL</v>
      </c>
      <c r="E83" s="16"/>
      <c r="F83" s="15" t="s">
        <v>20</v>
      </c>
      <c r="G83" s="3" t="str">
        <f>_xlfn.TEXTJOIN("",FALSE,$H$1," mg/mL")</f>
        <v>10 mg/mL</v>
      </c>
      <c r="H83" s="11"/>
      <c r="I83" s="3" t="str">
        <f>_xlfn.TEXTJOIN("",FALSE,$H$2," mg/mL")</f>
        <v>20 mg/mL</v>
      </c>
      <c r="J83" s="16"/>
      <c r="K83" s="15" t="s">
        <v>20</v>
      </c>
      <c r="L83" s="3" t="str">
        <f>_xlfn.TEXTJOIN("",FALSE,$H$1," mg/mL")</f>
        <v>10 mg/mL</v>
      </c>
      <c r="M83" s="11"/>
      <c r="N83" s="3" t="str">
        <f>_xlfn.TEXTJOIN("",FALSE,$H$2," mg/mL")</f>
        <v>20 mg/mL</v>
      </c>
      <c r="O83" s="16"/>
      <c r="P83" s="15" t="s">
        <v>20</v>
      </c>
      <c r="Q83" s="3" t="str">
        <f>_xlfn.TEXTJOIN("",FALSE,$H$1," mg/mL")</f>
        <v>10 mg/mL</v>
      </c>
      <c r="R83" s="11"/>
      <c r="S83" s="3" t="str">
        <f>_xlfn.TEXTJOIN("",FALSE,$H$2," mg/mL")</f>
        <v>20 mg/mL</v>
      </c>
      <c r="T83" s="16"/>
      <c r="U83" s="15" t="s">
        <v>20</v>
      </c>
      <c r="V83" s="3" t="str">
        <f>_xlfn.TEXTJOIN("",FALSE,$H$1," mg/mL")</f>
        <v>10 mg/mL</v>
      </c>
      <c r="W83" s="11"/>
      <c r="X83" s="3" t="str">
        <f>_xlfn.TEXTJOIN("",FALSE,$H$2," mg/mL")</f>
        <v>20 mg/mL</v>
      </c>
      <c r="Y83" s="16"/>
      <c r="Z83" s="15" t="s">
        <v>20</v>
      </c>
      <c r="AA83" s="3" t="str">
        <f>_xlfn.TEXTJOIN("",FALSE,$H$1," mg/mL")</f>
        <v>10 mg/mL</v>
      </c>
      <c r="AB83" s="11"/>
      <c r="AC83" s="3" t="str">
        <f>_xlfn.TEXTJOIN("",FALSE,$H$2," mg/mL")</f>
        <v>20 mg/mL</v>
      </c>
      <c r="AD83" s="16"/>
      <c r="AE83" s="15" t="s">
        <v>20</v>
      </c>
      <c r="AF83" s="3" t="str">
        <f>_xlfn.TEXTJOIN("",FALSE,$H$1," mg/mL")</f>
        <v>10 mg/mL</v>
      </c>
      <c r="AG83" s="11"/>
      <c r="AH83" s="3" t="str">
        <f>_xlfn.TEXTJOIN("",FALSE,$H$2," mg/mL")</f>
        <v>20 mg/mL</v>
      </c>
      <c r="AI83" s="16"/>
      <c r="AJ83" s="15" t="s">
        <v>20</v>
      </c>
      <c r="AK83" s="3" t="str">
        <f>_xlfn.TEXTJOIN("",FALSE,$H$1," mg/mL")</f>
        <v>10 mg/mL</v>
      </c>
      <c r="AL83" s="11"/>
      <c r="AM83" s="3" t="str">
        <f>_xlfn.TEXTJOIN("",FALSE,$H$2," mg/mL")</f>
        <v>20 mg/mL</v>
      </c>
      <c r="AN83" s="16"/>
      <c r="AO83" s="15" t="s">
        <v>20</v>
      </c>
      <c r="AP83" s="3" t="str">
        <f>_xlfn.TEXTJOIN("",FALSE,$H$1," mg/mL")</f>
        <v>10 mg/mL</v>
      </c>
      <c r="AQ83" s="11"/>
      <c r="AR83" s="3" t="str">
        <f>_xlfn.TEXTJOIN("",FALSE,$H$2," mg/mL")</f>
        <v>20 mg/mL</v>
      </c>
      <c r="AS83" s="16"/>
      <c r="AT83" s="15" t="s">
        <v>20</v>
      </c>
      <c r="AU83" s="3" t="str">
        <f>_xlfn.TEXTJOIN("",FALSE,$H$1," mg/mL")</f>
        <v>10 mg/mL</v>
      </c>
      <c r="AV83" s="11"/>
      <c r="AW83" s="3" t="str">
        <f>_xlfn.TEXTJOIN("",FALSE,$H$2," mg/mL")</f>
        <v>20 mg/mL</v>
      </c>
      <c r="AX83" s="16"/>
      <c r="AY83" s="15" t="s">
        <v>20</v>
      </c>
      <c r="AZ83" s="3" t="str">
        <f>_xlfn.TEXTJOIN("",FALSE,$H$1," mg/mL")</f>
        <v>10 mg/mL</v>
      </c>
      <c r="BA83" s="11"/>
      <c r="BB83" s="3" t="str">
        <f>_xlfn.TEXTJOIN("",FALSE,$H$2," mg/mL")</f>
        <v>20 mg/mL</v>
      </c>
      <c r="BC83" s="16"/>
      <c r="BD83" s="15" t="s">
        <v>20</v>
      </c>
      <c r="BE83" s="3" t="str">
        <f>_xlfn.TEXTJOIN("",FALSE,$H$1," mg/mL")</f>
        <v>10 mg/mL</v>
      </c>
      <c r="BF83" s="11"/>
      <c r="BG83" s="3" t="str">
        <f>_xlfn.TEXTJOIN("",FALSE,$H$2," mg/mL")</f>
        <v>20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>1 mg/mL</v>
      </c>
      <c r="C90" s="11"/>
      <c r="D90" s="3"/>
      <c r="E90" s="16"/>
      <c r="F90" s="15" t="s">
        <v>20</v>
      </c>
      <c r="G90" s="3" t="str">
        <f>_xlfn.TEXTJOIN("",FALSE,$H$3," mg/mL")</f>
        <v>1 mg/mL</v>
      </c>
      <c r="H90" s="11"/>
      <c r="I90" s="3"/>
      <c r="J90" s="16"/>
      <c r="K90" s="15" t="s">
        <v>20</v>
      </c>
      <c r="L90" s="3" t="str">
        <f>_xlfn.TEXTJOIN("",FALSE,$H$3," mg/mL")</f>
        <v>1 mg/mL</v>
      </c>
      <c r="M90" s="11"/>
      <c r="N90" s="3"/>
      <c r="O90" s="16"/>
      <c r="P90" s="15" t="s">
        <v>20</v>
      </c>
      <c r="Q90" s="3" t="str">
        <f>_xlfn.TEXTJOIN("",FALSE,$H$3," mg/mL")</f>
        <v>1 mg/mL</v>
      </c>
      <c r="R90" s="11"/>
      <c r="S90" s="3"/>
      <c r="T90" s="16"/>
      <c r="U90" s="15" t="s">
        <v>20</v>
      </c>
      <c r="V90" s="3" t="str">
        <f>_xlfn.TEXTJOIN("",FALSE,$H$3," mg/mL")</f>
        <v>1 mg/mL</v>
      </c>
      <c r="W90" s="11"/>
      <c r="X90" s="3"/>
      <c r="Y90" s="16"/>
      <c r="Z90" s="15" t="s">
        <v>20</v>
      </c>
      <c r="AA90" s="3" t="str">
        <f>_xlfn.TEXTJOIN("",FALSE,$H$3," mg/mL")</f>
        <v>1 mg/mL</v>
      </c>
      <c r="AB90" s="11"/>
      <c r="AC90" s="3"/>
      <c r="AD90" s="16"/>
      <c r="AE90" s="15" t="s">
        <v>20</v>
      </c>
      <c r="AF90" s="3" t="str">
        <f>_xlfn.TEXTJOIN("",FALSE,$H$3," mg/mL")</f>
        <v>1 mg/mL</v>
      </c>
      <c r="AG90" s="11"/>
      <c r="AH90" s="3"/>
      <c r="AI90" s="16"/>
      <c r="AJ90" s="15" t="s">
        <v>20</v>
      </c>
      <c r="AK90" s="3" t="str">
        <f>_xlfn.TEXTJOIN("",FALSE,$H$3," mg/mL")</f>
        <v>1 mg/mL</v>
      </c>
      <c r="AL90" s="11"/>
      <c r="AM90" s="3"/>
      <c r="AN90" s="16"/>
      <c r="AO90" s="15" t="s">
        <v>20</v>
      </c>
      <c r="AP90" s="3" t="str">
        <f>_xlfn.TEXTJOIN("",FALSE,$H$3," mg/mL")</f>
        <v>1 mg/mL</v>
      </c>
      <c r="AQ90" s="11"/>
      <c r="AR90" s="3"/>
      <c r="AS90" s="16"/>
      <c r="AT90" s="15" t="s">
        <v>20</v>
      </c>
      <c r="AU90" s="3" t="str">
        <f>_xlfn.TEXTJOIN("",FALSE,$H$3," mg/mL")</f>
        <v>1 mg/mL</v>
      </c>
      <c r="AV90" s="11"/>
      <c r="AW90" s="3"/>
      <c r="AX90" s="16"/>
      <c r="AY90" s="15" t="s">
        <v>20</v>
      </c>
      <c r="AZ90" s="3" t="str">
        <f>_xlfn.TEXTJOIN("",FALSE,$H$3," mg/mL")</f>
        <v>1 mg/mL</v>
      </c>
      <c r="BA90" s="11"/>
      <c r="BB90" s="3"/>
      <c r="BC90" s="16"/>
      <c r="BD90" s="15" t="s">
        <v>20</v>
      </c>
      <c r="BE90" s="3" t="str">
        <f>_xlfn.TEXTJOIN("",FALSE,$H$3," mg/mL")</f>
        <v>1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>10 mg/mL</v>
      </c>
      <c r="C98" s="11"/>
      <c r="D98" s="3" t="str">
        <f>_xlfn.TEXTJOIN("",FALSE,$H$2," mg/mL")</f>
        <v>20 mg/mL</v>
      </c>
      <c r="E98" s="16"/>
      <c r="F98" s="15" t="s">
        <v>21</v>
      </c>
      <c r="G98" s="3" t="str">
        <f>_xlfn.TEXTJOIN("",FALSE,$H$1," mg/mL")</f>
        <v>10 mg/mL</v>
      </c>
      <c r="H98" s="11"/>
      <c r="I98" s="3" t="str">
        <f>_xlfn.TEXTJOIN("",FALSE,$H$2," mg/mL")</f>
        <v>20 mg/mL</v>
      </c>
      <c r="J98" s="16"/>
      <c r="K98" s="15" t="s">
        <v>21</v>
      </c>
      <c r="L98" s="3" t="str">
        <f>_xlfn.TEXTJOIN("",FALSE,$H$1," mg/mL")</f>
        <v>10 mg/mL</v>
      </c>
      <c r="M98" s="11"/>
      <c r="N98" s="3" t="str">
        <f>_xlfn.TEXTJOIN("",FALSE,$H$2," mg/mL")</f>
        <v>20 mg/mL</v>
      </c>
      <c r="O98" s="16"/>
      <c r="P98" s="15" t="s">
        <v>21</v>
      </c>
      <c r="Q98" s="3" t="str">
        <f>_xlfn.TEXTJOIN("",FALSE,$H$1," mg/mL")</f>
        <v>10 mg/mL</v>
      </c>
      <c r="R98" s="11"/>
      <c r="S98" s="3" t="str">
        <f>_xlfn.TEXTJOIN("",FALSE,$H$2," mg/mL")</f>
        <v>20 mg/mL</v>
      </c>
      <c r="T98" s="16"/>
      <c r="U98" s="15" t="s">
        <v>21</v>
      </c>
      <c r="V98" s="3" t="str">
        <f>_xlfn.TEXTJOIN("",FALSE,$H$1," mg/mL")</f>
        <v>10 mg/mL</v>
      </c>
      <c r="W98" s="11"/>
      <c r="X98" s="3" t="str">
        <f>_xlfn.TEXTJOIN("",FALSE,$H$2," mg/mL")</f>
        <v>20 mg/mL</v>
      </c>
      <c r="Y98" s="16"/>
      <c r="Z98" s="15" t="s">
        <v>21</v>
      </c>
      <c r="AA98" s="3" t="str">
        <f>_xlfn.TEXTJOIN("",FALSE,$H$1," mg/mL")</f>
        <v>10 mg/mL</v>
      </c>
      <c r="AB98" s="11"/>
      <c r="AC98" s="3" t="str">
        <f>_xlfn.TEXTJOIN("",FALSE,$H$2," mg/mL")</f>
        <v>20 mg/mL</v>
      </c>
      <c r="AD98" s="16"/>
      <c r="AE98" s="15" t="s">
        <v>21</v>
      </c>
      <c r="AF98" s="3" t="str">
        <f>_xlfn.TEXTJOIN("",FALSE,$H$1," mg/mL")</f>
        <v>10 mg/mL</v>
      </c>
      <c r="AG98" s="11"/>
      <c r="AH98" s="3" t="str">
        <f>_xlfn.TEXTJOIN("",FALSE,$H$2," mg/mL")</f>
        <v>20 mg/mL</v>
      </c>
      <c r="AI98" s="16"/>
      <c r="AJ98" s="15" t="s">
        <v>21</v>
      </c>
      <c r="AK98" s="3" t="str">
        <f>_xlfn.TEXTJOIN("",FALSE,$H$1," mg/mL")</f>
        <v>10 mg/mL</v>
      </c>
      <c r="AL98" s="11"/>
      <c r="AM98" s="3" t="str">
        <f>_xlfn.TEXTJOIN("",FALSE,$H$2," mg/mL")</f>
        <v>20 mg/mL</v>
      </c>
      <c r="AN98" s="16"/>
      <c r="AO98" s="15" t="s">
        <v>21</v>
      </c>
      <c r="AP98" s="3" t="str">
        <f>_xlfn.TEXTJOIN("",FALSE,$H$1," mg/mL")</f>
        <v>10 mg/mL</v>
      </c>
      <c r="AQ98" s="11"/>
      <c r="AR98" s="3" t="str">
        <f>_xlfn.TEXTJOIN("",FALSE,$H$2," mg/mL")</f>
        <v>20 mg/mL</v>
      </c>
      <c r="AS98" s="16"/>
      <c r="AT98" s="15" t="s">
        <v>21</v>
      </c>
      <c r="AU98" s="3" t="str">
        <f>_xlfn.TEXTJOIN("",FALSE,$H$1," mg/mL")</f>
        <v>10 mg/mL</v>
      </c>
      <c r="AV98" s="11"/>
      <c r="AW98" s="3" t="str">
        <f>_xlfn.TEXTJOIN("",FALSE,$H$2," mg/mL")</f>
        <v>20 mg/mL</v>
      </c>
      <c r="AX98" s="16"/>
      <c r="AY98" s="15" t="s">
        <v>21</v>
      </c>
      <c r="AZ98" s="3" t="str">
        <f>_xlfn.TEXTJOIN("",FALSE,$H$1," mg/mL")</f>
        <v>10 mg/mL</v>
      </c>
      <c r="BA98" s="11"/>
      <c r="BB98" s="3" t="str">
        <f>_xlfn.TEXTJOIN("",FALSE,$H$2," mg/mL")</f>
        <v>20 mg/mL</v>
      </c>
      <c r="BC98" s="16"/>
      <c r="BD98" s="15" t="s">
        <v>21</v>
      </c>
      <c r="BE98" s="3" t="str">
        <f>_xlfn.TEXTJOIN("",FALSE,$H$1," mg/mL")</f>
        <v>10 mg/mL</v>
      </c>
      <c r="BF98" s="11"/>
      <c r="BG98" s="3" t="str">
        <f>_xlfn.TEXTJOIN("",FALSE,$H$2," mg/mL")</f>
        <v>20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>1 mg/mL</v>
      </c>
      <c r="C105" s="11"/>
      <c r="D105" s="3"/>
      <c r="E105" s="16"/>
      <c r="F105" s="15" t="s">
        <v>21</v>
      </c>
      <c r="G105" s="3" t="str">
        <f>_xlfn.TEXTJOIN("",FALSE,$H$3," mg/mL")</f>
        <v>1 mg/mL</v>
      </c>
      <c r="H105" s="11"/>
      <c r="I105" s="3"/>
      <c r="J105" s="16"/>
      <c r="K105" s="15" t="s">
        <v>21</v>
      </c>
      <c r="L105" s="3" t="str">
        <f>_xlfn.TEXTJOIN("",FALSE,$H$3," mg/mL")</f>
        <v>1 mg/mL</v>
      </c>
      <c r="M105" s="11"/>
      <c r="N105" s="3"/>
      <c r="O105" s="16"/>
      <c r="P105" s="15" t="s">
        <v>21</v>
      </c>
      <c r="Q105" s="3" t="str">
        <f>_xlfn.TEXTJOIN("",FALSE,$H$3," mg/mL")</f>
        <v>1 mg/mL</v>
      </c>
      <c r="R105" s="11"/>
      <c r="S105" s="3"/>
      <c r="T105" s="16"/>
      <c r="U105" s="15" t="s">
        <v>21</v>
      </c>
      <c r="V105" s="3" t="str">
        <f>_xlfn.TEXTJOIN("",FALSE,$H$3," mg/mL")</f>
        <v>1 mg/mL</v>
      </c>
      <c r="W105" s="11"/>
      <c r="X105" s="3"/>
      <c r="Y105" s="16"/>
      <c r="Z105" s="15" t="s">
        <v>21</v>
      </c>
      <c r="AA105" s="3" t="str">
        <f>_xlfn.TEXTJOIN("",FALSE,$H$3," mg/mL")</f>
        <v>1 mg/mL</v>
      </c>
      <c r="AB105" s="11"/>
      <c r="AC105" s="3"/>
      <c r="AD105" s="16"/>
      <c r="AE105" s="15" t="s">
        <v>21</v>
      </c>
      <c r="AF105" s="3" t="str">
        <f>_xlfn.TEXTJOIN("",FALSE,$H$3," mg/mL")</f>
        <v>1 mg/mL</v>
      </c>
      <c r="AG105" s="11"/>
      <c r="AH105" s="3"/>
      <c r="AI105" s="16"/>
      <c r="AJ105" s="15" t="s">
        <v>21</v>
      </c>
      <c r="AK105" s="3" t="str">
        <f>_xlfn.TEXTJOIN("",FALSE,$H$3," mg/mL")</f>
        <v>1 mg/mL</v>
      </c>
      <c r="AL105" s="11"/>
      <c r="AM105" s="3"/>
      <c r="AN105" s="16"/>
      <c r="AO105" s="15" t="s">
        <v>21</v>
      </c>
      <c r="AP105" s="3" t="str">
        <f>_xlfn.TEXTJOIN("",FALSE,$H$3," mg/mL")</f>
        <v>1 mg/mL</v>
      </c>
      <c r="AQ105" s="11"/>
      <c r="AR105" s="3"/>
      <c r="AS105" s="16"/>
      <c r="AT105" s="15" t="s">
        <v>21</v>
      </c>
      <c r="AU105" s="3" t="str">
        <f>_xlfn.TEXTJOIN("",FALSE,$H$3," mg/mL")</f>
        <v>1 mg/mL</v>
      </c>
      <c r="AV105" s="11"/>
      <c r="AW105" s="3"/>
      <c r="AX105" s="16"/>
      <c r="AY105" s="15" t="s">
        <v>21</v>
      </c>
      <c r="AZ105" s="3" t="str">
        <f>_xlfn.TEXTJOIN("",FALSE,$H$3," mg/mL")</f>
        <v>1 mg/mL</v>
      </c>
      <c r="BA105" s="11"/>
      <c r="BB105" s="3"/>
      <c r="BC105" s="16"/>
      <c r="BD105" s="15" t="s">
        <v>21</v>
      </c>
      <c r="BE105" s="3" t="str">
        <f>_xlfn.TEXTJOIN("",FALSE,$H$3," mg/mL")</f>
        <v>1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>10 mg/mL</v>
      </c>
      <c r="C113" s="11"/>
      <c r="D113" s="3" t="str">
        <f>_xlfn.TEXTJOIN("",FALSE,$H$2," mg/mL")</f>
        <v>20 mg/mL</v>
      </c>
      <c r="E113" s="16"/>
      <c r="F113" s="15" t="s">
        <v>22</v>
      </c>
      <c r="G113" s="3" t="str">
        <f>_xlfn.TEXTJOIN("",FALSE,$H$1," mg/mL")</f>
        <v>10 mg/mL</v>
      </c>
      <c r="H113" s="11"/>
      <c r="I113" s="3" t="str">
        <f>_xlfn.TEXTJOIN("",FALSE,$H$2," mg/mL")</f>
        <v>20 mg/mL</v>
      </c>
      <c r="J113" s="16"/>
      <c r="K113" s="15" t="s">
        <v>22</v>
      </c>
      <c r="L113" s="3" t="str">
        <f>_xlfn.TEXTJOIN("",FALSE,$H$1," mg/mL")</f>
        <v>10 mg/mL</v>
      </c>
      <c r="M113" s="11"/>
      <c r="N113" s="3" t="str">
        <f>_xlfn.TEXTJOIN("",FALSE,$H$2," mg/mL")</f>
        <v>20 mg/mL</v>
      </c>
      <c r="O113" s="16"/>
      <c r="P113" s="15" t="s">
        <v>22</v>
      </c>
      <c r="Q113" s="3" t="str">
        <f>_xlfn.TEXTJOIN("",FALSE,$H$1," mg/mL")</f>
        <v>10 mg/mL</v>
      </c>
      <c r="R113" s="11"/>
      <c r="S113" s="3" t="str">
        <f>_xlfn.TEXTJOIN("",FALSE,$H$2," mg/mL")</f>
        <v>20 mg/mL</v>
      </c>
      <c r="T113" s="16"/>
      <c r="U113" s="15" t="s">
        <v>22</v>
      </c>
      <c r="V113" s="3" t="str">
        <f>_xlfn.TEXTJOIN("",FALSE,$H$1," mg/mL")</f>
        <v>10 mg/mL</v>
      </c>
      <c r="W113" s="11"/>
      <c r="X113" s="3" t="str">
        <f>_xlfn.TEXTJOIN("",FALSE,$H$2," mg/mL")</f>
        <v>20 mg/mL</v>
      </c>
      <c r="Y113" s="16"/>
      <c r="Z113" s="15" t="s">
        <v>22</v>
      </c>
      <c r="AA113" s="3" t="str">
        <f>_xlfn.TEXTJOIN("",FALSE,$H$1," mg/mL")</f>
        <v>10 mg/mL</v>
      </c>
      <c r="AB113" s="11"/>
      <c r="AC113" s="3" t="str">
        <f>_xlfn.TEXTJOIN("",FALSE,$H$2," mg/mL")</f>
        <v>20 mg/mL</v>
      </c>
      <c r="AD113" s="16"/>
      <c r="AE113" s="15" t="s">
        <v>22</v>
      </c>
      <c r="AF113" s="3" t="str">
        <f>_xlfn.TEXTJOIN("",FALSE,$H$1," mg/mL")</f>
        <v>10 mg/mL</v>
      </c>
      <c r="AG113" s="11"/>
      <c r="AH113" s="3" t="str">
        <f>_xlfn.TEXTJOIN("",FALSE,$H$2," mg/mL")</f>
        <v>20 mg/mL</v>
      </c>
      <c r="AI113" s="16"/>
      <c r="AJ113" s="15" t="s">
        <v>22</v>
      </c>
      <c r="AK113" s="3" t="str">
        <f>_xlfn.TEXTJOIN("",FALSE,$H$1," mg/mL")</f>
        <v>10 mg/mL</v>
      </c>
      <c r="AL113" s="11"/>
      <c r="AM113" s="3" t="str">
        <f>_xlfn.TEXTJOIN("",FALSE,$H$2," mg/mL")</f>
        <v>20 mg/mL</v>
      </c>
      <c r="AN113" s="16"/>
      <c r="AO113" s="15" t="s">
        <v>22</v>
      </c>
      <c r="AP113" s="3" t="str">
        <f>_xlfn.TEXTJOIN("",FALSE,$H$1," mg/mL")</f>
        <v>10 mg/mL</v>
      </c>
      <c r="AQ113" s="11"/>
      <c r="AR113" s="3" t="str">
        <f>_xlfn.TEXTJOIN("",FALSE,$H$2," mg/mL")</f>
        <v>20 mg/mL</v>
      </c>
      <c r="AS113" s="16"/>
      <c r="AT113" s="15" t="s">
        <v>22</v>
      </c>
      <c r="AU113" s="3" t="str">
        <f>_xlfn.TEXTJOIN("",FALSE,$H$1," mg/mL")</f>
        <v>10 mg/mL</v>
      </c>
      <c r="AV113" s="11"/>
      <c r="AW113" s="3" t="str">
        <f>_xlfn.TEXTJOIN("",FALSE,$H$2," mg/mL")</f>
        <v>20 mg/mL</v>
      </c>
      <c r="AX113" s="16"/>
      <c r="AY113" s="15" t="s">
        <v>22</v>
      </c>
      <c r="AZ113" s="3" t="str">
        <f>_xlfn.TEXTJOIN("",FALSE,$H$1," mg/mL")</f>
        <v>10 mg/mL</v>
      </c>
      <c r="BA113" s="11"/>
      <c r="BB113" s="3" t="str">
        <f>_xlfn.TEXTJOIN("",FALSE,$H$2," mg/mL")</f>
        <v>20 mg/mL</v>
      </c>
      <c r="BC113" s="16"/>
      <c r="BD113" s="15" t="s">
        <v>22</v>
      </c>
      <c r="BE113" s="3" t="str">
        <f>_xlfn.TEXTJOIN("",FALSE,$H$1," mg/mL")</f>
        <v>10 mg/mL</v>
      </c>
      <c r="BF113" s="11"/>
      <c r="BG113" s="3" t="str">
        <f>_xlfn.TEXTJOIN("",FALSE,$H$2," mg/mL")</f>
        <v>20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>1 mg/mL</v>
      </c>
      <c r="C120" s="11"/>
      <c r="D120" s="3"/>
      <c r="E120" s="16"/>
      <c r="F120" s="15" t="s">
        <v>22</v>
      </c>
      <c r="G120" s="3" t="str">
        <f>_xlfn.TEXTJOIN("",FALSE,$H$3," mg/mL")</f>
        <v>1 mg/mL</v>
      </c>
      <c r="H120" s="11"/>
      <c r="I120" s="3"/>
      <c r="J120" s="16"/>
      <c r="K120" s="15" t="s">
        <v>22</v>
      </c>
      <c r="L120" s="3" t="str">
        <f>_xlfn.TEXTJOIN("",FALSE,$H$3," mg/mL")</f>
        <v>1 mg/mL</v>
      </c>
      <c r="M120" s="11"/>
      <c r="N120" s="3"/>
      <c r="O120" s="16"/>
      <c r="P120" s="15" t="s">
        <v>22</v>
      </c>
      <c r="Q120" s="3" t="str">
        <f>_xlfn.TEXTJOIN("",FALSE,$H$3," mg/mL")</f>
        <v>1 mg/mL</v>
      </c>
      <c r="R120" s="11"/>
      <c r="S120" s="3"/>
      <c r="T120" s="16"/>
      <c r="U120" s="15" t="s">
        <v>22</v>
      </c>
      <c r="V120" s="3" t="str">
        <f>_xlfn.TEXTJOIN("",FALSE,$H$3," mg/mL")</f>
        <v>1 mg/mL</v>
      </c>
      <c r="W120" s="11"/>
      <c r="X120" s="3"/>
      <c r="Y120" s="16"/>
      <c r="Z120" s="15" t="s">
        <v>22</v>
      </c>
      <c r="AA120" s="3" t="str">
        <f>_xlfn.TEXTJOIN("",FALSE,$H$3," mg/mL")</f>
        <v>1 mg/mL</v>
      </c>
      <c r="AB120" s="11"/>
      <c r="AC120" s="3"/>
      <c r="AD120" s="16"/>
      <c r="AE120" s="15" t="s">
        <v>22</v>
      </c>
      <c r="AF120" s="3" t="str">
        <f>_xlfn.TEXTJOIN("",FALSE,$H$3," mg/mL")</f>
        <v>1 mg/mL</v>
      </c>
      <c r="AG120" s="11"/>
      <c r="AH120" s="3"/>
      <c r="AI120" s="16"/>
      <c r="AJ120" s="15" t="s">
        <v>22</v>
      </c>
      <c r="AK120" s="3" t="str">
        <f>_xlfn.TEXTJOIN("",FALSE,$H$3," mg/mL")</f>
        <v>1 mg/mL</v>
      </c>
      <c r="AL120" s="11"/>
      <c r="AM120" s="3"/>
      <c r="AN120" s="16"/>
      <c r="AO120" s="15" t="s">
        <v>22</v>
      </c>
      <c r="AP120" s="3" t="str">
        <f>_xlfn.TEXTJOIN("",FALSE,$H$3," mg/mL")</f>
        <v>1 mg/mL</v>
      </c>
      <c r="AQ120" s="11"/>
      <c r="AR120" s="3"/>
      <c r="AS120" s="16"/>
      <c r="AT120" s="15" t="s">
        <v>22</v>
      </c>
      <c r="AU120" s="3" t="str">
        <f>_xlfn.TEXTJOIN("",FALSE,$H$3," mg/mL")</f>
        <v>1 mg/mL</v>
      </c>
      <c r="AV120" s="11"/>
      <c r="AW120" s="3"/>
      <c r="AX120" s="16"/>
      <c r="AY120" s="15" t="s">
        <v>22</v>
      </c>
      <c r="AZ120" s="3" t="str">
        <f>_xlfn.TEXTJOIN("",FALSE,$H$3," mg/mL")</f>
        <v>1 mg/mL</v>
      </c>
      <c r="BA120" s="11"/>
      <c r="BB120" s="3"/>
      <c r="BC120" s="16"/>
      <c r="BD120" s="15" t="s">
        <v>22</v>
      </c>
      <c r="BE120" s="3" t="str">
        <f>_xlfn.TEXTJOIN("",FALSE,$H$3," mg/mL")</f>
        <v>1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AV53" r:id="rId1" xr:uid="{00000000-0004-0000-0700-000000000000}"/>
    <hyperlink ref="AX53" r:id="rId2" xr:uid="{00000000-0004-0000-0700-000001000000}"/>
    <hyperlink ref="AV60" r:id="rId3" xr:uid="{00000000-0004-0000-0700-000002000000}"/>
  </hyperlinks>
  <pageMargins left="0" right="0" top="0" bottom="0" header="0" footer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H126"/>
  <sheetViews>
    <sheetView workbookViewId="0"/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117</v>
      </c>
      <c r="C1" s="7" t="s">
        <v>0</v>
      </c>
      <c r="D1" s="2" t="s">
        <v>93</v>
      </c>
      <c r="G1" s="7" t="s">
        <v>1</v>
      </c>
      <c r="H1" s="2" t="s">
        <v>94</v>
      </c>
      <c r="J1" s="8" t="s">
        <v>2</v>
      </c>
      <c r="K1" s="2" t="s">
        <v>118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 t="s">
        <v>54</v>
      </c>
    </row>
    <row r="3" spans="1:60" ht="15" customHeight="1" x14ac:dyDescent="0.25">
      <c r="C3" s="8" t="s">
        <v>5</v>
      </c>
      <c r="D3" s="2" t="s">
        <v>119</v>
      </c>
      <c r="G3" s="7" t="s">
        <v>6</v>
      </c>
      <c r="H3" s="2" t="s">
        <v>46</v>
      </c>
    </row>
    <row r="4" spans="1:60" ht="15.75" customHeight="1" x14ac:dyDescent="0.25">
      <c r="A4" s="1"/>
      <c r="C4" s="8" t="s">
        <v>7</v>
      </c>
      <c r="D4" s="2" t="s">
        <v>100</v>
      </c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>10 mg/mL</v>
      </c>
      <c r="C8" s="11"/>
      <c r="D8" s="3" t="str">
        <f>_xlfn.TEXTJOIN("",FALSE,$H$2," mg/mL")</f>
        <v>20 mg/mL</v>
      </c>
      <c r="E8" s="16"/>
      <c r="F8" s="15" t="s">
        <v>9</v>
      </c>
      <c r="G8" s="3" t="str">
        <f>_xlfn.TEXTJOIN("",FALSE,$H$1," mg/mL")</f>
        <v>10 mg/mL</v>
      </c>
      <c r="H8" s="11"/>
      <c r="I8" s="3" t="str">
        <f>_xlfn.TEXTJOIN("",FALSE,$H$2," mg/mL")</f>
        <v>20 mg/mL</v>
      </c>
      <c r="J8" s="16"/>
      <c r="K8" s="15" t="s">
        <v>9</v>
      </c>
      <c r="L8" s="3" t="str">
        <f>_xlfn.TEXTJOIN("",FALSE,$H$1," mg/mL")</f>
        <v>10 mg/mL</v>
      </c>
      <c r="M8" s="11"/>
      <c r="N8" s="3" t="str">
        <f>_xlfn.TEXTJOIN("",FALSE,$H$2," mg/mL")</f>
        <v>20 mg/mL</v>
      </c>
      <c r="O8" s="16"/>
      <c r="P8" s="15" t="s">
        <v>9</v>
      </c>
      <c r="Q8" s="3" t="str">
        <f>_xlfn.TEXTJOIN("",FALSE,$H$1," mg/mL")</f>
        <v>10 mg/mL</v>
      </c>
      <c r="R8" s="11"/>
      <c r="S8" s="3" t="str">
        <f>_xlfn.TEXTJOIN("",FALSE,$H$2," mg/mL")</f>
        <v>20 mg/mL</v>
      </c>
      <c r="T8" s="16"/>
      <c r="U8" s="15" t="s">
        <v>9</v>
      </c>
      <c r="V8" s="3" t="str">
        <f>_xlfn.TEXTJOIN("",FALSE,$H$1," mg/mL")</f>
        <v>10 mg/mL</v>
      </c>
      <c r="W8" s="11"/>
      <c r="X8" s="3" t="str">
        <f>_xlfn.TEXTJOIN("",FALSE,$H$2," mg/mL")</f>
        <v>20 mg/mL</v>
      </c>
      <c r="Y8" s="16"/>
      <c r="Z8" s="15" t="s">
        <v>9</v>
      </c>
      <c r="AA8" s="3" t="str">
        <f>_xlfn.TEXTJOIN("",FALSE,$H$1," mg/mL")</f>
        <v>10 mg/mL</v>
      </c>
      <c r="AB8" s="11"/>
      <c r="AC8" s="3" t="str">
        <f>_xlfn.TEXTJOIN("",FALSE,$H$2," mg/mL")</f>
        <v>20 mg/mL</v>
      </c>
      <c r="AD8" s="16"/>
      <c r="AE8" s="15" t="s">
        <v>9</v>
      </c>
      <c r="AF8" s="3" t="str">
        <f>_xlfn.TEXTJOIN("",FALSE,$H$1," mg/mL")</f>
        <v>10 mg/mL</v>
      </c>
      <c r="AG8" s="11"/>
      <c r="AH8" s="3" t="str">
        <f>_xlfn.TEXTJOIN("",FALSE,$H$2," mg/mL")</f>
        <v>20 mg/mL</v>
      </c>
      <c r="AI8" s="16"/>
      <c r="AJ8" s="15" t="s">
        <v>9</v>
      </c>
      <c r="AK8" s="3" t="str">
        <f>_xlfn.TEXTJOIN("",FALSE,$H$1," mg/mL")</f>
        <v>10 mg/mL</v>
      </c>
      <c r="AL8" s="11"/>
      <c r="AM8" s="3" t="str">
        <f>_xlfn.TEXTJOIN("",FALSE,$H$2," mg/mL")</f>
        <v>20 mg/mL</v>
      </c>
      <c r="AN8" s="16"/>
      <c r="AO8" s="15" t="s">
        <v>9</v>
      </c>
      <c r="AP8" s="3" t="str">
        <f>_xlfn.TEXTJOIN("",FALSE,$H$1," mg/mL")</f>
        <v>10 mg/mL</v>
      </c>
      <c r="AQ8" s="11"/>
      <c r="AR8" s="3" t="str">
        <f>_xlfn.TEXTJOIN("",FALSE,$H$2," mg/mL")</f>
        <v>20 mg/mL</v>
      </c>
      <c r="AS8" s="16"/>
      <c r="AT8" s="15" t="s">
        <v>9</v>
      </c>
      <c r="AU8" s="3" t="str">
        <f>_xlfn.TEXTJOIN("",FALSE,$H$1," mg/mL")</f>
        <v>10 mg/mL</v>
      </c>
      <c r="AV8" s="11"/>
      <c r="AW8" s="3" t="str">
        <f>_xlfn.TEXTJOIN("",FALSE,$H$2," mg/mL")</f>
        <v>20 mg/mL</v>
      </c>
      <c r="AX8" s="16"/>
      <c r="AY8" s="15" t="s">
        <v>9</v>
      </c>
      <c r="AZ8" s="3" t="str">
        <f>_xlfn.TEXTJOIN("",FALSE,$H$1," mg/mL")</f>
        <v>10 mg/mL</v>
      </c>
      <c r="BA8" s="11"/>
      <c r="BB8" s="3" t="str">
        <f>_xlfn.TEXTJOIN("",FALSE,$H$2," mg/mL")</f>
        <v>20 mg/mL</v>
      </c>
      <c r="BC8" s="16"/>
      <c r="BD8" s="15" t="s">
        <v>9</v>
      </c>
      <c r="BE8" s="3" t="str">
        <f>_xlfn.TEXTJOIN("",FALSE,$H$1," mg/mL")</f>
        <v>10 mg/mL</v>
      </c>
      <c r="BF8" s="11"/>
      <c r="BG8" s="3" t="str">
        <f>_xlfn.TEXTJOIN("",FALSE,$H$2," mg/mL")</f>
        <v>20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>1 mg/mL</v>
      </c>
      <c r="C15" s="11"/>
      <c r="D15" s="3"/>
      <c r="E15" s="16"/>
      <c r="F15" s="15" t="s">
        <v>9</v>
      </c>
      <c r="G15" s="3" t="str">
        <f>_xlfn.TEXTJOIN("",FALSE,$H$3," mg/mL")</f>
        <v>1 mg/mL</v>
      </c>
      <c r="H15" s="11"/>
      <c r="I15" s="3"/>
      <c r="J15" s="16"/>
      <c r="K15" s="15" t="s">
        <v>9</v>
      </c>
      <c r="L15" s="3" t="str">
        <f>_xlfn.TEXTJOIN("",FALSE,$H$3," mg/mL")</f>
        <v>1 mg/mL</v>
      </c>
      <c r="M15" s="11"/>
      <c r="N15" s="3"/>
      <c r="O15" s="16"/>
      <c r="P15" s="15" t="s">
        <v>9</v>
      </c>
      <c r="Q15" s="3" t="str">
        <f>_xlfn.TEXTJOIN("",FALSE,$H$3," mg/mL")</f>
        <v>1 mg/mL</v>
      </c>
      <c r="R15" s="11"/>
      <c r="S15" s="3"/>
      <c r="T15" s="16"/>
      <c r="U15" s="15" t="s">
        <v>9</v>
      </c>
      <c r="V15" s="3" t="str">
        <f>_xlfn.TEXTJOIN("",FALSE,$H$3," mg/mL")</f>
        <v>1 mg/mL</v>
      </c>
      <c r="W15" s="11"/>
      <c r="X15" s="3"/>
      <c r="Y15" s="16"/>
      <c r="Z15" s="15" t="s">
        <v>9</v>
      </c>
      <c r="AA15" s="3" t="str">
        <f>_xlfn.TEXTJOIN("",FALSE,$H$3," mg/mL")</f>
        <v>1 mg/mL</v>
      </c>
      <c r="AB15" s="11"/>
      <c r="AC15" s="3"/>
      <c r="AD15" s="16"/>
      <c r="AE15" s="15" t="s">
        <v>9</v>
      </c>
      <c r="AF15" s="3" t="str">
        <f>_xlfn.TEXTJOIN("",FALSE,$H$3," mg/mL")</f>
        <v>1 mg/mL</v>
      </c>
      <c r="AG15" s="11"/>
      <c r="AH15" s="3"/>
      <c r="AI15" s="16"/>
      <c r="AJ15" s="15" t="s">
        <v>9</v>
      </c>
      <c r="AK15" s="3" t="str">
        <f>_xlfn.TEXTJOIN("",FALSE,$H$3," mg/mL")</f>
        <v>1 mg/mL</v>
      </c>
      <c r="AL15" s="11"/>
      <c r="AM15" s="3"/>
      <c r="AN15" s="16"/>
      <c r="AO15" s="15" t="s">
        <v>9</v>
      </c>
      <c r="AP15" s="3" t="str">
        <f>_xlfn.TEXTJOIN("",FALSE,$H$3," mg/mL")</f>
        <v>1 mg/mL</v>
      </c>
      <c r="AQ15" s="11"/>
      <c r="AR15" s="3"/>
      <c r="AS15" s="16"/>
      <c r="AT15" s="15" t="s">
        <v>9</v>
      </c>
      <c r="AU15" s="3" t="str">
        <f>_xlfn.TEXTJOIN("",FALSE,$H$3," mg/mL")</f>
        <v>1 mg/mL</v>
      </c>
      <c r="AV15" s="11"/>
      <c r="AW15" s="3"/>
      <c r="AX15" s="16"/>
      <c r="AY15" s="15" t="s">
        <v>9</v>
      </c>
      <c r="AZ15" s="3" t="str">
        <f>_xlfn.TEXTJOIN("",FALSE,$H$3," mg/mL")</f>
        <v>1 mg/mL</v>
      </c>
      <c r="BA15" s="11"/>
      <c r="BB15" s="3"/>
      <c r="BC15" s="16"/>
      <c r="BD15" s="15" t="s">
        <v>9</v>
      </c>
      <c r="BE15" s="3" t="str">
        <f>_xlfn.TEXTJOIN("",FALSE,$H$3," mg/mL")</f>
        <v>1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>10 mg/mL</v>
      </c>
      <c r="C23" s="11"/>
      <c r="D23" s="3" t="str">
        <f>_xlfn.TEXTJOIN("",FALSE,$H$2," mg/mL")</f>
        <v>20 mg/mL</v>
      </c>
      <c r="E23" s="16"/>
      <c r="F23" s="15" t="s">
        <v>16</v>
      </c>
      <c r="G23" s="3" t="str">
        <f>_xlfn.TEXTJOIN("",FALSE,$H$1," mg/mL")</f>
        <v>10 mg/mL</v>
      </c>
      <c r="H23" s="11"/>
      <c r="I23" s="3" t="str">
        <f>_xlfn.TEXTJOIN("",FALSE,$H$2," mg/mL")</f>
        <v>20 mg/mL</v>
      </c>
      <c r="J23" s="16"/>
      <c r="K23" s="15" t="s">
        <v>16</v>
      </c>
      <c r="L23" s="3" t="str">
        <f>_xlfn.TEXTJOIN("",FALSE,$H$1," mg/mL")</f>
        <v>10 mg/mL</v>
      </c>
      <c r="M23" s="11"/>
      <c r="N23" s="3" t="str">
        <f>_xlfn.TEXTJOIN("",FALSE,$H$2," mg/mL")</f>
        <v>20 mg/mL</v>
      </c>
      <c r="O23" s="16"/>
      <c r="P23" s="15" t="s">
        <v>16</v>
      </c>
      <c r="Q23" s="3" t="str">
        <f>_xlfn.TEXTJOIN("",FALSE,$H$1," mg/mL")</f>
        <v>10 mg/mL</v>
      </c>
      <c r="R23" s="11"/>
      <c r="S23" s="3" t="str">
        <f>_xlfn.TEXTJOIN("",FALSE,$H$2," mg/mL")</f>
        <v>20 mg/mL</v>
      </c>
      <c r="T23" s="16"/>
      <c r="U23" s="15" t="s">
        <v>16</v>
      </c>
      <c r="V23" s="3" t="str">
        <f>_xlfn.TEXTJOIN("",FALSE,$H$1," mg/mL")</f>
        <v>10 mg/mL</v>
      </c>
      <c r="W23" s="11"/>
      <c r="X23" s="3" t="str">
        <f>_xlfn.TEXTJOIN("",FALSE,$H$2," mg/mL")</f>
        <v>20 mg/mL</v>
      </c>
      <c r="Y23" s="16"/>
      <c r="Z23" s="15" t="s">
        <v>16</v>
      </c>
      <c r="AA23" s="3" t="str">
        <f>_xlfn.TEXTJOIN("",FALSE,$H$1," mg/mL")</f>
        <v>10 mg/mL</v>
      </c>
      <c r="AB23" s="11"/>
      <c r="AC23" s="3" t="str">
        <f>_xlfn.TEXTJOIN("",FALSE,$H$2," mg/mL")</f>
        <v>20 mg/mL</v>
      </c>
      <c r="AD23" s="16"/>
      <c r="AE23" s="15" t="s">
        <v>16</v>
      </c>
      <c r="AF23" s="3" t="str">
        <f>_xlfn.TEXTJOIN("",FALSE,$H$1," mg/mL")</f>
        <v>10 mg/mL</v>
      </c>
      <c r="AG23" s="11"/>
      <c r="AH23" s="3" t="str">
        <f>_xlfn.TEXTJOIN("",FALSE,$H$2," mg/mL")</f>
        <v>20 mg/mL</v>
      </c>
      <c r="AI23" s="16"/>
      <c r="AJ23" s="15" t="s">
        <v>16</v>
      </c>
      <c r="AK23" s="3" t="str">
        <f>_xlfn.TEXTJOIN("",FALSE,$H$1," mg/mL")</f>
        <v>10 mg/mL</v>
      </c>
      <c r="AL23" s="11"/>
      <c r="AM23" s="3" t="str">
        <f>_xlfn.TEXTJOIN("",FALSE,$H$2," mg/mL")</f>
        <v>20 mg/mL</v>
      </c>
      <c r="AN23" s="16"/>
      <c r="AO23" s="15" t="s">
        <v>16</v>
      </c>
      <c r="AP23" s="3" t="str">
        <f>_xlfn.TEXTJOIN("",FALSE,$H$1," mg/mL")</f>
        <v>10 mg/mL</v>
      </c>
      <c r="AQ23" s="11"/>
      <c r="AR23" s="3" t="str">
        <f>_xlfn.TEXTJOIN("",FALSE,$H$2," mg/mL")</f>
        <v>20 mg/mL</v>
      </c>
      <c r="AS23" s="16"/>
      <c r="AT23" s="15" t="s">
        <v>16</v>
      </c>
      <c r="AU23" s="3" t="str">
        <f>_xlfn.TEXTJOIN("",FALSE,$H$1," mg/mL")</f>
        <v>10 mg/mL</v>
      </c>
      <c r="AV23" s="11"/>
      <c r="AW23" s="3" t="str">
        <f>_xlfn.TEXTJOIN("",FALSE,$H$2," mg/mL")</f>
        <v>20 mg/mL</v>
      </c>
      <c r="AX23" s="16"/>
      <c r="AY23" s="15" t="s">
        <v>16</v>
      </c>
      <c r="AZ23" s="3" t="str">
        <f>_xlfn.TEXTJOIN("",FALSE,$H$1," mg/mL")</f>
        <v>10 mg/mL</v>
      </c>
      <c r="BA23" s="11"/>
      <c r="BB23" s="3" t="str">
        <f>_xlfn.TEXTJOIN("",FALSE,$H$2," mg/mL")</f>
        <v>20 mg/mL</v>
      </c>
      <c r="BC23" s="16"/>
      <c r="BD23" s="15" t="s">
        <v>16</v>
      </c>
      <c r="BE23" s="3" t="str">
        <f>_xlfn.TEXTJOIN("",FALSE,$H$1," mg/mL")</f>
        <v>10 mg/mL</v>
      </c>
      <c r="BF23" s="11"/>
      <c r="BG23" s="3" t="str">
        <f>_xlfn.TEXTJOIN("",FALSE,$H$2," mg/mL")</f>
        <v>20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>1 mg/mL</v>
      </c>
      <c r="C30" s="11"/>
      <c r="D30" s="3"/>
      <c r="E30" s="16"/>
      <c r="F30" s="15" t="s">
        <v>16</v>
      </c>
      <c r="G30" s="3" t="str">
        <f>_xlfn.TEXTJOIN("",FALSE,$H$3," mg/mL")</f>
        <v>1 mg/mL</v>
      </c>
      <c r="H30" s="11"/>
      <c r="I30" s="3"/>
      <c r="J30" s="16"/>
      <c r="K30" s="15" t="s">
        <v>16</v>
      </c>
      <c r="L30" s="3" t="str">
        <f>_xlfn.TEXTJOIN("",FALSE,$H$3," mg/mL")</f>
        <v>1 mg/mL</v>
      </c>
      <c r="M30" s="11"/>
      <c r="N30" s="3"/>
      <c r="O30" s="16"/>
      <c r="P30" s="15" t="s">
        <v>16</v>
      </c>
      <c r="Q30" s="3" t="str">
        <f>_xlfn.TEXTJOIN("",FALSE,$H$3," mg/mL")</f>
        <v>1 mg/mL</v>
      </c>
      <c r="R30" s="11"/>
      <c r="S30" s="3"/>
      <c r="T30" s="16"/>
      <c r="U30" s="15" t="s">
        <v>16</v>
      </c>
      <c r="V30" s="3" t="str">
        <f>_xlfn.TEXTJOIN("",FALSE,$H$3," mg/mL")</f>
        <v>1 mg/mL</v>
      </c>
      <c r="W30" s="11"/>
      <c r="X30" s="3"/>
      <c r="Y30" s="16"/>
      <c r="Z30" s="15" t="s">
        <v>16</v>
      </c>
      <c r="AA30" s="3" t="str">
        <f>_xlfn.TEXTJOIN("",FALSE,$H$3," mg/mL")</f>
        <v>1 mg/mL</v>
      </c>
      <c r="AB30" s="11"/>
      <c r="AC30" s="3"/>
      <c r="AD30" s="16"/>
      <c r="AE30" s="15" t="s">
        <v>16</v>
      </c>
      <c r="AF30" s="3" t="str">
        <f>_xlfn.TEXTJOIN("",FALSE,$H$3," mg/mL")</f>
        <v>1 mg/mL</v>
      </c>
      <c r="AG30" s="11"/>
      <c r="AH30" s="3"/>
      <c r="AI30" s="16"/>
      <c r="AJ30" s="15" t="s">
        <v>16</v>
      </c>
      <c r="AK30" s="3" t="str">
        <f>_xlfn.TEXTJOIN("",FALSE,$H$3," mg/mL")</f>
        <v>1 mg/mL</v>
      </c>
      <c r="AL30" s="11"/>
      <c r="AM30" s="3"/>
      <c r="AN30" s="16"/>
      <c r="AO30" s="15" t="s">
        <v>16</v>
      </c>
      <c r="AP30" s="3" t="str">
        <f>_xlfn.TEXTJOIN("",FALSE,$H$3," mg/mL")</f>
        <v>1 mg/mL</v>
      </c>
      <c r="AQ30" s="11"/>
      <c r="AR30" s="3"/>
      <c r="AS30" s="16"/>
      <c r="AT30" s="15" t="s">
        <v>16</v>
      </c>
      <c r="AU30" s="3" t="str">
        <f>_xlfn.TEXTJOIN("",FALSE,$H$3," mg/mL")</f>
        <v>1 mg/mL</v>
      </c>
      <c r="AV30" s="11"/>
      <c r="AW30" s="3"/>
      <c r="AX30" s="16"/>
      <c r="AY30" s="15" t="s">
        <v>16</v>
      </c>
      <c r="AZ30" s="3" t="str">
        <f>_xlfn.TEXTJOIN("",FALSE,$H$3," mg/mL")</f>
        <v>1 mg/mL</v>
      </c>
      <c r="BA30" s="11"/>
      <c r="BB30" s="3"/>
      <c r="BC30" s="16"/>
      <c r="BD30" s="15" t="s">
        <v>16</v>
      </c>
      <c r="BE30" s="3" t="str">
        <f>_xlfn.TEXTJOIN("",FALSE,$H$3," mg/mL")</f>
        <v>1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>10 mg/mL</v>
      </c>
      <c r="C38" s="11"/>
      <c r="D38" s="3" t="str">
        <f>_xlfn.TEXTJOIN("",FALSE,$H$2," mg/mL")</f>
        <v>20 mg/mL</v>
      </c>
      <c r="E38" s="16"/>
      <c r="F38" s="15" t="s">
        <v>17</v>
      </c>
      <c r="G38" s="3" t="str">
        <f>_xlfn.TEXTJOIN("",FALSE,$H$1," mg/mL")</f>
        <v>10 mg/mL</v>
      </c>
      <c r="H38" s="11"/>
      <c r="I38" s="3" t="str">
        <f>_xlfn.TEXTJOIN("",FALSE,$H$2," mg/mL")</f>
        <v>20 mg/mL</v>
      </c>
      <c r="J38" s="16"/>
      <c r="K38" s="15" t="s">
        <v>17</v>
      </c>
      <c r="L38" s="3" t="str">
        <f>_xlfn.TEXTJOIN("",FALSE,$H$1," mg/mL")</f>
        <v>10 mg/mL</v>
      </c>
      <c r="M38" s="11"/>
      <c r="N38" s="3" t="str">
        <f>_xlfn.TEXTJOIN("",FALSE,$H$2," mg/mL")</f>
        <v>20 mg/mL</v>
      </c>
      <c r="O38" s="16"/>
      <c r="P38" s="15" t="s">
        <v>17</v>
      </c>
      <c r="Q38" s="3" t="str">
        <f>_xlfn.TEXTJOIN("",FALSE,$H$1," mg/mL")</f>
        <v>10 mg/mL</v>
      </c>
      <c r="R38" s="11"/>
      <c r="S38" s="31" t="str">
        <f>_xlfn.TEXTJOIN("",FALSE,$H$2," mg/mL")</f>
        <v>20 mg/mL</v>
      </c>
      <c r="T38" s="39" t="s">
        <v>120</v>
      </c>
      <c r="U38" s="15" t="s">
        <v>17</v>
      </c>
      <c r="V38" s="3" t="str">
        <f>_xlfn.TEXTJOIN("",FALSE,$H$1," mg/mL")</f>
        <v>10 mg/mL</v>
      </c>
      <c r="W38" s="11"/>
      <c r="X38" s="3" t="str">
        <f>_xlfn.TEXTJOIN("",FALSE,$H$2," mg/mL")</f>
        <v>20 mg/mL</v>
      </c>
      <c r="Y38" s="16"/>
      <c r="Z38" s="15" t="s">
        <v>17</v>
      </c>
      <c r="AA38" s="3" t="str">
        <f>_xlfn.TEXTJOIN("",FALSE,$H$1," mg/mL")</f>
        <v>10 mg/mL</v>
      </c>
      <c r="AB38" s="11"/>
      <c r="AC38" s="3" t="str">
        <f>_xlfn.TEXTJOIN("",FALSE,$H$2," mg/mL")</f>
        <v>20 mg/mL</v>
      </c>
      <c r="AD38" s="16"/>
      <c r="AE38" s="15" t="s">
        <v>17</v>
      </c>
      <c r="AF38" s="3" t="str">
        <f>_xlfn.TEXTJOIN("",FALSE,$H$1," mg/mL")</f>
        <v>10 mg/mL</v>
      </c>
      <c r="AG38" s="11"/>
      <c r="AH38" s="3" t="str">
        <f>_xlfn.TEXTJOIN("",FALSE,$H$2," mg/mL")</f>
        <v>20 mg/mL</v>
      </c>
      <c r="AI38" s="16"/>
      <c r="AJ38" s="15" t="s">
        <v>17</v>
      </c>
      <c r="AK38" s="3" t="str">
        <f>_xlfn.TEXTJOIN("",FALSE,$H$1," mg/mL")</f>
        <v>10 mg/mL</v>
      </c>
      <c r="AL38" s="11"/>
      <c r="AM38" s="3" t="str">
        <f>_xlfn.TEXTJOIN("",FALSE,$H$2," mg/mL")</f>
        <v>20 mg/mL</v>
      </c>
      <c r="AN38" s="16"/>
      <c r="AO38" s="15" t="s">
        <v>17</v>
      </c>
      <c r="AP38" s="3" t="str">
        <f>_xlfn.TEXTJOIN("",FALSE,$H$1," mg/mL")</f>
        <v>10 mg/mL</v>
      </c>
      <c r="AQ38" s="11"/>
      <c r="AR38" s="3" t="str">
        <f>_xlfn.TEXTJOIN("",FALSE,$H$2," mg/mL")</f>
        <v>20 mg/mL</v>
      </c>
      <c r="AS38" s="16"/>
      <c r="AT38" s="15" t="s">
        <v>17</v>
      </c>
      <c r="AU38" s="3" t="str">
        <f>_xlfn.TEXTJOIN("",FALSE,$H$1," mg/mL")</f>
        <v>10 mg/mL</v>
      </c>
      <c r="AV38" s="11"/>
      <c r="AW38" s="3" t="str">
        <f>_xlfn.TEXTJOIN("",FALSE,$H$2," mg/mL")</f>
        <v>20 mg/mL</v>
      </c>
      <c r="AX38" s="16"/>
      <c r="AY38" s="15" t="s">
        <v>17</v>
      </c>
      <c r="AZ38" s="3" t="str">
        <f>_xlfn.TEXTJOIN("",FALSE,$H$1," mg/mL")</f>
        <v>10 mg/mL</v>
      </c>
      <c r="BA38" s="11"/>
      <c r="BB38" s="3" t="str">
        <f>_xlfn.TEXTJOIN("",FALSE,$H$2," mg/mL")</f>
        <v>20 mg/mL</v>
      </c>
      <c r="BC38" s="16"/>
      <c r="BD38" s="15" t="s">
        <v>17</v>
      </c>
      <c r="BE38" s="3" t="str">
        <f>_xlfn.TEXTJOIN("",FALSE,$H$1," mg/mL")</f>
        <v>10 mg/mL</v>
      </c>
      <c r="BF38" s="11"/>
      <c r="BG38" s="3" t="str">
        <f>_xlfn.TEXTJOIN("",FALSE,$H$2," mg/mL")</f>
        <v>20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33" t="s">
        <v>10</v>
      </c>
      <c r="T39" s="39" t="s">
        <v>106</v>
      </c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33" t="s">
        <v>11</v>
      </c>
      <c r="T40" s="39" t="s">
        <v>121</v>
      </c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33" t="s">
        <v>12</v>
      </c>
      <c r="T41" s="39" t="s">
        <v>39</v>
      </c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33" t="s">
        <v>13</v>
      </c>
      <c r="T42" s="39" t="s">
        <v>109</v>
      </c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33" t="s">
        <v>14</v>
      </c>
      <c r="T43" s="39" t="s">
        <v>78</v>
      </c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35" t="s">
        <v>15</v>
      </c>
      <c r="T44" s="40" t="s">
        <v>122</v>
      </c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>1 mg/mL</v>
      </c>
      <c r="C45" s="11"/>
      <c r="D45" s="3"/>
      <c r="E45" s="16"/>
      <c r="F45" s="15" t="s">
        <v>17</v>
      </c>
      <c r="G45" s="3" t="str">
        <f>_xlfn.TEXTJOIN("",FALSE,$H$3," mg/mL")</f>
        <v>1 mg/mL</v>
      </c>
      <c r="H45" s="11"/>
      <c r="I45" s="3"/>
      <c r="J45" s="16"/>
      <c r="K45" s="15" t="s">
        <v>17</v>
      </c>
      <c r="L45" s="3" t="str">
        <f>_xlfn.TEXTJOIN("",FALSE,$H$3," mg/mL")</f>
        <v>1 mg/mL</v>
      </c>
      <c r="M45" s="11"/>
      <c r="N45" s="3"/>
      <c r="O45" s="16"/>
      <c r="P45" s="15" t="s">
        <v>17</v>
      </c>
      <c r="Q45" s="31" t="str">
        <f>_xlfn.TEXTJOIN("",FALSE,$H$3," mg/mL")</f>
        <v>1 mg/mL</v>
      </c>
      <c r="R45" s="32" t="s">
        <v>123</v>
      </c>
      <c r="S45" s="3"/>
      <c r="T45" s="16"/>
      <c r="U45" s="15" t="s">
        <v>17</v>
      </c>
      <c r="V45" s="3" t="str">
        <f>_xlfn.TEXTJOIN("",FALSE,$H$3," mg/mL")</f>
        <v>1 mg/mL</v>
      </c>
      <c r="W45" s="11"/>
      <c r="X45" s="3"/>
      <c r="Y45" s="16"/>
      <c r="Z45" s="15" t="s">
        <v>17</v>
      </c>
      <c r="AA45" s="3" t="str">
        <f>_xlfn.TEXTJOIN("",FALSE,$H$3," mg/mL")</f>
        <v>1 mg/mL</v>
      </c>
      <c r="AB45" s="11"/>
      <c r="AC45" s="3"/>
      <c r="AD45" s="16"/>
      <c r="AE45" s="15" t="s">
        <v>17</v>
      </c>
      <c r="AF45" s="3" t="str">
        <f>_xlfn.TEXTJOIN("",FALSE,$H$3," mg/mL")</f>
        <v>1 mg/mL</v>
      </c>
      <c r="AG45" s="11"/>
      <c r="AH45" s="3"/>
      <c r="AI45" s="16"/>
      <c r="AJ45" s="15" t="s">
        <v>17</v>
      </c>
      <c r="AK45" s="3" t="str">
        <f>_xlfn.TEXTJOIN("",FALSE,$H$3," mg/mL")</f>
        <v>1 mg/mL</v>
      </c>
      <c r="AL45" s="11"/>
      <c r="AM45" s="3"/>
      <c r="AN45" s="16"/>
      <c r="AO45" s="15" t="s">
        <v>17</v>
      </c>
      <c r="AP45" s="3" t="str">
        <f>_xlfn.TEXTJOIN("",FALSE,$H$3," mg/mL")</f>
        <v>1 mg/mL</v>
      </c>
      <c r="AQ45" s="11"/>
      <c r="AR45" s="3"/>
      <c r="AS45" s="16"/>
      <c r="AT45" s="15" t="s">
        <v>17</v>
      </c>
      <c r="AU45" s="3" t="str">
        <f>_xlfn.TEXTJOIN("",FALSE,$H$3," mg/mL")</f>
        <v>1 mg/mL</v>
      </c>
      <c r="AV45" s="11"/>
      <c r="AW45" s="3"/>
      <c r="AX45" s="16"/>
      <c r="AY45" s="15" t="s">
        <v>17</v>
      </c>
      <c r="AZ45" s="3" t="str">
        <f>_xlfn.TEXTJOIN("",FALSE,$H$3," mg/mL")</f>
        <v>1 mg/mL</v>
      </c>
      <c r="BA45" s="11"/>
      <c r="BB45" s="3"/>
      <c r="BC45" s="16"/>
      <c r="BD45" s="15" t="s">
        <v>17</v>
      </c>
      <c r="BE45" s="3" t="str">
        <f>_xlfn.TEXTJOIN("",FALSE,$H$3," mg/mL")</f>
        <v>1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33" t="s">
        <v>10</v>
      </c>
      <c r="R46" s="34" t="s">
        <v>106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33" t="s">
        <v>11</v>
      </c>
      <c r="R47" s="34" t="s">
        <v>124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33" t="s">
        <v>12</v>
      </c>
      <c r="R48" s="34" t="s">
        <v>39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33" t="s">
        <v>13</v>
      </c>
      <c r="R49" s="34" t="s">
        <v>125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33" t="s">
        <v>14</v>
      </c>
      <c r="R50" s="34" t="s">
        <v>112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37" t="s">
        <v>15</v>
      </c>
      <c r="R51" s="38" t="s">
        <v>126</v>
      </c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>10 mg/mL</v>
      </c>
      <c r="C53" s="11"/>
      <c r="D53" s="3" t="str">
        <f>_xlfn.TEXTJOIN("",FALSE,$H$2," mg/mL")</f>
        <v>20 mg/mL</v>
      </c>
      <c r="E53" s="16"/>
      <c r="F53" s="15" t="s">
        <v>18</v>
      </c>
      <c r="G53" s="3" t="str">
        <f>_xlfn.TEXTJOIN("",FALSE,$H$1," mg/mL")</f>
        <v>10 mg/mL</v>
      </c>
      <c r="H53" s="11"/>
      <c r="I53" s="3" t="str">
        <f>_xlfn.TEXTJOIN("",FALSE,$H$2," mg/mL")</f>
        <v>20 mg/mL</v>
      </c>
      <c r="J53" s="16"/>
      <c r="K53" s="15" t="s">
        <v>18</v>
      </c>
      <c r="L53" s="3" t="str">
        <f>_xlfn.TEXTJOIN("",FALSE,$H$1," mg/mL")</f>
        <v>10 mg/mL</v>
      </c>
      <c r="M53" s="11"/>
      <c r="N53" s="3" t="str">
        <f>_xlfn.TEXTJOIN("",FALSE,$H$2," mg/mL")</f>
        <v>20 mg/mL</v>
      </c>
      <c r="O53" s="16"/>
      <c r="P53" s="15" t="s">
        <v>18</v>
      </c>
      <c r="Q53" s="3" t="str">
        <f>_xlfn.TEXTJOIN("",FALSE,$H$1," mg/mL")</f>
        <v>10 mg/mL</v>
      </c>
      <c r="R53" s="11"/>
      <c r="S53" s="3" t="str">
        <f>_xlfn.TEXTJOIN("",FALSE,$H$2," mg/mL")</f>
        <v>20 mg/mL</v>
      </c>
      <c r="T53" s="16"/>
      <c r="U53" s="15" t="s">
        <v>18</v>
      </c>
      <c r="V53" s="3" t="str">
        <f>_xlfn.TEXTJOIN("",FALSE,$H$1," mg/mL")</f>
        <v>10 mg/mL</v>
      </c>
      <c r="W53" s="11"/>
      <c r="X53" s="3" t="str">
        <f>_xlfn.TEXTJOIN("",FALSE,$H$2," mg/mL")</f>
        <v>20 mg/mL</v>
      </c>
      <c r="Y53" s="16"/>
      <c r="Z53" s="15" t="s">
        <v>18</v>
      </c>
      <c r="AA53" s="3" t="str">
        <f>_xlfn.TEXTJOIN("",FALSE,$H$1," mg/mL")</f>
        <v>10 mg/mL</v>
      </c>
      <c r="AB53" s="11"/>
      <c r="AC53" s="3" t="str">
        <f>_xlfn.TEXTJOIN("",FALSE,$H$2," mg/mL")</f>
        <v>20 mg/mL</v>
      </c>
      <c r="AD53" s="16"/>
      <c r="AE53" s="15" t="s">
        <v>18</v>
      </c>
      <c r="AF53" s="3" t="str">
        <f>_xlfn.TEXTJOIN("",FALSE,$H$1," mg/mL")</f>
        <v>10 mg/mL</v>
      </c>
      <c r="AG53" s="11"/>
      <c r="AH53" s="3" t="str">
        <f>_xlfn.TEXTJOIN("",FALSE,$H$2," mg/mL")</f>
        <v>20 mg/mL</v>
      </c>
      <c r="AI53" s="16"/>
      <c r="AJ53" s="15" t="s">
        <v>18</v>
      </c>
      <c r="AK53" s="3" t="str">
        <f>_xlfn.TEXTJOIN("",FALSE,$H$1," mg/mL")</f>
        <v>10 mg/mL</v>
      </c>
      <c r="AL53" s="11"/>
      <c r="AM53" s="3" t="str">
        <f>_xlfn.TEXTJOIN("",FALSE,$H$2," mg/mL")</f>
        <v>20 mg/mL</v>
      </c>
      <c r="AN53" s="16"/>
      <c r="AO53" s="15" t="s">
        <v>18</v>
      </c>
      <c r="AP53" s="3" t="str">
        <f>_xlfn.TEXTJOIN("",FALSE,$H$1," mg/mL")</f>
        <v>10 mg/mL</v>
      </c>
      <c r="AQ53" s="11"/>
      <c r="AR53" s="3" t="str">
        <f>_xlfn.TEXTJOIN("",FALSE,$H$2," mg/mL")</f>
        <v>20 mg/mL</v>
      </c>
      <c r="AS53" s="16"/>
      <c r="AT53" s="15" t="s">
        <v>18</v>
      </c>
      <c r="AU53" s="3" t="str">
        <f>_xlfn.TEXTJOIN("",FALSE,$H$1," mg/mL")</f>
        <v>10 mg/mL</v>
      </c>
      <c r="AV53" s="11"/>
      <c r="AW53" s="3" t="str">
        <f>_xlfn.TEXTJOIN("",FALSE,$H$2," mg/mL")</f>
        <v>20 mg/mL</v>
      </c>
      <c r="AX53" s="16"/>
      <c r="AY53" s="15" t="s">
        <v>18</v>
      </c>
      <c r="AZ53" s="3" t="str">
        <f>_xlfn.TEXTJOIN("",FALSE,$H$1," mg/mL")</f>
        <v>10 mg/mL</v>
      </c>
      <c r="BA53" s="11"/>
      <c r="BB53" s="3" t="str">
        <f>_xlfn.TEXTJOIN("",FALSE,$H$2," mg/mL")</f>
        <v>20 mg/mL</v>
      </c>
      <c r="BC53" s="16"/>
      <c r="BD53" s="15" t="s">
        <v>18</v>
      </c>
      <c r="BE53" s="3" t="str">
        <f>_xlfn.TEXTJOIN("",FALSE,$H$1," mg/mL")</f>
        <v>10 mg/mL</v>
      </c>
      <c r="BF53" s="11"/>
      <c r="BG53" s="3" t="str">
        <f>_xlfn.TEXTJOIN("",FALSE,$H$2," mg/mL")</f>
        <v>20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>1 mg/mL</v>
      </c>
      <c r="C60" s="11"/>
      <c r="D60" s="3"/>
      <c r="E60" s="16"/>
      <c r="F60" s="15" t="s">
        <v>18</v>
      </c>
      <c r="G60" s="3" t="str">
        <f>_xlfn.TEXTJOIN("",FALSE,$H$3," mg/mL")</f>
        <v>1 mg/mL</v>
      </c>
      <c r="H60" s="11"/>
      <c r="I60" s="3"/>
      <c r="J60" s="16"/>
      <c r="K60" s="15" t="s">
        <v>18</v>
      </c>
      <c r="L60" s="3" t="str">
        <f>_xlfn.TEXTJOIN("",FALSE,$H$3," mg/mL")</f>
        <v>1 mg/mL</v>
      </c>
      <c r="M60" s="11"/>
      <c r="N60" s="3"/>
      <c r="O60" s="16"/>
      <c r="P60" s="15" t="s">
        <v>18</v>
      </c>
      <c r="Q60" s="3" t="str">
        <f>_xlfn.TEXTJOIN("",FALSE,$H$3," mg/mL")</f>
        <v>1 mg/mL</v>
      </c>
      <c r="R60" s="11"/>
      <c r="S60" s="3"/>
      <c r="T60" s="16"/>
      <c r="U60" s="15" t="s">
        <v>18</v>
      </c>
      <c r="V60" s="3" t="str">
        <f>_xlfn.TEXTJOIN("",FALSE,$H$3," mg/mL")</f>
        <v>1 mg/mL</v>
      </c>
      <c r="W60" s="11"/>
      <c r="X60" s="3"/>
      <c r="Y60" s="16"/>
      <c r="Z60" s="15" t="s">
        <v>18</v>
      </c>
      <c r="AA60" s="3" t="str">
        <f>_xlfn.TEXTJOIN("",FALSE,$H$3," mg/mL")</f>
        <v>1 mg/mL</v>
      </c>
      <c r="AB60" s="11"/>
      <c r="AC60" s="3"/>
      <c r="AD60" s="16"/>
      <c r="AE60" s="15" t="s">
        <v>18</v>
      </c>
      <c r="AF60" s="3" t="str">
        <f>_xlfn.TEXTJOIN("",FALSE,$H$3," mg/mL")</f>
        <v>1 mg/mL</v>
      </c>
      <c r="AG60" s="11"/>
      <c r="AH60" s="3"/>
      <c r="AI60" s="16"/>
      <c r="AJ60" s="15" t="s">
        <v>18</v>
      </c>
      <c r="AK60" s="3" t="str">
        <f>_xlfn.TEXTJOIN("",FALSE,$H$3," mg/mL")</f>
        <v>1 mg/mL</v>
      </c>
      <c r="AL60" s="11"/>
      <c r="AM60" s="3"/>
      <c r="AN60" s="16"/>
      <c r="AO60" s="15" t="s">
        <v>18</v>
      </c>
      <c r="AP60" s="3" t="str">
        <f>_xlfn.TEXTJOIN("",FALSE,$H$3," mg/mL")</f>
        <v>1 mg/mL</v>
      </c>
      <c r="AQ60" s="11"/>
      <c r="AR60" s="3"/>
      <c r="AS60" s="16"/>
      <c r="AT60" s="15" t="s">
        <v>18</v>
      </c>
      <c r="AU60" s="3" t="str">
        <f>_xlfn.TEXTJOIN("",FALSE,$H$3," mg/mL")</f>
        <v>1 mg/mL</v>
      </c>
      <c r="AV60" s="11"/>
      <c r="AW60" s="3"/>
      <c r="AX60" s="16"/>
      <c r="AY60" s="15" t="s">
        <v>18</v>
      </c>
      <c r="AZ60" s="3" t="str">
        <f>_xlfn.TEXTJOIN("",FALSE,$H$3," mg/mL")</f>
        <v>1 mg/mL</v>
      </c>
      <c r="BA60" s="11"/>
      <c r="BB60" s="3"/>
      <c r="BC60" s="16"/>
      <c r="BD60" s="15" t="s">
        <v>18</v>
      </c>
      <c r="BE60" s="3" t="str">
        <f>_xlfn.TEXTJOIN("",FALSE,$H$3," mg/mL")</f>
        <v>1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>10 mg/mL</v>
      </c>
      <c r="C68" s="11"/>
      <c r="D68" s="3" t="str">
        <f>_xlfn.TEXTJOIN("",FALSE,$H$2," mg/mL")</f>
        <v>20 mg/mL</v>
      </c>
      <c r="E68" s="16"/>
      <c r="F68" s="15" t="s">
        <v>19</v>
      </c>
      <c r="G68" s="3" t="str">
        <f>_xlfn.TEXTJOIN("",FALSE,$H$1," mg/mL")</f>
        <v>10 mg/mL</v>
      </c>
      <c r="H68" s="11"/>
      <c r="I68" s="3" t="str">
        <f>_xlfn.TEXTJOIN("",FALSE,$H$2," mg/mL")</f>
        <v>20 mg/mL</v>
      </c>
      <c r="J68" s="16"/>
      <c r="K68" s="15" t="s">
        <v>19</v>
      </c>
      <c r="L68" s="3" t="str">
        <f>_xlfn.TEXTJOIN("",FALSE,$H$1," mg/mL")</f>
        <v>10 mg/mL</v>
      </c>
      <c r="M68" s="11"/>
      <c r="N68" s="3" t="str">
        <f>_xlfn.TEXTJOIN("",FALSE,$H$2," mg/mL")</f>
        <v>20 mg/mL</v>
      </c>
      <c r="O68" s="16"/>
      <c r="P68" s="15" t="s">
        <v>19</v>
      </c>
      <c r="Q68" s="3" t="str">
        <f>_xlfn.TEXTJOIN("",FALSE,$H$1," mg/mL")</f>
        <v>10 mg/mL</v>
      </c>
      <c r="R68" s="11"/>
      <c r="S68" s="3" t="str">
        <f>_xlfn.TEXTJOIN("",FALSE,$H$2," mg/mL")</f>
        <v>20 mg/mL</v>
      </c>
      <c r="T68" s="16"/>
      <c r="U68" s="15" t="s">
        <v>19</v>
      </c>
      <c r="V68" s="3" t="str">
        <f>_xlfn.TEXTJOIN("",FALSE,$H$1," mg/mL")</f>
        <v>10 mg/mL</v>
      </c>
      <c r="W68" s="11"/>
      <c r="X68" s="3" t="str">
        <f>_xlfn.TEXTJOIN("",FALSE,$H$2," mg/mL")</f>
        <v>20 mg/mL</v>
      </c>
      <c r="Y68" s="16"/>
      <c r="Z68" s="15" t="s">
        <v>19</v>
      </c>
      <c r="AA68" s="3" t="str">
        <f>_xlfn.TEXTJOIN("",FALSE,$H$1," mg/mL")</f>
        <v>10 mg/mL</v>
      </c>
      <c r="AB68" s="11"/>
      <c r="AC68" s="3" t="str">
        <f>_xlfn.TEXTJOIN("",FALSE,$H$2," mg/mL")</f>
        <v>20 mg/mL</v>
      </c>
      <c r="AD68" s="16"/>
      <c r="AE68" s="15" t="s">
        <v>19</v>
      </c>
      <c r="AF68" s="3" t="str">
        <f>_xlfn.TEXTJOIN("",FALSE,$H$1," mg/mL")</f>
        <v>10 mg/mL</v>
      </c>
      <c r="AG68" s="11"/>
      <c r="AH68" s="3" t="str">
        <f>_xlfn.TEXTJOIN("",FALSE,$H$2," mg/mL")</f>
        <v>20 mg/mL</v>
      </c>
      <c r="AI68" s="16"/>
      <c r="AJ68" s="15" t="s">
        <v>19</v>
      </c>
      <c r="AK68" s="3" t="str">
        <f>_xlfn.TEXTJOIN("",FALSE,$H$1," mg/mL")</f>
        <v>10 mg/mL</v>
      </c>
      <c r="AL68" s="11"/>
      <c r="AM68" s="3" t="str">
        <f>_xlfn.TEXTJOIN("",FALSE,$H$2," mg/mL")</f>
        <v>20 mg/mL</v>
      </c>
      <c r="AN68" s="16"/>
      <c r="AO68" s="15" t="s">
        <v>19</v>
      </c>
      <c r="AP68" s="3" t="str">
        <f>_xlfn.TEXTJOIN("",FALSE,$H$1," mg/mL")</f>
        <v>10 mg/mL</v>
      </c>
      <c r="AQ68" s="11"/>
      <c r="AR68" s="3" t="str">
        <f>_xlfn.TEXTJOIN("",FALSE,$H$2," mg/mL")</f>
        <v>20 mg/mL</v>
      </c>
      <c r="AS68" s="16"/>
      <c r="AT68" s="15" t="s">
        <v>19</v>
      </c>
      <c r="AU68" s="3" t="str">
        <f>_xlfn.TEXTJOIN("",FALSE,$H$1," mg/mL")</f>
        <v>10 mg/mL</v>
      </c>
      <c r="AV68" s="11"/>
      <c r="AW68" s="3" t="str">
        <f>_xlfn.TEXTJOIN("",FALSE,$H$2," mg/mL")</f>
        <v>20 mg/mL</v>
      </c>
      <c r="AX68" s="16"/>
      <c r="AY68" s="15" t="s">
        <v>19</v>
      </c>
      <c r="AZ68" s="3" t="str">
        <f>_xlfn.TEXTJOIN("",FALSE,$H$1," mg/mL")</f>
        <v>10 mg/mL</v>
      </c>
      <c r="BA68" s="11"/>
      <c r="BB68" s="3" t="str">
        <f>_xlfn.TEXTJOIN("",FALSE,$H$2," mg/mL")</f>
        <v>20 mg/mL</v>
      </c>
      <c r="BC68" s="16"/>
      <c r="BD68" s="15" t="s">
        <v>19</v>
      </c>
      <c r="BE68" s="3" t="str">
        <f>_xlfn.TEXTJOIN("",FALSE,$H$1," mg/mL")</f>
        <v>10 mg/mL</v>
      </c>
      <c r="BF68" s="11"/>
      <c r="BG68" s="3" t="str">
        <f>_xlfn.TEXTJOIN("",FALSE,$H$2," mg/mL")</f>
        <v>20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>1 mg/mL</v>
      </c>
      <c r="C75" s="11"/>
      <c r="D75" s="3"/>
      <c r="E75" s="16"/>
      <c r="F75" s="15" t="s">
        <v>19</v>
      </c>
      <c r="G75" s="3" t="str">
        <f>_xlfn.TEXTJOIN("",FALSE,$H$3," mg/mL")</f>
        <v>1 mg/mL</v>
      </c>
      <c r="H75" s="11"/>
      <c r="I75" s="3"/>
      <c r="J75" s="16"/>
      <c r="K75" s="15" t="s">
        <v>19</v>
      </c>
      <c r="L75" s="3" t="str">
        <f>_xlfn.TEXTJOIN("",FALSE,$H$3," mg/mL")</f>
        <v>1 mg/mL</v>
      </c>
      <c r="M75" s="11"/>
      <c r="N75" s="3"/>
      <c r="O75" s="16"/>
      <c r="P75" s="15" t="s">
        <v>19</v>
      </c>
      <c r="Q75" s="3" t="str">
        <f>_xlfn.TEXTJOIN("",FALSE,$H$3," mg/mL")</f>
        <v>1 mg/mL</v>
      </c>
      <c r="R75" s="11"/>
      <c r="S75" s="3"/>
      <c r="T75" s="16"/>
      <c r="U75" s="15" t="s">
        <v>19</v>
      </c>
      <c r="V75" s="3" t="str">
        <f>_xlfn.TEXTJOIN("",FALSE,$H$3," mg/mL")</f>
        <v>1 mg/mL</v>
      </c>
      <c r="W75" s="11"/>
      <c r="X75" s="3"/>
      <c r="Y75" s="16"/>
      <c r="Z75" s="15" t="s">
        <v>19</v>
      </c>
      <c r="AA75" s="3" t="str">
        <f>_xlfn.TEXTJOIN("",FALSE,$H$3," mg/mL")</f>
        <v>1 mg/mL</v>
      </c>
      <c r="AB75" s="11"/>
      <c r="AC75" s="3"/>
      <c r="AD75" s="16"/>
      <c r="AE75" s="15" t="s">
        <v>19</v>
      </c>
      <c r="AF75" s="3" t="str">
        <f>_xlfn.TEXTJOIN("",FALSE,$H$3," mg/mL")</f>
        <v>1 mg/mL</v>
      </c>
      <c r="AG75" s="11"/>
      <c r="AH75" s="3"/>
      <c r="AI75" s="16"/>
      <c r="AJ75" s="15" t="s">
        <v>19</v>
      </c>
      <c r="AK75" s="3" t="str">
        <f>_xlfn.TEXTJOIN("",FALSE,$H$3," mg/mL")</f>
        <v>1 mg/mL</v>
      </c>
      <c r="AL75" s="11"/>
      <c r="AM75" s="3"/>
      <c r="AN75" s="16"/>
      <c r="AO75" s="15" t="s">
        <v>19</v>
      </c>
      <c r="AP75" s="3" t="str">
        <f>_xlfn.TEXTJOIN("",FALSE,$H$3," mg/mL")</f>
        <v>1 mg/mL</v>
      </c>
      <c r="AQ75" s="11"/>
      <c r="AR75" s="3"/>
      <c r="AS75" s="16"/>
      <c r="AT75" s="15" t="s">
        <v>19</v>
      </c>
      <c r="AU75" s="3" t="str">
        <f>_xlfn.TEXTJOIN("",FALSE,$H$3," mg/mL")</f>
        <v>1 mg/mL</v>
      </c>
      <c r="AV75" s="11"/>
      <c r="AW75" s="3"/>
      <c r="AX75" s="16"/>
      <c r="AY75" s="15" t="s">
        <v>19</v>
      </c>
      <c r="AZ75" s="3" t="str">
        <f>_xlfn.TEXTJOIN("",FALSE,$H$3," mg/mL")</f>
        <v>1 mg/mL</v>
      </c>
      <c r="BA75" s="11"/>
      <c r="BB75" s="3"/>
      <c r="BC75" s="16"/>
      <c r="BD75" s="15" t="s">
        <v>19</v>
      </c>
      <c r="BE75" s="3" t="str">
        <f>_xlfn.TEXTJOIN("",FALSE,$H$3," mg/mL")</f>
        <v>1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>10 mg/mL</v>
      </c>
      <c r="C83" s="11"/>
      <c r="D83" s="3" t="str">
        <f>_xlfn.TEXTJOIN("",FALSE,$H$2," mg/mL")</f>
        <v>20 mg/mL</v>
      </c>
      <c r="E83" s="16"/>
      <c r="F83" s="15" t="s">
        <v>20</v>
      </c>
      <c r="G83" s="3" t="str">
        <f>_xlfn.TEXTJOIN("",FALSE,$H$1," mg/mL")</f>
        <v>10 mg/mL</v>
      </c>
      <c r="H83" s="11"/>
      <c r="I83" s="3" t="str">
        <f>_xlfn.TEXTJOIN("",FALSE,$H$2," mg/mL")</f>
        <v>20 mg/mL</v>
      </c>
      <c r="J83" s="16"/>
      <c r="K83" s="15" t="s">
        <v>20</v>
      </c>
      <c r="L83" s="3" t="str">
        <f>_xlfn.TEXTJOIN("",FALSE,$H$1," mg/mL")</f>
        <v>10 mg/mL</v>
      </c>
      <c r="M83" s="11"/>
      <c r="N83" s="3" t="str">
        <f>_xlfn.TEXTJOIN("",FALSE,$H$2," mg/mL")</f>
        <v>20 mg/mL</v>
      </c>
      <c r="O83" s="16"/>
      <c r="P83" s="15" t="s">
        <v>20</v>
      </c>
      <c r="Q83" s="3" t="str">
        <f>_xlfn.TEXTJOIN("",FALSE,$H$1," mg/mL")</f>
        <v>10 mg/mL</v>
      </c>
      <c r="R83" s="11"/>
      <c r="S83" s="3" t="str">
        <f>_xlfn.TEXTJOIN("",FALSE,$H$2," mg/mL")</f>
        <v>20 mg/mL</v>
      </c>
      <c r="T83" s="16"/>
      <c r="U83" s="15" t="s">
        <v>20</v>
      </c>
      <c r="V83" s="3" t="str">
        <f>_xlfn.TEXTJOIN("",FALSE,$H$1," mg/mL")</f>
        <v>10 mg/mL</v>
      </c>
      <c r="W83" s="11"/>
      <c r="X83" s="3" t="str">
        <f>_xlfn.TEXTJOIN("",FALSE,$H$2," mg/mL")</f>
        <v>20 mg/mL</v>
      </c>
      <c r="Y83" s="16"/>
      <c r="Z83" s="15" t="s">
        <v>20</v>
      </c>
      <c r="AA83" s="3" t="str">
        <f>_xlfn.TEXTJOIN("",FALSE,$H$1," mg/mL")</f>
        <v>10 mg/mL</v>
      </c>
      <c r="AB83" s="11"/>
      <c r="AC83" s="3" t="str">
        <f>_xlfn.TEXTJOIN("",FALSE,$H$2," mg/mL")</f>
        <v>20 mg/mL</v>
      </c>
      <c r="AD83" s="16"/>
      <c r="AE83" s="15" t="s">
        <v>20</v>
      </c>
      <c r="AF83" s="3" t="str">
        <f>_xlfn.TEXTJOIN("",FALSE,$H$1," mg/mL")</f>
        <v>10 mg/mL</v>
      </c>
      <c r="AG83" s="11"/>
      <c r="AH83" s="3" t="str">
        <f>_xlfn.TEXTJOIN("",FALSE,$H$2," mg/mL")</f>
        <v>20 mg/mL</v>
      </c>
      <c r="AI83" s="16"/>
      <c r="AJ83" s="15" t="s">
        <v>20</v>
      </c>
      <c r="AK83" s="3" t="str">
        <f>_xlfn.TEXTJOIN("",FALSE,$H$1," mg/mL")</f>
        <v>10 mg/mL</v>
      </c>
      <c r="AL83" s="11"/>
      <c r="AM83" s="3" t="str">
        <f>_xlfn.TEXTJOIN("",FALSE,$H$2," mg/mL")</f>
        <v>20 mg/mL</v>
      </c>
      <c r="AN83" s="16"/>
      <c r="AO83" s="15" t="s">
        <v>20</v>
      </c>
      <c r="AP83" s="3" t="str">
        <f>_xlfn.TEXTJOIN("",FALSE,$H$1," mg/mL")</f>
        <v>10 mg/mL</v>
      </c>
      <c r="AQ83" s="11"/>
      <c r="AR83" s="3" t="str">
        <f>_xlfn.TEXTJOIN("",FALSE,$H$2," mg/mL")</f>
        <v>20 mg/mL</v>
      </c>
      <c r="AS83" s="16"/>
      <c r="AT83" s="15" t="s">
        <v>20</v>
      </c>
      <c r="AU83" s="3" t="str">
        <f>_xlfn.TEXTJOIN("",FALSE,$H$1," mg/mL")</f>
        <v>10 mg/mL</v>
      </c>
      <c r="AV83" s="11"/>
      <c r="AW83" s="3" t="str">
        <f>_xlfn.TEXTJOIN("",FALSE,$H$2," mg/mL")</f>
        <v>20 mg/mL</v>
      </c>
      <c r="AX83" s="16"/>
      <c r="AY83" s="15" t="s">
        <v>20</v>
      </c>
      <c r="AZ83" s="3" t="str">
        <f>_xlfn.TEXTJOIN("",FALSE,$H$1," mg/mL")</f>
        <v>10 mg/mL</v>
      </c>
      <c r="BA83" s="11"/>
      <c r="BB83" s="3" t="str">
        <f>_xlfn.TEXTJOIN("",FALSE,$H$2," mg/mL")</f>
        <v>20 mg/mL</v>
      </c>
      <c r="BC83" s="16"/>
      <c r="BD83" s="15" t="s">
        <v>20</v>
      </c>
      <c r="BE83" s="3" t="str">
        <f>_xlfn.TEXTJOIN("",FALSE,$H$1," mg/mL")</f>
        <v>10 mg/mL</v>
      </c>
      <c r="BF83" s="11"/>
      <c r="BG83" s="3" t="str">
        <f>_xlfn.TEXTJOIN("",FALSE,$H$2," mg/mL")</f>
        <v>20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>1 mg/mL</v>
      </c>
      <c r="C90" s="11"/>
      <c r="D90" s="3"/>
      <c r="E90" s="16"/>
      <c r="F90" s="15" t="s">
        <v>20</v>
      </c>
      <c r="G90" s="3" t="str">
        <f>_xlfn.TEXTJOIN("",FALSE,$H$3," mg/mL")</f>
        <v>1 mg/mL</v>
      </c>
      <c r="H90" s="11"/>
      <c r="I90" s="3"/>
      <c r="J90" s="16"/>
      <c r="K90" s="15" t="s">
        <v>20</v>
      </c>
      <c r="L90" s="3" t="str">
        <f>_xlfn.TEXTJOIN("",FALSE,$H$3," mg/mL")</f>
        <v>1 mg/mL</v>
      </c>
      <c r="M90" s="11"/>
      <c r="N90" s="3"/>
      <c r="O90" s="16"/>
      <c r="P90" s="15" t="s">
        <v>20</v>
      </c>
      <c r="Q90" s="3" t="str">
        <f>_xlfn.TEXTJOIN("",FALSE,$H$3," mg/mL")</f>
        <v>1 mg/mL</v>
      </c>
      <c r="R90" s="11"/>
      <c r="S90" s="3"/>
      <c r="T90" s="16"/>
      <c r="U90" s="15" t="s">
        <v>20</v>
      </c>
      <c r="V90" s="3" t="str">
        <f>_xlfn.TEXTJOIN("",FALSE,$H$3," mg/mL")</f>
        <v>1 mg/mL</v>
      </c>
      <c r="W90" s="11"/>
      <c r="X90" s="3"/>
      <c r="Y90" s="16"/>
      <c r="Z90" s="15" t="s">
        <v>20</v>
      </c>
      <c r="AA90" s="3" t="str">
        <f>_xlfn.TEXTJOIN("",FALSE,$H$3," mg/mL")</f>
        <v>1 mg/mL</v>
      </c>
      <c r="AB90" s="11"/>
      <c r="AC90" s="3"/>
      <c r="AD90" s="16"/>
      <c r="AE90" s="15" t="s">
        <v>20</v>
      </c>
      <c r="AF90" s="3" t="str">
        <f>_xlfn.TEXTJOIN("",FALSE,$H$3," mg/mL")</f>
        <v>1 mg/mL</v>
      </c>
      <c r="AG90" s="11"/>
      <c r="AH90" s="3"/>
      <c r="AI90" s="16"/>
      <c r="AJ90" s="15" t="s">
        <v>20</v>
      </c>
      <c r="AK90" s="3" t="str">
        <f>_xlfn.TEXTJOIN("",FALSE,$H$3," mg/mL")</f>
        <v>1 mg/mL</v>
      </c>
      <c r="AL90" s="11"/>
      <c r="AM90" s="3"/>
      <c r="AN90" s="16"/>
      <c r="AO90" s="15" t="s">
        <v>20</v>
      </c>
      <c r="AP90" s="3" t="str">
        <f>_xlfn.TEXTJOIN("",FALSE,$H$3," mg/mL")</f>
        <v>1 mg/mL</v>
      </c>
      <c r="AQ90" s="11"/>
      <c r="AR90" s="3"/>
      <c r="AS90" s="16"/>
      <c r="AT90" s="15" t="s">
        <v>20</v>
      </c>
      <c r="AU90" s="3" t="str">
        <f>_xlfn.TEXTJOIN("",FALSE,$H$3," mg/mL")</f>
        <v>1 mg/mL</v>
      </c>
      <c r="AV90" s="11"/>
      <c r="AW90" s="3"/>
      <c r="AX90" s="16"/>
      <c r="AY90" s="15" t="s">
        <v>20</v>
      </c>
      <c r="AZ90" s="3" t="str">
        <f>_xlfn.TEXTJOIN("",FALSE,$H$3," mg/mL")</f>
        <v>1 mg/mL</v>
      </c>
      <c r="BA90" s="11"/>
      <c r="BB90" s="3"/>
      <c r="BC90" s="16"/>
      <c r="BD90" s="15" t="s">
        <v>20</v>
      </c>
      <c r="BE90" s="3" t="str">
        <f>_xlfn.TEXTJOIN("",FALSE,$H$3," mg/mL")</f>
        <v>1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>10 mg/mL</v>
      </c>
      <c r="C98" s="11"/>
      <c r="D98" s="3" t="str">
        <f>_xlfn.TEXTJOIN("",FALSE,$H$2," mg/mL")</f>
        <v>20 mg/mL</v>
      </c>
      <c r="E98" s="16"/>
      <c r="F98" s="15" t="s">
        <v>21</v>
      </c>
      <c r="G98" s="3" t="str">
        <f>_xlfn.TEXTJOIN("",FALSE,$H$1," mg/mL")</f>
        <v>10 mg/mL</v>
      </c>
      <c r="H98" s="11"/>
      <c r="I98" s="3" t="str">
        <f>_xlfn.TEXTJOIN("",FALSE,$H$2," mg/mL")</f>
        <v>20 mg/mL</v>
      </c>
      <c r="J98" s="16"/>
      <c r="K98" s="15" t="s">
        <v>21</v>
      </c>
      <c r="L98" s="3" t="str">
        <f>_xlfn.TEXTJOIN("",FALSE,$H$1," mg/mL")</f>
        <v>10 mg/mL</v>
      </c>
      <c r="M98" s="11"/>
      <c r="N98" s="3" t="str">
        <f>_xlfn.TEXTJOIN("",FALSE,$H$2," mg/mL")</f>
        <v>20 mg/mL</v>
      </c>
      <c r="O98" s="16"/>
      <c r="P98" s="15" t="s">
        <v>21</v>
      </c>
      <c r="Q98" s="3" t="str">
        <f>_xlfn.TEXTJOIN("",FALSE,$H$1," mg/mL")</f>
        <v>10 mg/mL</v>
      </c>
      <c r="R98" s="11"/>
      <c r="S98" s="3" t="str">
        <f>_xlfn.TEXTJOIN("",FALSE,$H$2," mg/mL")</f>
        <v>20 mg/mL</v>
      </c>
      <c r="T98" s="16"/>
      <c r="U98" s="15" t="s">
        <v>21</v>
      </c>
      <c r="V98" s="3" t="str">
        <f>_xlfn.TEXTJOIN("",FALSE,$H$1," mg/mL")</f>
        <v>10 mg/mL</v>
      </c>
      <c r="W98" s="11"/>
      <c r="X98" s="3" t="str">
        <f>_xlfn.TEXTJOIN("",FALSE,$H$2," mg/mL")</f>
        <v>20 mg/mL</v>
      </c>
      <c r="Y98" s="16"/>
      <c r="Z98" s="15" t="s">
        <v>21</v>
      </c>
      <c r="AA98" s="3" t="str">
        <f>_xlfn.TEXTJOIN("",FALSE,$H$1," mg/mL")</f>
        <v>10 mg/mL</v>
      </c>
      <c r="AB98" s="11"/>
      <c r="AC98" s="3" t="str">
        <f>_xlfn.TEXTJOIN("",FALSE,$H$2," mg/mL")</f>
        <v>20 mg/mL</v>
      </c>
      <c r="AD98" s="16"/>
      <c r="AE98" s="15" t="s">
        <v>21</v>
      </c>
      <c r="AF98" s="3" t="str">
        <f>_xlfn.TEXTJOIN("",FALSE,$H$1," mg/mL")</f>
        <v>10 mg/mL</v>
      </c>
      <c r="AG98" s="11"/>
      <c r="AH98" s="3" t="str">
        <f>_xlfn.TEXTJOIN("",FALSE,$H$2," mg/mL")</f>
        <v>20 mg/mL</v>
      </c>
      <c r="AI98" s="16"/>
      <c r="AJ98" s="15" t="s">
        <v>21</v>
      </c>
      <c r="AK98" s="3" t="str">
        <f>_xlfn.TEXTJOIN("",FALSE,$H$1," mg/mL")</f>
        <v>10 mg/mL</v>
      </c>
      <c r="AL98" s="11"/>
      <c r="AM98" s="3" t="str">
        <f>_xlfn.TEXTJOIN("",FALSE,$H$2," mg/mL")</f>
        <v>20 mg/mL</v>
      </c>
      <c r="AN98" s="16"/>
      <c r="AO98" s="15" t="s">
        <v>21</v>
      </c>
      <c r="AP98" s="3" t="str">
        <f>_xlfn.TEXTJOIN("",FALSE,$H$1," mg/mL")</f>
        <v>10 mg/mL</v>
      </c>
      <c r="AQ98" s="11"/>
      <c r="AR98" s="3" t="str">
        <f>_xlfn.TEXTJOIN("",FALSE,$H$2," mg/mL")</f>
        <v>20 mg/mL</v>
      </c>
      <c r="AS98" s="16"/>
      <c r="AT98" s="15" t="s">
        <v>21</v>
      </c>
      <c r="AU98" s="3" t="str">
        <f>_xlfn.TEXTJOIN("",FALSE,$H$1," mg/mL")</f>
        <v>10 mg/mL</v>
      </c>
      <c r="AV98" s="11"/>
      <c r="AW98" s="3" t="str">
        <f>_xlfn.TEXTJOIN("",FALSE,$H$2," mg/mL")</f>
        <v>20 mg/mL</v>
      </c>
      <c r="AX98" s="16"/>
      <c r="AY98" s="15" t="s">
        <v>21</v>
      </c>
      <c r="AZ98" s="3" t="str">
        <f>_xlfn.TEXTJOIN("",FALSE,$H$1," mg/mL")</f>
        <v>10 mg/mL</v>
      </c>
      <c r="BA98" s="11"/>
      <c r="BB98" s="3" t="str">
        <f>_xlfn.TEXTJOIN("",FALSE,$H$2," mg/mL")</f>
        <v>20 mg/mL</v>
      </c>
      <c r="BC98" s="16"/>
      <c r="BD98" s="15" t="s">
        <v>21</v>
      </c>
      <c r="BE98" s="3" t="str">
        <f>_xlfn.TEXTJOIN("",FALSE,$H$1," mg/mL")</f>
        <v>10 mg/mL</v>
      </c>
      <c r="BF98" s="11"/>
      <c r="BG98" s="3" t="str">
        <f>_xlfn.TEXTJOIN("",FALSE,$H$2," mg/mL")</f>
        <v>20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>1 mg/mL</v>
      </c>
      <c r="C105" s="11"/>
      <c r="D105" s="3"/>
      <c r="E105" s="16"/>
      <c r="F105" s="15" t="s">
        <v>21</v>
      </c>
      <c r="G105" s="3" t="str">
        <f>_xlfn.TEXTJOIN("",FALSE,$H$3," mg/mL")</f>
        <v>1 mg/mL</v>
      </c>
      <c r="H105" s="11"/>
      <c r="I105" s="3"/>
      <c r="J105" s="16"/>
      <c r="K105" s="15" t="s">
        <v>21</v>
      </c>
      <c r="L105" s="3" t="str">
        <f>_xlfn.TEXTJOIN("",FALSE,$H$3," mg/mL")</f>
        <v>1 mg/mL</v>
      </c>
      <c r="M105" s="11"/>
      <c r="N105" s="3"/>
      <c r="O105" s="16"/>
      <c r="P105" s="15" t="s">
        <v>21</v>
      </c>
      <c r="Q105" s="3" t="str">
        <f>_xlfn.TEXTJOIN("",FALSE,$H$3," mg/mL")</f>
        <v>1 mg/mL</v>
      </c>
      <c r="R105" s="11"/>
      <c r="S105" s="3"/>
      <c r="T105" s="16"/>
      <c r="U105" s="15" t="s">
        <v>21</v>
      </c>
      <c r="V105" s="3" t="str">
        <f>_xlfn.TEXTJOIN("",FALSE,$H$3," mg/mL")</f>
        <v>1 mg/mL</v>
      </c>
      <c r="W105" s="11"/>
      <c r="X105" s="3"/>
      <c r="Y105" s="16"/>
      <c r="Z105" s="15" t="s">
        <v>21</v>
      </c>
      <c r="AA105" s="3" t="str">
        <f>_xlfn.TEXTJOIN("",FALSE,$H$3," mg/mL")</f>
        <v>1 mg/mL</v>
      </c>
      <c r="AB105" s="11"/>
      <c r="AC105" s="3"/>
      <c r="AD105" s="16"/>
      <c r="AE105" s="15" t="s">
        <v>21</v>
      </c>
      <c r="AF105" s="3" t="str">
        <f>_xlfn.TEXTJOIN("",FALSE,$H$3," mg/mL")</f>
        <v>1 mg/mL</v>
      </c>
      <c r="AG105" s="11"/>
      <c r="AH105" s="3"/>
      <c r="AI105" s="16"/>
      <c r="AJ105" s="15" t="s">
        <v>21</v>
      </c>
      <c r="AK105" s="3" t="str">
        <f>_xlfn.TEXTJOIN("",FALSE,$H$3," mg/mL")</f>
        <v>1 mg/mL</v>
      </c>
      <c r="AL105" s="11"/>
      <c r="AM105" s="3"/>
      <c r="AN105" s="16"/>
      <c r="AO105" s="15" t="s">
        <v>21</v>
      </c>
      <c r="AP105" s="3" t="str">
        <f>_xlfn.TEXTJOIN("",FALSE,$H$3," mg/mL")</f>
        <v>1 mg/mL</v>
      </c>
      <c r="AQ105" s="11"/>
      <c r="AR105" s="3"/>
      <c r="AS105" s="16"/>
      <c r="AT105" s="15" t="s">
        <v>21</v>
      </c>
      <c r="AU105" s="3" t="str">
        <f>_xlfn.TEXTJOIN("",FALSE,$H$3," mg/mL")</f>
        <v>1 mg/mL</v>
      </c>
      <c r="AV105" s="11"/>
      <c r="AW105" s="3"/>
      <c r="AX105" s="16"/>
      <c r="AY105" s="15" t="s">
        <v>21</v>
      </c>
      <c r="AZ105" s="3" t="str">
        <f>_xlfn.TEXTJOIN("",FALSE,$H$3," mg/mL")</f>
        <v>1 mg/mL</v>
      </c>
      <c r="BA105" s="11"/>
      <c r="BB105" s="3"/>
      <c r="BC105" s="16"/>
      <c r="BD105" s="15" t="s">
        <v>21</v>
      </c>
      <c r="BE105" s="3" t="str">
        <f>_xlfn.TEXTJOIN("",FALSE,$H$3," mg/mL")</f>
        <v>1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>10 mg/mL</v>
      </c>
      <c r="C113" s="11"/>
      <c r="D113" s="3" t="str">
        <f>_xlfn.TEXTJOIN("",FALSE,$H$2," mg/mL")</f>
        <v>20 mg/mL</v>
      </c>
      <c r="E113" s="16"/>
      <c r="F113" s="15" t="s">
        <v>22</v>
      </c>
      <c r="G113" s="3" t="str">
        <f>_xlfn.TEXTJOIN("",FALSE,$H$1," mg/mL")</f>
        <v>10 mg/mL</v>
      </c>
      <c r="H113" s="11"/>
      <c r="I113" s="3" t="str">
        <f>_xlfn.TEXTJOIN("",FALSE,$H$2," mg/mL")</f>
        <v>20 mg/mL</v>
      </c>
      <c r="J113" s="16"/>
      <c r="K113" s="15" t="s">
        <v>22</v>
      </c>
      <c r="L113" s="3" t="str">
        <f>_xlfn.TEXTJOIN("",FALSE,$H$1," mg/mL")</f>
        <v>10 mg/mL</v>
      </c>
      <c r="M113" s="11"/>
      <c r="N113" s="3" t="str">
        <f>_xlfn.TEXTJOIN("",FALSE,$H$2," mg/mL")</f>
        <v>20 mg/mL</v>
      </c>
      <c r="O113" s="16"/>
      <c r="P113" s="15" t="s">
        <v>22</v>
      </c>
      <c r="Q113" s="3" t="str">
        <f>_xlfn.TEXTJOIN("",FALSE,$H$1," mg/mL")</f>
        <v>10 mg/mL</v>
      </c>
      <c r="R113" s="11"/>
      <c r="S113" s="3" t="str">
        <f>_xlfn.TEXTJOIN("",FALSE,$H$2," mg/mL")</f>
        <v>20 mg/mL</v>
      </c>
      <c r="T113" s="16"/>
      <c r="U113" s="15" t="s">
        <v>22</v>
      </c>
      <c r="V113" s="3" t="str">
        <f>_xlfn.TEXTJOIN("",FALSE,$H$1," mg/mL")</f>
        <v>10 mg/mL</v>
      </c>
      <c r="W113" s="11"/>
      <c r="X113" s="3" t="str">
        <f>_xlfn.TEXTJOIN("",FALSE,$H$2," mg/mL")</f>
        <v>20 mg/mL</v>
      </c>
      <c r="Y113" s="16"/>
      <c r="Z113" s="15" t="s">
        <v>22</v>
      </c>
      <c r="AA113" s="3" t="str">
        <f>_xlfn.TEXTJOIN("",FALSE,$H$1," mg/mL")</f>
        <v>10 mg/mL</v>
      </c>
      <c r="AB113" s="11"/>
      <c r="AC113" s="3" t="str">
        <f>_xlfn.TEXTJOIN("",FALSE,$H$2," mg/mL")</f>
        <v>20 mg/mL</v>
      </c>
      <c r="AD113" s="16"/>
      <c r="AE113" s="15" t="s">
        <v>22</v>
      </c>
      <c r="AF113" s="3" t="str">
        <f>_xlfn.TEXTJOIN("",FALSE,$H$1," mg/mL")</f>
        <v>10 mg/mL</v>
      </c>
      <c r="AG113" s="11"/>
      <c r="AH113" s="3" t="str">
        <f>_xlfn.TEXTJOIN("",FALSE,$H$2," mg/mL")</f>
        <v>20 mg/mL</v>
      </c>
      <c r="AI113" s="16"/>
      <c r="AJ113" s="15" t="s">
        <v>22</v>
      </c>
      <c r="AK113" s="3" t="str">
        <f>_xlfn.TEXTJOIN("",FALSE,$H$1," mg/mL")</f>
        <v>10 mg/mL</v>
      </c>
      <c r="AL113" s="11"/>
      <c r="AM113" s="3" t="str">
        <f>_xlfn.TEXTJOIN("",FALSE,$H$2," mg/mL")</f>
        <v>20 mg/mL</v>
      </c>
      <c r="AN113" s="16"/>
      <c r="AO113" s="15" t="s">
        <v>22</v>
      </c>
      <c r="AP113" s="3" t="str">
        <f>_xlfn.TEXTJOIN("",FALSE,$H$1," mg/mL")</f>
        <v>10 mg/mL</v>
      </c>
      <c r="AQ113" s="11"/>
      <c r="AR113" s="3" t="str">
        <f>_xlfn.TEXTJOIN("",FALSE,$H$2," mg/mL")</f>
        <v>20 mg/mL</v>
      </c>
      <c r="AS113" s="16"/>
      <c r="AT113" s="15" t="s">
        <v>22</v>
      </c>
      <c r="AU113" s="3" t="str">
        <f>_xlfn.TEXTJOIN("",FALSE,$H$1," mg/mL")</f>
        <v>10 mg/mL</v>
      </c>
      <c r="AV113" s="11"/>
      <c r="AW113" s="3" t="str">
        <f>_xlfn.TEXTJOIN("",FALSE,$H$2," mg/mL")</f>
        <v>20 mg/mL</v>
      </c>
      <c r="AX113" s="16"/>
      <c r="AY113" s="15" t="s">
        <v>22</v>
      </c>
      <c r="AZ113" s="3" t="str">
        <f>_xlfn.TEXTJOIN("",FALSE,$H$1," mg/mL")</f>
        <v>10 mg/mL</v>
      </c>
      <c r="BA113" s="11"/>
      <c r="BB113" s="3" t="str">
        <f>_xlfn.TEXTJOIN("",FALSE,$H$2," mg/mL")</f>
        <v>20 mg/mL</v>
      </c>
      <c r="BC113" s="16"/>
      <c r="BD113" s="15" t="s">
        <v>22</v>
      </c>
      <c r="BE113" s="3" t="str">
        <f>_xlfn.TEXTJOIN("",FALSE,$H$1," mg/mL")</f>
        <v>10 mg/mL</v>
      </c>
      <c r="BF113" s="11"/>
      <c r="BG113" s="3" t="str">
        <f>_xlfn.TEXTJOIN("",FALSE,$H$2," mg/mL")</f>
        <v>20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>1 mg/mL</v>
      </c>
      <c r="C120" s="11"/>
      <c r="D120" s="3"/>
      <c r="E120" s="16"/>
      <c r="F120" s="15" t="s">
        <v>22</v>
      </c>
      <c r="G120" s="3" t="str">
        <f>_xlfn.TEXTJOIN("",FALSE,$H$3," mg/mL")</f>
        <v>1 mg/mL</v>
      </c>
      <c r="H120" s="11"/>
      <c r="I120" s="3"/>
      <c r="J120" s="16"/>
      <c r="K120" s="15" t="s">
        <v>22</v>
      </c>
      <c r="L120" s="3" t="str">
        <f>_xlfn.TEXTJOIN("",FALSE,$H$3," mg/mL")</f>
        <v>1 mg/mL</v>
      </c>
      <c r="M120" s="11"/>
      <c r="N120" s="3"/>
      <c r="O120" s="16"/>
      <c r="P120" s="15" t="s">
        <v>22</v>
      </c>
      <c r="Q120" s="3" t="str">
        <f>_xlfn.TEXTJOIN("",FALSE,$H$3," mg/mL")</f>
        <v>1 mg/mL</v>
      </c>
      <c r="R120" s="11"/>
      <c r="S120" s="3"/>
      <c r="T120" s="16"/>
      <c r="U120" s="15" t="s">
        <v>22</v>
      </c>
      <c r="V120" s="3" t="str">
        <f>_xlfn.TEXTJOIN("",FALSE,$H$3," mg/mL")</f>
        <v>1 mg/mL</v>
      </c>
      <c r="W120" s="11"/>
      <c r="X120" s="3"/>
      <c r="Y120" s="16"/>
      <c r="Z120" s="15" t="s">
        <v>22</v>
      </c>
      <c r="AA120" s="3" t="str">
        <f>_xlfn.TEXTJOIN("",FALSE,$H$3," mg/mL")</f>
        <v>1 mg/mL</v>
      </c>
      <c r="AB120" s="11"/>
      <c r="AC120" s="3"/>
      <c r="AD120" s="16"/>
      <c r="AE120" s="15" t="s">
        <v>22</v>
      </c>
      <c r="AF120" s="3" t="str">
        <f>_xlfn.TEXTJOIN("",FALSE,$H$3," mg/mL")</f>
        <v>1 mg/mL</v>
      </c>
      <c r="AG120" s="11"/>
      <c r="AH120" s="3"/>
      <c r="AI120" s="16"/>
      <c r="AJ120" s="15" t="s">
        <v>22</v>
      </c>
      <c r="AK120" s="3" t="str">
        <f>_xlfn.TEXTJOIN("",FALSE,$H$3," mg/mL")</f>
        <v>1 mg/mL</v>
      </c>
      <c r="AL120" s="11"/>
      <c r="AM120" s="3"/>
      <c r="AN120" s="16"/>
      <c r="AO120" s="15" t="s">
        <v>22</v>
      </c>
      <c r="AP120" s="3" t="str">
        <f>_xlfn.TEXTJOIN("",FALSE,$H$3," mg/mL")</f>
        <v>1 mg/mL</v>
      </c>
      <c r="AQ120" s="11"/>
      <c r="AR120" s="3"/>
      <c r="AS120" s="16"/>
      <c r="AT120" s="15" t="s">
        <v>22</v>
      </c>
      <c r="AU120" s="3" t="str">
        <f>_xlfn.TEXTJOIN("",FALSE,$H$3," mg/mL")</f>
        <v>1 mg/mL</v>
      </c>
      <c r="AV120" s="11"/>
      <c r="AW120" s="3"/>
      <c r="AX120" s="16"/>
      <c r="AY120" s="15" t="s">
        <v>22</v>
      </c>
      <c r="AZ120" s="3" t="str">
        <f>_xlfn.TEXTJOIN("",FALSE,$H$3," mg/mL")</f>
        <v>1 mg/mL</v>
      </c>
      <c r="BA120" s="11"/>
      <c r="BB120" s="3"/>
      <c r="BC120" s="16"/>
      <c r="BD120" s="15" t="s">
        <v>22</v>
      </c>
      <c r="BE120" s="3" t="str">
        <f>_xlfn.TEXTJOIN("",FALSE,$H$3," mg/mL")</f>
        <v>1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T38" r:id="rId1" xr:uid="{00000000-0004-0000-0800-000000000000}"/>
    <hyperlink ref="R45" r:id="rId2" xr:uid="{00000000-0004-0000-0800-000001000000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H126"/>
  <sheetViews>
    <sheetView workbookViewId="0"/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127</v>
      </c>
      <c r="C1" s="7" t="s">
        <v>0</v>
      </c>
      <c r="D1" s="2" t="s">
        <v>93</v>
      </c>
      <c r="G1" s="7" t="s">
        <v>1</v>
      </c>
      <c r="H1" s="2" t="s">
        <v>94</v>
      </c>
      <c r="J1" s="8" t="s">
        <v>2</v>
      </c>
      <c r="K1" s="2" t="s">
        <v>128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 t="s">
        <v>54</v>
      </c>
    </row>
    <row r="3" spans="1:60" ht="15" customHeight="1" x14ac:dyDescent="0.25">
      <c r="C3" s="8" t="s">
        <v>5</v>
      </c>
      <c r="D3" s="2" t="s">
        <v>27</v>
      </c>
      <c r="G3" s="7" t="s">
        <v>6</v>
      </c>
      <c r="H3" s="2" t="s">
        <v>46</v>
      </c>
    </row>
    <row r="4" spans="1:60" ht="15.75" customHeight="1" x14ac:dyDescent="0.25">
      <c r="A4" s="1"/>
      <c r="C4" s="8" t="s">
        <v>7</v>
      </c>
      <c r="D4" s="2" t="s">
        <v>100</v>
      </c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>10 mg/mL</v>
      </c>
      <c r="C8" s="11"/>
      <c r="D8" s="3" t="str">
        <f>_xlfn.TEXTJOIN("",FALSE,$H$2," mg/mL")</f>
        <v>20 mg/mL</v>
      </c>
      <c r="E8" s="16"/>
      <c r="F8" s="15" t="s">
        <v>9</v>
      </c>
      <c r="G8" s="3" t="str">
        <f>_xlfn.TEXTJOIN("",FALSE,$H$1," mg/mL")</f>
        <v>10 mg/mL</v>
      </c>
      <c r="H8" s="11"/>
      <c r="I8" s="3" t="str">
        <f>_xlfn.TEXTJOIN("",FALSE,$H$2," mg/mL")</f>
        <v>20 mg/mL</v>
      </c>
      <c r="J8" s="16"/>
      <c r="K8" s="15" t="s">
        <v>9</v>
      </c>
      <c r="L8" s="3" t="str">
        <f>_xlfn.TEXTJOIN("",FALSE,$H$1," mg/mL")</f>
        <v>10 mg/mL</v>
      </c>
      <c r="M8" s="11"/>
      <c r="N8" s="3" t="str">
        <f>_xlfn.TEXTJOIN("",FALSE,$H$2," mg/mL")</f>
        <v>20 mg/mL</v>
      </c>
      <c r="O8" s="16"/>
      <c r="P8" s="15" t="s">
        <v>9</v>
      </c>
      <c r="Q8" s="3" t="str">
        <f>_xlfn.TEXTJOIN("",FALSE,$H$1," mg/mL")</f>
        <v>10 mg/mL</v>
      </c>
      <c r="R8" s="11"/>
      <c r="S8" s="3" t="str">
        <f>_xlfn.TEXTJOIN("",FALSE,$H$2," mg/mL")</f>
        <v>20 mg/mL</v>
      </c>
      <c r="T8" s="16"/>
      <c r="U8" s="15" t="s">
        <v>9</v>
      </c>
      <c r="V8" s="3" t="str">
        <f>_xlfn.TEXTJOIN("",FALSE,$H$1," mg/mL")</f>
        <v>10 mg/mL</v>
      </c>
      <c r="W8" s="11"/>
      <c r="X8" s="3" t="str">
        <f>_xlfn.TEXTJOIN("",FALSE,$H$2," mg/mL")</f>
        <v>20 mg/mL</v>
      </c>
      <c r="Y8" s="16"/>
      <c r="Z8" s="15" t="s">
        <v>9</v>
      </c>
      <c r="AA8" s="3" t="str">
        <f>_xlfn.TEXTJOIN("",FALSE,$H$1," mg/mL")</f>
        <v>10 mg/mL</v>
      </c>
      <c r="AB8" s="11"/>
      <c r="AC8" s="3" t="str">
        <f>_xlfn.TEXTJOIN("",FALSE,$H$2," mg/mL")</f>
        <v>20 mg/mL</v>
      </c>
      <c r="AD8" s="16"/>
      <c r="AE8" s="15" t="s">
        <v>9</v>
      </c>
      <c r="AF8" s="3" t="str">
        <f>_xlfn.TEXTJOIN("",FALSE,$H$1," mg/mL")</f>
        <v>10 mg/mL</v>
      </c>
      <c r="AG8" s="11"/>
      <c r="AH8" s="3" t="str">
        <f>_xlfn.TEXTJOIN("",FALSE,$H$2," mg/mL")</f>
        <v>20 mg/mL</v>
      </c>
      <c r="AI8" s="16"/>
      <c r="AJ8" s="15" t="s">
        <v>9</v>
      </c>
      <c r="AK8" s="3" t="str">
        <f>_xlfn.TEXTJOIN("",FALSE,$H$1," mg/mL")</f>
        <v>10 mg/mL</v>
      </c>
      <c r="AL8" s="11"/>
      <c r="AM8" s="3" t="str">
        <f>_xlfn.TEXTJOIN("",FALSE,$H$2," mg/mL")</f>
        <v>20 mg/mL</v>
      </c>
      <c r="AN8" s="16"/>
      <c r="AO8" s="15" t="s">
        <v>9</v>
      </c>
      <c r="AP8" s="3" t="str">
        <f>_xlfn.TEXTJOIN("",FALSE,$H$1," mg/mL")</f>
        <v>10 mg/mL</v>
      </c>
      <c r="AQ8" s="11"/>
      <c r="AR8" s="3" t="str">
        <f>_xlfn.TEXTJOIN("",FALSE,$H$2," mg/mL")</f>
        <v>20 mg/mL</v>
      </c>
      <c r="AS8" s="16"/>
      <c r="AT8" s="15" t="s">
        <v>9</v>
      </c>
      <c r="AU8" s="3" t="str">
        <f>_xlfn.TEXTJOIN("",FALSE,$H$1," mg/mL")</f>
        <v>10 mg/mL</v>
      </c>
      <c r="AV8" s="11"/>
      <c r="AW8" s="3" t="str">
        <f>_xlfn.TEXTJOIN("",FALSE,$H$2," mg/mL")</f>
        <v>20 mg/mL</v>
      </c>
      <c r="AX8" s="16"/>
      <c r="AY8" s="15" t="s">
        <v>9</v>
      </c>
      <c r="AZ8" s="3" t="str">
        <f>_xlfn.TEXTJOIN("",FALSE,$H$1," mg/mL")</f>
        <v>10 mg/mL</v>
      </c>
      <c r="BA8" s="11"/>
      <c r="BB8" s="3" t="str">
        <f>_xlfn.TEXTJOIN("",FALSE,$H$2," mg/mL")</f>
        <v>20 mg/mL</v>
      </c>
      <c r="BC8" s="16"/>
      <c r="BD8" s="15" t="s">
        <v>9</v>
      </c>
      <c r="BE8" s="3" t="str">
        <f>_xlfn.TEXTJOIN("",FALSE,$H$1," mg/mL")</f>
        <v>10 mg/mL</v>
      </c>
      <c r="BF8" s="11"/>
      <c r="BG8" s="3" t="str">
        <f>_xlfn.TEXTJOIN("",FALSE,$H$2," mg/mL")</f>
        <v>20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>1 mg/mL</v>
      </c>
      <c r="C15" s="11"/>
      <c r="D15" s="3"/>
      <c r="E15" s="16"/>
      <c r="F15" s="15" t="s">
        <v>9</v>
      </c>
      <c r="G15" s="3" t="str">
        <f>_xlfn.TEXTJOIN("",FALSE,$H$3," mg/mL")</f>
        <v>1 mg/mL</v>
      </c>
      <c r="H15" s="11"/>
      <c r="I15" s="3"/>
      <c r="J15" s="16"/>
      <c r="K15" s="15" t="s">
        <v>9</v>
      </c>
      <c r="L15" s="3" t="str">
        <f>_xlfn.TEXTJOIN("",FALSE,$H$3," mg/mL")</f>
        <v>1 mg/mL</v>
      </c>
      <c r="M15" s="11"/>
      <c r="N15" s="3"/>
      <c r="O15" s="16"/>
      <c r="P15" s="15" t="s">
        <v>9</v>
      </c>
      <c r="Q15" s="3" t="str">
        <f>_xlfn.TEXTJOIN("",FALSE,$H$3," mg/mL")</f>
        <v>1 mg/mL</v>
      </c>
      <c r="R15" s="11"/>
      <c r="S15" s="3"/>
      <c r="T15" s="16"/>
      <c r="U15" s="15" t="s">
        <v>9</v>
      </c>
      <c r="V15" s="3" t="str">
        <f>_xlfn.TEXTJOIN("",FALSE,$H$3," mg/mL")</f>
        <v>1 mg/mL</v>
      </c>
      <c r="W15" s="11"/>
      <c r="X15" s="3"/>
      <c r="Y15" s="16"/>
      <c r="Z15" s="15" t="s">
        <v>9</v>
      </c>
      <c r="AA15" s="3" t="str">
        <f>_xlfn.TEXTJOIN("",FALSE,$H$3," mg/mL")</f>
        <v>1 mg/mL</v>
      </c>
      <c r="AB15" s="11"/>
      <c r="AC15" s="3"/>
      <c r="AD15" s="16"/>
      <c r="AE15" s="15" t="s">
        <v>9</v>
      </c>
      <c r="AF15" s="3" t="str">
        <f>_xlfn.TEXTJOIN("",FALSE,$H$3," mg/mL")</f>
        <v>1 mg/mL</v>
      </c>
      <c r="AG15" s="11"/>
      <c r="AH15" s="3"/>
      <c r="AI15" s="16"/>
      <c r="AJ15" s="15" t="s">
        <v>9</v>
      </c>
      <c r="AK15" s="3" t="str">
        <f>_xlfn.TEXTJOIN("",FALSE,$H$3," mg/mL")</f>
        <v>1 mg/mL</v>
      </c>
      <c r="AL15" s="11"/>
      <c r="AM15" s="3"/>
      <c r="AN15" s="16"/>
      <c r="AO15" s="15" t="s">
        <v>9</v>
      </c>
      <c r="AP15" s="3" t="str">
        <f>_xlfn.TEXTJOIN("",FALSE,$H$3," mg/mL")</f>
        <v>1 mg/mL</v>
      </c>
      <c r="AQ15" s="11"/>
      <c r="AR15" s="3"/>
      <c r="AS15" s="16"/>
      <c r="AT15" s="15" t="s">
        <v>9</v>
      </c>
      <c r="AU15" s="3" t="str">
        <f>_xlfn.TEXTJOIN("",FALSE,$H$3," mg/mL")</f>
        <v>1 mg/mL</v>
      </c>
      <c r="AV15" s="11"/>
      <c r="AW15" s="3"/>
      <c r="AX15" s="16"/>
      <c r="AY15" s="15" t="s">
        <v>9</v>
      </c>
      <c r="AZ15" s="3" t="str">
        <f>_xlfn.TEXTJOIN("",FALSE,$H$3," mg/mL")</f>
        <v>1 mg/mL</v>
      </c>
      <c r="BA15" s="11"/>
      <c r="BB15" s="3"/>
      <c r="BC15" s="16"/>
      <c r="BD15" s="15" t="s">
        <v>9</v>
      </c>
      <c r="BE15" s="3" t="str">
        <f>_xlfn.TEXTJOIN("",FALSE,$H$3," mg/mL")</f>
        <v>1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>10 mg/mL</v>
      </c>
      <c r="C23" s="11"/>
      <c r="D23" s="3" t="str">
        <f>_xlfn.TEXTJOIN("",FALSE,$H$2," mg/mL")</f>
        <v>20 mg/mL</v>
      </c>
      <c r="E23" s="16"/>
      <c r="F23" s="15" t="s">
        <v>16</v>
      </c>
      <c r="G23" s="3" t="str">
        <f>_xlfn.TEXTJOIN("",FALSE,$H$1," mg/mL")</f>
        <v>10 mg/mL</v>
      </c>
      <c r="H23" s="11"/>
      <c r="I23" s="3" t="str">
        <f>_xlfn.TEXTJOIN("",FALSE,$H$2," mg/mL")</f>
        <v>20 mg/mL</v>
      </c>
      <c r="J23" s="16"/>
      <c r="K23" s="15" t="s">
        <v>16</v>
      </c>
      <c r="L23" s="3" t="str">
        <f>_xlfn.TEXTJOIN("",FALSE,$H$1," mg/mL")</f>
        <v>10 mg/mL</v>
      </c>
      <c r="M23" s="11"/>
      <c r="N23" s="3" t="str">
        <f>_xlfn.TEXTJOIN("",FALSE,$H$2," mg/mL")</f>
        <v>20 mg/mL</v>
      </c>
      <c r="O23" s="16"/>
      <c r="P23" s="15" t="s">
        <v>16</v>
      </c>
      <c r="Q23" s="3" t="str">
        <f>_xlfn.TEXTJOIN("",FALSE,$H$1," mg/mL")</f>
        <v>10 mg/mL</v>
      </c>
      <c r="R23" s="11"/>
      <c r="S23" s="3" t="str">
        <f>_xlfn.TEXTJOIN("",FALSE,$H$2," mg/mL")</f>
        <v>20 mg/mL</v>
      </c>
      <c r="T23" s="16"/>
      <c r="U23" s="15" t="s">
        <v>16</v>
      </c>
      <c r="V23" s="3" t="str">
        <f>_xlfn.TEXTJOIN("",FALSE,$H$1," mg/mL")</f>
        <v>10 mg/mL</v>
      </c>
      <c r="W23" s="11"/>
      <c r="X23" s="3" t="str">
        <f>_xlfn.TEXTJOIN("",FALSE,$H$2," mg/mL")</f>
        <v>20 mg/mL</v>
      </c>
      <c r="Y23" s="16"/>
      <c r="Z23" s="15" t="s">
        <v>16</v>
      </c>
      <c r="AA23" s="3" t="str">
        <f>_xlfn.TEXTJOIN("",FALSE,$H$1," mg/mL")</f>
        <v>10 mg/mL</v>
      </c>
      <c r="AB23" s="11"/>
      <c r="AC23" s="3" t="str">
        <f>_xlfn.TEXTJOIN("",FALSE,$H$2," mg/mL")</f>
        <v>20 mg/mL</v>
      </c>
      <c r="AD23" s="16"/>
      <c r="AE23" s="15" t="s">
        <v>16</v>
      </c>
      <c r="AF23" s="3" t="str">
        <f>_xlfn.TEXTJOIN("",FALSE,$H$1," mg/mL")</f>
        <v>10 mg/mL</v>
      </c>
      <c r="AG23" s="11"/>
      <c r="AH23" s="3" t="str">
        <f>_xlfn.TEXTJOIN("",FALSE,$H$2," mg/mL")</f>
        <v>20 mg/mL</v>
      </c>
      <c r="AI23" s="16"/>
      <c r="AJ23" s="15" t="s">
        <v>16</v>
      </c>
      <c r="AK23" s="3" t="str">
        <f>_xlfn.TEXTJOIN("",FALSE,$H$1," mg/mL")</f>
        <v>10 mg/mL</v>
      </c>
      <c r="AL23" s="11"/>
      <c r="AM23" s="3" t="str">
        <f>_xlfn.TEXTJOIN("",FALSE,$H$2," mg/mL")</f>
        <v>20 mg/mL</v>
      </c>
      <c r="AN23" s="16"/>
      <c r="AO23" s="15" t="s">
        <v>16</v>
      </c>
      <c r="AP23" s="3" t="str">
        <f>_xlfn.TEXTJOIN("",FALSE,$H$1," mg/mL")</f>
        <v>10 mg/mL</v>
      </c>
      <c r="AQ23" s="11"/>
      <c r="AR23" s="3" t="str">
        <f>_xlfn.TEXTJOIN("",FALSE,$H$2," mg/mL")</f>
        <v>20 mg/mL</v>
      </c>
      <c r="AS23" s="16"/>
      <c r="AT23" s="15" t="s">
        <v>16</v>
      </c>
      <c r="AU23" s="3" t="str">
        <f>_xlfn.TEXTJOIN("",FALSE,$H$1," mg/mL")</f>
        <v>10 mg/mL</v>
      </c>
      <c r="AV23" s="11"/>
      <c r="AW23" s="3" t="str">
        <f>_xlfn.TEXTJOIN("",FALSE,$H$2," mg/mL")</f>
        <v>20 mg/mL</v>
      </c>
      <c r="AX23" s="16"/>
      <c r="AY23" s="15" t="s">
        <v>16</v>
      </c>
      <c r="AZ23" s="3" t="str">
        <f>_xlfn.TEXTJOIN("",FALSE,$H$1," mg/mL")</f>
        <v>10 mg/mL</v>
      </c>
      <c r="BA23" s="11"/>
      <c r="BB23" s="3" t="str">
        <f>_xlfn.TEXTJOIN("",FALSE,$H$2," mg/mL")</f>
        <v>20 mg/mL</v>
      </c>
      <c r="BC23" s="16"/>
      <c r="BD23" s="15" t="s">
        <v>16</v>
      </c>
      <c r="BE23" s="3" t="str">
        <f>_xlfn.TEXTJOIN("",FALSE,$H$1," mg/mL")</f>
        <v>10 mg/mL</v>
      </c>
      <c r="BF23" s="11"/>
      <c r="BG23" s="3" t="str">
        <f>_xlfn.TEXTJOIN("",FALSE,$H$2," mg/mL")</f>
        <v>20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>1 mg/mL</v>
      </c>
      <c r="C30" s="11"/>
      <c r="D30" s="3"/>
      <c r="E30" s="16"/>
      <c r="F30" s="15" t="s">
        <v>16</v>
      </c>
      <c r="G30" s="3" t="str">
        <f>_xlfn.TEXTJOIN("",FALSE,$H$3," mg/mL")</f>
        <v>1 mg/mL</v>
      </c>
      <c r="H30" s="11"/>
      <c r="I30" s="3"/>
      <c r="J30" s="16"/>
      <c r="K30" s="15" t="s">
        <v>16</v>
      </c>
      <c r="L30" s="3" t="str">
        <f>_xlfn.TEXTJOIN("",FALSE,$H$3," mg/mL")</f>
        <v>1 mg/mL</v>
      </c>
      <c r="M30" s="11"/>
      <c r="N30" s="3"/>
      <c r="O30" s="16"/>
      <c r="P30" s="15" t="s">
        <v>16</v>
      </c>
      <c r="Q30" s="3" t="str">
        <f>_xlfn.TEXTJOIN("",FALSE,$H$3," mg/mL")</f>
        <v>1 mg/mL</v>
      </c>
      <c r="R30" s="11"/>
      <c r="S30" s="3"/>
      <c r="T30" s="16"/>
      <c r="U30" s="15" t="s">
        <v>16</v>
      </c>
      <c r="V30" s="3" t="str">
        <f>_xlfn.TEXTJOIN("",FALSE,$H$3," mg/mL")</f>
        <v>1 mg/mL</v>
      </c>
      <c r="W30" s="11"/>
      <c r="X30" s="3"/>
      <c r="Y30" s="16"/>
      <c r="Z30" s="15" t="s">
        <v>16</v>
      </c>
      <c r="AA30" s="3" t="str">
        <f>_xlfn.TEXTJOIN("",FALSE,$H$3," mg/mL")</f>
        <v>1 mg/mL</v>
      </c>
      <c r="AB30" s="11"/>
      <c r="AC30" s="3"/>
      <c r="AD30" s="16"/>
      <c r="AE30" s="15" t="s">
        <v>16</v>
      </c>
      <c r="AF30" s="3" t="str">
        <f>_xlfn.TEXTJOIN("",FALSE,$H$3," mg/mL")</f>
        <v>1 mg/mL</v>
      </c>
      <c r="AG30" s="11"/>
      <c r="AH30" s="3"/>
      <c r="AI30" s="16"/>
      <c r="AJ30" s="15" t="s">
        <v>16</v>
      </c>
      <c r="AK30" s="3" t="str">
        <f>_xlfn.TEXTJOIN("",FALSE,$H$3," mg/mL")</f>
        <v>1 mg/mL</v>
      </c>
      <c r="AL30" s="11"/>
      <c r="AM30" s="3"/>
      <c r="AN30" s="16"/>
      <c r="AO30" s="15" t="s">
        <v>16</v>
      </c>
      <c r="AP30" s="3" t="str">
        <f>_xlfn.TEXTJOIN("",FALSE,$H$3," mg/mL")</f>
        <v>1 mg/mL</v>
      </c>
      <c r="AQ30" s="11"/>
      <c r="AR30" s="3"/>
      <c r="AS30" s="16"/>
      <c r="AT30" s="15" t="s">
        <v>16</v>
      </c>
      <c r="AU30" s="3" t="str">
        <f>_xlfn.TEXTJOIN("",FALSE,$H$3," mg/mL")</f>
        <v>1 mg/mL</v>
      </c>
      <c r="AV30" s="11"/>
      <c r="AW30" s="3"/>
      <c r="AX30" s="16"/>
      <c r="AY30" s="15" t="s">
        <v>16</v>
      </c>
      <c r="AZ30" s="3" t="str">
        <f>_xlfn.TEXTJOIN("",FALSE,$H$3," mg/mL")</f>
        <v>1 mg/mL</v>
      </c>
      <c r="BA30" s="11"/>
      <c r="BB30" s="3"/>
      <c r="BC30" s="16"/>
      <c r="BD30" s="15" t="s">
        <v>16</v>
      </c>
      <c r="BE30" s="3" t="str">
        <f>_xlfn.TEXTJOIN("",FALSE,$H$3," mg/mL")</f>
        <v>1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>10 mg/mL</v>
      </c>
      <c r="C38" s="11"/>
      <c r="D38" s="3" t="str">
        <f>_xlfn.TEXTJOIN("",FALSE,$H$2," mg/mL")</f>
        <v>20 mg/mL</v>
      </c>
      <c r="E38" s="16"/>
      <c r="F38" s="15" t="s">
        <v>17</v>
      </c>
      <c r="G38" s="3" t="str">
        <f>_xlfn.TEXTJOIN("",FALSE,$H$1," mg/mL")</f>
        <v>10 mg/mL</v>
      </c>
      <c r="H38" s="11"/>
      <c r="I38" s="3" t="str">
        <f>_xlfn.TEXTJOIN("",FALSE,$H$2," mg/mL")</f>
        <v>20 mg/mL</v>
      </c>
      <c r="J38" s="16"/>
      <c r="K38" s="15" t="s">
        <v>17</v>
      </c>
      <c r="L38" s="3" t="str">
        <f>_xlfn.TEXTJOIN("",FALSE,$H$1," mg/mL")</f>
        <v>10 mg/mL</v>
      </c>
      <c r="M38" s="11"/>
      <c r="N38" s="3" t="str">
        <f>_xlfn.TEXTJOIN("",FALSE,$H$2," mg/mL")</f>
        <v>20 mg/mL</v>
      </c>
      <c r="O38" s="16"/>
      <c r="P38" s="15" t="s">
        <v>17</v>
      </c>
      <c r="Q38" s="3" t="str">
        <f>_xlfn.TEXTJOIN("",FALSE,$H$1," mg/mL")</f>
        <v>10 mg/mL</v>
      </c>
      <c r="R38" s="11"/>
      <c r="S38" s="3" t="str">
        <f>_xlfn.TEXTJOIN("",FALSE,$H$2," mg/mL")</f>
        <v>20 mg/mL</v>
      </c>
      <c r="T38" s="16"/>
      <c r="U38" s="15" t="s">
        <v>17</v>
      </c>
      <c r="V38" s="3" t="str">
        <f>_xlfn.TEXTJOIN("",FALSE,$H$1," mg/mL")</f>
        <v>10 mg/mL</v>
      </c>
      <c r="W38" s="11"/>
      <c r="X38" s="3" t="str">
        <f>_xlfn.TEXTJOIN("",FALSE,$H$2," mg/mL")</f>
        <v>20 mg/mL</v>
      </c>
      <c r="Y38" s="16"/>
      <c r="Z38" s="15" t="s">
        <v>17</v>
      </c>
      <c r="AA38" s="3" t="str">
        <f>_xlfn.TEXTJOIN("",FALSE,$H$1," mg/mL")</f>
        <v>10 mg/mL</v>
      </c>
      <c r="AB38" s="11"/>
      <c r="AC38" s="3" t="str">
        <f>_xlfn.TEXTJOIN("",FALSE,$H$2," mg/mL")</f>
        <v>20 mg/mL</v>
      </c>
      <c r="AD38" s="16"/>
      <c r="AE38" s="15" t="s">
        <v>17</v>
      </c>
      <c r="AF38" s="3" t="str">
        <f>_xlfn.TEXTJOIN("",FALSE,$H$1," mg/mL")</f>
        <v>10 mg/mL</v>
      </c>
      <c r="AG38" s="11"/>
      <c r="AH38" s="3" t="str">
        <f>_xlfn.TEXTJOIN("",FALSE,$H$2," mg/mL")</f>
        <v>20 mg/mL</v>
      </c>
      <c r="AI38" s="16"/>
      <c r="AJ38" s="15" t="s">
        <v>17</v>
      </c>
      <c r="AK38" s="3" t="str">
        <f>_xlfn.TEXTJOIN("",FALSE,$H$1," mg/mL")</f>
        <v>10 mg/mL</v>
      </c>
      <c r="AL38" s="11"/>
      <c r="AM38" s="3" t="str">
        <f>_xlfn.TEXTJOIN("",FALSE,$H$2," mg/mL")</f>
        <v>20 mg/mL</v>
      </c>
      <c r="AN38" s="16"/>
      <c r="AO38" s="15" t="s">
        <v>17</v>
      </c>
      <c r="AP38" s="3" t="str">
        <f>_xlfn.TEXTJOIN("",FALSE,$H$1," mg/mL")</f>
        <v>10 mg/mL</v>
      </c>
      <c r="AQ38" s="11"/>
      <c r="AR38" s="3" t="str">
        <f>_xlfn.TEXTJOIN("",FALSE,$H$2," mg/mL")</f>
        <v>20 mg/mL</v>
      </c>
      <c r="AS38" s="16"/>
      <c r="AT38" s="15" t="s">
        <v>17</v>
      </c>
      <c r="AU38" s="3" t="str">
        <f>_xlfn.TEXTJOIN("",FALSE,$H$1," mg/mL")</f>
        <v>10 mg/mL</v>
      </c>
      <c r="AV38" s="11"/>
      <c r="AW38" s="3" t="str">
        <f>_xlfn.TEXTJOIN("",FALSE,$H$2," mg/mL")</f>
        <v>20 mg/mL</v>
      </c>
      <c r="AX38" s="16"/>
      <c r="AY38" s="15" t="s">
        <v>17</v>
      </c>
      <c r="AZ38" s="3" t="str">
        <f>_xlfn.TEXTJOIN("",FALSE,$H$1," mg/mL")</f>
        <v>10 mg/mL</v>
      </c>
      <c r="BA38" s="11"/>
      <c r="BB38" s="3" t="str">
        <f>_xlfn.TEXTJOIN("",FALSE,$H$2," mg/mL")</f>
        <v>20 mg/mL</v>
      </c>
      <c r="BC38" s="16"/>
      <c r="BD38" s="15" t="s">
        <v>17</v>
      </c>
      <c r="BE38" s="3" t="str">
        <f>_xlfn.TEXTJOIN("",FALSE,$H$1," mg/mL")</f>
        <v>10 mg/mL</v>
      </c>
      <c r="BF38" s="11"/>
      <c r="BG38" s="3" t="str">
        <f>_xlfn.TEXTJOIN("",FALSE,$H$2," mg/mL")</f>
        <v>20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>1 mg/mL</v>
      </c>
      <c r="C45" s="11"/>
      <c r="D45" s="3"/>
      <c r="E45" s="16"/>
      <c r="F45" s="15" t="s">
        <v>17</v>
      </c>
      <c r="G45" s="3" t="str">
        <f>_xlfn.TEXTJOIN("",FALSE,$H$3," mg/mL")</f>
        <v>1 mg/mL</v>
      </c>
      <c r="H45" s="11"/>
      <c r="I45" s="3"/>
      <c r="J45" s="16"/>
      <c r="K45" s="15" t="s">
        <v>17</v>
      </c>
      <c r="L45" s="3" t="str">
        <f>_xlfn.TEXTJOIN("",FALSE,$H$3," mg/mL")</f>
        <v>1 mg/mL</v>
      </c>
      <c r="M45" s="11"/>
      <c r="N45" s="3"/>
      <c r="O45" s="16"/>
      <c r="P45" s="15" t="s">
        <v>17</v>
      </c>
      <c r="Q45" s="3" t="str">
        <f>_xlfn.TEXTJOIN("",FALSE,$H$3," mg/mL")</f>
        <v>1 mg/mL</v>
      </c>
      <c r="R45" s="11"/>
      <c r="S45" s="3"/>
      <c r="T45" s="16"/>
      <c r="U45" s="15" t="s">
        <v>17</v>
      </c>
      <c r="V45" s="3" t="str">
        <f>_xlfn.TEXTJOIN("",FALSE,$H$3," mg/mL")</f>
        <v>1 mg/mL</v>
      </c>
      <c r="W45" s="11"/>
      <c r="X45" s="3"/>
      <c r="Y45" s="16"/>
      <c r="Z45" s="15" t="s">
        <v>17</v>
      </c>
      <c r="AA45" s="3" t="str">
        <f>_xlfn.TEXTJOIN("",FALSE,$H$3," mg/mL")</f>
        <v>1 mg/mL</v>
      </c>
      <c r="AB45" s="11"/>
      <c r="AC45" s="3"/>
      <c r="AD45" s="16"/>
      <c r="AE45" s="15" t="s">
        <v>17</v>
      </c>
      <c r="AF45" s="3" t="str">
        <f>_xlfn.TEXTJOIN("",FALSE,$H$3," mg/mL")</f>
        <v>1 mg/mL</v>
      </c>
      <c r="AG45" s="11"/>
      <c r="AH45" s="3"/>
      <c r="AI45" s="16"/>
      <c r="AJ45" s="15" t="s">
        <v>17</v>
      </c>
      <c r="AK45" s="3" t="str">
        <f>_xlfn.TEXTJOIN("",FALSE,$H$3," mg/mL")</f>
        <v>1 mg/mL</v>
      </c>
      <c r="AL45" s="11"/>
      <c r="AM45" s="3"/>
      <c r="AN45" s="16"/>
      <c r="AO45" s="15" t="s">
        <v>17</v>
      </c>
      <c r="AP45" s="3" t="str">
        <f>_xlfn.TEXTJOIN("",FALSE,$H$3," mg/mL")</f>
        <v>1 mg/mL</v>
      </c>
      <c r="AQ45" s="11"/>
      <c r="AR45" s="3"/>
      <c r="AS45" s="16"/>
      <c r="AT45" s="15" t="s">
        <v>17</v>
      </c>
      <c r="AU45" s="3" t="str">
        <f>_xlfn.TEXTJOIN("",FALSE,$H$3," mg/mL")</f>
        <v>1 mg/mL</v>
      </c>
      <c r="AV45" s="11"/>
      <c r="AW45" s="3"/>
      <c r="AX45" s="16"/>
      <c r="AY45" s="15" t="s">
        <v>17</v>
      </c>
      <c r="AZ45" s="3" t="str">
        <f>_xlfn.TEXTJOIN("",FALSE,$H$3," mg/mL")</f>
        <v>1 mg/mL</v>
      </c>
      <c r="BA45" s="11"/>
      <c r="BB45" s="3"/>
      <c r="BC45" s="16"/>
      <c r="BD45" s="15" t="s">
        <v>17</v>
      </c>
      <c r="BE45" s="3" t="str">
        <f>_xlfn.TEXTJOIN("",FALSE,$H$3," mg/mL")</f>
        <v>1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>10 mg/mL</v>
      </c>
      <c r="C53" s="11"/>
      <c r="D53" s="3" t="str">
        <f>_xlfn.TEXTJOIN("",FALSE,$H$2," mg/mL")</f>
        <v>20 mg/mL</v>
      </c>
      <c r="E53" s="16"/>
      <c r="F53" s="15" t="s">
        <v>18</v>
      </c>
      <c r="G53" s="3" t="str">
        <f>_xlfn.TEXTJOIN("",FALSE,$H$1," mg/mL")</f>
        <v>10 mg/mL</v>
      </c>
      <c r="H53" s="11"/>
      <c r="I53" s="3" t="str">
        <f>_xlfn.TEXTJOIN("",FALSE,$H$2," mg/mL")</f>
        <v>20 mg/mL</v>
      </c>
      <c r="J53" s="16"/>
      <c r="K53" s="15" t="s">
        <v>18</v>
      </c>
      <c r="L53" s="3" t="str">
        <f>_xlfn.TEXTJOIN("",FALSE,$H$1," mg/mL")</f>
        <v>10 mg/mL</v>
      </c>
      <c r="M53" s="11"/>
      <c r="N53" s="3" t="str">
        <f>_xlfn.TEXTJOIN("",FALSE,$H$2," mg/mL")</f>
        <v>20 mg/mL</v>
      </c>
      <c r="O53" s="16"/>
      <c r="P53" s="15" t="s">
        <v>18</v>
      </c>
      <c r="Q53" s="3" t="str">
        <f>_xlfn.TEXTJOIN("",FALSE,$H$1," mg/mL")</f>
        <v>10 mg/mL</v>
      </c>
      <c r="R53" s="11"/>
      <c r="S53" s="3" t="str">
        <f>_xlfn.TEXTJOIN("",FALSE,$H$2," mg/mL")</f>
        <v>20 mg/mL</v>
      </c>
      <c r="T53" s="16"/>
      <c r="U53" s="15" t="s">
        <v>18</v>
      </c>
      <c r="V53" s="3" t="str">
        <f>_xlfn.TEXTJOIN("",FALSE,$H$1," mg/mL")</f>
        <v>10 mg/mL</v>
      </c>
      <c r="W53" s="11"/>
      <c r="X53" s="3" t="str">
        <f>_xlfn.TEXTJOIN("",FALSE,$H$2," mg/mL")</f>
        <v>20 mg/mL</v>
      </c>
      <c r="Y53" s="16"/>
      <c r="Z53" s="15" t="s">
        <v>18</v>
      </c>
      <c r="AA53" s="3" t="str">
        <f>_xlfn.TEXTJOIN("",FALSE,$H$1," mg/mL")</f>
        <v>10 mg/mL</v>
      </c>
      <c r="AB53" s="11"/>
      <c r="AC53" s="3" t="str">
        <f>_xlfn.TEXTJOIN("",FALSE,$H$2," mg/mL")</f>
        <v>20 mg/mL</v>
      </c>
      <c r="AD53" s="16"/>
      <c r="AE53" s="15" t="s">
        <v>18</v>
      </c>
      <c r="AF53" s="3" t="str">
        <f>_xlfn.TEXTJOIN("",FALSE,$H$1," mg/mL")</f>
        <v>10 mg/mL</v>
      </c>
      <c r="AG53" s="11"/>
      <c r="AH53" s="3" t="str">
        <f>_xlfn.TEXTJOIN("",FALSE,$H$2," mg/mL")</f>
        <v>20 mg/mL</v>
      </c>
      <c r="AI53" s="16"/>
      <c r="AJ53" s="15" t="s">
        <v>18</v>
      </c>
      <c r="AK53" s="3" t="str">
        <f>_xlfn.TEXTJOIN("",FALSE,$H$1," mg/mL")</f>
        <v>10 mg/mL</v>
      </c>
      <c r="AL53" s="11"/>
      <c r="AM53" s="3" t="str">
        <f>_xlfn.TEXTJOIN("",FALSE,$H$2," mg/mL")</f>
        <v>20 mg/mL</v>
      </c>
      <c r="AN53" s="16"/>
      <c r="AO53" s="15" t="s">
        <v>18</v>
      </c>
      <c r="AP53" s="3" t="str">
        <f>_xlfn.TEXTJOIN("",FALSE,$H$1," mg/mL")</f>
        <v>10 mg/mL</v>
      </c>
      <c r="AQ53" s="11"/>
      <c r="AR53" s="3" t="str">
        <f>_xlfn.TEXTJOIN("",FALSE,$H$2," mg/mL")</f>
        <v>20 mg/mL</v>
      </c>
      <c r="AS53" s="16"/>
      <c r="AT53" s="15" t="s">
        <v>18</v>
      </c>
      <c r="AU53" s="3" t="str">
        <f>_xlfn.TEXTJOIN("",FALSE,$H$1," mg/mL")</f>
        <v>10 mg/mL</v>
      </c>
      <c r="AV53" s="11"/>
      <c r="AW53" s="3" t="str">
        <f>_xlfn.TEXTJOIN("",FALSE,$H$2," mg/mL")</f>
        <v>20 mg/mL</v>
      </c>
      <c r="AX53" s="16"/>
      <c r="AY53" s="15" t="s">
        <v>18</v>
      </c>
      <c r="AZ53" s="3" t="str">
        <f>_xlfn.TEXTJOIN("",FALSE,$H$1," mg/mL")</f>
        <v>10 mg/mL</v>
      </c>
      <c r="BA53" s="11"/>
      <c r="BB53" s="3" t="str">
        <f>_xlfn.TEXTJOIN("",FALSE,$H$2," mg/mL")</f>
        <v>20 mg/mL</v>
      </c>
      <c r="BC53" s="16"/>
      <c r="BD53" s="15" t="s">
        <v>18</v>
      </c>
      <c r="BE53" s="3" t="str">
        <f>_xlfn.TEXTJOIN("",FALSE,$H$1," mg/mL")</f>
        <v>10 mg/mL</v>
      </c>
      <c r="BF53" s="11"/>
      <c r="BG53" s="3" t="str">
        <f>_xlfn.TEXTJOIN("",FALSE,$H$2," mg/mL")</f>
        <v>20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>1 mg/mL</v>
      </c>
      <c r="C60" s="11"/>
      <c r="D60" s="3"/>
      <c r="E60" s="16"/>
      <c r="F60" s="15" t="s">
        <v>18</v>
      </c>
      <c r="G60" s="3" t="str">
        <f>_xlfn.TEXTJOIN("",FALSE,$H$3," mg/mL")</f>
        <v>1 mg/mL</v>
      </c>
      <c r="H60" s="11"/>
      <c r="I60" s="3"/>
      <c r="J60" s="16"/>
      <c r="K60" s="15" t="s">
        <v>18</v>
      </c>
      <c r="L60" s="3" t="str">
        <f>_xlfn.TEXTJOIN("",FALSE,$H$3," mg/mL")</f>
        <v>1 mg/mL</v>
      </c>
      <c r="M60" s="11"/>
      <c r="N60" s="3"/>
      <c r="O60" s="16"/>
      <c r="P60" s="15" t="s">
        <v>18</v>
      </c>
      <c r="Q60" s="3" t="str">
        <f>_xlfn.TEXTJOIN("",FALSE,$H$3," mg/mL")</f>
        <v>1 mg/mL</v>
      </c>
      <c r="R60" s="11"/>
      <c r="S60" s="3"/>
      <c r="T60" s="16"/>
      <c r="U60" s="15" t="s">
        <v>18</v>
      </c>
      <c r="V60" s="3" t="str">
        <f>_xlfn.TEXTJOIN("",FALSE,$H$3," mg/mL")</f>
        <v>1 mg/mL</v>
      </c>
      <c r="W60" s="11"/>
      <c r="X60" s="3"/>
      <c r="Y60" s="16"/>
      <c r="Z60" s="15" t="s">
        <v>18</v>
      </c>
      <c r="AA60" s="3" t="str">
        <f>_xlfn.TEXTJOIN("",FALSE,$H$3," mg/mL")</f>
        <v>1 mg/mL</v>
      </c>
      <c r="AB60" s="11"/>
      <c r="AC60" s="3"/>
      <c r="AD60" s="16"/>
      <c r="AE60" s="15" t="s">
        <v>18</v>
      </c>
      <c r="AF60" s="3" t="str">
        <f>_xlfn.TEXTJOIN("",FALSE,$H$3," mg/mL")</f>
        <v>1 mg/mL</v>
      </c>
      <c r="AG60" s="11"/>
      <c r="AH60" s="3"/>
      <c r="AI60" s="16"/>
      <c r="AJ60" s="15" t="s">
        <v>18</v>
      </c>
      <c r="AK60" s="3" t="str">
        <f>_xlfn.TEXTJOIN("",FALSE,$H$3," mg/mL")</f>
        <v>1 mg/mL</v>
      </c>
      <c r="AL60" s="11"/>
      <c r="AM60" s="3"/>
      <c r="AN60" s="16"/>
      <c r="AO60" s="15" t="s">
        <v>18</v>
      </c>
      <c r="AP60" s="3" t="str">
        <f>_xlfn.TEXTJOIN("",FALSE,$H$3," mg/mL")</f>
        <v>1 mg/mL</v>
      </c>
      <c r="AQ60" s="11"/>
      <c r="AR60" s="3"/>
      <c r="AS60" s="16"/>
      <c r="AT60" s="15" t="s">
        <v>18</v>
      </c>
      <c r="AU60" s="3" t="str">
        <f>_xlfn.TEXTJOIN("",FALSE,$H$3," mg/mL")</f>
        <v>1 mg/mL</v>
      </c>
      <c r="AV60" s="11"/>
      <c r="AW60" s="3"/>
      <c r="AX60" s="16"/>
      <c r="AY60" s="15" t="s">
        <v>18</v>
      </c>
      <c r="AZ60" s="3" t="str">
        <f>_xlfn.TEXTJOIN("",FALSE,$H$3," mg/mL")</f>
        <v>1 mg/mL</v>
      </c>
      <c r="BA60" s="11"/>
      <c r="BB60" s="3"/>
      <c r="BC60" s="16"/>
      <c r="BD60" s="15" t="s">
        <v>18</v>
      </c>
      <c r="BE60" s="3" t="str">
        <f>_xlfn.TEXTJOIN("",FALSE,$H$3," mg/mL")</f>
        <v>1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>10 mg/mL</v>
      </c>
      <c r="C68" s="11"/>
      <c r="D68" s="3" t="str">
        <f>_xlfn.TEXTJOIN("",FALSE,$H$2," mg/mL")</f>
        <v>20 mg/mL</v>
      </c>
      <c r="E68" s="16"/>
      <c r="F68" s="15" t="s">
        <v>19</v>
      </c>
      <c r="G68" s="3" t="str">
        <f>_xlfn.TEXTJOIN("",FALSE,$H$1," mg/mL")</f>
        <v>10 mg/mL</v>
      </c>
      <c r="H68" s="11"/>
      <c r="I68" s="3" t="str">
        <f>_xlfn.TEXTJOIN("",FALSE,$H$2," mg/mL")</f>
        <v>20 mg/mL</v>
      </c>
      <c r="J68" s="16"/>
      <c r="K68" s="15" t="s">
        <v>19</v>
      </c>
      <c r="L68" s="3" t="str">
        <f>_xlfn.TEXTJOIN("",FALSE,$H$1," mg/mL")</f>
        <v>10 mg/mL</v>
      </c>
      <c r="M68" s="11"/>
      <c r="N68" s="3" t="str">
        <f>_xlfn.TEXTJOIN("",FALSE,$H$2," mg/mL")</f>
        <v>20 mg/mL</v>
      </c>
      <c r="O68" s="16"/>
      <c r="P68" s="15" t="s">
        <v>19</v>
      </c>
      <c r="Q68" s="3" t="str">
        <f>_xlfn.TEXTJOIN("",FALSE,$H$1," mg/mL")</f>
        <v>10 mg/mL</v>
      </c>
      <c r="R68" s="11"/>
      <c r="S68" s="3" t="str">
        <f>_xlfn.TEXTJOIN("",FALSE,$H$2," mg/mL")</f>
        <v>20 mg/mL</v>
      </c>
      <c r="T68" s="16"/>
      <c r="U68" s="15" t="s">
        <v>19</v>
      </c>
      <c r="V68" s="3" t="str">
        <f>_xlfn.TEXTJOIN("",FALSE,$H$1," mg/mL")</f>
        <v>10 mg/mL</v>
      </c>
      <c r="W68" s="11"/>
      <c r="X68" s="3" t="str">
        <f>_xlfn.TEXTJOIN("",FALSE,$H$2," mg/mL")</f>
        <v>20 mg/mL</v>
      </c>
      <c r="Y68" s="16"/>
      <c r="Z68" s="15" t="s">
        <v>19</v>
      </c>
      <c r="AA68" s="3" t="str">
        <f>_xlfn.TEXTJOIN("",FALSE,$H$1," mg/mL")</f>
        <v>10 mg/mL</v>
      </c>
      <c r="AB68" s="11"/>
      <c r="AC68" s="3" t="str">
        <f>_xlfn.TEXTJOIN("",FALSE,$H$2," mg/mL")</f>
        <v>20 mg/mL</v>
      </c>
      <c r="AD68" s="16"/>
      <c r="AE68" s="15" t="s">
        <v>19</v>
      </c>
      <c r="AF68" s="3" t="str">
        <f>_xlfn.TEXTJOIN("",FALSE,$H$1," mg/mL")</f>
        <v>10 mg/mL</v>
      </c>
      <c r="AG68" s="11"/>
      <c r="AH68" s="3" t="str">
        <f>_xlfn.TEXTJOIN("",FALSE,$H$2," mg/mL")</f>
        <v>20 mg/mL</v>
      </c>
      <c r="AI68" s="16"/>
      <c r="AJ68" s="15" t="s">
        <v>19</v>
      </c>
      <c r="AK68" s="3" t="str">
        <f>_xlfn.TEXTJOIN("",FALSE,$H$1," mg/mL")</f>
        <v>10 mg/mL</v>
      </c>
      <c r="AL68" s="11"/>
      <c r="AM68" s="3" t="str">
        <f>_xlfn.TEXTJOIN("",FALSE,$H$2," mg/mL")</f>
        <v>20 mg/mL</v>
      </c>
      <c r="AN68" s="16"/>
      <c r="AO68" s="15" t="s">
        <v>19</v>
      </c>
      <c r="AP68" s="3" t="str">
        <f>_xlfn.TEXTJOIN("",FALSE,$H$1," mg/mL")</f>
        <v>10 mg/mL</v>
      </c>
      <c r="AQ68" s="11"/>
      <c r="AR68" s="3" t="str">
        <f>_xlfn.TEXTJOIN("",FALSE,$H$2," mg/mL")</f>
        <v>20 mg/mL</v>
      </c>
      <c r="AS68" s="16"/>
      <c r="AT68" s="15" t="s">
        <v>19</v>
      </c>
      <c r="AU68" s="3" t="str">
        <f>_xlfn.TEXTJOIN("",FALSE,$H$1," mg/mL")</f>
        <v>10 mg/mL</v>
      </c>
      <c r="AV68" s="11"/>
      <c r="AW68" s="3" t="str">
        <f>_xlfn.TEXTJOIN("",FALSE,$H$2," mg/mL")</f>
        <v>20 mg/mL</v>
      </c>
      <c r="AX68" s="16"/>
      <c r="AY68" s="15" t="s">
        <v>19</v>
      </c>
      <c r="AZ68" s="3" t="str">
        <f>_xlfn.TEXTJOIN("",FALSE,$H$1," mg/mL")</f>
        <v>10 mg/mL</v>
      </c>
      <c r="BA68" s="11"/>
      <c r="BB68" s="3" t="str">
        <f>_xlfn.TEXTJOIN("",FALSE,$H$2," mg/mL")</f>
        <v>20 mg/mL</v>
      </c>
      <c r="BC68" s="16"/>
      <c r="BD68" s="15" t="s">
        <v>19</v>
      </c>
      <c r="BE68" s="3" t="str">
        <f>_xlfn.TEXTJOIN("",FALSE,$H$1," mg/mL")</f>
        <v>10 mg/mL</v>
      </c>
      <c r="BF68" s="11"/>
      <c r="BG68" s="3" t="str">
        <f>_xlfn.TEXTJOIN("",FALSE,$H$2," mg/mL")</f>
        <v>20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>1 mg/mL</v>
      </c>
      <c r="C75" s="11"/>
      <c r="D75" s="3"/>
      <c r="E75" s="16"/>
      <c r="F75" s="15" t="s">
        <v>19</v>
      </c>
      <c r="G75" s="3" t="str">
        <f>_xlfn.TEXTJOIN("",FALSE,$H$3," mg/mL")</f>
        <v>1 mg/mL</v>
      </c>
      <c r="H75" s="11"/>
      <c r="I75" s="3"/>
      <c r="J75" s="16"/>
      <c r="K75" s="15" t="s">
        <v>19</v>
      </c>
      <c r="L75" s="3" t="str">
        <f>_xlfn.TEXTJOIN("",FALSE,$H$3," mg/mL")</f>
        <v>1 mg/mL</v>
      </c>
      <c r="M75" s="11"/>
      <c r="N75" s="3"/>
      <c r="O75" s="16"/>
      <c r="P75" s="15" t="s">
        <v>19</v>
      </c>
      <c r="Q75" s="3" t="str">
        <f>_xlfn.TEXTJOIN("",FALSE,$H$3," mg/mL")</f>
        <v>1 mg/mL</v>
      </c>
      <c r="R75" s="11"/>
      <c r="S75" s="3"/>
      <c r="T75" s="16"/>
      <c r="U75" s="15" t="s">
        <v>19</v>
      </c>
      <c r="V75" s="3" t="str">
        <f>_xlfn.TEXTJOIN("",FALSE,$H$3," mg/mL")</f>
        <v>1 mg/mL</v>
      </c>
      <c r="W75" s="11"/>
      <c r="X75" s="3"/>
      <c r="Y75" s="16"/>
      <c r="Z75" s="15" t="s">
        <v>19</v>
      </c>
      <c r="AA75" s="3" t="str">
        <f>_xlfn.TEXTJOIN("",FALSE,$H$3," mg/mL")</f>
        <v>1 mg/mL</v>
      </c>
      <c r="AB75" s="11"/>
      <c r="AC75" s="3"/>
      <c r="AD75" s="16"/>
      <c r="AE75" s="15" t="s">
        <v>19</v>
      </c>
      <c r="AF75" s="3" t="str">
        <f>_xlfn.TEXTJOIN("",FALSE,$H$3," mg/mL")</f>
        <v>1 mg/mL</v>
      </c>
      <c r="AG75" s="11"/>
      <c r="AH75" s="3"/>
      <c r="AI75" s="16"/>
      <c r="AJ75" s="15" t="s">
        <v>19</v>
      </c>
      <c r="AK75" s="3" t="str">
        <f>_xlfn.TEXTJOIN("",FALSE,$H$3," mg/mL")</f>
        <v>1 mg/mL</v>
      </c>
      <c r="AL75" s="11"/>
      <c r="AM75" s="3"/>
      <c r="AN75" s="16"/>
      <c r="AO75" s="15" t="s">
        <v>19</v>
      </c>
      <c r="AP75" s="3" t="str">
        <f>_xlfn.TEXTJOIN("",FALSE,$H$3," mg/mL")</f>
        <v>1 mg/mL</v>
      </c>
      <c r="AQ75" s="11"/>
      <c r="AR75" s="3"/>
      <c r="AS75" s="16"/>
      <c r="AT75" s="15" t="s">
        <v>19</v>
      </c>
      <c r="AU75" s="3" t="str">
        <f>_xlfn.TEXTJOIN("",FALSE,$H$3," mg/mL")</f>
        <v>1 mg/mL</v>
      </c>
      <c r="AV75" s="11"/>
      <c r="AW75" s="3"/>
      <c r="AX75" s="16"/>
      <c r="AY75" s="15" t="s">
        <v>19</v>
      </c>
      <c r="AZ75" s="3" t="str">
        <f>_xlfn.TEXTJOIN("",FALSE,$H$3," mg/mL")</f>
        <v>1 mg/mL</v>
      </c>
      <c r="BA75" s="11"/>
      <c r="BB75" s="3"/>
      <c r="BC75" s="16"/>
      <c r="BD75" s="15" t="s">
        <v>19</v>
      </c>
      <c r="BE75" s="3" t="str">
        <f>_xlfn.TEXTJOIN("",FALSE,$H$3," mg/mL")</f>
        <v>1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>10 mg/mL</v>
      </c>
      <c r="C83" s="11"/>
      <c r="D83" s="3" t="str">
        <f>_xlfn.TEXTJOIN("",FALSE,$H$2," mg/mL")</f>
        <v>20 mg/mL</v>
      </c>
      <c r="E83" s="16"/>
      <c r="F83" s="15" t="s">
        <v>20</v>
      </c>
      <c r="G83" s="3" t="str">
        <f>_xlfn.TEXTJOIN("",FALSE,$H$1," mg/mL")</f>
        <v>10 mg/mL</v>
      </c>
      <c r="H83" s="11"/>
      <c r="I83" s="3" t="str">
        <f>_xlfn.TEXTJOIN("",FALSE,$H$2," mg/mL")</f>
        <v>20 mg/mL</v>
      </c>
      <c r="J83" s="16"/>
      <c r="K83" s="15" t="s">
        <v>20</v>
      </c>
      <c r="L83" s="3" t="str">
        <f>_xlfn.TEXTJOIN("",FALSE,$H$1," mg/mL")</f>
        <v>10 mg/mL</v>
      </c>
      <c r="M83" s="11"/>
      <c r="N83" s="3" t="str">
        <f>_xlfn.TEXTJOIN("",FALSE,$H$2," mg/mL")</f>
        <v>20 mg/mL</v>
      </c>
      <c r="O83" s="16"/>
      <c r="P83" s="15" t="s">
        <v>20</v>
      </c>
      <c r="Q83" s="3" t="str">
        <f>_xlfn.TEXTJOIN("",FALSE,$H$1," mg/mL")</f>
        <v>10 mg/mL</v>
      </c>
      <c r="R83" s="11"/>
      <c r="S83" s="3" t="str">
        <f>_xlfn.TEXTJOIN("",FALSE,$H$2," mg/mL")</f>
        <v>20 mg/mL</v>
      </c>
      <c r="T83" s="16"/>
      <c r="U83" s="15" t="s">
        <v>20</v>
      </c>
      <c r="V83" s="3" t="str">
        <f>_xlfn.TEXTJOIN("",FALSE,$H$1," mg/mL")</f>
        <v>10 mg/mL</v>
      </c>
      <c r="W83" s="11"/>
      <c r="X83" s="3" t="str">
        <f>_xlfn.TEXTJOIN("",FALSE,$H$2," mg/mL")</f>
        <v>20 mg/mL</v>
      </c>
      <c r="Y83" s="16"/>
      <c r="Z83" s="15" t="s">
        <v>20</v>
      </c>
      <c r="AA83" s="3" t="str">
        <f>_xlfn.TEXTJOIN("",FALSE,$H$1," mg/mL")</f>
        <v>10 mg/mL</v>
      </c>
      <c r="AB83" s="11"/>
      <c r="AC83" s="3" t="str">
        <f>_xlfn.TEXTJOIN("",FALSE,$H$2," mg/mL")</f>
        <v>20 mg/mL</v>
      </c>
      <c r="AD83" s="16"/>
      <c r="AE83" s="15" t="s">
        <v>20</v>
      </c>
      <c r="AF83" s="3" t="str">
        <f>_xlfn.TEXTJOIN("",FALSE,$H$1," mg/mL")</f>
        <v>10 mg/mL</v>
      </c>
      <c r="AG83" s="11"/>
      <c r="AH83" s="3" t="str">
        <f>_xlfn.TEXTJOIN("",FALSE,$H$2," mg/mL")</f>
        <v>20 mg/mL</v>
      </c>
      <c r="AI83" s="16"/>
      <c r="AJ83" s="15" t="s">
        <v>20</v>
      </c>
      <c r="AK83" s="3" t="str">
        <f>_xlfn.TEXTJOIN("",FALSE,$H$1," mg/mL")</f>
        <v>10 mg/mL</v>
      </c>
      <c r="AL83" s="11"/>
      <c r="AM83" s="3" t="str">
        <f>_xlfn.TEXTJOIN("",FALSE,$H$2," mg/mL")</f>
        <v>20 mg/mL</v>
      </c>
      <c r="AN83" s="16"/>
      <c r="AO83" s="15" t="s">
        <v>20</v>
      </c>
      <c r="AP83" s="3" t="str">
        <f>_xlfn.TEXTJOIN("",FALSE,$H$1," mg/mL")</f>
        <v>10 mg/mL</v>
      </c>
      <c r="AQ83" s="11"/>
      <c r="AR83" s="3" t="str">
        <f>_xlfn.TEXTJOIN("",FALSE,$H$2," mg/mL")</f>
        <v>20 mg/mL</v>
      </c>
      <c r="AS83" s="16"/>
      <c r="AT83" s="15" t="s">
        <v>20</v>
      </c>
      <c r="AU83" s="3" t="str">
        <f>_xlfn.TEXTJOIN("",FALSE,$H$1," mg/mL")</f>
        <v>10 mg/mL</v>
      </c>
      <c r="AV83" s="11"/>
      <c r="AW83" s="3" t="str">
        <f>_xlfn.TEXTJOIN("",FALSE,$H$2," mg/mL")</f>
        <v>20 mg/mL</v>
      </c>
      <c r="AX83" s="16"/>
      <c r="AY83" s="15" t="s">
        <v>20</v>
      </c>
      <c r="AZ83" s="3" t="str">
        <f>_xlfn.TEXTJOIN("",FALSE,$H$1," mg/mL")</f>
        <v>10 mg/mL</v>
      </c>
      <c r="BA83" s="11"/>
      <c r="BB83" s="3" t="str">
        <f>_xlfn.TEXTJOIN("",FALSE,$H$2," mg/mL")</f>
        <v>20 mg/mL</v>
      </c>
      <c r="BC83" s="16"/>
      <c r="BD83" s="15" t="s">
        <v>20</v>
      </c>
      <c r="BE83" s="3" t="str">
        <f>_xlfn.TEXTJOIN("",FALSE,$H$1," mg/mL")</f>
        <v>10 mg/mL</v>
      </c>
      <c r="BF83" s="11"/>
      <c r="BG83" s="3" t="str">
        <f>_xlfn.TEXTJOIN("",FALSE,$H$2," mg/mL")</f>
        <v>20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>1 mg/mL</v>
      </c>
      <c r="C90" s="11"/>
      <c r="D90" s="3"/>
      <c r="E90" s="16"/>
      <c r="F90" s="15" t="s">
        <v>20</v>
      </c>
      <c r="G90" s="3" t="str">
        <f>_xlfn.TEXTJOIN("",FALSE,$H$3," mg/mL")</f>
        <v>1 mg/mL</v>
      </c>
      <c r="H90" s="11"/>
      <c r="I90" s="3"/>
      <c r="J90" s="16"/>
      <c r="K90" s="15" t="s">
        <v>20</v>
      </c>
      <c r="L90" s="3" t="str">
        <f>_xlfn.TEXTJOIN("",FALSE,$H$3," mg/mL")</f>
        <v>1 mg/mL</v>
      </c>
      <c r="M90" s="11"/>
      <c r="N90" s="3"/>
      <c r="O90" s="16"/>
      <c r="P90" s="15" t="s">
        <v>20</v>
      </c>
      <c r="Q90" s="3" t="str">
        <f>_xlfn.TEXTJOIN("",FALSE,$H$3," mg/mL")</f>
        <v>1 mg/mL</v>
      </c>
      <c r="R90" s="11"/>
      <c r="S90" s="3"/>
      <c r="T90" s="16"/>
      <c r="U90" s="15" t="s">
        <v>20</v>
      </c>
      <c r="V90" s="3" t="str">
        <f>_xlfn.TEXTJOIN("",FALSE,$H$3," mg/mL")</f>
        <v>1 mg/mL</v>
      </c>
      <c r="W90" s="11"/>
      <c r="X90" s="3"/>
      <c r="Y90" s="16"/>
      <c r="Z90" s="15" t="s">
        <v>20</v>
      </c>
      <c r="AA90" s="3" t="str">
        <f>_xlfn.TEXTJOIN("",FALSE,$H$3," mg/mL")</f>
        <v>1 mg/mL</v>
      </c>
      <c r="AB90" s="11"/>
      <c r="AC90" s="3"/>
      <c r="AD90" s="16"/>
      <c r="AE90" s="15" t="s">
        <v>20</v>
      </c>
      <c r="AF90" s="3" t="str">
        <f>_xlfn.TEXTJOIN("",FALSE,$H$3," mg/mL")</f>
        <v>1 mg/mL</v>
      </c>
      <c r="AG90" s="11"/>
      <c r="AH90" s="3"/>
      <c r="AI90" s="16"/>
      <c r="AJ90" s="15" t="s">
        <v>20</v>
      </c>
      <c r="AK90" s="3" t="str">
        <f>_xlfn.TEXTJOIN("",FALSE,$H$3," mg/mL")</f>
        <v>1 mg/mL</v>
      </c>
      <c r="AL90" s="11"/>
      <c r="AM90" s="3"/>
      <c r="AN90" s="16"/>
      <c r="AO90" s="15" t="s">
        <v>20</v>
      </c>
      <c r="AP90" s="3" t="str">
        <f>_xlfn.TEXTJOIN("",FALSE,$H$3," mg/mL")</f>
        <v>1 mg/mL</v>
      </c>
      <c r="AQ90" s="11"/>
      <c r="AR90" s="3"/>
      <c r="AS90" s="16"/>
      <c r="AT90" s="15" t="s">
        <v>20</v>
      </c>
      <c r="AU90" s="3" t="str">
        <f>_xlfn.TEXTJOIN("",FALSE,$H$3," mg/mL")</f>
        <v>1 mg/mL</v>
      </c>
      <c r="AV90" s="11"/>
      <c r="AW90" s="3"/>
      <c r="AX90" s="16"/>
      <c r="AY90" s="15" t="s">
        <v>20</v>
      </c>
      <c r="AZ90" s="3" t="str">
        <f>_xlfn.TEXTJOIN("",FALSE,$H$3," mg/mL")</f>
        <v>1 mg/mL</v>
      </c>
      <c r="BA90" s="11"/>
      <c r="BB90" s="3"/>
      <c r="BC90" s="16"/>
      <c r="BD90" s="15" t="s">
        <v>20</v>
      </c>
      <c r="BE90" s="3" t="str">
        <f>_xlfn.TEXTJOIN("",FALSE,$H$3," mg/mL")</f>
        <v>1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>10 mg/mL</v>
      </c>
      <c r="C98" s="11"/>
      <c r="D98" s="3" t="str">
        <f>_xlfn.TEXTJOIN("",FALSE,$H$2," mg/mL")</f>
        <v>20 mg/mL</v>
      </c>
      <c r="E98" s="16"/>
      <c r="F98" s="15" t="s">
        <v>21</v>
      </c>
      <c r="G98" s="3" t="str">
        <f>_xlfn.TEXTJOIN("",FALSE,$H$1," mg/mL")</f>
        <v>10 mg/mL</v>
      </c>
      <c r="H98" s="11"/>
      <c r="I98" s="3" t="str">
        <f>_xlfn.TEXTJOIN("",FALSE,$H$2," mg/mL")</f>
        <v>20 mg/mL</v>
      </c>
      <c r="J98" s="16"/>
      <c r="K98" s="15" t="s">
        <v>21</v>
      </c>
      <c r="L98" s="3" t="str">
        <f>_xlfn.TEXTJOIN("",FALSE,$H$1," mg/mL")</f>
        <v>10 mg/mL</v>
      </c>
      <c r="M98" s="11"/>
      <c r="N98" s="3" t="str">
        <f>_xlfn.TEXTJOIN("",FALSE,$H$2," mg/mL")</f>
        <v>20 mg/mL</v>
      </c>
      <c r="O98" s="16"/>
      <c r="P98" s="15" t="s">
        <v>21</v>
      </c>
      <c r="Q98" s="3" t="str">
        <f>_xlfn.TEXTJOIN("",FALSE,$H$1," mg/mL")</f>
        <v>10 mg/mL</v>
      </c>
      <c r="R98" s="11"/>
      <c r="S98" s="3" t="str">
        <f>_xlfn.TEXTJOIN("",FALSE,$H$2," mg/mL")</f>
        <v>20 mg/mL</v>
      </c>
      <c r="T98" s="16"/>
      <c r="U98" s="15" t="s">
        <v>21</v>
      </c>
      <c r="V98" s="3" t="str">
        <f>_xlfn.TEXTJOIN("",FALSE,$H$1," mg/mL")</f>
        <v>10 mg/mL</v>
      </c>
      <c r="W98" s="11"/>
      <c r="X98" s="3" t="str">
        <f>_xlfn.TEXTJOIN("",FALSE,$H$2," mg/mL")</f>
        <v>20 mg/mL</v>
      </c>
      <c r="Y98" s="16"/>
      <c r="Z98" s="15" t="s">
        <v>21</v>
      </c>
      <c r="AA98" s="3" t="str">
        <f>_xlfn.TEXTJOIN("",FALSE,$H$1," mg/mL")</f>
        <v>10 mg/mL</v>
      </c>
      <c r="AB98" s="11"/>
      <c r="AC98" s="3" t="str">
        <f>_xlfn.TEXTJOIN("",FALSE,$H$2," mg/mL")</f>
        <v>20 mg/mL</v>
      </c>
      <c r="AD98" s="16"/>
      <c r="AE98" s="15" t="s">
        <v>21</v>
      </c>
      <c r="AF98" s="3" t="str">
        <f>_xlfn.TEXTJOIN("",FALSE,$H$1," mg/mL")</f>
        <v>10 mg/mL</v>
      </c>
      <c r="AG98" s="11"/>
      <c r="AH98" s="3" t="str">
        <f>_xlfn.TEXTJOIN("",FALSE,$H$2," mg/mL")</f>
        <v>20 mg/mL</v>
      </c>
      <c r="AI98" s="16"/>
      <c r="AJ98" s="15" t="s">
        <v>21</v>
      </c>
      <c r="AK98" s="3" t="str">
        <f>_xlfn.TEXTJOIN("",FALSE,$H$1," mg/mL")</f>
        <v>10 mg/mL</v>
      </c>
      <c r="AL98" s="11"/>
      <c r="AM98" s="3" t="str">
        <f>_xlfn.TEXTJOIN("",FALSE,$H$2," mg/mL")</f>
        <v>20 mg/mL</v>
      </c>
      <c r="AN98" s="16"/>
      <c r="AO98" s="15" t="s">
        <v>21</v>
      </c>
      <c r="AP98" s="3" t="str">
        <f>_xlfn.TEXTJOIN("",FALSE,$H$1," mg/mL")</f>
        <v>10 mg/mL</v>
      </c>
      <c r="AQ98" s="11"/>
      <c r="AR98" s="3" t="str">
        <f>_xlfn.TEXTJOIN("",FALSE,$H$2," mg/mL")</f>
        <v>20 mg/mL</v>
      </c>
      <c r="AS98" s="16"/>
      <c r="AT98" s="15" t="s">
        <v>21</v>
      </c>
      <c r="AU98" s="3" t="str">
        <f>_xlfn.TEXTJOIN("",FALSE,$H$1," mg/mL")</f>
        <v>10 mg/mL</v>
      </c>
      <c r="AV98" s="11"/>
      <c r="AW98" s="3" t="str">
        <f>_xlfn.TEXTJOIN("",FALSE,$H$2," mg/mL")</f>
        <v>20 mg/mL</v>
      </c>
      <c r="AX98" s="16"/>
      <c r="AY98" s="15" t="s">
        <v>21</v>
      </c>
      <c r="AZ98" s="3" t="str">
        <f>_xlfn.TEXTJOIN("",FALSE,$H$1," mg/mL")</f>
        <v>10 mg/mL</v>
      </c>
      <c r="BA98" s="11"/>
      <c r="BB98" s="3" t="str">
        <f>_xlfn.TEXTJOIN("",FALSE,$H$2," mg/mL")</f>
        <v>20 mg/mL</v>
      </c>
      <c r="BC98" s="16"/>
      <c r="BD98" s="15" t="s">
        <v>21</v>
      </c>
      <c r="BE98" s="31" t="str">
        <f>_xlfn.TEXTJOIN("",FALSE,$H$1," mg/mL")</f>
        <v>10 mg/mL</v>
      </c>
      <c r="BF98" s="32" t="s">
        <v>129</v>
      </c>
      <c r="BG98" s="3" t="str">
        <f>_xlfn.TEXTJOIN("",FALSE,$H$2," mg/mL")</f>
        <v>20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33" t="s">
        <v>10</v>
      </c>
      <c r="BF99" s="34" t="s">
        <v>106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33" t="s">
        <v>11</v>
      </c>
      <c r="BF100" s="34" t="s">
        <v>130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33" t="s">
        <v>12</v>
      </c>
      <c r="BF101" s="34" t="s">
        <v>46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33" t="s">
        <v>13</v>
      </c>
      <c r="BF102" s="34" t="s">
        <v>131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33" t="s">
        <v>14</v>
      </c>
      <c r="BF103" s="34" t="s">
        <v>90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35" t="s">
        <v>15</v>
      </c>
      <c r="BF104" s="36" t="s">
        <v>132</v>
      </c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>1 mg/mL</v>
      </c>
      <c r="C105" s="11"/>
      <c r="D105" s="3"/>
      <c r="E105" s="16"/>
      <c r="F105" s="15" t="s">
        <v>21</v>
      </c>
      <c r="G105" s="3" t="str">
        <f>_xlfn.TEXTJOIN("",FALSE,$H$3," mg/mL")</f>
        <v>1 mg/mL</v>
      </c>
      <c r="H105" s="11"/>
      <c r="I105" s="3"/>
      <c r="J105" s="16"/>
      <c r="K105" s="15" t="s">
        <v>21</v>
      </c>
      <c r="L105" s="3" t="str">
        <f>_xlfn.TEXTJOIN("",FALSE,$H$3," mg/mL")</f>
        <v>1 mg/mL</v>
      </c>
      <c r="M105" s="11"/>
      <c r="N105" s="3"/>
      <c r="O105" s="16"/>
      <c r="P105" s="15" t="s">
        <v>21</v>
      </c>
      <c r="Q105" s="3" t="str">
        <f>_xlfn.TEXTJOIN("",FALSE,$H$3," mg/mL")</f>
        <v>1 mg/mL</v>
      </c>
      <c r="R105" s="11"/>
      <c r="S105" s="3"/>
      <c r="T105" s="16"/>
      <c r="U105" s="15" t="s">
        <v>21</v>
      </c>
      <c r="V105" s="3" t="str">
        <f>_xlfn.TEXTJOIN("",FALSE,$H$3," mg/mL")</f>
        <v>1 mg/mL</v>
      </c>
      <c r="W105" s="11"/>
      <c r="X105" s="3"/>
      <c r="Y105" s="16"/>
      <c r="Z105" s="15" t="s">
        <v>21</v>
      </c>
      <c r="AA105" s="3" t="str">
        <f>_xlfn.TEXTJOIN("",FALSE,$H$3," mg/mL")</f>
        <v>1 mg/mL</v>
      </c>
      <c r="AB105" s="11"/>
      <c r="AC105" s="3"/>
      <c r="AD105" s="16"/>
      <c r="AE105" s="15" t="s">
        <v>21</v>
      </c>
      <c r="AF105" s="3" t="str">
        <f>_xlfn.TEXTJOIN("",FALSE,$H$3," mg/mL")</f>
        <v>1 mg/mL</v>
      </c>
      <c r="AG105" s="11"/>
      <c r="AH105" s="3"/>
      <c r="AI105" s="16"/>
      <c r="AJ105" s="15" t="s">
        <v>21</v>
      </c>
      <c r="AK105" s="3" t="str">
        <f>_xlfn.TEXTJOIN("",FALSE,$H$3," mg/mL")</f>
        <v>1 mg/mL</v>
      </c>
      <c r="AL105" s="11"/>
      <c r="AM105" s="3"/>
      <c r="AN105" s="16"/>
      <c r="AO105" s="15" t="s">
        <v>21</v>
      </c>
      <c r="AP105" s="3" t="str">
        <f>_xlfn.TEXTJOIN("",FALSE,$H$3," mg/mL")</f>
        <v>1 mg/mL</v>
      </c>
      <c r="AQ105" s="11"/>
      <c r="AR105" s="3"/>
      <c r="AS105" s="16"/>
      <c r="AT105" s="15" t="s">
        <v>21</v>
      </c>
      <c r="AU105" s="3" t="str">
        <f>_xlfn.TEXTJOIN("",FALSE,$H$3," mg/mL")</f>
        <v>1 mg/mL</v>
      </c>
      <c r="AV105" s="11"/>
      <c r="AW105" s="3"/>
      <c r="AX105" s="16"/>
      <c r="AY105" s="15" t="s">
        <v>21</v>
      </c>
      <c r="AZ105" s="3" t="str">
        <f>_xlfn.TEXTJOIN("",FALSE,$H$3," mg/mL")</f>
        <v>1 mg/mL</v>
      </c>
      <c r="BA105" s="11"/>
      <c r="BB105" s="3"/>
      <c r="BC105" s="16"/>
      <c r="BD105" s="15" t="s">
        <v>21</v>
      </c>
      <c r="BE105" s="31" t="str">
        <f>_xlfn.TEXTJOIN("",FALSE,$H$3," mg/mL")</f>
        <v>1 mg/mL</v>
      </c>
      <c r="BF105" s="32" t="s">
        <v>133</v>
      </c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33" t="s">
        <v>10</v>
      </c>
      <c r="BF106" s="34" t="s">
        <v>106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33" t="s">
        <v>11</v>
      </c>
      <c r="BF107" s="34" t="s">
        <v>134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33" t="s">
        <v>12</v>
      </c>
      <c r="BF108" s="34" t="s">
        <v>46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33" t="s">
        <v>13</v>
      </c>
      <c r="BF109" s="34" t="s">
        <v>135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33" t="s">
        <v>14</v>
      </c>
      <c r="BF110" s="34" t="s">
        <v>136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37" t="s">
        <v>15</v>
      </c>
      <c r="BF111" s="38" t="s">
        <v>137</v>
      </c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>10 mg/mL</v>
      </c>
      <c r="C113" s="11"/>
      <c r="D113" s="3" t="str">
        <f>_xlfn.TEXTJOIN("",FALSE,$H$2," mg/mL")</f>
        <v>20 mg/mL</v>
      </c>
      <c r="E113" s="16"/>
      <c r="F113" s="15" t="s">
        <v>22</v>
      </c>
      <c r="G113" s="3" t="str">
        <f>_xlfn.TEXTJOIN("",FALSE,$H$1," mg/mL")</f>
        <v>10 mg/mL</v>
      </c>
      <c r="H113" s="11"/>
      <c r="I113" s="3" t="str">
        <f>_xlfn.TEXTJOIN("",FALSE,$H$2," mg/mL")</f>
        <v>20 mg/mL</v>
      </c>
      <c r="J113" s="16"/>
      <c r="K113" s="15" t="s">
        <v>22</v>
      </c>
      <c r="L113" s="3" t="str">
        <f>_xlfn.TEXTJOIN("",FALSE,$H$1," mg/mL")</f>
        <v>10 mg/mL</v>
      </c>
      <c r="M113" s="11"/>
      <c r="N113" s="3" t="str">
        <f>_xlfn.TEXTJOIN("",FALSE,$H$2," mg/mL")</f>
        <v>20 mg/mL</v>
      </c>
      <c r="O113" s="16"/>
      <c r="P113" s="15" t="s">
        <v>22</v>
      </c>
      <c r="Q113" s="3" t="str">
        <f>_xlfn.TEXTJOIN("",FALSE,$H$1," mg/mL")</f>
        <v>10 mg/mL</v>
      </c>
      <c r="R113" s="11"/>
      <c r="S113" s="3" t="str">
        <f>_xlfn.TEXTJOIN("",FALSE,$H$2," mg/mL")</f>
        <v>20 mg/mL</v>
      </c>
      <c r="T113" s="16"/>
      <c r="U113" s="15" t="s">
        <v>22</v>
      </c>
      <c r="V113" s="3" t="str">
        <f>_xlfn.TEXTJOIN("",FALSE,$H$1," mg/mL")</f>
        <v>10 mg/mL</v>
      </c>
      <c r="W113" s="11"/>
      <c r="X113" s="3" t="str">
        <f>_xlfn.TEXTJOIN("",FALSE,$H$2," mg/mL")</f>
        <v>20 mg/mL</v>
      </c>
      <c r="Y113" s="16"/>
      <c r="Z113" s="15" t="s">
        <v>22</v>
      </c>
      <c r="AA113" s="3" t="str">
        <f>_xlfn.TEXTJOIN("",FALSE,$H$1," mg/mL")</f>
        <v>10 mg/mL</v>
      </c>
      <c r="AB113" s="11"/>
      <c r="AC113" s="3" t="str">
        <f>_xlfn.TEXTJOIN("",FALSE,$H$2," mg/mL")</f>
        <v>20 mg/mL</v>
      </c>
      <c r="AD113" s="16"/>
      <c r="AE113" s="15" t="s">
        <v>22</v>
      </c>
      <c r="AF113" s="3" t="str">
        <f>_xlfn.TEXTJOIN("",FALSE,$H$1," mg/mL")</f>
        <v>10 mg/mL</v>
      </c>
      <c r="AG113" s="11"/>
      <c r="AH113" s="3" t="str">
        <f>_xlfn.TEXTJOIN("",FALSE,$H$2," mg/mL")</f>
        <v>20 mg/mL</v>
      </c>
      <c r="AI113" s="16"/>
      <c r="AJ113" s="15" t="s">
        <v>22</v>
      </c>
      <c r="AK113" s="3" t="str">
        <f>_xlfn.TEXTJOIN("",FALSE,$H$1," mg/mL")</f>
        <v>10 mg/mL</v>
      </c>
      <c r="AL113" s="11"/>
      <c r="AM113" s="3" t="str">
        <f>_xlfn.TEXTJOIN("",FALSE,$H$2," mg/mL")</f>
        <v>20 mg/mL</v>
      </c>
      <c r="AN113" s="16"/>
      <c r="AO113" s="15" t="s">
        <v>22</v>
      </c>
      <c r="AP113" s="3" t="str">
        <f>_xlfn.TEXTJOIN("",FALSE,$H$1," mg/mL")</f>
        <v>10 mg/mL</v>
      </c>
      <c r="AQ113" s="11"/>
      <c r="AR113" s="3" t="str">
        <f>_xlfn.TEXTJOIN("",FALSE,$H$2," mg/mL")</f>
        <v>20 mg/mL</v>
      </c>
      <c r="AS113" s="16"/>
      <c r="AT113" s="15" t="s">
        <v>22</v>
      </c>
      <c r="AU113" s="3" t="str">
        <f>_xlfn.TEXTJOIN("",FALSE,$H$1," mg/mL")</f>
        <v>10 mg/mL</v>
      </c>
      <c r="AV113" s="11"/>
      <c r="AW113" s="3" t="str">
        <f>_xlfn.TEXTJOIN("",FALSE,$H$2," mg/mL")</f>
        <v>20 mg/mL</v>
      </c>
      <c r="AX113" s="16"/>
      <c r="AY113" s="15" t="s">
        <v>22</v>
      </c>
      <c r="AZ113" s="3" t="str">
        <f>_xlfn.TEXTJOIN("",FALSE,$H$1," mg/mL")</f>
        <v>10 mg/mL</v>
      </c>
      <c r="BA113" s="11"/>
      <c r="BB113" s="3" t="str">
        <f>_xlfn.TEXTJOIN("",FALSE,$H$2," mg/mL")</f>
        <v>20 mg/mL</v>
      </c>
      <c r="BC113" s="16"/>
      <c r="BD113" s="15" t="s">
        <v>22</v>
      </c>
      <c r="BE113" s="3" t="str">
        <f>_xlfn.TEXTJOIN("",FALSE,$H$1," mg/mL")</f>
        <v>10 mg/mL</v>
      </c>
      <c r="BF113" s="11"/>
      <c r="BG113" s="3" t="str">
        <f>_xlfn.TEXTJOIN("",FALSE,$H$2," mg/mL")</f>
        <v>20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>1 mg/mL</v>
      </c>
      <c r="C120" s="11"/>
      <c r="D120" s="3"/>
      <c r="E120" s="16"/>
      <c r="F120" s="15" t="s">
        <v>22</v>
      </c>
      <c r="G120" s="3" t="str">
        <f>_xlfn.TEXTJOIN("",FALSE,$H$3," mg/mL")</f>
        <v>1 mg/mL</v>
      </c>
      <c r="H120" s="11"/>
      <c r="I120" s="3"/>
      <c r="J120" s="16"/>
      <c r="K120" s="15" t="s">
        <v>22</v>
      </c>
      <c r="L120" s="3" t="str">
        <f>_xlfn.TEXTJOIN("",FALSE,$H$3," mg/mL")</f>
        <v>1 mg/mL</v>
      </c>
      <c r="M120" s="11"/>
      <c r="N120" s="3"/>
      <c r="O120" s="16"/>
      <c r="P120" s="15" t="s">
        <v>22</v>
      </c>
      <c r="Q120" s="3" t="str">
        <f>_xlfn.TEXTJOIN("",FALSE,$H$3," mg/mL")</f>
        <v>1 mg/mL</v>
      </c>
      <c r="R120" s="11"/>
      <c r="S120" s="3"/>
      <c r="T120" s="16"/>
      <c r="U120" s="15" t="s">
        <v>22</v>
      </c>
      <c r="V120" s="3" t="str">
        <f>_xlfn.TEXTJOIN("",FALSE,$H$3," mg/mL")</f>
        <v>1 mg/mL</v>
      </c>
      <c r="W120" s="11"/>
      <c r="X120" s="3"/>
      <c r="Y120" s="16"/>
      <c r="Z120" s="15" t="s">
        <v>22</v>
      </c>
      <c r="AA120" s="3" t="str">
        <f>_xlfn.TEXTJOIN("",FALSE,$H$3," mg/mL")</f>
        <v>1 mg/mL</v>
      </c>
      <c r="AB120" s="11"/>
      <c r="AC120" s="3"/>
      <c r="AD120" s="16"/>
      <c r="AE120" s="15" t="s">
        <v>22</v>
      </c>
      <c r="AF120" s="3" t="str">
        <f>_xlfn.TEXTJOIN("",FALSE,$H$3," mg/mL")</f>
        <v>1 mg/mL</v>
      </c>
      <c r="AG120" s="11"/>
      <c r="AH120" s="3"/>
      <c r="AI120" s="16"/>
      <c r="AJ120" s="15" t="s">
        <v>22</v>
      </c>
      <c r="AK120" s="3" t="str">
        <f>_xlfn.TEXTJOIN("",FALSE,$H$3," mg/mL")</f>
        <v>1 mg/mL</v>
      </c>
      <c r="AL120" s="11"/>
      <c r="AM120" s="3"/>
      <c r="AN120" s="16"/>
      <c r="AO120" s="15" t="s">
        <v>22</v>
      </c>
      <c r="AP120" s="3" t="str">
        <f>_xlfn.TEXTJOIN("",FALSE,$H$3," mg/mL")</f>
        <v>1 mg/mL</v>
      </c>
      <c r="AQ120" s="11"/>
      <c r="AR120" s="3"/>
      <c r="AS120" s="16"/>
      <c r="AT120" s="15" t="s">
        <v>22</v>
      </c>
      <c r="AU120" s="3" t="str">
        <f>_xlfn.TEXTJOIN("",FALSE,$H$3," mg/mL")</f>
        <v>1 mg/mL</v>
      </c>
      <c r="AV120" s="11"/>
      <c r="AW120" s="3"/>
      <c r="AX120" s="16"/>
      <c r="AY120" s="15" t="s">
        <v>22</v>
      </c>
      <c r="AZ120" s="3" t="str">
        <f>_xlfn.TEXTJOIN("",FALSE,$H$3," mg/mL")</f>
        <v>1 mg/mL</v>
      </c>
      <c r="BA120" s="11"/>
      <c r="BB120" s="3"/>
      <c r="BC120" s="16"/>
      <c r="BD120" s="15" t="s">
        <v>22</v>
      </c>
      <c r="BE120" s="3" t="str">
        <f>_xlfn.TEXTJOIN("",FALSE,$H$3," mg/mL")</f>
        <v>1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BF98" r:id="rId1" xr:uid="{00000000-0004-0000-0900-000000000000}"/>
    <hyperlink ref="BF105" r:id="rId2" xr:uid="{00000000-0004-0000-0900-000001000000}"/>
  </hyperlinks>
  <pageMargins left="0" right="0" top="0" bottom="0" header="0" footer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H126"/>
  <sheetViews>
    <sheetView workbookViewId="0"/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138</v>
      </c>
      <c r="C1" s="7" t="s">
        <v>0</v>
      </c>
      <c r="D1" s="2" t="s">
        <v>139</v>
      </c>
      <c r="G1" s="7" t="s">
        <v>1</v>
      </c>
      <c r="H1" s="2"/>
      <c r="J1" s="8" t="s">
        <v>2</v>
      </c>
      <c r="K1" s="2" t="s">
        <v>140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/>
    </row>
    <row r="3" spans="1:60" ht="15" customHeight="1" x14ac:dyDescent="0.25">
      <c r="C3" s="8" t="s">
        <v>5</v>
      </c>
      <c r="D3" s="2" t="s">
        <v>99</v>
      </c>
      <c r="G3" s="7" t="s">
        <v>6</v>
      </c>
      <c r="H3" s="2"/>
    </row>
    <row r="4" spans="1:60" ht="15.75" customHeight="1" x14ac:dyDescent="0.25">
      <c r="A4" s="1"/>
      <c r="C4" s="8" t="s">
        <v>7</v>
      </c>
      <c r="D4" s="2" t="s">
        <v>141</v>
      </c>
    </row>
    <row r="5" spans="1:60" ht="15" customHeight="1" x14ac:dyDescent="0.25">
      <c r="C5" s="8" t="s">
        <v>8</v>
      </c>
      <c r="D5" s="2" t="s">
        <v>142</v>
      </c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 xml:space="preserve"> mg/mL</v>
      </c>
      <c r="C8" s="11"/>
      <c r="D8" s="3" t="str">
        <f>_xlfn.TEXTJOIN("",FALSE,$H$2," mg/mL")</f>
        <v xml:space="preserve"> mg/mL</v>
      </c>
      <c r="E8" s="16"/>
      <c r="F8" s="15" t="s">
        <v>9</v>
      </c>
      <c r="G8" s="3" t="str">
        <f>_xlfn.TEXTJOIN("",FALSE,$H$1," mg/mL")</f>
        <v xml:space="preserve"> mg/mL</v>
      </c>
      <c r="H8" s="11"/>
      <c r="I8" s="3" t="str">
        <f>_xlfn.TEXTJOIN("",FALSE,$H$2," mg/mL")</f>
        <v xml:space="preserve"> mg/mL</v>
      </c>
      <c r="J8" s="16"/>
      <c r="K8" s="15" t="s">
        <v>9</v>
      </c>
      <c r="L8" s="3" t="str">
        <f>_xlfn.TEXTJOIN("",FALSE,$H$1," mg/mL")</f>
        <v xml:space="preserve"> mg/mL</v>
      </c>
      <c r="M8" s="11"/>
      <c r="N8" s="3" t="str">
        <f>_xlfn.TEXTJOIN("",FALSE,$H$2," mg/mL")</f>
        <v xml:space="preserve"> mg/mL</v>
      </c>
      <c r="O8" s="16"/>
      <c r="P8" s="15" t="s">
        <v>9</v>
      </c>
      <c r="Q8" s="3" t="str">
        <f>_xlfn.TEXTJOIN("",FALSE,$H$1," mg/mL")</f>
        <v xml:space="preserve"> mg/mL</v>
      </c>
      <c r="R8" s="11"/>
      <c r="S8" s="3" t="str">
        <f>_xlfn.TEXTJOIN("",FALSE,$H$2," mg/mL")</f>
        <v xml:space="preserve"> mg/mL</v>
      </c>
      <c r="T8" s="16"/>
      <c r="U8" s="15" t="s">
        <v>9</v>
      </c>
      <c r="V8" s="3" t="str">
        <f>_xlfn.TEXTJOIN("",FALSE,$H$1," mg/mL")</f>
        <v xml:space="preserve"> mg/mL</v>
      </c>
      <c r="W8" s="11"/>
      <c r="X8" s="3" t="str">
        <f>_xlfn.TEXTJOIN("",FALSE,$H$2," mg/mL")</f>
        <v xml:space="preserve"> mg/mL</v>
      </c>
      <c r="Y8" s="16"/>
      <c r="Z8" s="15" t="s">
        <v>9</v>
      </c>
      <c r="AA8" s="3" t="str">
        <f>_xlfn.TEXTJOIN("",FALSE,$H$1," mg/mL")</f>
        <v xml:space="preserve"> mg/mL</v>
      </c>
      <c r="AB8" s="11"/>
      <c r="AC8" s="3" t="str">
        <f>_xlfn.TEXTJOIN("",FALSE,$H$2," mg/mL")</f>
        <v xml:space="preserve"> mg/mL</v>
      </c>
      <c r="AD8" s="16"/>
      <c r="AE8" s="15" t="s">
        <v>9</v>
      </c>
      <c r="AF8" s="3" t="str">
        <f>_xlfn.TEXTJOIN("",FALSE,$H$1," mg/mL")</f>
        <v xml:space="preserve"> mg/mL</v>
      </c>
      <c r="AG8" s="11"/>
      <c r="AH8" s="3" t="str">
        <f>_xlfn.TEXTJOIN("",FALSE,$H$2," mg/mL")</f>
        <v xml:space="preserve"> mg/mL</v>
      </c>
      <c r="AI8" s="16"/>
      <c r="AJ8" s="15" t="s">
        <v>9</v>
      </c>
      <c r="AK8" s="3" t="str">
        <f>_xlfn.TEXTJOIN("",FALSE,$H$1," mg/mL")</f>
        <v xml:space="preserve"> mg/mL</v>
      </c>
      <c r="AL8" s="11"/>
      <c r="AM8" s="3" t="str">
        <f>_xlfn.TEXTJOIN("",FALSE,$H$2," mg/mL")</f>
        <v xml:space="preserve"> mg/mL</v>
      </c>
      <c r="AN8" s="16"/>
      <c r="AO8" s="15" t="s">
        <v>9</v>
      </c>
      <c r="AP8" s="3" t="str">
        <f>_xlfn.TEXTJOIN("",FALSE,$H$1," mg/mL")</f>
        <v xml:space="preserve"> mg/mL</v>
      </c>
      <c r="AQ8" s="11"/>
      <c r="AR8" s="3" t="str">
        <f>_xlfn.TEXTJOIN("",FALSE,$H$2," mg/mL")</f>
        <v xml:space="preserve"> mg/mL</v>
      </c>
      <c r="AS8" s="16"/>
      <c r="AT8" s="15" t="s">
        <v>9</v>
      </c>
      <c r="AU8" s="3" t="str">
        <f>_xlfn.TEXTJOIN("",FALSE,$H$1," mg/mL")</f>
        <v xml:space="preserve"> mg/mL</v>
      </c>
      <c r="AV8" s="11"/>
      <c r="AW8" s="3" t="str">
        <f>_xlfn.TEXTJOIN("",FALSE,$H$2," mg/mL")</f>
        <v xml:space="preserve"> mg/mL</v>
      </c>
      <c r="AX8" s="16"/>
      <c r="AY8" s="15" t="s">
        <v>9</v>
      </c>
      <c r="AZ8" s="3" t="str">
        <f>_xlfn.TEXTJOIN("",FALSE,$H$1," mg/mL")</f>
        <v xml:space="preserve"> mg/mL</v>
      </c>
      <c r="BA8" s="11"/>
      <c r="BB8" s="3" t="str">
        <f>_xlfn.TEXTJOIN("",FALSE,$H$2," mg/mL")</f>
        <v xml:space="preserve"> mg/mL</v>
      </c>
      <c r="BC8" s="16"/>
      <c r="BD8" s="15" t="s">
        <v>9</v>
      </c>
      <c r="BE8" s="3" t="str">
        <f>_xlfn.TEXTJOIN("",FALSE,$H$1," mg/mL")</f>
        <v xml:space="preserve"> mg/mL</v>
      </c>
      <c r="BF8" s="11"/>
      <c r="BG8" s="3" t="str">
        <f>_xlfn.TEXTJOIN("",FALSE,$H$2," mg/mL")</f>
        <v xml:space="preserve">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 xml:space="preserve"> mg/mL</v>
      </c>
      <c r="C15" s="11"/>
      <c r="D15" s="3"/>
      <c r="E15" s="16"/>
      <c r="F15" s="15" t="s">
        <v>9</v>
      </c>
      <c r="G15" s="3" t="str">
        <f>_xlfn.TEXTJOIN("",FALSE,$H$3," mg/mL")</f>
        <v xml:space="preserve"> mg/mL</v>
      </c>
      <c r="H15" s="11"/>
      <c r="I15" s="3"/>
      <c r="J15" s="16"/>
      <c r="K15" s="15" t="s">
        <v>9</v>
      </c>
      <c r="L15" s="3" t="str">
        <f>_xlfn.TEXTJOIN("",FALSE,$H$3," mg/mL")</f>
        <v xml:space="preserve"> mg/mL</v>
      </c>
      <c r="M15" s="11"/>
      <c r="N15" s="3"/>
      <c r="O15" s="16"/>
      <c r="P15" s="15" t="s">
        <v>9</v>
      </c>
      <c r="Q15" s="3" t="str">
        <f>_xlfn.TEXTJOIN("",FALSE,$H$3," mg/mL")</f>
        <v xml:space="preserve"> mg/mL</v>
      </c>
      <c r="R15" s="11"/>
      <c r="S15" s="3"/>
      <c r="T15" s="16"/>
      <c r="U15" s="15" t="s">
        <v>9</v>
      </c>
      <c r="V15" s="3" t="str">
        <f>_xlfn.TEXTJOIN("",FALSE,$H$3," mg/mL")</f>
        <v xml:space="preserve"> mg/mL</v>
      </c>
      <c r="W15" s="11"/>
      <c r="X15" s="3"/>
      <c r="Y15" s="16"/>
      <c r="Z15" s="15" t="s">
        <v>9</v>
      </c>
      <c r="AA15" s="3" t="str">
        <f>_xlfn.TEXTJOIN("",FALSE,$H$3," mg/mL")</f>
        <v xml:space="preserve"> mg/mL</v>
      </c>
      <c r="AB15" s="11"/>
      <c r="AC15" s="3"/>
      <c r="AD15" s="16"/>
      <c r="AE15" s="15" t="s">
        <v>9</v>
      </c>
      <c r="AF15" s="3" t="str">
        <f>_xlfn.TEXTJOIN("",FALSE,$H$3," mg/mL")</f>
        <v xml:space="preserve"> mg/mL</v>
      </c>
      <c r="AG15" s="11"/>
      <c r="AH15" s="3"/>
      <c r="AI15" s="16"/>
      <c r="AJ15" s="15" t="s">
        <v>9</v>
      </c>
      <c r="AK15" s="3" t="str">
        <f>_xlfn.TEXTJOIN("",FALSE,$H$3," mg/mL")</f>
        <v xml:space="preserve"> mg/mL</v>
      </c>
      <c r="AL15" s="11"/>
      <c r="AM15" s="3"/>
      <c r="AN15" s="16"/>
      <c r="AO15" s="15" t="s">
        <v>9</v>
      </c>
      <c r="AP15" s="3" t="str">
        <f>_xlfn.TEXTJOIN("",FALSE,$H$3," mg/mL")</f>
        <v xml:space="preserve"> mg/mL</v>
      </c>
      <c r="AQ15" s="11"/>
      <c r="AR15" s="3"/>
      <c r="AS15" s="16"/>
      <c r="AT15" s="15" t="s">
        <v>9</v>
      </c>
      <c r="AU15" s="3" t="str">
        <f>_xlfn.TEXTJOIN("",FALSE,$H$3," mg/mL")</f>
        <v xml:space="preserve"> mg/mL</v>
      </c>
      <c r="AV15" s="11"/>
      <c r="AW15" s="3"/>
      <c r="AX15" s="16"/>
      <c r="AY15" s="15" t="s">
        <v>9</v>
      </c>
      <c r="AZ15" s="3" t="str">
        <f>_xlfn.TEXTJOIN("",FALSE,$H$3," mg/mL")</f>
        <v xml:space="preserve"> mg/mL</v>
      </c>
      <c r="BA15" s="11"/>
      <c r="BB15" s="3"/>
      <c r="BC15" s="16"/>
      <c r="BD15" s="15" t="s">
        <v>9</v>
      </c>
      <c r="BE15" s="3" t="str">
        <f>_xlfn.TEXTJOIN("",FALSE,$H$3," mg/mL")</f>
        <v xml:space="preserve">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 xml:space="preserve"> mg/mL</v>
      </c>
      <c r="C23" s="11"/>
      <c r="D23" s="3" t="str">
        <f>_xlfn.TEXTJOIN("",FALSE,$H$2," mg/mL")</f>
        <v xml:space="preserve"> mg/mL</v>
      </c>
      <c r="E23" s="16"/>
      <c r="F23" s="15" t="s">
        <v>16</v>
      </c>
      <c r="G23" s="3" t="str">
        <f>_xlfn.TEXTJOIN("",FALSE,$H$1," mg/mL")</f>
        <v xml:space="preserve"> mg/mL</v>
      </c>
      <c r="H23" s="11"/>
      <c r="I23" s="3" t="str">
        <f>_xlfn.TEXTJOIN("",FALSE,$H$2," mg/mL")</f>
        <v xml:space="preserve"> mg/mL</v>
      </c>
      <c r="J23" s="16"/>
      <c r="K23" s="15" t="s">
        <v>16</v>
      </c>
      <c r="L23" s="3" t="str">
        <f>_xlfn.TEXTJOIN("",FALSE,$H$1," mg/mL")</f>
        <v xml:space="preserve"> mg/mL</v>
      </c>
      <c r="M23" s="11"/>
      <c r="N23" s="3" t="str">
        <f>_xlfn.TEXTJOIN("",FALSE,$H$2," mg/mL")</f>
        <v xml:space="preserve"> mg/mL</v>
      </c>
      <c r="O23" s="16"/>
      <c r="P23" s="15" t="s">
        <v>16</v>
      </c>
      <c r="Q23" s="3" t="str">
        <f>_xlfn.TEXTJOIN("",FALSE,$H$1," mg/mL")</f>
        <v xml:space="preserve"> mg/mL</v>
      </c>
      <c r="R23" s="11"/>
      <c r="S23" s="3" t="str">
        <f>_xlfn.TEXTJOIN("",FALSE,$H$2," mg/mL")</f>
        <v xml:space="preserve"> mg/mL</v>
      </c>
      <c r="T23" s="16"/>
      <c r="U23" s="15" t="s">
        <v>16</v>
      </c>
      <c r="V23" s="3" t="str">
        <f>_xlfn.TEXTJOIN("",FALSE,$H$1," mg/mL")</f>
        <v xml:space="preserve"> mg/mL</v>
      </c>
      <c r="W23" s="11"/>
      <c r="X23" s="3" t="str">
        <f>_xlfn.TEXTJOIN("",FALSE,$H$2," mg/mL")</f>
        <v xml:space="preserve"> mg/mL</v>
      </c>
      <c r="Y23" s="16"/>
      <c r="Z23" s="15" t="s">
        <v>16</v>
      </c>
      <c r="AA23" s="3" t="str">
        <f>_xlfn.TEXTJOIN("",FALSE,$H$1," mg/mL")</f>
        <v xml:space="preserve"> mg/mL</v>
      </c>
      <c r="AB23" s="11"/>
      <c r="AC23" s="3" t="str">
        <f>_xlfn.TEXTJOIN("",FALSE,$H$2," mg/mL")</f>
        <v xml:space="preserve"> mg/mL</v>
      </c>
      <c r="AD23" s="16"/>
      <c r="AE23" s="15" t="s">
        <v>16</v>
      </c>
      <c r="AF23" s="3" t="str">
        <f>_xlfn.TEXTJOIN("",FALSE,$H$1," mg/mL")</f>
        <v xml:space="preserve"> mg/mL</v>
      </c>
      <c r="AG23" s="11"/>
      <c r="AH23" s="3" t="str">
        <f>_xlfn.TEXTJOIN("",FALSE,$H$2," mg/mL")</f>
        <v xml:space="preserve"> mg/mL</v>
      </c>
      <c r="AI23" s="16"/>
      <c r="AJ23" s="15" t="s">
        <v>16</v>
      </c>
      <c r="AK23" s="3" t="str">
        <f>_xlfn.TEXTJOIN("",FALSE,$H$1," mg/mL")</f>
        <v xml:space="preserve"> mg/mL</v>
      </c>
      <c r="AL23" s="11"/>
      <c r="AM23" s="3" t="str">
        <f>_xlfn.TEXTJOIN("",FALSE,$H$2," mg/mL")</f>
        <v xml:space="preserve"> mg/mL</v>
      </c>
      <c r="AN23" s="16"/>
      <c r="AO23" s="15" t="s">
        <v>16</v>
      </c>
      <c r="AP23" s="3" t="str">
        <f>_xlfn.TEXTJOIN("",FALSE,$H$1," mg/mL")</f>
        <v xml:space="preserve"> mg/mL</v>
      </c>
      <c r="AQ23" s="11"/>
      <c r="AR23" s="3" t="str">
        <f>_xlfn.TEXTJOIN("",FALSE,$H$2," mg/mL")</f>
        <v xml:space="preserve"> mg/mL</v>
      </c>
      <c r="AS23" s="16"/>
      <c r="AT23" s="15" t="s">
        <v>16</v>
      </c>
      <c r="AU23" s="3" t="str">
        <f>_xlfn.TEXTJOIN("",FALSE,$H$1," mg/mL")</f>
        <v xml:space="preserve"> mg/mL</v>
      </c>
      <c r="AV23" s="11"/>
      <c r="AW23" s="3" t="str">
        <f>_xlfn.TEXTJOIN("",FALSE,$H$2," mg/mL")</f>
        <v xml:space="preserve"> mg/mL</v>
      </c>
      <c r="AX23" s="16"/>
      <c r="AY23" s="15" t="s">
        <v>16</v>
      </c>
      <c r="AZ23" s="3" t="str">
        <f>_xlfn.TEXTJOIN("",FALSE,$H$1," mg/mL")</f>
        <v xml:space="preserve"> mg/mL</v>
      </c>
      <c r="BA23" s="11"/>
      <c r="BB23" s="3" t="str">
        <f>_xlfn.TEXTJOIN("",FALSE,$H$2," mg/mL")</f>
        <v xml:space="preserve"> mg/mL</v>
      </c>
      <c r="BC23" s="16"/>
      <c r="BD23" s="15" t="s">
        <v>16</v>
      </c>
      <c r="BE23" s="3" t="str">
        <f>_xlfn.TEXTJOIN("",FALSE,$H$1," mg/mL")</f>
        <v xml:space="preserve"> mg/mL</v>
      </c>
      <c r="BF23" s="11"/>
      <c r="BG23" s="3" t="str">
        <f>_xlfn.TEXTJOIN("",FALSE,$H$2," mg/mL")</f>
        <v xml:space="preserve">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 xml:space="preserve"> mg/mL</v>
      </c>
      <c r="C30" s="11"/>
      <c r="D30" s="3"/>
      <c r="E30" s="16"/>
      <c r="F30" s="15" t="s">
        <v>16</v>
      </c>
      <c r="G30" s="3" t="str">
        <f>_xlfn.TEXTJOIN("",FALSE,$H$3," mg/mL")</f>
        <v xml:space="preserve"> mg/mL</v>
      </c>
      <c r="H30" s="11"/>
      <c r="I30" s="3"/>
      <c r="J30" s="16"/>
      <c r="K30" s="15" t="s">
        <v>16</v>
      </c>
      <c r="L30" s="3" t="str">
        <f>_xlfn.TEXTJOIN("",FALSE,$H$3," mg/mL")</f>
        <v xml:space="preserve"> mg/mL</v>
      </c>
      <c r="M30" s="11"/>
      <c r="N30" s="3"/>
      <c r="O30" s="16"/>
      <c r="P30" s="15" t="s">
        <v>16</v>
      </c>
      <c r="Q30" s="3" t="str">
        <f>_xlfn.TEXTJOIN("",FALSE,$H$3," mg/mL")</f>
        <v xml:space="preserve"> mg/mL</v>
      </c>
      <c r="R30" s="11"/>
      <c r="S30" s="3"/>
      <c r="T30" s="16"/>
      <c r="U30" s="15" t="s">
        <v>16</v>
      </c>
      <c r="V30" s="3" t="str">
        <f>_xlfn.TEXTJOIN("",FALSE,$H$3," mg/mL")</f>
        <v xml:space="preserve"> mg/mL</v>
      </c>
      <c r="W30" s="11"/>
      <c r="X30" s="3"/>
      <c r="Y30" s="16"/>
      <c r="Z30" s="15" t="s">
        <v>16</v>
      </c>
      <c r="AA30" s="3" t="str">
        <f>_xlfn.TEXTJOIN("",FALSE,$H$3," mg/mL")</f>
        <v xml:space="preserve"> mg/mL</v>
      </c>
      <c r="AB30" s="11"/>
      <c r="AC30" s="3"/>
      <c r="AD30" s="16"/>
      <c r="AE30" s="15" t="s">
        <v>16</v>
      </c>
      <c r="AF30" s="3" t="str">
        <f>_xlfn.TEXTJOIN("",FALSE,$H$3," mg/mL")</f>
        <v xml:space="preserve"> mg/mL</v>
      </c>
      <c r="AG30" s="11"/>
      <c r="AH30" s="3"/>
      <c r="AI30" s="16"/>
      <c r="AJ30" s="15" t="s">
        <v>16</v>
      </c>
      <c r="AK30" s="3" t="str">
        <f>_xlfn.TEXTJOIN("",FALSE,$H$3," mg/mL")</f>
        <v xml:space="preserve"> mg/mL</v>
      </c>
      <c r="AL30" s="11"/>
      <c r="AM30" s="3"/>
      <c r="AN30" s="16"/>
      <c r="AO30" s="15" t="s">
        <v>16</v>
      </c>
      <c r="AP30" s="3" t="str">
        <f>_xlfn.TEXTJOIN("",FALSE,$H$3," mg/mL")</f>
        <v xml:space="preserve"> mg/mL</v>
      </c>
      <c r="AQ30" s="11"/>
      <c r="AR30" s="3"/>
      <c r="AS30" s="16"/>
      <c r="AT30" s="15" t="s">
        <v>16</v>
      </c>
      <c r="AU30" s="3" t="str">
        <f>_xlfn.TEXTJOIN("",FALSE,$H$3," mg/mL")</f>
        <v xml:space="preserve"> mg/mL</v>
      </c>
      <c r="AV30" s="11"/>
      <c r="AW30" s="3"/>
      <c r="AX30" s="16"/>
      <c r="AY30" s="15" t="s">
        <v>16</v>
      </c>
      <c r="AZ30" s="3" t="str">
        <f>_xlfn.TEXTJOIN("",FALSE,$H$3," mg/mL")</f>
        <v xml:space="preserve"> mg/mL</v>
      </c>
      <c r="BA30" s="11"/>
      <c r="BB30" s="3"/>
      <c r="BC30" s="16"/>
      <c r="BD30" s="15" t="s">
        <v>16</v>
      </c>
      <c r="BE30" s="3" t="str">
        <f>_xlfn.TEXTJOIN("",FALSE,$H$3," mg/mL")</f>
        <v xml:space="preserve">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 xml:space="preserve"> mg/mL</v>
      </c>
      <c r="C38" s="11"/>
      <c r="D38" s="3" t="str">
        <f>_xlfn.TEXTJOIN("",FALSE,$H$2," mg/mL")</f>
        <v xml:space="preserve"> mg/mL</v>
      </c>
      <c r="E38" s="16"/>
      <c r="F38" s="15" t="s">
        <v>17</v>
      </c>
      <c r="G38" s="3" t="str">
        <f>_xlfn.TEXTJOIN("",FALSE,$H$1," mg/mL")</f>
        <v xml:space="preserve"> mg/mL</v>
      </c>
      <c r="H38" s="11"/>
      <c r="I38" s="3" t="str">
        <f>_xlfn.TEXTJOIN("",FALSE,$H$2," mg/mL")</f>
        <v xml:space="preserve"> mg/mL</v>
      </c>
      <c r="J38" s="16"/>
      <c r="K38" s="15" t="s">
        <v>17</v>
      </c>
      <c r="L38" s="3" t="str">
        <f>_xlfn.TEXTJOIN("",FALSE,$H$1," mg/mL")</f>
        <v xml:space="preserve"> mg/mL</v>
      </c>
      <c r="M38" s="11"/>
      <c r="N38" s="3" t="str">
        <f>_xlfn.TEXTJOIN("",FALSE,$H$2," mg/mL")</f>
        <v xml:space="preserve"> mg/mL</v>
      </c>
      <c r="O38" s="16"/>
      <c r="P38" s="15" t="s">
        <v>17</v>
      </c>
      <c r="Q38" s="3" t="str">
        <f>_xlfn.TEXTJOIN("",FALSE,$H$1," mg/mL")</f>
        <v xml:space="preserve"> mg/mL</v>
      </c>
      <c r="R38" s="11"/>
      <c r="S38" s="3" t="str">
        <f>_xlfn.TEXTJOIN("",FALSE,$H$2," mg/mL")</f>
        <v xml:space="preserve"> mg/mL</v>
      </c>
      <c r="T38" s="16"/>
      <c r="U38" s="15" t="s">
        <v>17</v>
      </c>
      <c r="V38" s="3" t="str">
        <f>_xlfn.TEXTJOIN("",FALSE,$H$1," mg/mL")</f>
        <v xml:space="preserve"> mg/mL</v>
      </c>
      <c r="W38" s="11"/>
      <c r="X38" s="3" t="str">
        <f>_xlfn.TEXTJOIN("",FALSE,$H$2," mg/mL")</f>
        <v xml:space="preserve"> mg/mL</v>
      </c>
      <c r="Y38" s="16"/>
      <c r="Z38" s="15" t="s">
        <v>17</v>
      </c>
      <c r="AA38" s="3" t="str">
        <f>_xlfn.TEXTJOIN("",FALSE,$H$1," mg/mL")</f>
        <v xml:space="preserve"> mg/mL</v>
      </c>
      <c r="AB38" s="11"/>
      <c r="AC38" s="3" t="str">
        <f>_xlfn.TEXTJOIN("",FALSE,$H$2," mg/mL")</f>
        <v xml:space="preserve"> mg/mL</v>
      </c>
      <c r="AD38" s="16"/>
      <c r="AE38" s="15" t="s">
        <v>17</v>
      </c>
      <c r="AF38" s="3" t="str">
        <f>_xlfn.TEXTJOIN("",FALSE,$H$1," mg/mL")</f>
        <v xml:space="preserve"> mg/mL</v>
      </c>
      <c r="AG38" s="11"/>
      <c r="AH38" s="3" t="str">
        <f>_xlfn.TEXTJOIN("",FALSE,$H$2," mg/mL")</f>
        <v xml:space="preserve"> mg/mL</v>
      </c>
      <c r="AI38" s="16"/>
      <c r="AJ38" s="15" t="s">
        <v>17</v>
      </c>
      <c r="AK38" s="3" t="str">
        <f>_xlfn.TEXTJOIN("",FALSE,$H$1," mg/mL")</f>
        <v xml:space="preserve"> mg/mL</v>
      </c>
      <c r="AL38" s="11"/>
      <c r="AM38" s="3" t="str">
        <f>_xlfn.TEXTJOIN("",FALSE,$H$2," mg/mL")</f>
        <v xml:space="preserve"> mg/mL</v>
      </c>
      <c r="AN38" s="16"/>
      <c r="AO38" s="15" t="s">
        <v>17</v>
      </c>
      <c r="AP38" s="3" t="str">
        <f>_xlfn.TEXTJOIN("",FALSE,$H$1," mg/mL")</f>
        <v xml:space="preserve"> mg/mL</v>
      </c>
      <c r="AQ38" s="11"/>
      <c r="AR38" s="3" t="str">
        <f>_xlfn.TEXTJOIN("",FALSE,$H$2," mg/mL")</f>
        <v xml:space="preserve"> mg/mL</v>
      </c>
      <c r="AS38" s="16"/>
      <c r="AT38" s="15" t="s">
        <v>17</v>
      </c>
      <c r="AU38" s="3" t="str">
        <f>_xlfn.TEXTJOIN("",FALSE,$H$1," mg/mL")</f>
        <v xml:space="preserve"> mg/mL</v>
      </c>
      <c r="AV38" s="11"/>
      <c r="AW38" s="3" t="str">
        <f>_xlfn.TEXTJOIN("",FALSE,$H$2," mg/mL")</f>
        <v xml:space="preserve"> mg/mL</v>
      </c>
      <c r="AX38" s="16"/>
      <c r="AY38" s="15" t="s">
        <v>17</v>
      </c>
      <c r="AZ38" s="3" t="str">
        <f>_xlfn.TEXTJOIN("",FALSE,$H$1," mg/mL")</f>
        <v xml:space="preserve"> mg/mL</v>
      </c>
      <c r="BA38" s="11"/>
      <c r="BB38" s="3" t="str">
        <f>_xlfn.TEXTJOIN("",FALSE,$H$2," mg/mL")</f>
        <v xml:space="preserve"> mg/mL</v>
      </c>
      <c r="BC38" s="16"/>
      <c r="BD38" s="15" t="s">
        <v>17</v>
      </c>
      <c r="BE38" s="3" t="str">
        <f>_xlfn.TEXTJOIN("",FALSE,$H$1," mg/mL")</f>
        <v xml:space="preserve"> mg/mL</v>
      </c>
      <c r="BF38" s="11"/>
      <c r="BG38" s="3" t="str">
        <f>_xlfn.TEXTJOIN("",FALSE,$H$2," mg/mL")</f>
        <v xml:space="preserve">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 xml:space="preserve"> mg/mL</v>
      </c>
      <c r="C45" s="11"/>
      <c r="D45" s="3"/>
      <c r="E45" s="16"/>
      <c r="F45" s="15" t="s">
        <v>17</v>
      </c>
      <c r="G45" s="3" t="str">
        <f>_xlfn.TEXTJOIN("",FALSE,$H$3," mg/mL")</f>
        <v xml:space="preserve"> mg/mL</v>
      </c>
      <c r="H45" s="11"/>
      <c r="I45" s="3"/>
      <c r="J45" s="16"/>
      <c r="K45" s="15" t="s">
        <v>17</v>
      </c>
      <c r="L45" s="3" t="str">
        <f>_xlfn.TEXTJOIN("",FALSE,$H$3," mg/mL")</f>
        <v xml:space="preserve"> mg/mL</v>
      </c>
      <c r="M45" s="11"/>
      <c r="N45" s="3"/>
      <c r="O45" s="16"/>
      <c r="P45" s="15" t="s">
        <v>17</v>
      </c>
      <c r="Q45" s="3" t="str">
        <f>_xlfn.TEXTJOIN("",FALSE,$H$3," mg/mL")</f>
        <v xml:space="preserve"> mg/mL</v>
      </c>
      <c r="R45" s="11"/>
      <c r="S45" s="3"/>
      <c r="T45" s="16"/>
      <c r="U45" s="15" t="s">
        <v>17</v>
      </c>
      <c r="V45" s="3" t="str">
        <f>_xlfn.TEXTJOIN("",FALSE,$H$3," mg/mL")</f>
        <v xml:space="preserve"> mg/mL</v>
      </c>
      <c r="W45" s="11"/>
      <c r="X45" s="3"/>
      <c r="Y45" s="16"/>
      <c r="Z45" s="15" t="s">
        <v>17</v>
      </c>
      <c r="AA45" s="3" t="str">
        <f>_xlfn.TEXTJOIN("",FALSE,$H$3," mg/mL")</f>
        <v xml:space="preserve"> mg/mL</v>
      </c>
      <c r="AB45" s="11"/>
      <c r="AC45" s="3"/>
      <c r="AD45" s="16"/>
      <c r="AE45" s="15" t="s">
        <v>17</v>
      </c>
      <c r="AF45" s="3" t="str">
        <f>_xlfn.TEXTJOIN("",FALSE,$H$3," mg/mL")</f>
        <v xml:space="preserve"> mg/mL</v>
      </c>
      <c r="AG45" s="11"/>
      <c r="AH45" s="3"/>
      <c r="AI45" s="16"/>
      <c r="AJ45" s="15" t="s">
        <v>17</v>
      </c>
      <c r="AK45" s="3" t="str">
        <f>_xlfn.TEXTJOIN("",FALSE,$H$3," mg/mL")</f>
        <v xml:space="preserve"> mg/mL</v>
      </c>
      <c r="AL45" s="11"/>
      <c r="AM45" s="3"/>
      <c r="AN45" s="16"/>
      <c r="AO45" s="15" t="s">
        <v>17</v>
      </c>
      <c r="AP45" s="3" t="str">
        <f>_xlfn.TEXTJOIN("",FALSE,$H$3," mg/mL")</f>
        <v xml:space="preserve"> mg/mL</v>
      </c>
      <c r="AQ45" s="11"/>
      <c r="AR45" s="3"/>
      <c r="AS45" s="16"/>
      <c r="AT45" s="15" t="s">
        <v>17</v>
      </c>
      <c r="AU45" s="3" t="str">
        <f>_xlfn.TEXTJOIN("",FALSE,$H$3," mg/mL")</f>
        <v xml:space="preserve"> mg/mL</v>
      </c>
      <c r="AV45" s="11"/>
      <c r="AW45" s="3"/>
      <c r="AX45" s="16"/>
      <c r="AY45" s="15" t="s">
        <v>17</v>
      </c>
      <c r="AZ45" s="3" t="str">
        <f>_xlfn.TEXTJOIN("",FALSE,$H$3," mg/mL")</f>
        <v xml:space="preserve"> mg/mL</v>
      </c>
      <c r="BA45" s="11"/>
      <c r="BB45" s="3"/>
      <c r="BC45" s="16"/>
      <c r="BD45" s="15" t="s">
        <v>17</v>
      </c>
      <c r="BE45" s="3" t="str">
        <f>_xlfn.TEXTJOIN("",FALSE,$H$3," mg/mL")</f>
        <v xml:space="preserve">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 xml:space="preserve"> mg/mL</v>
      </c>
      <c r="C53" s="11"/>
      <c r="D53" s="3" t="str">
        <f>_xlfn.TEXTJOIN("",FALSE,$H$2," mg/mL")</f>
        <v xml:space="preserve"> mg/mL</v>
      </c>
      <c r="E53" s="16"/>
      <c r="F53" s="15" t="s">
        <v>18</v>
      </c>
      <c r="G53" s="3" t="str">
        <f>_xlfn.TEXTJOIN("",FALSE,$H$1," mg/mL")</f>
        <v xml:space="preserve"> mg/mL</v>
      </c>
      <c r="H53" s="11"/>
      <c r="I53" s="3" t="str">
        <f>_xlfn.TEXTJOIN("",FALSE,$H$2," mg/mL")</f>
        <v xml:space="preserve"> mg/mL</v>
      </c>
      <c r="J53" s="16"/>
      <c r="K53" s="15" t="s">
        <v>18</v>
      </c>
      <c r="L53" s="3" t="str">
        <f>_xlfn.TEXTJOIN("",FALSE,$H$1," mg/mL")</f>
        <v xml:space="preserve"> mg/mL</v>
      </c>
      <c r="M53" s="11"/>
      <c r="N53" s="3" t="str">
        <f>_xlfn.TEXTJOIN("",FALSE,$H$2," mg/mL")</f>
        <v xml:space="preserve"> mg/mL</v>
      </c>
      <c r="O53" s="16"/>
      <c r="P53" s="15" t="s">
        <v>18</v>
      </c>
      <c r="Q53" s="3" t="str">
        <f>_xlfn.TEXTJOIN("",FALSE,$H$1," mg/mL")</f>
        <v xml:space="preserve"> mg/mL</v>
      </c>
      <c r="R53" s="11"/>
      <c r="S53" s="3" t="str">
        <f>_xlfn.TEXTJOIN("",FALSE,$H$2," mg/mL")</f>
        <v xml:space="preserve"> mg/mL</v>
      </c>
      <c r="T53" s="16"/>
      <c r="U53" s="15" t="s">
        <v>18</v>
      </c>
      <c r="V53" s="3" t="str">
        <f>_xlfn.TEXTJOIN("",FALSE,$H$1," mg/mL")</f>
        <v xml:space="preserve"> mg/mL</v>
      </c>
      <c r="W53" s="11"/>
      <c r="X53" s="3" t="str">
        <f>_xlfn.TEXTJOIN("",FALSE,$H$2," mg/mL")</f>
        <v xml:space="preserve"> mg/mL</v>
      </c>
      <c r="Y53" s="16"/>
      <c r="Z53" s="15" t="s">
        <v>18</v>
      </c>
      <c r="AA53" s="3" t="str">
        <f>_xlfn.TEXTJOIN("",FALSE,$H$1," mg/mL")</f>
        <v xml:space="preserve"> mg/mL</v>
      </c>
      <c r="AB53" s="11"/>
      <c r="AC53" s="3" t="str">
        <f>_xlfn.TEXTJOIN("",FALSE,$H$2," mg/mL")</f>
        <v xml:space="preserve"> mg/mL</v>
      </c>
      <c r="AD53" s="16"/>
      <c r="AE53" s="15" t="s">
        <v>18</v>
      </c>
      <c r="AF53" s="3" t="str">
        <f>_xlfn.TEXTJOIN("",FALSE,$H$1," mg/mL")</f>
        <v xml:space="preserve"> mg/mL</v>
      </c>
      <c r="AG53" s="11"/>
      <c r="AH53" s="3" t="str">
        <f>_xlfn.TEXTJOIN("",FALSE,$H$2," mg/mL")</f>
        <v xml:space="preserve"> mg/mL</v>
      </c>
      <c r="AI53" s="16"/>
      <c r="AJ53" s="15" t="s">
        <v>18</v>
      </c>
      <c r="AK53" s="3" t="str">
        <f>_xlfn.TEXTJOIN("",FALSE,$H$1," mg/mL")</f>
        <v xml:space="preserve"> mg/mL</v>
      </c>
      <c r="AL53" s="11"/>
      <c r="AM53" s="3" t="str">
        <f>_xlfn.TEXTJOIN("",FALSE,$H$2," mg/mL")</f>
        <v xml:space="preserve"> mg/mL</v>
      </c>
      <c r="AN53" s="16"/>
      <c r="AO53" s="15" t="s">
        <v>18</v>
      </c>
      <c r="AP53" s="3" t="str">
        <f>_xlfn.TEXTJOIN("",FALSE,$H$1," mg/mL")</f>
        <v xml:space="preserve"> mg/mL</v>
      </c>
      <c r="AQ53" s="11"/>
      <c r="AR53" s="3" t="str">
        <f>_xlfn.TEXTJOIN("",FALSE,$H$2," mg/mL")</f>
        <v xml:space="preserve"> mg/mL</v>
      </c>
      <c r="AS53" s="16"/>
      <c r="AT53" s="15" t="s">
        <v>18</v>
      </c>
      <c r="AU53" s="3" t="str">
        <f>_xlfn.TEXTJOIN("",FALSE,$H$1," mg/mL")</f>
        <v xml:space="preserve"> mg/mL</v>
      </c>
      <c r="AV53" s="11"/>
      <c r="AW53" s="3" t="str">
        <f>_xlfn.TEXTJOIN("",FALSE,$H$2," mg/mL")</f>
        <v xml:space="preserve"> mg/mL</v>
      </c>
      <c r="AX53" s="16"/>
      <c r="AY53" s="15" t="s">
        <v>18</v>
      </c>
      <c r="AZ53" s="3" t="str">
        <f>_xlfn.TEXTJOIN("",FALSE,$H$1," mg/mL")</f>
        <v xml:space="preserve"> mg/mL</v>
      </c>
      <c r="BA53" s="11"/>
      <c r="BB53" s="3" t="str">
        <f>_xlfn.TEXTJOIN("",FALSE,$H$2," mg/mL")</f>
        <v xml:space="preserve"> mg/mL</v>
      </c>
      <c r="BC53" s="16"/>
      <c r="BD53" s="15" t="s">
        <v>18</v>
      </c>
      <c r="BE53" s="3" t="str">
        <f>_xlfn.TEXTJOIN("",FALSE,$H$1," mg/mL")</f>
        <v xml:space="preserve"> mg/mL</v>
      </c>
      <c r="BF53" s="11"/>
      <c r="BG53" s="3" t="str">
        <f>_xlfn.TEXTJOIN("",FALSE,$H$2," mg/mL")</f>
        <v xml:space="preserve">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 xml:space="preserve"> mg/mL</v>
      </c>
      <c r="C60" s="11"/>
      <c r="D60" s="3"/>
      <c r="E60" s="16"/>
      <c r="F60" s="15" t="s">
        <v>18</v>
      </c>
      <c r="G60" s="3" t="str">
        <f>_xlfn.TEXTJOIN("",FALSE,$H$3," mg/mL")</f>
        <v xml:space="preserve"> mg/mL</v>
      </c>
      <c r="H60" s="11"/>
      <c r="I60" s="3"/>
      <c r="J60" s="16"/>
      <c r="K60" s="15" t="s">
        <v>18</v>
      </c>
      <c r="L60" s="3" t="str">
        <f>_xlfn.TEXTJOIN("",FALSE,$H$3," mg/mL")</f>
        <v xml:space="preserve"> mg/mL</v>
      </c>
      <c r="M60" s="11"/>
      <c r="N60" s="3"/>
      <c r="O60" s="16"/>
      <c r="P60" s="15" t="s">
        <v>18</v>
      </c>
      <c r="Q60" s="3" t="str">
        <f>_xlfn.TEXTJOIN("",FALSE,$H$3," mg/mL")</f>
        <v xml:space="preserve"> mg/mL</v>
      </c>
      <c r="R60" s="11"/>
      <c r="S60" s="3"/>
      <c r="T60" s="16"/>
      <c r="U60" s="15" t="s">
        <v>18</v>
      </c>
      <c r="V60" s="3" t="str">
        <f>_xlfn.TEXTJOIN("",FALSE,$H$3," mg/mL")</f>
        <v xml:space="preserve"> mg/mL</v>
      </c>
      <c r="W60" s="11"/>
      <c r="X60" s="3"/>
      <c r="Y60" s="16"/>
      <c r="Z60" s="15" t="s">
        <v>18</v>
      </c>
      <c r="AA60" s="3" t="str">
        <f>_xlfn.TEXTJOIN("",FALSE,$H$3," mg/mL")</f>
        <v xml:space="preserve"> mg/mL</v>
      </c>
      <c r="AB60" s="11"/>
      <c r="AC60" s="3"/>
      <c r="AD60" s="16"/>
      <c r="AE60" s="15" t="s">
        <v>18</v>
      </c>
      <c r="AF60" s="3" t="str">
        <f>_xlfn.TEXTJOIN("",FALSE,$H$3," mg/mL")</f>
        <v xml:space="preserve"> mg/mL</v>
      </c>
      <c r="AG60" s="11"/>
      <c r="AH60" s="3"/>
      <c r="AI60" s="16"/>
      <c r="AJ60" s="15" t="s">
        <v>18</v>
      </c>
      <c r="AK60" s="3" t="str">
        <f>_xlfn.TEXTJOIN("",FALSE,$H$3," mg/mL")</f>
        <v xml:space="preserve"> mg/mL</v>
      </c>
      <c r="AL60" s="11"/>
      <c r="AM60" s="3"/>
      <c r="AN60" s="16"/>
      <c r="AO60" s="15" t="s">
        <v>18</v>
      </c>
      <c r="AP60" s="3" t="str">
        <f>_xlfn.TEXTJOIN("",FALSE,$H$3," mg/mL")</f>
        <v xml:space="preserve"> mg/mL</v>
      </c>
      <c r="AQ60" s="11"/>
      <c r="AR60" s="3"/>
      <c r="AS60" s="16"/>
      <c r="AT60" s="15" t="s">
        <v>18</v>
      </c>
      <c r="AU60" s="3" t="str">
        <f>_xlfn.TEXTJOIN("",FALSE,$H$3," mg/mL")</f>
        <v xml:space="preserve"> mg/mL</v>
      </c>
      <c r="AV60" s="11"/>
      <c r="AW60" s="3"/>
      <c r="AX60" s="16"/>
      <c r="AY60" s="15" t="s">
        <v>18</v>
      </c>
      <c r="AZ60" s="3" t="str">
        <f>_xlfn.TEXTJOIN("",FALSE,$H$3," mg/mL")</f>
        <v xml:space="preserve"> mg/mL</v>
      </c>
      <c r="BA60" s="11"/>
      <c r="BB60" s="3"/>
      <c r="BC60" s="16"/>
      <c r="BD60" s="15" t="s">
        <v>18</v>
      </c>
      <c r="BE60" s="3" t="str">
        <f>_xlfn.TEXTJOIN("",FALSE,$H$3," mg/mL")</f>
        <v xml:space="preserve">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 xml:space="preserve"> mg/mL</v>
      </c>
      <c r="C68" s="11"/>
      <c r="D68" s="3" t="str">
        <f>_xlfn.TEXTJOIN("",FALSE,$H$2," mg/mL")</f>
        <v xml:space="preserve"> mg/mL</v>
      </c>
      <c r="E68" s="16"/>
      <c r="F68" s="15" t="s">
        <v>19</v>
      </c>
      <c r="G68" s="3" t="str">
        <f>_xlfn.TEXTJOIN("",FALSE,$H$1," mg/mL")</f>
        <v xml:space="preserve"> mg/mL</v>
      </c>
      <c r="H68" s="11"/>
      <c r="I68" s="3" t="str">
        <f>_xlfn.TEXTJOIN("",FALSE,$H$2," mg/mL")</f>
        <v xml:space="preserve"> mg/mL</v>
      </c>
      <c r="J68" s="16"/>
      <c r="K68" s="15" t="s">
        <v>19</v>
      </c>
      <c r="L68" s="3" t="str">
        <f>_xlfn.TEXTJOIN("",FALSE,$H$1," mg/mL")</f>
        <v xml:space="preserve"> mg/mL</v>
      </c>
      <c r="M68" s="11"/>
      <c r="N68" s="3" t="str">
        <f>_xlfn.TEXTJOIN("",FALSE,$H$2," mg/mL")</f>
        <v xml:space="preserve"> mg/mL</v>
      </c>
      <c r="O68" s="16"/>
      <c r="P68" s="15" t="s">
        <v>19</v>
      </c>
      <c r="Q68" s="3" t="str">
        <f>_xlfn.TEXTJOIN("",FALSE,$H$1," mg/mL")</f>
        <v xml:space="preserve"> mg/mL</v>
      </c>
      <c r="R68" s="11"/>
      <c r="S68" s="3" t="str">
        <f>_xlfn.TEXTJOIN("",FALSE,$H$2," mg/mL")</f>
        <v xml:space="preserve"> mg/mL</v>
      </c>
      <c r="T68" s="16"/>
      <c r="U68" s="15" t="s">
        <v>19</v>
      </c>
      <c r="V68" s="3" t="str">
        <f>_xlfn.TEXTJOIN("",FALSE,$H$1," mg/mL")</f>
        <v xml:space="preserve"> mg/mL</v>
      </c>
      <c r="W68" s="11"/>
      <c r="X68" s="3" t="str">
        <f>_xlfn.TEXTJOIN("",FALSE,$H$2," mg/mL")</f>
        <v xml:space="preserve"> mg/mL</v>
      </c>
      <c r="Y68" s="16"/>
      <c r="Z68" s="15" t="s">
        <v>19</v>
      </c>
      <c r="AA68" s="31" t="str">
        <f>_xlfn.TEXTJOIN("",FALSE,$H$1," mg/mL")</f>
        <v xml:space="preserve"> mg/mL</v>
      </c>
      <c r="AB68" s="32" t="s">
        <v>143</v>
      </c>
      <c r="AC68" s="3" t="str">
        <f>_xlfn.TEXTJOIN("",FALSE,$H$2," mg/mL")</f>
        <v xml:space="preserve"> mg/mL</v>
      </c>
      <c r="AD68" s="16"/>
      <c r="AE68" s="15" t="s">
        <v>19</v>
      </c>
      <c r="AF68" s="3" t="str">
        <f>_xlfn.TEXTJOIN("",FALSE,$H$1," mg/mL")</f>
        <v xml:space="preserve"> mg/mL</v>
      </c>
      <c r="AG68" s="11"/>
      <c r="AH68" s="3" t="str">
        <f>_xlfn.TEXTJOIN("",FALSE,$H$2," mg/mL")</f>
        <v xml:space="preserve"> mg/mL</v>
      </c>
      <c r="AI68" s="16"/>
      <c r="AJ68" s="15" t="s">
        <v>19</v>
      </c>
      <c r="AK68" s="3" t="str">
        <f>_xlfn.TEXTJOIN("",FALSE,$H$1," mg/mL")</f>
        <v xml:space="preserve"> mg/mL</v>
      </c>
      <c r="AL68" s="11"/>
      <c r="AM68" s="3" t="str">
        <f>_xlfn.TEXTJOIN("",FALSE,$H$2," mg/mL")</f>
        <v xml:space="preserve"> mg/mL</v>
      </c>
      <c r="AN68" s="16"/>
      <c r="AO68" s="15" t="s">
        <v>19</v>
      </c>
      <c r="AP68" s="3" t="str">
        <f>_xlfn.TEXTJOIN("",FALSE,$H$1," mg/mL")</f>
        <v xml:space="preserve"> mg/mL</v>
      </c>
      <c r="AQ68" s="11"/>
      <c r="AR68" s="3" t="str">
        <f>_xlfn.TEXTJOIN("",FALSE,$H$2," mg/mL")</f>
        <v xml:space="preserve"> mg/mL</v>
      </c>
      <c r="AS68" s="16"/>
      <c r="AT68" s="15" t="s">
        <v>19</v>
      </c>
      <c r="AU68" s="3" t="str">
        <f>_xlfn.TEXTJOIN("",FALSE,$H$1," mg/mL")</f>
        <v xml:space="preserve"> mg/mL</v>
      </c>
      <c r="AV68" s="11"/>
      <c r="AW68" s="3" t="str">
        <f>_xlfn.TEXTJOIN("",FALSE,$H$2," mg/mL")</f>
        <v xml:space="preserve"> mg/mL</v>
      </c>
      <c r="AX68" s="16"/>
      <c r="AY68" s="15" t="s">
        <v>19</v>
      </c>
      <c r="AZ68" s="3" t="str">
        <f>_xlfn.TEXTJOIN("",FALSE,$H$1," mg/mL")</f>
        <v xml:space="preserve"> mg/mL</v>
      </c>
      <c r="BA68" s="11"/>
      <c r="BB68" s="3" t="str">
        <f>_xlfn.TEXTJOIN("",FALSE,$H$2," mg/mL")</f>
        <v xml:space="preserve"> mg/mL</v>
      </c>
      <c r="BC68" s="16"/>
      <c r="BD68" s="15" t="s">
        <v>19</v>
      </c>
      <c r="BE68" s="3" t="str">
        <f>_xlfn.TEXTJOIN("",FALSE,$H$1," mg/mL")</f>
        <v xml:space="preserve"> mg/mL</v>
      </c>
      <c r="BF68" s="11"/>
      <c r="BG68" s="3" t="str">
        <f>_xlfn.TEXTJOIN("",FALSE,$H$2," mg/mL")</f>
        <v xml:space="preserve">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33" t="s">
        <v>10</v>
      </c>
      <c r="AB69" s="34" t="s">
        <v>144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33" t="s">
        <v>11</v>
      </c>
      <c r="AB70" s="34" t="s">
        <v>145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33" t="s">
        <v>12</v>
      </c>
      <c r="AB71" s="34" t="s">
        <v>146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33" t="s">
        <v>13</v>
      </c>
      <c r="AB72" s="34"/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33" t="s">
        <v>14</v>
      </c>
      <c r="AB73" s="34" t="s">
        <v>48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35" t="s">
        <v>15</v>
      </c>
      <c r="AB74" s="36" t="s">
        <v>147</v>
      </c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 xml:space="preserve"> mg/mL</v>
      </c>
      <c r="C75" s="11"/>
      <c r="D75" s="3"/>
      <c r="E75" s="16"/>
      <c r="F75" s="15" t="s">
        <v>19</v>
      </c>
      <c r="G75" s="3" t="str">
        <f>_xlfn.TEXTJOIN("",FALSE,$H$3," mg/mL")</f>
        <v xml:space="preserve"> mg/mL</v>
      </c>
      <c r="H75" s="11"/>
      <c r="I75" s="3"/>
      <c r="J75" s="16"/>
      <c r="K75" s="15" t="s">
        <v>19</v>
      </c>
      <c r="L75" s="3" t="str">
        <f>_xlfn.TEXTJOIN("",FALSE,$H$3," mg/mL")</f>
        <v xml:space="preserve"> mg/mL</v>
      </c>
      <c r="M75" s="11"/>
      <c r="N75" s="3"/>
      <c r="O75" s="16"/>
      <c r="P75" s="15" t="s">
        <v>19</v>
      </c>
      <c r="Q75" s="3" t="str">
        <f>_xlfn.TEXTJOIN("",FALSE,$H$3," mg/mL")</f>
        <v xml:space="preserve"> mg/mL</v>
      </c>
      <c r="R75" s="11"/>
      <c r="S75" s="3"/>
      <c r="T75" s="16"/>
      <c r="U75" s="15" t="s">
        <v>19</v>
      </c>
      <c r="V75" s="3" t="str">
        <f>_xlfn.TEXTJOIN("",FALSE,$H$3," mg/mL")</f>
        <v xml:space="preserve"> mg/mL</v>
      </c>
      <c r="W75" s="11"/>
      <c r="X75" s="3"/>
      <c r="Y75" s="16"/>
      <c r="Z75" s="15" t="s">
        <v>19</v>
      </c>
      <c r="AA75" s="3" t="str">
        <f>_xlfn.TEXTJOIN("",FALSE,$H$3," mg/mL")</f>
        <v xml:space="preserve"> mg/mL</v>
      </c>
      <c r="AB75" s="11"/>
      <c r="AC75" s="3"/>
      <c r="AD75" s="16"/>
      <c r="AE75" s="15" t="s">
        <v>19</v>
      </c>
      <c r="AF75" s="3" t="str">
        <f>_xlfn.TEXTJOIN("",FALSE,$H$3," mg/mL")</f>
        <v xml:space="preserve"> mg/mL</v>
      </c>
      <c r="AG75" s="11"/>
      <c r="AH75" s="3"/>
      <c r="AI75" s="16"/>
      <c r="AJ75" s="15" t="s">
        <v>19</v>
      </c>
      <c r="AK75" s="3" t="str">
        <f>_xlfn.TEXTJOIN("",FALSE,$H$3," mg/mL")</f>
        <v xml:space="preserve"> mg/mL</v>
      </c>
      <c r="AL75" s="11"/>
      <c r="AM75" s="3"/>
      <c r="AN75" s="16"/>
      <c r="AO75" s="15" t="s">
        <v>19</v>
      </c>
      <c r="AP75" s="3" t="str">
        <f>_xlfn.TEXTJOIN("",FALSE,$H$3," mg/mL")</f>
        <v xml:space="preserve"> mg/mL</v>
      </c>
      <c r="AQ75" s="11"/>
      <c r="AR75" s="3"/>
      <c r="AS75" s="16"/>
      <c r="AT75" s="15" t="s">
        <v>19</v>
      </c>
      <c r="AU75" s="3" t="str">
        <f>_xlfn.TEXTJOIN("",FALSE,$H$3," mg/mL")</f>
        <v xml:space="preserve"> mg/mL</v>
      </c>
      <c r="AV75" s="11"/>
      <c r="AW75" s="3"/>
      <c r="AX75" s="16"/>
      <c r="AY75" s="15" t="s">
        <v>19</v>
      </c>
      <c r="AZ75" s="3" t="str">
        <f>_xlfn.TEXTJOIN("",FALSE,$H$3," mg/mL")</f>
        <v xml:space="preserve"> mg/mL</v>
      </c>
      <c r="BA75" s="11"/>
      <c r="BB75" s="3"/>
      <c r="BC75" s="16"/>
      <c r="BD75" s="15" t="s">
        <v>19</v>
      </c>
      <c r="BE75" s="3" t="str">
        <f>_xlfn.TEXTJOIN("",FALSE,$H$3," mg/mL")</f>
        <v xml:space="preserve">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 xml:space="preserve"> mg/mL</v>
      </c>
      <c r="C83" s="11"/>
      <c r="D83" s="3" t="str">
        <f>_xlfn.TEXTJOIN("",FALSE,$H$2," mg/mL")</f>
        <v xml:space="preserve"> mg/mL</v>
      </c>
      <c r="E83" s="16"/>
      <c r="F83" s="15" t="s">
        <v>20</v>
      </c>
      <c r="G83" s="3" t="str">
        <f>_xlfn.TEXTJOIN("",FALSE,$H$1," mg/mL")</f>
        <v xml:space="preserve"> mg/mL</v>
      </c>
      <c r="H83" s="11"/>
      <c r="I83" s="3" t="str">
        <f>_xlfn.TEXTJOIN("",FALSE,$H$2," mg/mL")</f>
        <v xml:space="preserve"> mg/mL</v>
      </c>
      <c r="J83" s="16"/>
      <c r="K83" s="15" t="s">
        <v>20</v>
      </c>
      <c r="L83" s="3" t="str">
        <f>_xlfn.TEXTJOIN("",FALSE,$H$1," mg/mL")</f>
        <v xml:space="preserve"> mg/mL</v>
      </c>
      <c r="M83" s="11"/>
      <c r="N83" s="3" t="str">
        <f>_xlfn.TEXTJOIN("",FALSE,$H$2," mg/mL")</f>
        <v xml:space="preserve"> mg/mL</v>
      </c>
      <c r="O83" s="16"/>
      <c r="P83" s="15" t="s">
        <v>20</v>
      </c>
      <c r="Q83" s="3" t="str">
        <f>_xlfn.TEXTJOIN("",FALSE,$H$1," mg/mL")</f>
        <v xml:space="preserve"> mg/mL</v>
      </c>
      <c r="R83" s="11"/>
      <c r="S83" s="3" t="str">
        <f>_xlfn.TEXTJOIN("",FALSE,$H$2," mg/mL")</f>
        <v xml:space="preserve"> mg/mL</v>
      </c>
      <c r="T83" s="16"/>
      <c r="U83" s="15" t="s">
        <v>20</v>
      </c>
      <c r="V83" s="3" t="str">
        <f>_xlfn.TEXTJOIN("",FALSE,$H$1," mg/mL")</f>
        <v xml:space="preserve"> mg/mL</v>
      </c>
      <c r="W83" s="11"/>
      <c r="X83" s="3" t="str">
        <f>_xlfn.TEXTJOIN("",FALSE,$H$2," mg/mL")</f>
        <v xml:space="preserve"> mg/mL</v>
      </c>
      <c r="Y83" s="16"/>
      <c r="Z83" s="15" t="s">
        <v>20</v>
      </c>
      <c r="AA83" s="3" t="str">
        <f>_xlfn.TEXTJOIN("",FALSE,$H$1," mg/mL")</f>
        <v xml:space="preserve"> mg/mL</v>
      </c>
      <c r="AB83" s="11"/>
      <c r="AC83" s="3" t="str">
        <f>_xlfn.TEXTJOIN("",FALSE,$H$2," mg/mL")</f>
        <v xml:space="preserve"> mg/mL</v>
      </c>
      <c r="AD83" s="16"/>
      <c r="AE83" s="15" t="s">
        <v>20</v>
      </c>
      <c r="AF83" s="3" t="str">
        <f>_xlfn.TEXTJOIN("",FALSE,$H$1," mg/mL")</f>
        <v xml:space="preserve"> mg/mL</v>
      </c>
      <c r="AG83" s="11"/>
      <c r="AH83" s="3" t="str">
        <f>_xlfn.TEXTJOIN("",FALSE,$H$2," mg/mL")</f>
        <v xml:space="preserve"> mg/mL</v>
      </c>
      <c r="AI83" s="16"/>
      <c r="AJ83" s="15" t="s">
        <v>20</v>
      </c>
      <c r="AK83" s="3" t="str">
        <f>_xlfn.TEXTJOIN("",FALSE,$H$1," mg/mL")</f>
        <v xml:space="preserve"> mg/mL</v>
      </c>
      <c r="AL83" s="11"/>
      <c r="AM83" s="3" t="str">
        <f>_xlfn.TEXTJOIN("",FALSE,$H$2," mg/mL")</f>
        <v xml:space="preserve"> mg/mL</v>
      </c>
      <c r="AN83" s="16"/>
      <c r="AO83" s="15" t="s">
        <v>20</v>
      </c>
      <c r="AP83" s="3" t="str">
        <f>_xlfn.TEXTJOIN("",FALSE,$H$1," mg/mL")</f>
        <v xml:space="preserve"> mg/mL</v>
      </c>
      <c r="AQ83" s="11"/>
      <c r="AR83" s="3" t="str">
        <f>_xlfn.TEXTJOIN("",FALSE,$H$2," mg/mL")</f>
        <v xml:space="preserve"> mg/mL</v>
      </c>
      <c r="AS83" s="16"/>
      <c r="AT83" s="15" t="s">
        <v>20</v>
      </c>
      <c r="AU83" s="3" t="str">
        <f>_xlfn.TEXTJOIN("",FALSE,$H$1," mg/mL")</f>
        <v xml:space="preserve"> mg/mL</v>
      </c>
      <c r="AV83" s="11"/>
      <c r="AW83" s="3" t="str">
        <f>_xlfn.TEXTJOIN("",FALSE,$H$2," mg/mL")</f>
        <v xml:space="preserve"> mg/mL</v>
      </c>
      <c r="AX83" s="16"/>
      <c r="AY83" s="15" t="s">
        <v>20</v>
      </c>
      <c r="AZ83" s="3" t="str">
        <f>_xlfn.TEXTJOIN("",FALSE,$H$1," mg/mL")</f>
        <v xml:space="preserve"> mg/mL</v>
      </c>
      <c r="BA83" s="11"/>
      <c r="BB83" s="3" t="str">
        <f>_xlfn.TEXTJOIN("",FALSE,$H$2," mg/mL")</f>
        <v xml:space="preserve"> mg/mL</v>
      </c>
      <c r="BC83" s="16"/>
      <c r="BD83" s="15" t="s">
        <v>20</v>
      </c>
      <c r="BE83" s="3" t="str">
        <f>_xlfn.TEXTJOIN("",FALSE,$H$1," mg/mL")</f>
        <v xml:space="preserve"> mg/mL</v>
      </c>
      <c r="BF83" s="11"/>
      <c r="BG83" s="3" t="str">
        <f>_xlfn.TEXTJOIN("",FALSE,$H$2," mg/mL")</f>
        <v xml:space="preserve">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 xml:space="preserve"> mg/mL</v>
      </c>
      <c r="C90" s="11"/>
      <c r="D90" s="3"/>
      <c r="E90" s="16"/>
      <c r="F90" s="15" t="s">
        <v>20</v>
      </c>
      <c r="G90" s="3" t="str">
        <f>_xlfn.TEXTJOIN("",FALSE,$H$3," mg/mL")</f>
        <v xml:space="preserve"> mg/mL</v>
      </c>
      <c r="H90" s="11"/>
      <c r="I90" s="3"/>
      <c r="J90" s="16"/>
      <c r="K90" s="15" t="s">
        <v>20</v>
      </c>
      <c r="L90" s="3" t="str">
        <f>_xlfn.TEXTJOIN("",FALSE,$H$3," mg/mL")</f>
        <v xml:space="preserve"> mg/mL</v>
      </c>
      <c r="M90" s="11"/>
      <c r="N90" s="3"/>
      <c r="O90" s="16"/>
      <c r="P90" s="15" t="s">
        <v>20</v>
      </c>
      <c r="Q90" s="3" t="str">
        <f>_xlfn.TEXTJOIN("",FALSE,$H$3," mg/mL")</f>
        <v xml:space="preserve"> mg/mL</v>
      </c>
      <c r="R90" s="11"/>
      <c r="S90" s="3"/>
      <c r="T90" s="16"/>
      <c r="U90" s="15" t="s">
        <v>20</v>
      </c>
      <c r="V90" s="3" t="str">
        <f>_xlfn.TEXTJOIN("",FALSE,$H$3," mg/mL")</f>
        <v xml:space="preserve"> mg/mL</v>
      </c>
      <c r="W90" s="11"/>
      <c r="X90" s="3"/>
      <c r="Y90" s="16"/>
      <c r="Z90" s="15" t="s">
        <v>20</v>
      </c>
      <c r="AA90" s="3" t="str">
        <f>_xlfn.TEXTJOIN("",FALSE,$H$3," mg/mL")</f>
        <v xml:space="preserve"> mg/mL</v>
      </c>
      <c r="AB90" s="11"/>
      <c r="AC90" s="3"/>
      <c r="AD90" s="16"/>
      <c r="AE90" s="15" t="s">
        <v>20</v>
      </c>
      <c r="AF90" s="3" t="str">
        <f>_xlfn.TEXTJOIN("",FALSE,$H$3," mg/mL")</f>
        <v xml:space="preserve"> mg/mL</v>
      </c>
      <c r="AG90" s="11"/>
      <c r="AH90" s="3"/>
      <c r="AI90" s="16"/>
      <c r="AJ90" s="15" t="s">
        <v>20</v>
      </c>
      <c r="AK90" s="3" t="str">
        <f>_xlfn.TEXTJOIN("",FALSE,$H$3," mg/mL")</f>
        <v xml:space="preserve"> mg/mL</v>
      </c>
      <c r="AL90" s="11"/>
      <c r="AM90" s="3"/>
      <c r="AN90" s="16"/>
      <c r="AO90" s="15" t="s">
        <v>20</v>
      </c>
      <c r="AP90" s="3" t="str">
        <f>_xlfn.TEXTJOIN("",FALSE,$H$3," mg/mL")</f>
        <v xml:space="preserve"> mg/mL</v>
      </c>
      <c r="AQ90" s="11"/>
      <c r="AR90" s="3"/>
      <c r="AS90" s="16"/>
      <c r="AT90" s="15" t="s">
        <v>20</v>
      </c>
      <c r="AU90" s="3" t="str">
        <f>_xlfn.TEXTJOIN("",FALSE,$H$3," mg/mL")</f>
        <v xml:space="preserve"> mg/mL</v>
      </c>
      <c r="AV90" s="11"/>
      <c r="AW90" s="3"/>
      <c r="AX90" s="16"/>
      <c r="AY90" s="15" t="s">
        <v>20</v>
      </c>
      <c r="AZ90" s="3" t="str">
        <f>_xlfn.TEXTJOIN("",FALSE,$H$3," mg/mL")</f>
        <v xml:space="preserve"> mg/mL</v>
      </c>
      <c r="BA90" s="11"/>
      <c r="BB90" s="3"/>
      <c r="BC90" s="16"/>
      <c r="BD90" s="15" t="s">
        <v>20</v>
      </c>
      <c r="BE90" s="3" t="str">
        <f>_xlfn.TEXTJOIN("",FALSE,$H$3," mg/mL")</f>
        <v xml:space="preserve">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 xml:space="preserve"> mg/mL</v>
      </c>
      <c r="C98" s="11"/>
      <c r="D98" s="3" t="str">
        <f>_xlfn.TEXTJOIN("",FALSE,$H$2," mg/mL")</f>
        <v xml:space="preserve"> mg/mL</v>
      </c>
      <c r="E98" s="16"/>
      <c r="F98" s="15" t="s">
        <v>21</v>
      </c>
      <c r="G98" s="3" t="str">
        <f>_xlfn.TEXTJOIN("",FALSE,$H$1," mg/mL")</f>
        <v xml:space="preserve"> mg/mL</v>
      </c>
      <c r="H98" s="11"/>
      <c r="I98" s="3" t="str">
        <f>_xlfn.TEXTJOIN("",FALSE,$H$2," mg/mL")</f>
        <v xml:space="preserve"> mg/mL</v>
      </c>
      <c r="J98" s="16"/>
      <c r="K98" s="15" t="s">
        <v>21</v>
      </c>
      <c r="L98" s="3" t="str">
        <f>_xlfn.TEXTJOIN("",FALSE,$H$1," mg/mL")</f>
        <v xml:space="preserve"> mg/mL</v>
      </c>
      <c r="M98" s="11"/>
      <c r="N98" s="3" t="str">
        <f>_xlfn.TEXTJOIN("",FALSE,$H$2," mg/mL")</f>
        <v xml:space="preserve"> mg/mL</v>
      </c>
      <c r="O98" s="16"/>
      <c r="P98" s="15" t="s">
        <v>21</v>
      </c>
      <c r="Q98" s="3" t="str">
        <f>_xlfn.TEXTJOIN("",FALSE,$H$1," mg/mL")</f>
        <v xml:space="preserve"> mg/mL</v>
      </c>
      <c r="R98" s="11"/>
      <c r="S98" s="3" t="str">
        <f>_xlfn.TEXTJOIN("",FALSE,$H$2," mg/mL")</f>
        <v xml:space="preserve"> mg/mL</v>
      </c>
      <c r="T98" s="16"/>
      <c r="U98" s="15" t="s">
        <v>21</v>
      </c>
      <c r="V98" s="3" t="str">
        <f>_xlfn.TEXTJOIN("",FALSE,$H$1," mg/mL")</f>
        <v xml:space="preserve"> mg/mL</v>
      </c>
      <c r="W98" s="11"/>
      <c r="X98" s="3" t="str">
        <f>_xlfn.TEXTJOIN("",FALSE,$H$2," mg/mL")</f>
        <v xml:space="preserve"> mg/mL</v>
      </c>
      <c r="Y98" s="16"/>
      <c r="Z98" s="15" t="s">
        <v>21</v>
      </c>
      <c r="AA98" s="3" t="str">
        <f>_xlfn.TEXTJOIN("",FALSE,$H$1," mg/mL")</f>
        <v xml:space="preserve"> mg/mL</v>
      </c>
      <c r="AB98" s="11"/>
      <c r="AC98" s="3" t="str">
        <f>_xlfn.TEXTJOIN("",FALSE,$H$2," mg/mL")</f>
        <v xml:space="preserve"> mg/mL</v>
      </c>
      <c r="AD98" s="16"/>
      <c r="AE98" s="15" t="s">
        <v>21</v>
      </c>
      <c r="AF98" s="3" t="str">
        <f>_xlfn.TEXTJOIN("",FALSE,$H$1," mg/mL")</f>
        <v xml:space="preserve"> mg/mL</v>
      </c>
      <c r="AG98" s="11"/>
      <c r="AH98" s="3" t="str">
        <f>_xlfn.TEXTJOIN("",FALSE,$H$2," mg/mL")</f>
        <v xml:space="preserve"> mg/mL</v>
      </c>
      <c r="AI98" s="16"/>
      <c r="AJ98" s="15" t="s">
        <v>21</v>
      </c>
      <c r="AK98" s="3" t="str">
        <f>_xlfn.TEXTJOIN("",FALSE,$H$1," mg/mL")</f>
        <v xml:space="preserve"> mg/mL</v>
      </c>
      <c r="AL98" s="11"/>
      <c r="AM98" s="3" t="str">
        <f>_xlfn.TEXTJOIN("",FALSE,$H$2," mg/mL")</f>
        <v xml:space="preserve"> mg/mL</v>
      </c>
      <c r="AN98" s="16"/>
      <c r="AO98" s="15" t="s">
        <v>21</v>
      </c>
      <c r="AP98" s="3" t="str">
        <f>_xlfn.TEXTJOIN("",FALSE,$H$1," mg/mL")</f>
        <v xml:space="preserve"> mg/mL</v>
      </c>
      <c r="AQ98" s="11"/>
      <c r="AR98" s="3" t="str">
        <f>_xlfn.TEXTJOIN("",FALSE,$H$2," mg/mL")</f>
        <v xml:space="preserve"> mg/mL</v>
      </c>
      <c r="AS98" s="16"/>
      <c r="AT98" s="15" t="s">
        <v>21</v>
      </c>
      <c r="AU98" s="3" t="str">
        <f>_xlfn.TEXTJOIN("",FALSE,$H$1," mg/mL")</f>
        <v xml:space="preserve"> mg/mL</v>
      </c>
      <c r="AV98" s="11"/>
      <c r="AW98" s="3" t="str">
        <f>_xlfn.TEXTJOIN("",FALSE,$H$2," mg/mL")</f>
        <v xml:space="preserve"> mg/mL</v>
      </c>
      <c r="AX98" s="16"/>
      <c r="AY98" s="15" t="s">
        <v>21</v>
      </c>
      <c r="AZ98" s="3" t="str">
        <f>_xlfn.TEXTJOIN("",FALSE,$H$1," mg/mL")</f>
        <v xml:space="preserve"> mg/mL</v>
      </c>
      <c r="BA98" s="11"/>
      <c r="BB98" s="3" t="str">
        <f>_xlfn.TEXTJOIN("",FALSE,$H$2," mg/mL")</f>
        <v xml:space="preserve"> mg/mL</v>
      </c>
      <c r="BC98" s="16"/>
      <c r="BD98" s="15" t="s">
        <v>21</v>
      </c>
      <c r="BE98" s="3" t="str">
        <f>_xlfn.TEXTJOIN("",FALSE,$H$1," mg/mL")</f>
        <v xml:space="preserve"> mg/mL</v>
      </c>
      <c r="BF98" s="11"/>
      <c r="BG98" s="3" t="str">
        <f>_xlfn.TEXTJOIN("",FALSE,$H$2," mg/mL")</f>
        <v xml:space="preserve">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 xml:space="preserve"> mg/mL</v>
      </c>
      <c r="C105" s="11"/>
      <c r="D105" s="3"/>
      <c r="E105" s="16"/>
      <c r="F105" s="15" t="s">
        <v>21</v>
      </c>
      <c r="G105" s="3" t="str">
        <f>_xlfn.TEXTJOIN("",FALSE,$H$3," mg/mL")</f>
        <v xml:space="preserve"> mg/mL</v>
      </c>
      <c r="H105" s="11"/>
      <c r="I105" s="3"/>
      <c r="J105" s="16"/>
      <c r="K105" s="15" t="s">
        <v>21</v>
      </c>
      <c r="L105" s="3" t="str">
        <f>_xlfn.TEXTJOIN("",FALSE,$H$3," mg/mL")</f>
        <v xml:space="preserve"> mg/mL</v>
      </c>
      <c r="M105" s="11"/>
      <c r="N105" s="3"/>
      <c r="O105" s="16"/>
      <c r="P105" s="15" t="s">
        <v>21</v>
      </c>
      <c r="Q105" s="3" t="str">
        <f>_xlfn.TEXTJOIN("",FALSE,$H$3," mg/mL")</f>
        <v xml:space="preserve"> mg/mL</v>
      </c>
      <c r="R105" s="11"/>
      <c r="S105" s="3"/>
      <c r="T105" s="16"/>
      <c r="U105" s="15" t="s">
        <v>21</v>
      </c>
      <c r="V105" s="3" t="str">
        <f>_xlfn.TEXTJOIN("",FALSE,$H$3," mg/mL")</f>
        <v xml:space="preserve"> mg/mL</v>
      </c>
      <c r="W105" s="11"/>
      <c r="X105" s="3"/>
      <c r="Y105" s="16"/>
      <c r="Z105" s="15" t="s">
        <v>21</v>
      </c>
      <c r="AA105" s="3" t="str">
        <f>_xlfn.TEXTJOIN("",FALSE,$H$3," mg/mL")</f>
        <v xml:space="preserve"> mg/mL</v>
      </c>
      <c r="AB105" s="11"/>
      <c r="AC105" s="3"/>
      <c r="AD105" s="16"/>
      <c r="AE105" s="15" t="s">
        <v>21</v>
      </c>
      <c r="AF105" s="3" t="str">
        <f>_xlfn.TEXTJOIN("",FALSE,$H$3," mg/mL")</f>
        <v xml:space="preserve"> mg/mL</v>
      </c>
      <c r="AG105" s="11"/>
      <c r="AH105" s="3"/>
      <c r="AI105" s="16"/>
      <c r="AJ105" s="15" t="s">
        <v>21</v>
      </c>
      <c r="AK105" s="3" t="str">
        <f>_xlfn.TEXTJOIN("",FALSE,$H$3," mg/mL")</f>
        <v xml:space="preserve"> mg/mL</v>
      </c>
      <c r="AL105" s="11"/>
      <c r="AM105" s="3"/>
      <c r="AN105" s="16"/>
      <c r="AO105" s="15" t="s">
        <v>21</v>
      </c>
      <c r="AP105" s="3" t="str">
        <f>_xlfn.TEXTJOIN("",FALSE,$H$3," mg/mL")</f>
        <v xml:space="preserve"> mg/mL</v>
      </c>
      <c r="AQ105" s="11"/>
      <c r="AR105" s="3"/>
      <c r="AS105" s="16"/>
      <c r="AT105" s="15" t="s">
        <v>21</v>
      </c>
      <c r="AU105" s="3" t="str">
        <f>_xlfn.TEXTJOIN("",FALSE,$H$3," mg/mL")</f>
        <v xml:space="preserve"> mg/mL</v>
      </c>
      <c r="AV105" s="11"/>
      <c r="AW105" s="3"/>
      <c r="AX105" s="16"/>
      <c r="AY105" s="15" t="s">
        <v>21</v>
      </c>
      <c r="AZ105" s="3" t="str">
        <f>_xlfn.TEXTJOIN("",FALSE,$H$3," mg/mL")</f>
        <v xml:space="preserve"> mg/mL</v>
      </c>
      <c r="BA105" s="11"/>
      <c r="BB105" s="3"/>
      <c r="BC105" s="16"/>
      <c r="BD105" s="15" t="s">
        <v>21</v>
      </c>
      <c r="BE105" s="3" t="str">
        <f>_xlfn.TEXTJOIN("",FALSE,$H$3," mg/mL")</f>
        <v xml:space="preserve">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 xml:space="preserve"> mg/mL</v>
      </c>
      <c r="C113" s="11"/>
      <c r="D113" s="3" t="str">
        <f>_xlfn.TEXTJOIN("",FALSE,$H$2," mg/mL")</f>
        <v xml:space="preserve"> mg/mL</v>
      </c>
      <c r="E113" s="16"/>
      <c r="F113" s="15" t="s">
        <v>22</v>
      </c>
      <c r="G113" s="3" t="str">
        <f>_xlfn.TEXTJOIN("",FALSE,$H$1," mg/mL")</f>
        <v xml:space="preserve"> mg/mL</v>
      </c>
      <c r="H113" s="11"/>
      <c r="I113" s="3" t="str">
        <f>_xlfn.TEXTJOIN("",FALSE,$H$2," mg/mL")</f>
        <v xml:space="preserve"> mg/mL</v>
      </c>
      <c r="J113" s="16"/>
      <c r="K113" s="15" t="s">
        <v>22</v>
      </c>
      <c r="L113" s="3" t="str">
        <f>_xlfn.TEXTJOIN("",FALSE,$H$1," mg/mL")</f>
        <v xml:space="preserve"> mg/mL</v>
      </c>
      <c r="M113" s="11"/>
      <c r="N113" s="3" t="str">
        <f>_xlfn.TEXTJOIN("",FALSE,$H$2," mg/mL")</f>
        <v xml:space="preserve"> mg/mL</v>
      </c>
      <c r="O113" s="16"/>
      <c r="P113" s="15" t="s">
        <v>22</v>
      </c>
      <c r="Q113" s="3" t="str">
        <f>_xlfn.TEXTJOIN("",FALSE,$H$1," mg/mL")</f>
        <v xml:space="preserve"> mg/mL</v>
      </c>
      <c r="R113" s="11"/>
      <c r="S113" s="3" t="str">
        <f>_xlfn.TEXTJOIN("",FALSE,$H$2," mg/mL")</f>
        <v xml:space="preserve"> mg/mL</v>
      </c>
      <c r="T113" s="16"/>
      <c r="U113" s="15" t="s">
        <v>22</v>
      </c>
      <c r="V113" s="3" t="str">
        <f>_xlfn.TEXTJOIN("",FALSE,$H$1," mg/mL")</f>
        <v xml:space="preserve"> mg/mL</v>
      </c>
      <c r="W113" s="11"/>
      <c r="X113" s="3" t="str">
        <f>_xlfn.TEXTJOIN("",FALSE,$H$2," mg/mL")</f>
        <v xml:space="preserve"> mg/mL</v>
      </c>
      <c r="Y113" s="16"/>
      <c r="Z113" s="15" t="s">
        <v>22</v>
      </c>
      <c r="AA113" s="3" t="str">
        <f>_xlfn.TEXTJOIN("",FALSE,$H$1," mg/mL")</f>
        <v xml:space="preserve"> mg/mL</v>
      </c>
      <c r="AB113" s="11"/>
      <c r="AC113" s="3" t="str">
        <f>_xlfn.TEXTJOIN("",FALSE,$H$2," mg/mL")</f>
        <v xml:space="preserve"> mg/mL</v>
      </c>
      <c r="AD113" s="16"/>
      <c r="AE113" s="15" t="s">
        <v>22</v>
      </c>
      <c r="AF113" s="3" t="str">
        <f>_xlfn.TEXTJOIN("",FALSE,$H$1," mg/mL")</f>
        <v xml:space="preserve"> mg/mL</v>
      </c>
      <c r="AG113" s="11"/>
      <c r="AH113" s="3" t="str">
        <f>_xlfn.TEXTJOIN("",FALSE,$H$2," mg/mL")</f>
        <v xml:space="preserve"> mg/mL</v>
      </c>
      <c r="AI113" s="16"/>
      <c r="AJ113" s="15" t="s">
        <v>22</v>
      </c>
      <c r="AK113" s="3" t="str">
        <f>_xlfn.TEXTJOIN("",FALSE,$H$1," mg/mL")</f>
        <v xml:space="preserve"> mg/mL</v>
      </c>
      <c r="AL113" s="11"/>
      <c r="AM113" s="3" t="str">
        <f>_xlfn.TEXTJOIN("",FALSE,$H$2," mg/mL")</f>
        <v xml:space="preserve"> mg/mL</v>
      </c>
      <c r="AN113" s="16"/>
      <c r="AO113" s="15" t="s">
        <v>22</v>
      </c>
      <c r="AP113" s="3" t="str">
        <f>_xlfn.TEXTJOIN("",FALSE,$H$1," mg/mL")</f>
        <v xml:space="preserve"> mg/mL</v>
      </c>
      <c r="AQ113" s="11"/>
      <c r="AR113" s="3" t="str">
        <f>_xlfn.TEXTJOIN("",FALSE,$H$2," mg/mL")</f>
        <v xml:space="preserve"> mg/mL</v>
      </c>
      <c r="AS113" s="16"/>
      <c r="AT113" s="15" t="s">
        <v>22</v>
      </c>
      <c r="AU113" s="3" t="str">
        <f>_xlfn.TEXTJOIN("",FALSE,$H$1," mg/mL")</f>
        <v xml:space="preserve"> mg/mL</v>
      </c>
      <c r="AV113" s="11"/>
      <c r="AW113" s="3" t="str">
        <f>_xlfn.TEXTJOIN("",FALSE,$H$2," mg/mL")</f>
        <v xml:space="preserve"> mg/mL</v>
      </c>
      <c r="AX113" s="16"/>
      <c r="AY113" s="15" t="s">
        <v>22</v>
      </c>
      <c r="AZ113" s="3" t="str">
        <f>_xlfn.TEXTJOIN("",FALSE,$H$1," mg/mL")</f>
        <v xml:space="preserve"> mg/mL</v>
      </c>
      <c r="BA113" s="11"/>
      <c r="BB113" s="3" t="str">
        <f>_xlfn.TEXTJOIN("",FALSE,$H$2," mg/mL")</f>
        <v xml:space="preserve"> mg/mL</v>
      </c>
      <c r="BC113" s="16"/>
      <c r="BD113" s="15" t="s">
        <v>22</v>
      </c>
      <c r="BE113" s="3" t="str">
        <f>_xlfn.TEXTJOIN("",FALSE,$H$1," mg/mL")</f>
        <v xml:space="preserve"> mg/mL</v>
      </c>
      <c r="BF113" s="11"/>
      <c r="BG113" s="3" t="str">
        <f>_xlfn.TEXTJOIN("",FALSE,$H$2," mg/mL")</f>
        <v xml:space="preserve">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 xml:space="preserve"> mg/mL</v>
      </c>
      <c r="C120" s="11"/>
      <c r="D120" s="3"/>
      <c r="E120" s="16"/>
      <c r="F120" s="15" t="s">
        <v>22</v>
      </c>
      <c r="G120" s="3" t="str">
        <f>_xlfn.TEXTJOIN("",FALSE,$H$3," mg/mL")</f>
        <v xml:space="preserve"> mg/mL</v>
      </c>
      <c r="H120" s="11"/>
      <c r="I120" s="3"/>
      <c r="J120" s="16"/>
      <c r="K120" s="15" t="s">
        <v>22</v>
      </c>
      <c r="L120" s="3" t="str">
        <f>_xlfn.TEXTJOIN("",FALSE,$H$3," mg/mL")</f>
        <v xml:space="preserve"> mg/mL</v>
      </c>
      <c r="M120" s="11"/>
      <c r="N120" s="3"/>
      <c r="O120" s="16"/>
      <c r="P120" s="15" t="s">
        <v>22</v>
      </c>
      <c r="Q120" s="3" t="str">
        <f>_xlfn.TEXTJOIN("",FALSE,$H$3," mg/mL")</f>
        <v xml:space="preserve"> mg/mL</v>
      </c>
      <c r="R120" s="11"/>
      <c r="S120" s="3"/>
      <c r="T120" s="16"/>
      <c r="U120" s="15" t="s">
        <v>22</v>
      </c>
      <c r="V120" s="3" t="str">
        <f>_xlfn.TEXTJOIN("",FALSE,$H$3," mg/mL")</f>
        <v xml:space="preserve"> mg/mL</v>
      </c>
      <c r="W120" s="11"/>
      <c r="X120" s="3"/>
      <c r="Y120" s="16"/>
      <c r="Z120" s="15" t="s">
        <v>22</v>
      </c>
      <c r="AA120" s="3" t="str">
        <f>_xlfn.TEXTJOIN("",FALSE,$H$3," mg/mL")</f>
        <v xml:space="preserve"> mg/mL</v>
      </c>
      <c r="AB120" s="11"/>
      <c r="AC120" s="3"/>
      <c r="AD120" s="16"/>
      <c r="AE120" s="15" t="s">
        <v>22</v>
      </c>
      <c r="AF120" s="3" t="str">
        <f>_xlfn.TEXTJOIN("",FALSE,$H$3," mg/mL")</f>
        <v xml:space="preserve"> mg/mL</v>
      </c>
      <c r="AG120" s="11"/>
      <c r="AH120" s="3"/>
      <c r="AI120" s="16"/>
      <c r="AJ120" s="15" t="s">
        <v>22</v>
      </c>
      <c r="AK120" s="3" t="str">
        <f>_xlfn.TEXTJOIN("",FALSE,$H$3," mg/mL")</f>
        <v xml:space="preserve"> mg/mL</v>
      </c>
      <c r="AL120" s="11"/>
      <c r="AM120" s="3"/>
      <c r="AN120" s="16"/>
      <c r="AO120" s="15" t="s">
        <v>22</v>
      </c>
      <c r="AP120" s="3" t="str">
        <f>_xlfn.TEXTJOIN("",FALSE,$H$3," mg/mL")</f>
        <v xml:space="preserve"> mg/mL</v>
      </c>
      <c r="AQ120" s="11"/>
      <c r="AR120" s="3"/>
      <c r="AS120" s="16"/>
      <c r="AT120" s="15" t="s">
        <v>22</v>
      </c>
      <c r="AU120" s="3" t="str">
        <f>_xlfn.TEXTJOIN("",FALSE,$H$3," mg/mL")</f>
        <v xml:space="preserve"> mg/mL</v>
      </c>
      <c r="AV120" s="11"/>
      <c r="AW120" s="3"/>
      <c r="AX120" s="16"/>
      <c r="AY120" s="15" t="s">
        <v>22</v>
      </c>
      <c r="AZ120" s="3" t="str">
        <f>_xlfn.TEXTJOIN("",FALSE,$H$3," mg/mL")</f>
        <v xml:space="preserve"> mg/mL</v>
      </c>
      <c r="BA120" s="11"/>
      <c r="BB120" s="3"/>
      <c r="BC120" s="16"/>
      <c r="BD120" s="15" t="s">
        <v>22</v>
      </c>
      <c r="BE120" s="3" t="str">
        <f>_xlfn.TEXTJOIN("",FALSE,$H$3," mg/mL")</f>
        <v xml:space="preserve">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AB68" r:id="rId1" xr:uid="{00000000-0004-0000-0A00-000000000000}"/>
  </hyperlinks>
  <pageMargins left="0" right="0" top="0" bottom="0" header="0" footer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H126"/>
  <sheetViews>
    <sheetView tabSelected="1" workbookViewId="0"/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A1" t="s">
        <v>148</v>
      </c>
      <c r="C1" s="7" t="s">
        <v>0</v>
      </c>
      <c r="D1" s="2" t="s">
        <v>139</v>
      </c>
      <c r="G1" s="7" t="s">
        <v>1</v>
      </c>
      <c r="H1" s="2"/>
      <c r="J1" s="8" t="s">
        <v>2</v>
      </c>
      <c r="K1" s="2" t="s">
        <v>149</v>
      </c>
    </row>
    <row r="2" spans="1:60" ht="15" customHeight="1" x14ac:dyDescent="0.25">
      <c r="C2" s="8" t="s">
        <v>3</v>
      </c>
      <c r="D2" s="2" t="s">
        <v>38</v>
      </c>
      <c r="G2" s="7" t="s">
        <v>4</v>
      </c>
      <c r="H2" s="2"/>
    </row>
    <row r="3" spans="1:60" ht="15" customHeight="1" x14ac:dyDescent="0.25">
      <c r="C3" s="8" t="s">
        <v>5</v>
      </c>
      <c r="D3" s="2" t="s">
        <v>103</v>
      </c>
      <c r="G3" s="7" t="s">
        <v>6</v>
      </c>
      <c r="H3" s="2"/>
    </row>
    <row r="4" spans="1:60" ht="15.75" customHeight="1" x14ac:dyDescent="0.25">
      <c r="A4" s="1"/>
      <c r="C4" s="8" t="s">
        <v>7</v>
      </c>
      <c r="D4" s="2" t="s">
        <v>141</v>
      </c>
    </row>
    <row r="5" spans="1:60" ht="15" customHeight="1" x14ac:dyDescent="0.25">
      <c r="C5" s="8" t="s">
        <v>8</v>
      </c>
      <c r="D5" s="2" t="s">
        <v>150</v>
      </c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 xml:space="preserve"> mg/mL</v>
      </c>
      <c r="C8" s="11"/>
      <c r="D8" s="3" t="str">
        <f>_xlfn.TEXTJOIN("",FALSE,$H$2," mg/mL")</f>
        <v xml:space="preserve"> mg/mL</v>
      </c>
      <c r="E8" s="16"/>
      <c r="F8" s="15" t="s">
        <v>9</v>
      </c>
      <c r="G8" s="3" t="str">
        <f>_xlfn.TEXTJOIN("",FALSE,$H$1," mg/mL")</f>
        <v xml:space="preserve"> mg/mL</v>
      </c>
      <c r="H8" s="11"/>
      <c r="I8" s="3" t="str">
        <f>_xlfn.TEXTJOIN("",FALSE,$H$2," mg/mL")</f>
        <v xml:space="preserve"> mg/mL</v>
      </c>
      <c r="J8" s="16"/>
      <c r="K8" s="15" t="s">
        <v>9</v>
      </c>
      <c r="L8" s="3" t="str">
        <f>_xlfn.TEXTJOIN("",FALSE,$H$1," mg/mL")</f>
        <v xml:space="preserve"> mg/mL</v>
      </c>
      <c r="M8" s="11"/>
      <c r="N8" s="3" t="str">
        <f>_xlfn.TEXTJOIN("",FALSE,$H$2," mg/mL")</f>
        <v xml:space="preserve"> mg/mL</v>
      </c>
      <c r="O8" s="16"/>
      <c r="P8" s="15" t="s">
        <v>9</v>
      </c>
      <c r="Q8" s="3" t="str">
        <f>_xlfn.TEXTJOIN("",FALSE,$H$1," mg/mL")</f>
        <v xml:space="preserve"> mg/mL</v>
      </c>
      <c r="R8" s="11"/>
      <c r="S8" s="3" t="str">
        <f>_xlfn.TEXTJOIN("",FALSE,$H$2," mg/mL")</f>
        <v xml:space="preserve"> mg/mL</v>
      </c>
      <c r="T8" s="16"/>
      <c r="U8" s="15" t="s">
        <v>9</v>
      </c>
      <c r="V8" s="3" t="str">
        <f>_xlfn.TEXTJOIN("",FALSE,$H$1," mg/mL")</f>
        <v xml:space="preserve"> mg/mL</v>
      </c>
      <c r="W8" s="11"/>
      <c r="X8" s="3" t="str">
        <f>_xlfn.TEXTJOIN("",FALSE,$H$2," mg/mL")</f>
        <v xml:space="preserve"> mg/mL</v>
      </c>
      <c r="Y8" s="16"/>
      <c r="Z8" s="15" t="s">
        <v>9</v>
      </c>
      <c r="AA8" s="3" t="str">
        <f>_xlfn.TEXTJOIN("",FALSE,$H$1," mg/mL")</f>
        <v xml:space="preserve"> mg/mL</v>
      </c>
      <c r="AB8" s="11"/>
      <c r="AC8" s="3" t="str">
        <f>_xlfn.TEXTJOIN("",FALSE,$H$2," mg/mL")</f>
        <v xml:space="preserve"> mg/mL</v>
      </c>
      <c r="AD8" s="16"/>
      <c r="AE8" s="15" t="s">
        <v>9</v>
      </c>
      <c r="AF8" s="3" t="str">
        <f>_xlfn.TEXTJOIN("",FALSE,$H$1," mg/mL")</f>
        <v xml:space="preserve"> mg/mL</v>
      </c>
      <c r="AG8" s="11"/>
      <c r="AH8" s="3" t="str">
        <f>_xlfn.TEXTJOIN("",FALSE,$H$2," mg/mL")</f>
        <v xml:space="preserve"> mg/mL</v>
      </c>
      <c r="AI8" s="16"/>
      <c r="AJ8" s="15" t="s">
        <v>9</v>
      </c>
      <c r="AK8" s="3" t="str">
        <f>_xlfn.TEXTJOIN("",FALSE,$H$1," mg/mL")</f>
        <v xml:space="preserve"> mg/mL</v>
      </c>
      <c r="AL8" s="11"/>
      <c r="AM8" s="3" t="str">
        <f>_xlfn.TEXTJOIN("",FALSE,$H$2," mg/mL")</f>
        <v xml:space="preserve"> mg/mL</v>
      </c>
      <c r="AN8" s="16"/>
      <c r="AO8" s="15" t="s">
        <v>9</v>
      </c>
      <c r="AP8" s="3" t="str">
        <f>_xlfn.TEXTJOIN("",FALSE,$H$1," mg/mL")</f>
        <v xml:space="preserve"> mg/mL</v>
      </c>
      <c r="AQ8" s="11"/>
      <c r="AR8" s="3" t="str">
        <f>_xlfn.TEXTJOIN("",FALSE,$H$2," mg/mL")</f>
        <v xml:space="preserve"> mg/mL</v>
      </c>
      <c r="AS8" s="16"/>
      <c r="AT8" s="15" t="s">
        <v>9</v>
      </c>
      <c r="AU8" s="3" t="str">
        <f>_xlfn.TEXTJOIN("",FALSE,$H$1," mg/mL")</f>
        <v xml:space="preserve"> mg/mL</v>
      </c>
      <c r="AV8" s="11"/>
      <c r="AW8" s="3" t="str">
        <f>_xlfn.TEXTJOIN("",FALSE,$H$2," mg/mL")</f>
        <v xml:space="preserve"> mg/mL</v>
      </c>
      <c r="AX8" s="16"/>
      <c r="AY8" s="15" t="s">
        <v>9</v>
      </c>
      <c r="AZ8" s="3" t="str">
        <f>_xlfn.TEXTJOIN("",FALSE,$H$1," mg/mL")</f>
        <v xml:space="preserve"> mg/mL</v>
      </c>
      <c r="BA8" s="11"/>
      <c r="BB8" s="3" t="str">
        <f>_xlfn.TEXTJOIN("",FALSE,$H$2," mg/mL")</f>
        <v xml:space="preserve"> mg/mL</v>
      </c>
      <c r="BC8" s="16"/>
      <c r="BD8" s="15" t="s">
        <v>9</v>
      </c>
      <c r="BE8" s="31" t="str">
        <f>_xlfn.TEXTJOIN("",FALSE,$H$1," mg/mL")</f>
        <v xml:space="preserve"> mg/mL</v>
      </c>
      <c r="BF8" s="32" t="s">
        <v>151</v>
      </c>
      <c r="BG8" s="3" t="str">
        <f>_xlfn.TEXTJOIN("",FALSE,$H$2," mg/mL")</f>
        <v xml:space="preserve">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33" t="s">
        <v>10</v>
      </c>
      <c r="BF9" s="34" t="s">
        <v>144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33" t="s">
        <v>11</v>
      </c>
      <c r="BF10" s="34" t="s">
        <v>152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33" t="s">
        <v>12</v>
      </c>
      <c r="BF11" s="34" t="s">
        <v>39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33" t="s">
        <v>13</v>
      </c>
      <c r="BF12" s="34" t="s">
        <v>109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33" t="s">
        <v>14</v>
      </c>
      <c r="BF13" s="34" t="s">
        <v>78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35" t="s">
        <v>15</v>
      </c>
      <c r="BF14" s="36" t="s">
        <v>153</v>
      </c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_xlfn.TEXTJOIN("",FALSE,$H$3," mg/mL")</f>
        <v xml:space="preserve"> mg/mL</v>
      </c>
      <c r="C15" s="11"/>
      <c r="D15" s="3"/>
      <c r="E15" s="16"/>
      <c r="F15" s="15" t="s">
        <v>9</v>
      </c>
      <c r="G15" s="3" t="str">
        <f>_xlfn.TEXTJOIN("",FALSE,$H$3," mg/mL")</f>
        <v xml:space="preserve"> mg/mL</v>
      </c>
      <c r="H15" s="11"/>
      <c r="I15" s="3"/>
      <c r="J15" s="16"/>
      <c r="K15" s="15" t="s">
        <v>9</v>
      </c>
      <c r="L15" s="3" t="str">
        <f>_xlfn.TEXTJOIN("",FALSE,$H$3," mg/mL")</f>
        <v xml:space="preserve"> mg/mL</v>
      </c>
      <c r="M15" s="11"/>
      <c r="N15" s="3"/>
      <c r="O15" s="16"/>
      <c r="P15" s="15" t="s">
        <v>9</v>
      </c>
      <c r="Q15" s="3" t="str">
        <f>_xlfn.TEXTJOIN("",FALSE,$H$3," mg/mL")</f>
        <v xml:space="preserve"> mg/mL</v>
      </c>
      <c r="R15" s="11"/>
      <c r="S15" s="3"/>
      <c r="T15" s="16"/>
      <c r="U15" s="15" t="s">
        <v>9</v>
      </c>
      <c r="V15" s="3" t="str">
        <f>_xlfn.TEXTJOIN("",FALSE,$H$3," mg/mL")</f>
        <v xml:space="preserve"> mg/mL</v>
      </c>
      <c r="W15" s="11"/>
      <c r="X15" s="3"/>
      <c r="Y15" s="16"/>
      <c r="Z15" s="15" t="s">
        <v>9</v>
      </c>
      <c r="AA15" s="3" t="str">
        <f>_xlfn.TEXTJOIN("",FALSE,$H$3," mg/mL")</f>
        <v xml:space="preserve"> mg/mL</v>
      </c>
      <c r="AB15" s="11"/>
      <c r="AC15" s="3"/>
      <c r="AD15" s="16"/>
      <c r="AE15" s="15" t="s">
        <v>9</v>
      </c>
      <c r="AF15" s="3" t="str">
        <f>_xlfn.TEXTJOIN("",FALSE,$H$3," mg/mL")</f>
        <v xml:space="preserve"> mg/mL</v>
      </c>
      <c r="AG15" s="11"/>
      <c r="AH15" s="3"/>
      <c r="AI15" s="16"/>
      <c r="AJ15" s="15" t="s">
        <v>9</v>
      </c>
      <c r="AK15" s="3" t="str">
        <f>_xlfn.TEXTJOIN("",FALSE,$H$3," mg/mL")</f>
        <v xml:space="preserve"> mg/mL</v>
      </c>
      <c r="AL15" s="11"/>
      <c r="AM15" s="3"/>
      <c r="AN15" s="16"/>
      <c r="AO15" s="15" t="s">
        <v>9</v>
      </c>
      <c r="AP15" s="3" t="str">
        <f>_xlfn.TEXTJOIN("",FALSE,$H$3," mg/mL")</f>
        <v xml:space="preserve"> mg/mL</v>
      </c>
      <c r="AQ15" s="11"/>
      <c r="AR15" s="3"/>
      <c r="AS15" s="16"/>
      <c r="AT15" s="15" t="s">
        <v>9</v>
      </c>
      <c r="AU15" s="3" t="str">
        <f>_xlfn.TEXTJOIN("",FALSE,$H$3," mg/mL")</f>
        <v xml:space="preserve"> mg/mL</v>
      </c>
      <c r="AV15" s="11"/>
      <c r="AW15" s="3"/>
      <c r="AX15" s="16"/>
      <c r="AY15" s="15" t="s">
        <v>9</v>
      </c>
      <c r="AZ15" s="3" t="str">
        <f>_xlfn.TEXTJOIN("",FALSE,$H$3," mg/mL")</f>
        <v xml:space="preserve"> mg/mL</v>
      </c>
      <c r="BA15" s="11"/>
      <c r="BB15" s="3"/>
      <c r="BC15" s="16"/>
      <c r="BD15" s="15" t="s">
        <v>9</v>
      </c>
      <c r="BE15" s="3" t="str">
        <f>_xlfn.TEXTJOIN("",FALSE,$H$3," mg/mL")</f>
        <v xml:space="preserve">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 xml:space="preserve"> mg/mL</v>
      </c>
      <c r="C23" s="11"/>
      <c r="D23" s="3" t="str">
        <f>_xlfn.TEXTJOIN("",FALSE,$H$2," mg/mL")</f>
        <v xml:space="preserve"> mg/mL</v>
      </c>
      <c r="E23" s="16"/>
      <c r="F23" s="15" t="s">
        <v>16</v>
      </c>
      <c r="G23" s="3" t="str">
        <f>_xlfn.TEXTJOIN("",FALSE,$H$1," mg/mL")</f>
        <v xml:space="preserve"> mg/mL</v>
      </c>
      <c r="H23" s="11"/>
      <c r="I23" s="3" t="str">
        <f>_xlfn.TEXTJOIN("",FALSE,$H$2," mg/mL")</f>
        <v xml:space="preserve"> mg/mL</v>
      </c>
      <c r="J23" s="16"/>
      <c r="K23" s="15" t="s">
        <v>16</v>
      </c>
      <c r="L23" s="3" t="str">
        <f>_xlfn.TEXTJOIN("",FALSE,$H$1," mg/mL")</f>
        <v xml:space="preserve"> mg/mL</v>
      </c>
      <c r="M23" s="11"/>
      <c r="N23" s="3" t="str">
        <f>_xlfn.TEXTJOIN("",FALSE,$H$2," mg/mL")</f>
        <v xml:space="preserve"> mg/mL</v>
      </c>
      <c r="O23" s="16"/>
      <c r="P23" s="15" t="s">
        <v>16</v>
      </c>
      <c r="Q23" s="3" t="str">
        <f>_xlfn.TEXTJOIN("",FALSE,$H$1," mg/mL")</f>
        <v xml:space="preserve"> mg/mL</v>
      </c>
      <c r="R23" s="11"/>
      <c r="S23" s="3" t="str">
        <f>_xlfn.TEXTJOIN("",FALSE,$H$2," mg/mL")</f>
        <v xml:space="preserve"> mg/mL</v>
      </c>
      <c r="T23" s="16"/>
      <c r="U23" s="15" t="s">
        <v>16</v>
      </c>
      <c r="V23" s="3" t="str">
        <f>_xlfn.TEXTJOIN("",FALSE,$H$1," mg/mL")</f>
        <v xml:space="preserve"> mg/mL</v>
      </c>
      <c r="W23" s="11"/>
      <c r="X23" s="3" t="str">
        <f>_xlfn.TEXTJOIN("",FALSE,$H$2," mg/mL")</f>
        <v xml:space="preserve"> mg/mL</v>
      </c>
      <c r="Y23" s="16"/>
      <c r="Z23" s="15" t="s">
        <v>16</v>
      </c>
      <c r="AA23" s="3" t="str">
        <f>_xlfn.TEXTJOIN("",FALSE,$H$1," mg/mL")</f>
        <v xml:space="preserve"> mg/mL</v>
      </c>
      <c r="AB23" s="11"/>
      <c r="AC23" s="3" t="str">
        <f>_xlfn.TEXTJOIN("",FALSE,$H$2," mg/mL")</f>
        <v xml:space="preserve"> mg/mL</v>
      </c>
      <c r="AD23" s="16"/>
      <c r="AE23" s="15" t="s">
        <v>16</v>
      </c>
      <c r="AF23" s="3" t="str">
        <f>_xlfn.TEXTJOIN("",FALSE,$H$1," mg/mL")</f>
        <v xml:space="preserve"> mg/mL</v>
      </c>
      <c r="AG23" s="11"/>
      <c r="AH23" s="3" t="str">
        <f>_xlfn.TEXTJOIN("",FALSE,$H$2," mg/mL")</f>
        <v xml:space="preserve"> mg/mL</v>
      </c>
      <c r="AI23" s="16"/>
      <c r="AJ23" s="15" t="s">
        <v>16</v>
      </c>
      <c r="AK23" s="3" t="str">
        <f>_xlfn.TEXTJOIN("",FALSE,$H$1," mg/mL")</f>
        <v xml:space="preserve"> mg/mL</v>
      </c>
      <c r="AL23" s="11"/>
      <c r="AM23" s="3" t="str">
        <f>_xlfn.TEXTJOIN("",FALSE,$H$2," mg/mL")</f>
        <v xml:space="preserve"> mg/mL</v>
      </c>
      <c r="AN23" s="16"/>
      <c r="AO23" s="15" t="s">
        <v>16</v>
      </c>
      <c r="AP23" s="3" t="str">
        <f>_xlfn.TEXTJOIN("",FALSE,$H$1," mg/mL")</f>
        <v xml:space="preserve"> mg/mL</v>
      </c>
      <c r="AQ23" s="11"/>
      <c r="AR23" s="3" t="str">
        <f>_xlfn.TEXTJOIN("",FALSE,$H$2," mg/mL")</f>
        <v xml:space="preserve"> mg/mL</v>
      </c>
      <c r="AS23" s="16"/>
      <c r="AT23" s="15" t="s">
        <v>16</v>
      </c>
      <c r="AU23" s="3" t="str">
        <f>_xlfn.TEXTJOIN("",FALSE,$H$1," mg/mL")</f>
        <v xml:space="preserve"> mg/mL</v>
      </c>
      <c r="AV23" s="11"/>
      <c r="AW23" s="3" t="str">
        <f>_xlfn.TEXTJOIN("",FALSE,$H$2," mg/mL")</f>
        <v xml:space="preserve"> mg/mL</v>
      </c>
      <c r="AX23" s="16"/>
      <c r="AY23" s="15" t="s">
        <v>16</v>
      </c>
      <c r="AZ23" s="3" t="str">
        <f>_xlfn.TEXTJOIN("",FALSE,$H$1," mg/mL")</f>
        <v xml:space="preserve"> mg/mL</v>
      </c>
      <c r="BA23" s="11"/>
      <c r="BB23" s="3" t="str">
        <f>_xlfn.TEXTJOIN("",FALSE,$H$2," mg/mL")</f>
        <v xml:space="preserve"> mg/mL</v>
      </c>
      <c r="BC23" s="16"/>
      <c r="BD23" s="15" t="s">
        <v>16</v>
      </c>
      <c r="BE23" s="3" t="str">
        <f>_xlfn.TEXTJOIN("",FALSE,$H$1," mg/mL")</f>
        <v xml:space="preserve"> mg/mL</v>
      </c>
      <c r="BF23" s="11"/>
      <c r="BG23" s="3" t="str">
        <f>_xlfn.TEXTJOIN("",FALSE,$H$2," mg/mL")</f>
        <v xml:space="preserve">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_xlfn.TEXTJOIN("",FALSE,$H$3," mg/mL")</f>
        <v xml:space="preserve"> mg/mL</v>
      </c>
      <c r="C30" s="11"/>
      <c r="D30" s="3"/>
      <c r="E30" s="16"/>
      <c r="F30" s="15" t="s">
        <v>16</v>
      </c>
      <c r="G30" s="3" t="str">
        <f>_xlfn.TEXTJOIN("",FALSE,$H$3," mg/mL")</f>
        <v xml:space="preserve"> mg/mL</v>
      </c>
      <c r="H30" s="11"/>
      <c r="I30" s="3"/>
      <c r="J30" s="16"/>
      <c r="K30" s="15" t="s">
        <v>16</v>
      </c>
      <c r="L30" s="3" t="str">
        <f>_xlfn.TEXTJOIN("",FALSE,$H$3," mg/mL")</f>
        <v xml:space="preserve"> mg/mL</v>
      </c>
      <c r="M30" s="11"/>
      <c r="N30" s="3"/>
      <c r="O30" s="16"/>
      <c r="P30" s="15" t="s">
        <v>16</v>
      </c>
      <c r="Q30" s="3" t="str">
        <f>_xlfn.TEXTJOIN("",FALSE,$H$3," mg/mL")</f>
        <v xml:space="preserve"> mg/mL</v>
      </c>
      <c r="R30" s="11"/>
      <c r="S30" s="3"/>
      <c r="T30" s="16"/>
      <c r="U30" s="15" t="s">
        <v>16</v>
      </c>
      <c r="V30" s="3" t="str">
        <f>_xlfn.TEXTJOIN("",FALSE,$H$3," mg/mL")</f>
        <v xml:space="preserve"> mg/mL</v>
      </c>
      <c r="W30" s="11"/>
      <c r="X30" s="3"/>
      <c r="Y30" s="16"/>
      <c r="Z30" s="15" t="s">
        <v>16</v>
      </c>
      <c r="AA30" s="3" t="str">
        <f>_xlfn.TEXTJOIN("",FALSE,$H$3," mg/mL")</f>
        <v xml:space="preserve"> mg/mL</v>
      </c>
      <c r="AB30" s="11"/>
      <c r="AC30" s="3"/>
      <c r="AD30" s="16"/>
      <c r="AE30" s="15" t="s">
        <v>16</v>
      </c>
      <c r="AF30" s="3" t="str">
        <f>_xlfn.TEXTJOIN("",FALSE,$H$3," mg/mL")</f>
        <v xml:space="preserve"> mg/mL</v>
      </c>
      <c r="AG30" s="11"/>
      <c r="AH30" s="3"/>
      <c r="AI30" s="16"/>
      <c r="AJ30" s="15" t="s">
        <v>16</v>
      </c>
      <c r="AK30" s="3" t="str">
        <f>_xlfn.TEXTJOIN("",FALSE,$H$3," mg/mL")</f>
        <v xml:space="preserve"> mg/mL</v>
      </c>
      <c r="AL30" s="11"/>
      <c r="AM30" s="3"/>
      <c r="AN30" s="16"/>
      <c r="AO30" s="15" t="s">
        <v>16</v>
      </c>
      <c r="AP30" s="3" t="str">
        <f>_xlfn.TEXTJOIN("",FALSE,$H$3," mg/mL")</f>
        <v xml:space="preserve"> mg/mL</v>
      </c>
      <c r="AQ30" s="11"/>
      <c r="AR30" s="3"/>
      <c r="AS30" s="16"/>
      <c r="AT30" s="15" t="s">
        <v>16</v>
      </c>
      <c r="AU30" s="3" t="str">
        <f>_xlfn.TEXTJOIN("",FALSE,$H$3," mg/mL")</f>
        <v xml:space="preserve"> mg/mL</v>
      </c>
      <c r="AV30" s="11"/>
      <c r="AW30" s="3"/>
      <c r="AX30" s="16"/>
      <c r="AY30" s="15" t="s">
        <v>16</v>
      </c>
      <c r="AZ30" s="3" t="str">
        <f>_xlfn.TEXTJOIN("",FALSE,$H$3," mg/mL")</f>
        <v xml:space="preserve"> mg/mL</v>
      </c>
      <c r="BA30" s="11"/>
      <c r="BB30" s="3"/>
      <c r="BC30" s="16"/>
      <c r="BD30" s="15" t="s">
        <v>16</v>
      </c>
      <c r="BE30" s="3" t="str">
        <f>_xlfn.TEXTJOIN("",FALSE,$H$3," mg/mL")</f>
        <v xml:space="preserve">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 xml:space="preserve"> mg/mL</v>
      </c>
      <c r="C38" s="11"/>
      <c r="D38" s="3" t="str">
        <f>_xlfn.TEXTJOIN("",FALSE,$H$2," mg/mL")</f>
        <v xml:space="preserve"> mg/mL</v>
      </c>
      <c r="E38" s="16"/>
      <c r="F38" s="15" t="s">
        <v>17</v>
      </c>
      <c r="G38" s="3" t="str">
        <f>_xlfn.TEXTJOIN("",FALSE,$H$1," mg/mL")</f>
        <v xml:space="preserve"> mg/mL</v>
      </c>
      <c r="H38" s="11"/>
      <c r="I38" s="3" t="str">
        <f>_xlfn.TEXTJOIN("",FALSE,$H$2," mg/mL")</f>
        <v xml:space="preserve"> mg/mL</v>
      </c>
      <c r="J38" s="16"/>
      <c r="K38" s="15" t="s">
        <v>17</v>
      </c>
      <c r="L38" s="3" t="str">
        <f>_xlfn.TEXTJOIN("",FALSE,$H$1," mg/mL")</f>
        <v xml:space="preserve"> mg/mL</v>
      </c>
      <c r="M38" s="11"/>
      <c r="N38" s="3" t="str">
        <f>_xlfn.TEXTJOIN("",FALSE,$H$2," mg/mL")</f>
        <v xml:space="preserve"> mg/mL</v>
      </c>
      <c r="O38" s="16"/>
      <c r="P38" s="15" t="s">
        <v>17</v>
      </c>
      <c r="Q38" s="3" t="str">
        <f>_xlfn.TEXTJOIN("",FALSE,$H$1," mg/mL")</f>
        <v xml:space="preserve"> mg/mL</v>
      </c>
      <c r="R38" s="11"/>
      <c r="S38" s="3" t="str">
        <f>_xlfn.TEXTJOIN("",FALSE,$H$2," mg/mL")</f>
        <v xml:space="preserve"> mg/mL</v>
      </c>
      <c r="T38" s="16"/>
      <c r="U38" s="15" t="s">
        <v>17</v>
      </c>
      <c r="V38" s="3" t="str">
        <f>_xlfn.TEXTJOIN("",FALSE,$H$1," mg/mL")</f>
        <v xml:space="preserve"> mg/mL</v>
      </c>
      <c r="W38" s="11"/>
      <c r="X38" s="3" t="str">
        <f>_xlfn.TEXTJOIN("",FALSE,$H$2," mg/mL")</f>
        <v xml:space="preserve"> mg/mL</v>
      </c>
      <c r="Y38" s="16"/>
      <c r="Z38" s="15" t="s">
        <v>17</v>
      </c>
      <c r="AA38" s="3" t="str">
        <f>_xlfn.TEXTJOIN("",FALSE,$H$1," mg/mL")</f>
        <v xml:space="preserve"> mg/mL</v>
      </c>
      <c r="AB38" s="11"/>
      <c r="AC38" s="3" t="str">
        <f>_xlfn.TEXTJOIN("",FALSE,$H$2," mg/mL")</f>
        <v xml:space="preserve"> mg/mL</v>
      </c>
      <c r="AD38" s="16"/>
      <c r="AE38" s="15" t="s">
        <v>17</v>
      </c>
      <c r="AF38" s="3" t="str">
        <f>_xlfn.TEXTJOIN("",FALSE,$H$1," mg/mL")</f>
        <v xml:space="preserve"> mg/mL</v>
      </c>
      <c r="AG38" s="11"/>
      <c r="AH38" s="3" t="str">
        <f>_xlfn.TEXTJOIN("",FALSE,$H$2," mg/mL")</f>
        <v xml:space="preserve"> mg/mL</v>
      </c>
      <c r="AI38" s="16"/>
      <c r="AJ38" s="15" t="s">
        <v>17</v>
      </c>
      <c r="AK38" s="3" t="str">
        <f>_xlfn.TEXTJOIN("",FALSE,$H$1," mg/mL")</f>
        <v xml:space="preserve"> mg/mL</v>
      </c>
      <c r="AL38" s="11"/>
      <c r="AM38" s="3" t="str">
        <f>_xlfn.TEXTJOIN("",FALSE,$H$2," mg/mL")</f>
        <v xml:space="preserve"> mg/mL</v>
      </c>
      <c r="AN38" s="16"/>
      <c r="AO38" s="15" t="s">
        <v>17</v>
      </c>
      <c r="AP38" s="3" t="str">
        <f>_xlfn.TEXTJOIN("",FALSE,$H$1," mg/mL")</f>
        <v xml:space="preserve"> mg/mL</v>
      </c>
      <c r="AQ38" s="11"/>
      <c r="AR38" s="3" t="str">
        <f>_xlfn.TEXTJOIN("",FALSE,$H$2," mg/mL")</f>
        <v xml:space="preserve"> mg/mL</v>
      </c>
      <c r="AS38" s="16"/>
      <c r="AT38" s="15" t="s">
        <v>17</v>
      </c>
      <c r="AU38" s="3" t="str">
        <f>_xlfn.TEXTJOIN("",FALSE,$H$1," mg/mL")</f>
        <v xml:space="preserve"> mg/mL</v>
      </c>
      <c r="AV38" s="11"/>
      <c r="AW38" s="3" t="str">
        <f>_xlfn.TEXTJOIN("",FALSE,$H$2," mg/mL")</f>
        <v xml:space="preserve"> mg/mL</v>
      </c>
      <c r="AX38" s="16"/>
      <c r="AY38" s="15" t="s">
        <v>17</v>
      </c>
      <c r="AZ38" s="3" t="str">
        <f>_xlfn.TEXTJOIN("",FALSE,$H$1," mg/mL")</f>
        <v xml:space="preserve"> mg/mL</v>
      </c>
      <c r="BA38" s="11"/>
      <c r="BB38" s="3" t="str">
        <f>_xlfn.TEXTJOIN("",FALSE,$H$2," mg/mL")</f>
        <v xml:space="preserve"> mg/mL</v>
      </c>
      <c r="BC38" s="16"/>
      <c r="BD38" s="15" t="s">
        <v>17</v>
      </c>
      <c r="BE38" s="3" t="str">
        <f>_xlfn.TEXTJOIN("",FALSE,$H$1," mg/mL")</f>
        <v xml:space="preserve"> mg/mL</v>
      </c>
      <c r="BF38" s="11"/>
      <c r="BG38" s="3" t="str">
        <f>_xlfn.TEXTJOIN("",FALSE,$H$2," mg/mL")</f>
        <v xml:space="preserve">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_xlfn.TEXTJOIN("",FALSE,$H$3," mg/mL")</f>
        <v xml:space="preserve"> mg/mL</v>
      </c>
      <c r="C45" s="11"/>
      <c r="D45" s="3"/>
      <c r="E45" s="16"/>
      <c r="F45" s="15" t="s">
        <v>17</v>
      </c>
      <c r="G45" s="3" t="str">
        <f>_xlfn.TEXTJOIN("",FALSE,$H$3," mg/mL")</f>
        <v xml:space="preserve"> mg/mL</v>
      </c>
      <c r="H45" s="11"/>
      <c r="I45" s="3"/>
      <c r="J45" s="16"/>
      <c r="K45" s="15" t="s">
        <v>17</v>
      </c>
      <c r="L45" s="3" t="str">
        <f>_xlfn.TEXTJOIN("",FALSE,$H$3," mg/mL")</f>
        <v xml:space="preserve"> mg/mL</v>
      </c>
      <c r="M45" s="11"/>
      <c r="N45" s="3"/>
      <c r="O45" s="16"/>
      <c r="P45" s="15" t="s">
        <v>17</v>
      </c>
      <c r="Q45" s="3" t="str">
        <f>_xlfn.TEXTJOIN("",FALSE,$H$3," mg/mL")</f>
        <v xml:space="preserve"> mg/mL</v>
      </c>
      <c r="R45" s="11"/>
      <c r="S45" s="3"/>
      <c r="T45" s="16"/>
      <c r="U45" s="15" t="s">
        <v>17</v>
      </c>
      <c r="V45" s="3" t="str">
        <f>_xlfn.TEXTJOIN("",FALSE,$H$3," mg/mL")</f>
        <v xml:space="preserve"> mg/mL</v>
      </c>
      <c r="W45" s="11"/>
      <c r="X45" s="3"/>
      <c r="Y45" s="16"/>
      <c r="Z45" s="15" t="s">
        <v>17</v>
      </c>
      <c r="AA45" s="3" t="str">
        <f>_xlfn.TEXTJOIN("",FALSE,$H$3," mg/mL")</f>
        <v xml:space="preserve"> mg/mL</v>
      </c>
      <c r="AB45" s="11"/>
      <c r="AC45" s="3"/>
      <c r="AD45" s="16"/>
      <c r="AE45" s="15" t="s">
        <v>17</v>
      </c>
      <c r="AF45" s="3" t="str">
        <f>_xlfn.TEXTJOIN("",FALSE,$H$3," mg/mL")</f>
        <v xml:space="preserve"> mg/mL</v>
      </c>
      <c r="AG45" s="11"/>
      <c r="AH45" s="3"/>
      <c r="AI45" s="16"/>
      <c r="AJ45" s="15" t="s">
        <v>17</v>
      </c>
      <c r="AK45" s="3" t="str">
        <f>_xlfn.TEXTJOIN("",FALSE,$H$3," mg/mL")</f>
        <v xml:space="preserve"> mg/mL</v>
      </c>
      <c r="AL45" s="11"/>
      <c r="AM45" s="3"/>
      <c r="AN45" s="16"/>
      <c r="AO45" s="15" t="s">
        <v>17</v>
      </c>
      <c r="AP45" s="3" t="str">
        <f>_xlfn.TEXTJOIN("",FALSE,$H$3," mg/mL")</f>
        <v xml:space="preserve"> mg/mL</v>
      </c>
      <c r="AQ45" s="11"/>
      <c r="AR45" s="3"/>
      <c r="AS45" s="16"/>
      <c r="AT45" s="15" t="s">
        <v>17</v>
      </c>
      <c r="AU45" s="3" t="str">
        <f>_xlfn.TEXTJOIN("",FALSE,$H$3," mg/mL")</f>
        <v xml:space="preserve"> mg/mL</v>
      </c>
      <c r="AV45" s="11"/>
      <c r="AW45" s="3"/>
      <c r="AX45" s="16"/>
      <c r="AY45" s="15" t="s">
        <v>17</v>
      </c>
      <c r="AZ45" s="3" t="str">
        <f>_xlfn.TEXTJOIN("",FALSE,$H$3," mg/mL")</f>
        <v xml:space="preserve"> mg/mL</v>
      </c>
      <c r="BA45" s="11"/>
      <c r="BB45" s="3"/>
      <c r="BC45" s="16"/>
      <c r="BD45" s="15" t="s">
        <v>17</v>
      </c>
      <c r="BE45" s="3" t="str">
        <f>_xlfn.TEXTJOIN("",FALSE,$H$3," mg/mL")</f>
        <v xml:space="preserve">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 xml:space="preserve"> mg/mL</v>
      </c>
      <c r="C53" s="11"/>
      <c r="D53" s="3" t="str">
        <f>_xlfn.TEXTJOIN("",FALSE,$H$2," mg/mL")</f>
        <v xml:space="preserve"> mg/mL</v>
      </c>
      <c r="E53" s="16"/>
      <c r="F53" s="15" t="s">
        <v>18</v>
      </c>
      <c r="G53" s="3" t="str">
        <f>_xlfn.TEXTJOIN("",FALSE,$H$1," mg/mL")</f>
        <v xml:space="preserve"> mg/mL</v>
      </c>
      <c r="H53" s="11"/>
      <c r="I53" s="3" t="str">
        <f>_xlfn.TEXTJOIN("",FALSE,$H$2," mg/mL")</f>
        <v xml:space="preserve"> mg/mL</v>
      </c>
      <c r="J53" s="16"/>
      <c r="K53" s="15" t="s">
        <v>18</v>
      </c>
      <c r="L53" s="3" t="str">
        <f>_xlfn.TEXTJOIN("",FALSE,$H$1," mg/mL")</f>
        <v xml:space="preserve"> mg/mL</v>
      </c>
      <c r="M53" s="11"/>
      <c r="N53" s="3" t="str">
        <f>_xlfn.TEXTJOIN("",FALSE,$H$2," mg/mL")</f>
        <v xml:space="preserve"> mg/mL</v>
      </c>
      <c r="O53" s="16"/>
      <c r="P53" s="15" t="s">
        <v>18</v>
      </c>
      <c r="Q53" s="3" t="str">
        <f>_xlfn.TEXTJOIN("",FALSE,$H$1," mg/mL")</f>
        <v xml:space="preserve"> mg/mL</v>
      </c>
      <c r="R53" s="11"/>
      <c r="S53" s="3" t="str">
        <f>_xlfn.TEXTJOIN("",FALSE,$H$2," mg/mL")</f>
        <v xml:space="preserve"> mg/mL</v>
      </c>
      <c r="T53" s="16"/>
      <c r="U53" s="15" t="s">
        <v>18</v>
      </c>
      <c r="V53" s="3" t="str">
        <f>_xlfn.TEXTJOIN("",FALSE,$H$1," mg/mL")</f>
        <v xml:space="preserve"> mg/mL</v>
      </c>
      <c r="W53" s="11"/>
      <c r="X53" s="3" t="str">
        <f>_xlfn.TEXTJOIN("",FALSE,$H$2," mg/mL")</f>
        <v xml:space="preserve"> mg/mL</v>
      </c>
      <c r="Y53" s="16"/>
      <c r="Z53" s="15" t="s">
        <v>18</v>
      </c>
      <c r="AA53" s="3" t="str">
        <f>_xlfn.TEXTJOIN("",FALSE,$H$1," mg/mL")</f>
        <v xml:space="preserve"> mg/mL</v>
      </c>
      <c r="AB53" s="11"/>
      <c r="AC53" s="3" t="str">
        <f>_xlfn.TEXTJOIN("",FALSE,$H$2," mg/mL")</f>
        <v xml:space="preserve"> mg/mL</v>
      </c>
      <c r="AD53" s="16"/>
      <c r="AE53" s="15" t="s">
        <v>18</v>
      </c>
      <c r="AF53" s="3" t="str">
        <f>_xlfn.TEXTJOIN("",FALSE,$H$1," mg/mL")</f>
        <v xml:space="preserve"> mg/mL</v>
      </c>
      <c r="AG53" s="11"/>
      <c r="AH53" s="3" t="str">
        <f>_xlfn.TEXTJOIN("",FALSE,$H$2," mg/mL")</f>
        <v xml:space="preserve"> mg/mL</v>
      </c>
      <c r="AI53" s="16"/>
      <c r="AJ53" s="15" t="s">
        <v>18</v>
      </c>
      <c r="AK53" s="3" t="str">
        <f>_xlfn.TEXTJOIN("",FALSE,$H$1," mg/mL")</f>
        <v xml:space="preserve"> mg/mL</v>
      </c>
      <c r="AL53" s="11"/>
      <c r="AM53" s="3" t="str">
        <f>_xlfn.TEXTJOIN("",FALSE,$H$2," mg/mL")</f>
        <v xml:space="preserve"> mg/mL</v>
      </c>
      <c r="AN53" s="16"/>
      <c r="AO53" s="15" t="s">
        <v>18</v>
      </c>
      <c r="AP53" s="3" t="str">
        <f>_xlfn.TEXTJOIN("",FALSE,$H$1," mg/mL")</f>
        <v xml:space="preserve"> mg/mL</v>
      </c>
      <c r="AQ53" s="11"/>
      <c r="AR53" s="3" t="str">
        <f>_xlfn.TEXTJOIN("",FALSE,$H$2," mg/mL")</f>
        <v xml:space="preserve"> mg/mL</v>
      </c>
      <c r="AS53" s="16"/>
      <c r="AT53" s="15" t="s">
        <v>18</v>
      </c>
      <c r="AU53" s="3" t="str">
        <f>_xlfn.TEXTJOIN("",FALSE,$H$1," mg/mL")</f>
        <v xml:space="preserve"> mg/mL</v>
      </c>
      <c r="AV53" s="11"/>
      <c r="AW53" s="3" t="str">
        <f>_xlfn.TEXTJOIN("",FALSE,$H$2," mg/mL")</f>
        <v xml:space="preserve"> mg/mL</v>
      </c>
      <c r="AX53" s="16"/>
      <c r="AY53" s="15" t="s">
        <v>18</v>
      </c>
      <c r="AZ53" s="3" t="str">
        <f>_xlfn.TEXTJOIN("",FALSE,$H$1," mg/mL")</f>
        <v xml:space="preserve"> mg/mL</v>
      </c>
      <c r="BA53" s="11"/>
      <c r="BB53" s="3" t="str">
        <f>_xlfn.TEXTJOIN("",FALSE,$H$2," mg/mL")</f>
        <v xml:space="preserve"> mg/mL</v>
      </c>
      <c r="BC53" s="16"/>
      <c r="BD53" s="15" t="s">
        <v>18</v>
      </c>
      <c r="BE53" s="3" t="str">
        <f>_xlfn.TEXTJOIN("",FALSE,$H$1," mg/mL")</f>
        <v xml:space="preserve"> mg/mL</v>
      </c>
      <c r="BF53" s="11"/>
      <c r="BG53" s="3" t="str">
        <f>_xlfn.TEXTJOIN("",FALSE,$H$2," mg/mL")</f>
        <v xml:space="preserve">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_xlfn.TEXTJOIN("",FALSE,$H$3," mg/mL")</f>
        <v xml:space="preserve"> mg/mL</v>
      </c>
      <c r="C60" s="11"/>
      <c r="D60" s="3"/>
      <c r="E60" s="16"/>
      <c r="F60" s="15" t="s">
        <v>18</v>
      </c>
      <c r="G60" s="3" t="str">
        <f>_xlfn.TEXTJOIN("",FALSE,$H$3," mg/mL")</f>
        <v xml:space="preserve"> mg/mL</v>
      </c>
      <c r="H60" s="11"/>
      <c r="I60" s="3"/>
      <c r="J60" s="16"/>
      <c r="K60" s="15" t="s">
        <v>18</v>
      </c>
      <c r="L60" s="3" t="str">
        <f>_xlfn.TEXTJOIN("",FALSE,$H$3," mg/mL")</f>
        <v xml:space="preserve"> mg/mL</v>
      </c>
      <c r="M60" s="11"/>
      <c r="N60" s="3"/>
      <c r="O60" s="16"/>
      <c r="P60" s="15" t="s">
        <v>18</v>
      </c>
      <c r="Q60" s="3" t="str">
        <f>_xlfn.TEXTJOIN("",FALSE,$H$3," mg/mL")</f>
        <v xml:space="preserve"> mg/mL</v>
      </c>
      <c r="R60" s="11"/>
      <c r="S60" s="3"/>
      <c r="T60" s="16"/>
      <c r="U60" s="15" t="s">
        <v>18</v>
      </c>
      <c r="V60" s="3" t="str">
        <f>_xlfn.TEXTJOIN("",FALSE,$H$3," mg/mL")</f>
        <v xml:space="preserve"> mg/mL</v>
      </c>
      <c r="W60" s="11"/>
      <c r="X60" s="3"/>
      <c r="Y60" s="16"/>
      <c r="Z60" s="15" t="s">
        <v>18</v>
      </c>
      <c r="AA60" s="3" t="str">
        <f>_xlfn.TEXTJOIN("",FALSE,$H$3," mg/mL")</f>
        <v xml:space="preserve"> mg/mL</v>
      </c>
      <c r="AB60" s="11"/>
      <c r="AC60" s="3"/>
      <c r="AD60" s="16"/>
      <c r="AE60" s="15" t="s">
        <v>18</v>
      </c>
      <c r="AF60" s="3" t="str">
        <f>_xlfn.TEXTJOIN("",FALSE,$H$3," mg/mL")</f>
        <v xml:space="preserve"> mg/mL</v>
      </c>
      <c r="AG60" s="11"/>
      <c r="AH60" s="3"/>
      <c r="AI60" s="16"/>
      <c r="AJ60" s="15" t="s">
        <v>18</v>
      </c>
      <c r="AK60" s="3" t="str">
        <f>_xlfn.TEXTJOIN("",FALSE,$H$3," mg/mL")</f>
        <v xml:space="preserve"> mg/mL</v>
      </c>
      <c r="AL60" s="11"/>
      <c r="AM60" s="3"/>
      <c r="AN60" s="16"/>
      <c r="AO60" s="15" t="s">
        <v>18</v>
      </c>
      <c r="AP60" s="3" t="str">
        <f>_xlfn.TEXTJOIN("",FALSE,$H$3," mg/mL")</f>
        <v xml:space="preserve"> mg/mL</v>
      </c>
      <c r="AQ60" s="11"/>
      <c r="AR60" s="3"/>
      <c r="AS60" s="16"/>
      <c r="AT60" s="15" t="s">
        <v>18</v>
      </c>
      <c r="AU60" s="31" t="str">
        <f>_xlfn.TEXTJOIN("",FALSE,$H$3," mg/mL")</f>
        <v xml:space="preserve"> mg/mL</v>
      </c>
      <c r="AV60" s="32" t="s">
        <v>154</v>
      </c>
      <c r="AW60" s="3"/>
      <c r="AX60" s="16"/>
      <c r="AY60" s="15" t="s">
        <v>18</v>
      </c>
      <c r="AZ60" s="3" t="str">
        <f>_xlfn.TEXTJOIN("",FALSE,$H$3," mg/mL")</f>
        <v xml:space="preserve"> mg/mL</v>
      </c>
      <c r="BA60" s="11"/>
      <c r="BB60" s="3"/>
      <c r="BC60" s="16"/>
      <c r="BD60" s="15" t="s">
        <v>18</v>
      </c>
      <c r="BE60" s="3" t="str">
        <f>_xlfn.TEXTJOIN("",FALSE,$H$3," mg/mL")</f>
        <v xml:space="preserve">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33" t="s">
        <v>10</v>
      </c>
      <c r="AV61" s="34" t="s">
        <v>144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33" t="s">
        <v>11</v>
      </c>
      <c r="AV62" s="34" t="s">
        <v>155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33" t="s">
        <v>12</v>
      </c>
      <c r="AV63" s="34" t="s">
        <v>39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33" t="s">
        <v>13</v>
      </c>
      <c r="AV64" s="34" t="s">
        <v>156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33" t="s">
        <v>14</v>
      </c>
      <c r="AV65" s="34" t="s">
        <v>33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37" t="s">
        <v>15</v>
      </c>
      <c r="AV66" s="38" t="s">
        <v>157</v>
      </c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 xml:space="preserve"> mg/mL</v>
      </c>
      <c r="C68" s="11"/>
      <c r="D68" s="3" t="str">
        <f>_xlfn.TEXTJOIN("",FALSE,$H$2," mg/mL")</f>
        <v xml:space="preserve"> mg/mL</v>
      </c>
      <c r="E68" s="16"/>
      <c r="F68" s="15" t="s">
        <v>19</v>
      </c>
      <c r="G68" s="3" t="str">
        <f>_xlfn.TEXTJOIN("",FALSE,$H$1," mg/mL")</f>
        <v xml:space="preserve"> mg/mL</v>
      </c>
      <c r="H68" s="11"/>
      <c r="I68" s="3" t="str">
        <f>_xlfn.TEXTJOIN("",FALSE,$H$2," mg/mL")</f>
        <v xml:space="preserve"> mg/mL</v>
      </c>
      <c r="J68" s="16"/>
      <c r="K68" s="15" t="s">
        <v>19</v>
      </c>
      <c r="L68" s="3" t="str">
        <f>_xlfn.TEXTJOIN("",FALSE,$H$1," mg/mL")</f>
        <v xml:space="preserve"> mg/mL</v>
      </c>
      <c r="M68" s="11"/>
      <c r="N68" s="3" t="str">
        <f>_xlfn.TEXTJOIN("",FALSE,$H$2," mg/mL")</f>
        <v xml:space="preserve"> mg/mL</v>
      </c>
      <c r="O68" s="16"/>
      <c r="P68" s="15" t="s">
        <v>19</v>
      </c>
      <c r="Q68" s="3" t="str">
        <f>_xlfn.TEXTJOIN("",FALSE,$H$1," mg/mL")</f>
        <v xml:space="preserve"> mg/mL</v>
      </c>
      <c r="R68" s="11"/>
      <c r="S68" s="3" t="str">
        <f>_xlfn.TEXTJOIN("",FALSE,$H$2," mg/mL")</f>
        <v xml:space="preserve"> mg/mL</v>
      </c>
      <c r="T68" s="16"/>
      <c r="U68" s="15" t="s">
        <v>19</v>
      </c>
      <c r="V68" s="3" t="str">
        <f>_xlfn.TEXTJOIN("",FALSE,$H$1," mg/mL")</f>
        <v xml:space="preserve"> mg/mL</v>
      </c>
      <c r="W68" s="11"/>
      <c r="X68" s="3" t="str">
        <f>_xlfn.TEXTJOIN("",FALSE,$H$2," mg/mL")</f>
        <v xml:space="preserve"> mg/mL</v>
      </c>
      <c r="Y68" s="16"/>
      <c r="Z68" s="15" t="s">
        <v>19</v>
      </c>
      <c r="AA68" s="3" t="str">
        <f>_xlfn.TEXTJOIN("",FALSE,$H$1," mg/mL")</f>
        <v xml:space="preserve"> mg/mL</v>
      </c>
      <c r="AB68" s="11"/>
      <c r="AC68" s="3" t="str">
        <f>_xlfn.TEXTJOIN("",FALSE,$H$2," mg/mL")</f>
        <v xml:space="preserve"> mg/mL</v>
      </c>
      <c r="AD68" s="16"/>
      <c r="AE68" s="15" t="s">
        <v>19</v>
      </c>
      <c r="AF68" s="3" t="str">
        <f>_xlfn.TEXTJOIN("",FALSE,$H$1," mg/mL")</f>
        <v xml:space="preserve"> mg/mL</v>
      </c>
      <c r="AG68" s="11"/>
      <c r="AH68" s="3" t="str">
        <f>_xlfn.TEXTJOIN("",FALSE,$H$2," mg/mL")</f>
        <v xml:space="preserve"> mg/mL</v>
      </c>
      <c r="AI68" s="16"/>
      <c r="AJ68" s="15" t="s">
        <v>19</v>
      </c>
      <c r="AK68" s="3" t="str">
        <f>_xlfn.TEXTJOIN("",FALSE,$H$1," mg/mL")</f>
        <v xml:space="preserve"> mg/mL</v>
      </c>
      <c r="AL68" s="11"/>
      <c r="AM68" s="3" t="str">
        <f>_xlfn.TEXTJOIN("",FALSE,$H$2," mg/mL")</f>
        <v xml:space="preserve"> mg/mL</v>
      </c>
      <c r="AN68" s="16"/>
      <c r="AO68" s="15" t="s">
        <v>19</v>
      </c>
      <c r="AP68" s="3" t="str">
        <f>_xlfn.TEXTJOIN("",FALSE,$H$1," mg/mL")</f>
        <v xml:space="preserve"> mg/mL</v>
      </c>
      <c r="AQ68" s="11"/>
      <c r="AR68" s="3" t="str">
        <f>_xlfn.TEXTJOIN("",FALSE,$H$2," mg/mL")</f>
        <v xml:space="preserve"> mg/mL</v>
      </c>
      <c r="AS68" s="16"/>
      <c r="AT68" s="15" t="s">
        <v>19</v>
      </c>
      <c r="AU68" s="3" t="str">
        <f>_xlfn.TEXTJOIN("",FALSE,$H$1," mg/mL")</f>
        <v xml:space="preserve"> mg/mL</v>
      </c>
      <c r="AV68" s="11"/>
      <c r="AW68" s="3" t="str">
        <f>_xlfn.TEXTJOIN("",FALSE,$H$2," mg/mL")</f>
        <v xml:space="preserve"> mg/mL</v>
      </c>
      <c r="AX68" s="16"/>
      <c r="AY68" s="15" t="s">
        <v>19</v>
      </c>
      <c r="AZ68" s="3" t="str">
        <f>_xlfn.TEXTJOIN("",FALSE,$H$1," mg/mL")</f>
        <v xml:space="preserve"> mg/mL</v>
      </c>
      <c r="BA68" s="11"/>
      <c r="BB68" s="3" t="str">
        <f>_xlfn.TEXTJOIN("",FALSE,$H$2," mg/mL")</f>
        <v xml:space="preserve"> mg/mL</v>
      </c>
      <c r="BC68" s="16"/>
      <c r="BD68" s="15" t="s">
        <v>19</v>
      </c>
      <c r="BE68" s="3" t="str">
        <f>_xlfn.TEXTJOIN("",FALSE,$H$1," mg/mL")</f>
        <v xml:space="preserve"> mg/mL</v>
      </c>
      <c r="BF68" s="11"/>
      <c r="BG68" s="3" t="str">
        <f>_xlfn.TEXTJOIN("",FALSE,$H$2," mg/mL")</f>
        <v xml:space="preserve">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_xlfn.TEXTJOIN("",FALSE,$H$3," mg/mL")</f>
        <v xml:space="preserve"> mg/mL</v>
      </c>
      <c r="C75" s="11"/>
      <c r="D75" s="3"/>
      <c r="E75" s="16"/>
      <c r="F75" s="15" t="s">
        <v>19</v>
      </c>
      <c r="G75" s="3" t="str">
        <f>_xlfn.TEXTJOIN("",FALSE,$H$3," mg/mL")</f>
        <v xml:space="preserve"> mg/mL</v>
      </c>
      <c r="H75" s="11"/>
      <c r="I75" s="3"/>
      <c r="J75" s="16"/>
      <c r="K75" s="15" t="s">
        <v>19</v>
      </c>
      <c r="L75" s="3" t="str">
        <f>_xlfn.TEXTJOIN("",FALSE,$H$3," mg/mL")</f>
        <v xml:space="preserve"> mg/mL</v>
      </c>
      <c r="M75" s="11"/>
      <c r="N75" s="3"/>
      <c r="O75" s="16"/>
      <c r="P75" s="15" t="s">
        <v>19</v>
      </c>
      <c r="Q75" s="3" t="str">
        <f>_xlfn.TEXTJOIN("",FALSE,$H$3," mg/mL")</f>
        <v xml:space="preserve"> mg/mL</v>
      </c>
      <c r="R75" s="11"/>
      <c r="S75" s="3"/>
      <c r="T75" s="16"/>
      <c r="U75" s="15" t="s">
        <v>19</v>
      </c>
      <c r="V75" s="3" t="str">
        <f>_xlfn.TEXTJOIN("",FALSE,$H$3," mg/mL")</f>
        <v xml:space="preserve"> mg/mL</v>
      </c>
      <c r="W75" s="11"/>
      <c r="X75" s="3"/>
      <c r="Y75" s="16"/>
      <c r="Z75" s="15" t="s">
        <v>19</v>
      </c>
      <c r="AA75" s="3" t="str">
        <f>_xlfn.TEXTJOIN("",FALSE,$H$3," mg/mL")</f>
        <v xml:space="preserve"> mg/mL</v>
      </c>
      <c r="AB75" s="11"/>
      <c r="AC75" s="3"/>
      <c r="AD75" s="16"/>
      <c r="AE75" s="15" t="s">
        <v>19</v>
      </c>
      <c r="AF75" s="3" t="str">
        <f>_xlfn.TEXTJOIN("",FALSE,$H$3," mg/mL")</f>
        <v xml:space="preserve"> mg/mL</v>
      </c>
      <c r="AG75" s="11"/>
      <c r="AH75" s="3"/>
      <c r="AI75" s="16"/>
      <c r="AJ75" s="15" t="s">
        <v>19</v>
      </c>
      <c r="AK75" s="3" t="str">
        <f>_xlfn.TEXTJOIN("",FALSE,$H$3," mg/mL")</f>
        <v xml:space="preserve"> mg/mL</v>
      </c>
      <c r="AL75" s="11"/>
      <c r="AM75" s="3"/>
      <c r="AN75" s="16"/>
      <c r="AO75" s="15" t="s">
        <v>19</v>
      </c>
      <c r="AP75" s="3" t="str">
        <f>_xlfn.TEXTJOIN("",FALSE,$H$3," mg/mL")</f>
        <v xml:space="preserve"> mg/mL</v>
      </c>
      <c r="AQ75" s="11"/>
      <c r="AR75" s="3"/>
      <c r="AS75" s="16"/>
      <c r="AT75" s="15" t="s">
        <v>19</v>
      </c>
      <c r="AU75" s="3" t="str">
        <f>_xlfn.TEXTJOIN("",FALSE,$H$3," mg/mL")</f>
        <v xml:space="preserve"> mg/mL</v>
      </c>
      <c r="AV75" s="11"/>
      <c r="AW75" s="3"/>
      <c r="AX75" s="16"/>
      <c r="AY75" s="15" t="s">
        <v>19</v>
      </c>
      <c r="AZ75" s="3" t="str">
        <f>_xlfn.TEXTJOIN("",FALSE,$H$3," mg/mL")</f>
        <v xml:space="preserve"> mg/mL</v>
      </c>
      <c r="BA75" s="11"/>
      <c r="BB75" s="3"/>
      <c r="BC75" s="16"/>
      <c r="BD75" s="15" t="s">
        <v>19</v>
      </c>
      <c r="BE75" s="3" t="str">
        <f>_xlfn.TEXTJOIN("",FALSE,$H$3," mg/mL")</f>
        <v xml:space="preserve">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 xml:space="preserve"> mg/mL</v>
      </c>
      <c r="C83" s="11"/>
      <c r="D83" s="3" t="str">
        <f>_xlfn.TEXTJOIN("",FALSE,$H$2," mg/mL")</f>
        <v xml:space="preserve"> mg/mL</v>
      </c>
      <c r="E83" s="16"/>
      <c r="F83" s="15" t="s">
        <v>20</v>
      </c>
      <c r="G83" s="3" t="str">
        <f>_xlfn.TEXTJOIN("",FALSE,$H$1," mg/mL")</f>
        <v xml:space="preserve"> mg/mL</v>
      </c>
      <c r="H83" s="11"/>
      <c r="I83" s="3" t="str">
        <f>_xlfn.TEXTJOIN("",FALSE,$H$2," mg/mL")</f>
        <v xml:space="preserve"> mg/mL</v>
      </c>
      <c r="J83" s="16"/>
      <c r="K83" s="15" t="s">
        <v>20</v>
      </c>
      <c r="L83" s="3" t="str">
        <f>_xlfn.TEXTJOIN("",FALSE,$H$1," mg/mL")</f>
        <v xml:space="preserve"> mg/mL</v>
      </c>
      <c r="M83" s="11"/>
      <c r="N83" s="3" t="str">
        <f>_xlfn.TEXTJOIN("",FALSE,$H$2," mg/mL")</f>
        <v xml:space="preserve"> mg/mL</v>
      </c>
      <c r="O83" s="16"/>
      <c r="P83" s="15" t="s">
        <v>20</v>
      </c>
      <c r="Q83" s="3" t="str">
        <f>_xlfn.TEXTJOIN("",FALSE,$H$1," mg/mL")</f>
        <v xml:space="preserve"> mg/mL</v>
      </c>
      <c r="R83" s="11"/>
      <c r="S83" s="3" t="str">
        <f>_xlfn.TEXTJOIN("",FALSE,$H$2," mg/mL")</f>
        <v xml:space="preserve"> mg/mL</v>
      </c>
      <c r="T83" s="16"/>
      <c r="U83" s="15" t="s">
        <v>20</v>
      </c>
      <c r="V83" s="3" t="str">
        <f>_xlfn.TEXTJOIN("",FALSE,$H$1," mg/mL")</f>
        <v xml:space="preserve"> mg/mL</v>
      </c>
      <c r="W83" s="11"/>
      <c r="X83" s="3" t="str">
        <f>_xlfn.TEXTJOIN("",FALSE,$H$2," mg/mL")</f>
        <v xml:space="preserve"> mg/mL</v>
      </c>
      <c r="Y83" s="16"/>
      <c r="Z83" s="15" t="s">
        <v>20</v>
      </c>
      <c r="AA83" s="3" t="str">
        <f>_xlfn.TEXTJOIN("",FALSE,$H$1," mg/mL")</f>
        <v xml:space="preserve"> mg/mL</v>
      </c>
      <c r="AB83" s="11"/>
      <c r="AC83" s="3" t="str">
        <f>_xlfn.TEXTJOIN("",FALSE,$H$2," mg/mL")</f>
        <v xml:space="preserve"> mg/mL</v>
      </c>
      <c r="AD83" s="16"/>
      <c r="AE83" s="15" t="s">
        <v>20</v>
      </c>
      <c r="AF83" s="3" t="str">
        <f>_xlfn.TEXTJOIN("",FALSE,$H$1," mg/mL")</f>
        <v xml:space="preserve"> mg/mL</v>
      </c>
      <c r="AG83" s="11"/>
      <c r="AH83" s="3" t="str">
        <f>_xlfn.TEXTJOIN("",FALSE,$H$2," mg/mL")</f>
        <v xml:space="preserve"> mg/mL</v>
      </c>
      <c r="AI83" s="16"/>
      <c r="AJ83" s="15" t="s">
        <v>20</v>
      </c>
      <c r="AK83" s="3" t="str">
        <f>_xlfn.TEXTJOIN("",FALSE,$H$1," mg/mL")</f>
        <v xml:space="preserve"> mg/mL</v>
      </c>
      <c r="AL83" s="11"/>
      <c r="AM83" s="3" t="str">
        <f>_xlfn.TEXTJOIN("",FALSE,$H$2," mg/mL")</f>
        <v xml:space="preserve"> mg/mL</v>
      </c>
      <c r="AN83" s="16"/>
      <c r="AO83" s="15" t="s">
        <v>20</v>
      </c>
      <c r="AP83" s="3" t="str">
        <f>_xlfn.TEXTJOIN("",FALSE,$H$1," mg/mL")</f>
        <v xml:space="preserve"> mg/mL</v>
      </c>
      <c r="AQ83" s="11"/>
      <c r="AR83" s="3" t="str">
        <f>_xlfn.TEXTJOIN("",FALSE,$H$2," mg/mL")</f>
        <v xml:space="preserve"> mg/mL</v>
      </c>
      <c r="AS83" s="16"/>
      <c r="AT83" s="15" t="s">
        <v>20</v>
      </c>
      <c r="AU83" s="3" t="str">
        <f>_xlfn.TEXTJOIN("",FALSE,$H$1," mg/mL")</f>
        <v xml:space="preserve"> mg/mL</v>
      </c>
      <c r="AV83" s="11"/>
      <c r="AW83" s="3" t="str">
        <f>_xlfn.TEXTJOIN("",FALSE,$H$2," mg/mL")</f>
        <v xml:space="preserve"> mg/mL</v>
      </c>
      <c r="AX83" s="16"/>
      <c r="AY83" s="15" t="s">
        <v>20</v>
      </c>
      <c r="AZ83" s="3" t="str">
        <f>_xlfn.TEXTJOIN("",FALSE,$H$1," mg/mL")</f>
        <v xml:space="preserve"> mg/mL</v>
      </c>
      <c r="BA83" s="11"/>
      <c r="BB83" s="3" t="str">
        <f>_xlfn.TEXTJOIN("",FALSE,$H$2," mg/mL")</f>
        <v xml:space="preserve"> mg/mL</v>
      </c>
      <c r="BC83" s="16"/>
      <c r="BD83" s="15" t="s">
        <v>20</v>
      </c>
      <c r="BE83" s="3" t="str">
        <f>_xlfn.TEXTJOIN("",FALSE,$H$1," mg/mL")</f>
        <v xml:space="preserve"> mg/mL</v>
      </c>
      <c r="BF83" s="11"/>
      <c r="BG83" s="3" t="str">
        <f>_xlfn.TEXTJOIN("",FALSE,$H$2," mg/mL")</f>
        <v xml:space="preserve">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_xlfn.TEXTJOIN("",FALSE,$H$3," mg/mL")</f>
        <v xml:space="preserve"> mg/mL</v>
      </c>
      <c r="C90" s="11"/>
      <c r="D90" s="3"/>
      <c r="E90" s="16"/>
      <c r="F90" s="15" t="s">
        <v>20</v>
      </c>
      <c r="G90" s="3" t="str">
        <f>_xlfn.TEXTJOIN("",FALSE,$H$3," mg/mL")</f>
        <v xml:space="preserve"> mg/mL</v>
      </c>
      <c r="H90" s="11"/>
      <c r="I90" s="3"/>
      <c r="J90" s="16"/>
      <c r="K90" s="15" t="s">
        <v>20</v>
      </c>
      <c r="L90" s="3" t="str">
        <f>_xlfn.TEXTJOIN("",FALSE,$H$3," mg/mL")</f>
        <v xml:space="preserve"> mg/mL</v>
      </c>
      <c r="M90" s="11"/>
      <c r="N90" s="3"/>
      <c r="O90" s="16"/>
      <c r="P90" s="15" t="s">
        <v>20</v>
      </c>
      <c r="Q90" s="3" t="str">
        <f>_xlfn.TEXTJOIN("",FALSE,$H$3," mg/mL")</f>
        <v xml:space="preserve"> mg/mL</v>
      </c>
      <c r="R90" s="11"/>
      <c r="S90" s="3"/>
      <c r="T90" s="16"/>
      <c r="U90" s="15" t="s">
        <v>20</v>
      </c>
      <c r="V90" s="3" t="str">
        <f>_xlfn.TEXTJOIN("",FALSE,$H$3," mg/mL")</f>
        <v xml:space="preserve"> mg/mL</v>
      </c>
      <c r="W90" s="11"/>
      <c r="X90" s="3"/>
      <c r="Y90" s="16"/>
      <c r="Z90" s="15" t="s">
        <v>20</v>
      </c>
      <c r="AA90" s="3" t="str">
        <f>_xlfn.TEXTJOIN("",FALSE,$H$3," mg/mL")</f>
        <v xml:space="preserve"> mg/mL</v>
      </c>
      <c r="AB90" s="11"/>
      <c r="AC90" s="3"/>
      <c r="AD90" s="16"/>
      <c r="AE90" s="15" t="s">
        <v>20</v>
      </c>
      <c r="AF90" s="3" t="str">
        <f>_xlfn.TEXTJOIN("",FALSE,$H$3," mg/mL")</f>
        <v xml:space="preserve"> mg/mL</v>
      </c>
      <c r="AG90" s="11"/>
      <c r="AH90" s="3"/>
      <c r="AI90" s="16"/>
      <c r="AJ90" s="15" t="s">
        <v>20</v>
      </c>
      <c r="AK90" s="3" t="str">
        <f>_xlfn.TEXTJOIN("",FALSE,$H$3," mg/mL")</f>
        <v xml:space="preserve"> mg/mL</v>
      </c>
      <c r="AL90" s="11"/>
      <c r="AM90" s="3"/>
      <c r="AN90" s="16"/>
      <c r="AO90" s="15" t="s">
        <v>20</v>
      </c>
      <c r="AP90" s="3" t="str">
        <f>_xlfn.TEXTJOIN("",FALSE,$H$3," mg/mL")</f>
        <v xml:space="preserve"> mg/mL</v>
      </c>
      <c r="AQ90" s="11"/>
      <c r="AR90" s="3"/>
      <c r="AS90" s="16"/>
      <c r="AT90" s="15" t="s">
        <v>20</v>
      </c>
      <c r="AU90" s="3" t="str">
        <f>_xlfn.TEXTJOIN("",FALSE,$H$3," mg/mL")</f>
        <v xml:space="preserve"> mg/mL</v>
      </c>
      <c r="AV90" s="11"/>
      <c r="AW90" s="3"/>
      <c r="AX90" s="16"/>
      <c r="AY90" s="15" t="s">
        <v>20</v>
      </c>
      <c r="AZ90" s="3" t="str">
        <f>_xlfn.TEXTJOIN("",FALSE,$H$3," mg/mL")</f>
        <v xml:space="preserve"> mg/mL</v>
      </c>
      <c r="BA90" s="11"/>
      <c r="BB90" s="3"/>
      <c r="BC90" s="16"/>
      <c r="BD90" s="15" t="s">
        <v>20</v>
      </c>
      <c r="BE90" s="3" t="str">
        <f>_xlfn.TEXTJOIN("",FALSE,$H$3," mg/mL")</f>
        <v xml:space="preserve">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 xml:space="preserve"> mg/mL</v>
      </c>
      <c r="C98" s="11"/>
      <c r="D98" s="3" t="str">
        <f>_xlfn.TEXTJOIN("",FALSE,$H$2," mg/mL")</f>
        <v xml:space="preserve"> mg/mL</v>
      </c>
      <c r="E98" s="16"/>
      <c r="F98" s="15" t="s">
        <v>21</v>
      </c>
      <c r="G98" s="3" t="str">
        <f>_xlfn.TEXTJOIN("",FALSE,$H$1," mg/mL")</f>
        <v xml:space="preserve"> mg/mL</v>
      </c>
      <c r="H98" s="11"/>
      <c r="I98" s="3" t="str">
        <f>_xlfn.TEXTJOIN("",FALSE,$H$2," mg/mL")</f>
        <v xml:space="preserve"> mg/mL</v>
      </c>
      <c r="J98" s="16"/>
      <c r="K98" s="15" t="s">
        <v>21</v>
      </c>
      <c r="L98" s="3" t="str">
        <f>_xlfn.TEXTJOIN("",FALSE,$H$1," mg/mL")</f>
        <v xml:space="preserve"> mg/mL</v>
      </c>
      <c r="M98" s="11"/>
      <c r="N98" s="3" t="str">
        <f>_xlfn.TEXTJOIN("",FALSE,$H$2," mg/mL")</f>
        <v xml:space="preserve"> mg/mL</v>
      </c>
      <c r="O98" s="16"/>
      <c r="P98" s="15" t="s">
        <v>21</v>
      </c>
      <c r="Q98" s="3" t="str">
        <f>_xlfn.TEXTJOIN("",FALSE,$H$1," mg/mL")</f>
        <v xml:space="preserve"> mg/mL</v>
      </c>
      <c r="R98" s="11"/>
      <c r="S98" s="3" t="str">
        <f>_xlfn.TEXTJOIN("",FALSE,$H$2," mg/mL")</f>
        <v xml:space="preserve"> mg/mL</v>
      </c>
      <c r="T98" s="16"/>
      <c r="U98" s="15" t="s">
        <v>21</v>
      </c>
      <c r="V98" s="3" t="str">
        <f>_xlfn.TEXTJOIN("",FALSE,$H$1," mg/mL")</f>
        <v xml:space="preserve"> mg/mL</v>
      </c>
      <c r="W98" s="11"/>
      <c r="X98" s="3" t="str">
        <f>_xlfn.TEXTJOIN("",FALSE,$H$2," mg/mL")</f>
        <v xml:space="preserve"> mg/mL</v>
      </c>
      <c r="Y98" s="16"/>
      <c r="Z98" s="15" t="s">
        <v>21</v>
      </c>
      <c r="AA98" s="3" t="str">
        <f>_xlfn.TEXTJOIN("",FALSE,$H$1," mg/mL")</f>
        <v xml:space="preserve"> mg/mL</v>
      </c>
      <c r="AB98" s="11"/>
      <c r="AC98" s="3" t="str">
        <f>_xlfn.TEXTJOIN("",FALSE,$H$2," mg/mL")</f>
        <v xml:space="preserve"> mg/mL</v>
      </c>
      <c r="AD98" s="16"/>
      <c r="AE98" s="15" t="s">
        <v>21</v>
      </c>
      <c r="AF98" s="3" t="str">
        <f>_xlfn.TEXTJOIN("",FALSE,$H$1," mg/mL")</f>
        <v xml:space="preserve"> mg/mL</v>
      </c>
      <c r="AG98" s="11"/>
      <c r="AH98" s="3" t="str">
        <f>_xlfn.TEXTJOIN("",FALSE,$H$2," mg/mL")</f>
        <v xml:space="preserve"> mg/mL</v>
      </c>
      <c r="AI98" s="16"/>
      <c r="AJ98" s="15" t="s">
        <v>21</v>
      </c>
      <c r="AK98" s="3" t="str">
        <f>_xlfn.TEXTJOIN("",FALSE,$H$1," mg/mL")</f>
        <v xml:space="preserve"> mg/mL</v>
      </c>
      <c r="AL98" s="11"/>
      <c r="AM98" s="3" t="str">
        <f>_xlfn.TEXTJOIN("",FALSE,$H$2," mg/mL")</f>
        <v xml:space="preserve"> mg/mL</v>
      </c>
      <c r="AN98" s="16"/>
      <c r="AO98" s="15" t="s">
        <v>21</v>
      </c>
      <c r="AP98" s="3" t="str">
        <f>_xlfn.TEXTJOIN("",FALSE,$H$1," mg/mL")</f>
        <v xml:space="preserve"> mg/mL</v>
      </c>
      <c r="AQ98" s="11"/>
      <c r="AR98" s="3" t="str">
        <f>_xlfn.TEXTJOIN("",FALSE,$H$2," mg/mL")</f>
        <v xml:space="preserve"> mg/mL</v>
      </c>
      <c r="AS98" s="16"/>
      <c r="AT98" s="15" t="s">
        <v>21</v>
      </c>
      <c r="AU98" s="3" t="str">
        <f>_xlfn.TEXTJOIN("",FALSE,$H$1," mg/mL")</f>
        <v xml:space="preserve"> mg/mL</v>
      </c>
      <c r="AV98" s="11"/>
      <c r="AW98" s="3" t="str">
        <f>_xlfn.TEXTJOIN("",FALSE,$H$2," mg/mL")</f>
        <v xml:space="preserve"> mg/mL</v>
      </c>
      <c r="AX98" s="16"/>
      <c r="AY98" s="15" t="s">
        <v>21</v>
      </c>
      <c r="AZ98" s="3" t="str">
        <f>_xlfn.TEXTJOIN("",FALSE,$H$1," mg/mL")</f>
        <v xml:space="preserve"> mg/mL</v>
      </c>
      <c r="BA98" s="11"/>
      <c r="BB98" s="3" t="str">
        <f>_xlfn.TEXTJOIN("",FALSE,$H$2," mg/mL")</f>
        <v xml:space="preserve"> mg/mL</v>
      </c>
      <c r="BC98" s="16"/>
      <c r="BD98" s="15" t="s">
        <v>21</v>
      </c>
      <c r="BE98" s="3" t="str">
        <f>_xlfn.TEXTJOIN("",FALSE,$H$1," mg/mL")</f>
        <v xml:space="preserve"> mg/mL</v>
      </c>
      <c r="BF98" s="11"/>
      <c r="BG98" s="3" t="str">
        <f>_xlfn.TEXTJOIN("",FALSE,$H$2," mg/mL")</f>
        <v xml:space="preserve">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_xlfn.TEXTJOIN("",FALSE,$H$3," mg/mL")</f>
        <v xml:space="preserve"> mg/mL</v>
      </c>
      <c r="C105" s="11"/>
      <c r="D105" s="3"/>
      <c r="E105" s="16"/>
      <c r="F105" s="15" t="s">
        <v>21</v>
      </c>
      <c r="G105" s="3" t="str">
        <f>_xlfn.TEXTJOIN("",FALSE,$H$3," mg/mL")</f>
        <v xml:space="preserve"> mg/mL</v>
      </c>
      <c r="H105" s="11"/>
      <c r="I105" s="3"/>
      <c r="J105" s="16"/>
      <c r="K105" s="15" t="s">
        <v>21</v>
      </c>
      <c r="L105" s="3" t="str">
        <f>_xlfn.TEXTJOIN("",FALSE,$H$3," mg/mL")</f>
        <v xml:space="preserve"> mg/mL</v>
      </c>
      <c r="M105" s="11"/>
      <c r="N105" s="3"/>
      <c r="O105" s="16"/>
      <c r="P105" s="15" t="s">
        <v>21</v>
      </c>
      <c r="Q105" s="3" t="str">
        <f>_xlfn.TEXTJOIN("",FALSE,$H$3," mg/mL")</f>
        <v xml:space="preserve"> mg/mL</v>
      </c>
      <c r="R105" s="11"/>
      <c r="S105" s="3"/>
      <c r="T105" s="16"/>
      <c r="U105" s="15" t="s">
        <v>21</v>
      </c>
      <c r="V105" s="3" t="str">
        <f>_xlfn.TEXTJOIN("",FALSE,$H$3," mg/mL")</f>
        <v xml:space="preserve"> mg/mL</v>
      </c>
      <c r="W105" s="11"/>
      <c r="X105" s="3"/>
      <c r="Y105" s="16"/>
      <c r="Z105" s="15" t="s">
        <v>21</v>
      </c>
      <c r="AA105" s="3" t="str">
        <f>_xlfn.TEXTJOIN("",FALSE,$H$3," mg/mL")</f>
        <v xml:space="preserve"> mg/mL</v>
      </c>
      <c r="AB105" s="11"/>
      <c r="AC105" s="3"/>
      <c r="AD105" s="16"/>
      <c r="AE105" s="15" t="s">
        <v>21</v>
      </c>
      <c r="AF105" s="3" t="str">
        <f>_xlfn.TEXTJOIN("",FALSE,$H$3," mg/mL")</f>
        <v xml:space="preserve"> mg/mL</v>
      </c>
      <c r="AG105" s="11"/>
      <c r="AH105" s="3"/>
      <c r="AI105" s="16"/>
      <c r="AJ105" s="15" t="s">
        <v>21</v>
      </c>
      <c r="AK105" s="3" t="str">
        <f>_xlfn.TEXTJOIN("",FALSE,$H$3," mg/mL")</f>
        <v xml:space="preserve"> mg/mL</v>
      </c>
      <c r="AL105" s="11"/>
      <c r="AM105" s="3"/>
      <c r="AN105" s="16"/>
      <c r="AO105" s="15" t="s">
        <v>21</v>
      </c>
      <c r="AP105" s="3" t="str">
        <f>_xlfn.TEXTJOIN("",FALSE,$H$3," mg/mL")</f>
        <v xml:space="preserve"> mg/mL</v>
      </c>
      <c r="AQ105" s="11"/>
      <c r="AR105" s="3"/>
      <c r="AS105" s="16"/>
      <c r="AT105" s="15" t="s">
        <v>21</v>
      </c>
      <c r="AU105" s="3" t="str">
        <f>_xlfn.TEXTJOIN("",FALSE,$H$3," mg/mL")</f>
        <v xml:space="preserve"> mg/mL</v>
      </c>
      <c r="AV105" s="11"/>
      <c r="AW105" s="3"/>
      <c r="AX105" s="16"/>
      <c r="AY105" s="15" t="s">
        <v>21</v>
      </c>
      <c r="AZ105" s="3" t="str">
        <f>_xlfn.TEXTJOIN("",FALSE,$H$3," mg/mL")</f>
        <v xml:space="preserve"> mg/mL</v>
      </c>
      <c r="BA105" s="11"/>
      <c r="BB105" s="3"/>
      <c r="BC105" s="16"/>
      <c r="BD105" s="15" t="s">
        <v>21</v>
      </c>
      <c r="BE105" s="3" t="str">
        <f>_xlfn.TEXTJOIN("",FALSE,$H$3," mg/mL")</f>
        <v xml:space="preserve">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 xml:space="preserve"> mg/mL</v>
      </c>
      <c r="C113" s="11"/>
      <c r="D113" s="3" t="str">
        <f>_xlfn.TEXTJOIN("",FALSE,$H$2," mg/mL")</f>
        <v xml:space="preserve"> mg/mL</v>
      </c>
      <c r="E113" s="16"/>
      <c r="F113" s="15" t="s">
        <v>22</v>
      </c>
      <c r="G113" s="3" t="str">
        <f>_xlfn.TEXTJOIN("",FALSE,$H$1," mg/mL")</f>
        <v xml:space="preserve"> mg/mL</v>
      </c>
      <c r="H113" s="11"/>
      <c r="I113" s="3" t="str">
        <f>_xlfn.TEXTJOIN("",FALSE,$H$2," mg/mL")</f>
        <v xml:space="preserve"> mg/mL</v>
      </c>
      <c r="J113" s="16"/>
      <c r="K113" s="15" t="s">
        <v>22</v>
      </c>
      <c r="L113" s="3" t="str">
        <f>_xlfn.TEXTJOIN("",FALSE,$H$1," mg/mL")</f>
        <v xml:space="preserve"> mg/mL</v>
      </c>
      <c r="M113" s="11"/>
      <c r="N113" s="3" t="str">
        <f>_xlfn.TEXTJOIN("",FALSE,$H$2," mg/mL")</f>
        <v xml:space="preserve"> mg/mL</v>
      </c>
      <c r="O113" s="16"/>
      <c r="P113" s="15" t="s">
        <v>22</v>
      </c>
      <c r="Q113" s="3" t="str">
        <f>_xlfn.TEXTJOIN("",FALSE,$H$1," mg/mL")</f>
        <v xml:space="preserve"> mg/mL</v>
      </c>
      <c r="R113" s="11"/>
      <c r="S113" s="3" t="str">
        <f>_xlfn.TEXTJOIN("",FALSE,$H$2," mg/mL")</f>
        <v xml:space="preserve"> mg/mL</v>
      </c>
      <c r="T113" s="16"/>
      <c r="U113" s="15" t="s">
        <v>22</v>
      </c>
      <c r="V113" s="3" t="str">
        <f>_xlfn.TEXTJOIN("",FALSE,$H$1," mg/mL")</f>
        <v xml:space="preserve"> mg/mL</v>
      </c>
      <c r="W113" s="11"/>
      <c r="X113" s="3" t="str">
        <f>_xlfn.TEXTJOIN("",FALSE,$H$2," mg/mL")</f>
        <v xml:space="preserve"> mg/mL</v>
      </c>
      <c r="Y113" s="16"/>
      <c r="Z113" s="15" t="s">
        <v>22</v>
      </c>
      <c r="AA113" s="3" t="str">
        <f>_xlfn.TEXTJOIN("",FALSE,$H$1," mg/mL")</f>
        <v xml:space="preserve"> mg/mL</v>
      </c>
      <c r="AB113" s="11"/>
      <c r="AC113" s="3" t="str">
        <f>_xlfn.TEXTJOIN("",FALSE,$H$2," mg/mL")</f>
        <v xml:space="preserve"> mg/mL</v>
      </c>
      <c r="AD113" s="16"/>
      <c r="AE113" s="15" t="s">
        <v>22</v>
      </c>
      <c r="AF113" s="3" t="str">
        <f>_xlfn.TEXTJOIN("",FALSE,$H$1," mg/mL")</f>
        <v xml:space="preserve"> mg/mL</v>
      </c>
      <c r="AG113" s="11"/>
      <c r="AH113" s="3" t="str">
        <f>_xlfn.TEXTJOIN("",FALSE,$H$2," mg/mL")</f>
        <v xml:space="preserve"> mg/mL</v>
      </c>
      <c r="AI113" s="16"/>
      <c r="AJ113" s="15" t="s">
        <v>22</v>
      </c>
      <c r="AK113" s="3" t="str">
        <f>_xlfn.TEXTJOIN("",FALSE,$H$1," mg/mL")</f>
        <v xml:space="preserve"> mg/mL</v>
      </c>
      <c r="AL113" s="11"/>
      <c r="AM113" s="3" t="str">
        <f>_xlfn.TEXTJOIN("",FALSE,$H$2," mg/mL")</f>
        <v xml:space="preserve"> mg/mL</v>
      </c>
      <c r="AN113" s="16"/>
      <c r="AO113" s="15" t="s">
        <v>22</v>
      </c>
      <c r="AP113" s="3" t="str">
        <f>_xlfn.TEXTJOIN("",FALSE,$H$1," mg/mL")</f>
        <v xml:space="preserve"> mg/mL</v>
      </c>
      <c r="AQ113" s="11"/>
      <c r="AR113" s="3" t="str">
        <f>_xlfn.TEXTJOIN("",FALSE,$H$2," mg/mL")</f>
        <v xml:space="preserve"> mg/mL</v>
      </c>
      <c r="AS113" s="16"/>
      <c r="AT113" s="15" t="s">
        <v>22</v>
      </c>
      <c r="AU113" s="3" t="str">
        <f>_xlfn.TEXTJOIN("",FALSE,$H$1," mg/mL")</f>
        <v xml:space="preserve"> mg/mL</v>
      </c>
      <c r="AV113" s="11"/>
      <c r="AW113" s="3" t="str">
        <f>_xlfn.TEXTJOIN("",FALSE,$H$2," mg/mL")</f>
        <v xml:space="preserve"> mg/mL</v>
      </c>
      <c r="AX113" s="16"/>
      <c r="AY113" s="15" t="s">
        <v>22</v>
      </c>
      <c r="AZ113" s="3" t="str">
        <f>_xlfn.TEXTJOIN("",FALSE,$H$1," mg/mL")</f>
        <v xml:space="preserve"> mg/mL</v>
      </c>
      <c r="BA113" s="11"/>
      <c r="BB113" s="3" t="str">
        <f>_xlfn.TEXTJOIN("",FALSE,$H$2," mg/mL")</f>
        <v xml:space="preserve"> mg/mL</v>
      </c>
      <c r="BC113" s="16"/>
      <c r="BD113" s="15" t="s">
        <v>22</v>
      </c>
      <c r="BE113" s="3" t="str">
        <f>_xlfn.TEXTJOIN("",FALSE,$H$1," mg/mL")</f>
        <v xml:space="preserve"> mg/mL</v>
      </c>
      <c r="BF113" s="11"/>
      <c r="BG113" s="3" t="str">
        <f>_xlfn.TEXTJOIN("",FALSE,$H$2," mg/mL")</f>
        <v xml:space="preserve">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_xlfn.TEXTJOIN("",FALSE,$H$3," mg/mL")</f>
        <v xml:space="preserve"> mg/mL</v>
      </c>
      <c r="C120" s="11"/>
      <c r="D120" s="3"/>
      <c r="E120" s="16"/>
      <c r="F120" s="15" t="s">
        <v>22</v>
      </c>
      <c r="G120" s="3" t="str">
        <f>_xlfn.TEXTJOIN("",FALSE,$H$3," mg/mL")</f>
        <v xml:space="preserve"> mg/mL</v>
      </c>
      <c r="H120" s="11"/>
      <c r="I120" s="3"/>
      <c r="J120" s="16"/>
      <c r="K120" s="15" t="s">
        <v>22</v>
      </c>
      <c r="L120" s="3" t="str">
        <f>_xlfn.TEXTJOIN("",FALSE,$H$3," mg/mL")</f>
        <v xml:space="preserve"> mg/mL</v>
      </c>
      <c r="M120" s="11"/>
      <c r="N120" s="3"/>
      <c r="O120" s="16"/>
      <c r="P120" s="15" t="s">
        <v>22</v>
      </c>
      <c r="Q120" s="3" t="str">
        <f>_xlfn.TEXTJOIN("",FALSE,$H$3," mg/mL")</f>
        <v xml:space="preserve"> mg/mL</v>
      </c>
      <c r="R120" s="11"/>
      <c r="S120" s="3"/>
      <c r="T120" s="16"/>
      <c r="U120" s="15" t="s">
        <v>22</v>
      </c>
      <c r="V120" s="3" t="str">
        <f>_xlfn.TEXTJOIN("",FALSE,$H$3," mg/mL")</f>
        <v xml:space="preserve"> mg/mL</v>
      </c>
      <c r="W120" s="11"/>
      <c r="X120" s="3"/>
      <c r="Y120" s="16"/>
      <c r="Z120" s="15" t="s">
        <v>22</v>
      </c>
      <c r="AA120" s="3" t="str">
        <f>_xlfn.TEXTJOIN("",FALSE,$H$3," mg/mL")</f>
        <v xml:space="preserve"> mg/mL</v>
      </c>
      <c r="AB120" s="11"/>
      <c r="AC120" s="3"/>
      <c r="AD120" s="16"/>
      <c r="AE120" s="15" t="s">
        <v>22</v>
      </c>
      <c r="AF120" s="3" t="str">
        <f>_xlfn.TEXTJOIN("",FALSE,$H$3," mg/mL")</f>
        <v xml:space="preserve"> mg/mL</v>
      </c>
      <c r="AG120" s="11"/>
      <c r="AH120" s="3"/>
      <c r="AI120" s="16"/>
      <c r="AJ120" s="15" t="s">
        <v>22</v>
      </c>
      <c r="AK120" s="3" t="str">
        <f>_xlfn.TEXTJOIN("",FALSE,$H$3," mg/mL")</f>
        <v xml:space="preserve"> mg/mL</v>
      </c>
      <c r="AL120" s="11"/>
      <c r="AM120" s="3"/>
      <c r="AN120" s="16"/>
      <c r="AO120" s="15" t="s">
        <v>22</v>
      </c>
      <c r="AP120" s="3" t="str">
        <f>_xlfn.TEXTJOIN("",FALSE,$H$3," mg/mL")</f>
        <v xml:space="preserve"> mg/mL</v>
      </c>
      <c r="AQ120" s="11"/>
      <c r="AR120" s="3"/>
      <c r="AS120" s="16"/>
      <c r="AT120" s="15" t="s">
        <v>22</v>
      </c>
      <c r="AU120" s="3" t="str">
        <f>_xlfn.TEXTJOIN("",FALSE,$H$3," mg/mL")</f>
        <v xml:space="preserve"> mg/mL</v>
      </c>
      <c r="AV120" s="11"/>
      <c r="AW120" s="3"/>
      <c r="AX120" s="16"/>
      <c r="AY120" s="15" t="s">
        <v>22</v>
      </c>
      <c r="AZ120" s="3" t="str">
        <f>_xlfn.TEXTJOIN("",FALSE,$H$3," mg/mL")</f>
        <v xml:space="preserve"> mg/mL</v>
      </c>
      <c r="BA120" s="11"/>
      <c r="BB120" s="3"/>
      <c r="BC120" s="16"/>
      <c r="BD120" s="15" t="s">
        <v>22</v>
      </c>
      <c r="BE120" s="3" t="str">
        <f>_xlfn.TEXTJOIN("",FALSE,$H$3," mg/mL")</f>
        <v xml:space="preserve">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hyperlinks>
    <hyperlink ref="BF8" r:id="rId1" xr:uid="{00000000-0004-0000-0B00-000000000000}"/>
    <hyperlink ref="AV60" r:id="rId2" xr:uid="{00000000-0004-0000-0B00-000001000000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Mastercopy</vt:lpstr>
      <vt:lpstr>04-09-2025_IN_10xHis-2TEL-</vt:lpstr>
      <vt:lpstr>07-04-2025_WO_10xHis-1Trig</vt:lpstr>
      <vt:lpstr>05-10-2025_SR_10xHis-1TEL-</vt:lpstr>
      <vt:lpstr>07-12-2025_2V_2Trig-1TEL-T</vt:lpstr>
      <vt:lpstr>06-05-2025_SR_10x-His-1TEL</vt:lpstr>
      <vt:lpstr>06-05-2025_CS_10xHis-1TEL-</vt:lpstr>
      <vt:lpstr>06-05-2025_WZ_10xHis-1TEL-</vt:lpstr>
      <vt:lpstr>06-05-2025_PI_10xHis-1TEL-</vt:lpstr>
      <vt:lpstr>06-05-2025_IN_10xHis-1TEL-</vt:lpstr>
      <vt:lpstr>05-15-2025_CS_10xHis-1TEL-</vt:lpstr>
      <vt:lpstr>05-15-2025_WZ_10xHis-1TEL-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Bradford</cp:lastModifiedBy>
  <dcterms:created xsi:type="dcterms:W3CDTF">2025-05-13T19:48:10Z</dcterms:created>
  <dcterms:modified xsi:type="dcterms:W3CDTF">2025-07-28T23:06:24Z</dcterms:modified>
</cp:coreProperties>
</file>