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defaultThemeVersion="124226"/>
  <xr:revisionPtr revIDLastSave="4" documentId="11_0EFDB6A30F507F53EE5421491AE9F5BE0F4D58E1" xr6:coauthVersionLast="47" xr6:coauthVersionMax="47" xr10:uidLastSave="{D487DED1-21DB-492E-962C-4967268E6902}"/>
  <bookViews>
    <workbookView xWindow="0" yWindow="150" windowWidth="28695" windowHeight="15480" xr2:uid="{00000000-000D-0000-FFFF-FFFF00000000}"/>
  </bookViews>
  <sheets>
    <sheet name="SaltRx HT Formulation" sheetId="5" r:id="rId1"/>
    <sheet name="SaltRx HT Scoring" sheetId="6" r:id="rId2"/>
  </sheets>
  <definedNames>
    <definedName name="_xlnm.Print_Area" localSheetId="0">'SaltRx HT Formulation'!$A$1:$J$101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<sst xmlns="http://schemas.openxmlformats.org/spreadsheetml/2006/main" count="910" uniqueCount="281">
  <si>
    <t>SaltRx HT Formulation</t>
  </si>
  <si>
    <t>Hampton Research - Copyright 2016</t>
  </si>
  <si>
    <t>Reagent</t>
  </si>
  <si>
    <t>Well</t>
  </si>
  <si>
    <t>[Ppt]</t>
  </si>
  <si>
    <t>Precipitant</t>
  </si>
  <si>
    <t>pH</t>
  </si>
  <si>
    <t>[Buffer]</t>
  </si>
  <si>
    <t>Buffer</t>
  </si>
  <si>
    <t>Average</t>
  </si>
  <si>
    <t>#</t>
  </si>
  <si>
    <t>units</t>
  </si>
  <si>
    <t>Ref. Index</t>
  </si>
  <si>
    <t>Conductivity</t>
  </si>
  <si>
    <t>A1</t>
  </si>
  <si>
    <t>1.8</t>
  </si>
  <si>
    <t>M</t>
  </si>
  <si>
    <t>Sodium acetate trihydrate</t>
  </si>
  <si>
    <t>7.0</t>
  </si>
  <si>
    <t>BIS-TRIS propane</t>
  </si>
  <si>
    <t>mS/cm</t>
  </si>
  <si>
    <t>A2</t>
  </si>
  <si>
    <t>2.8</t>
  </si>
  <si>
    <t>A3</t>
  </si>
  <si>
    <t>1.5</t>
  </si>
  <si>
    <t>Ammonium chloride</t>
  </si>
  <si>
    <t>4.6</t>
  </si>
  <si>
    <t>A4</t>
  </si>
  <si>
    <t>A5</t>
  </si>
  <si>
    <t>Tris</t>
  </si>
  <si>
    <t>8.5</t>
  </si>
  <si>
    <t>A6</t>
  </si>
  <si>
    <t>3.5</t>
  </si>
  <si>
    <t>A7</t>
  </si>
  <si>
    <t>A8</t>
  </si>
  <si>
    <t>A9</t>
  </si>
  <si>
    <t>2.2</t>
  </si>
  <si>
    <t>Sodium chloride</t>
  </si>
  <si>
    <t>A10</t>
  </si>
  <si>
    <t>A11</t>
  </si>
  <si>
    <t>A12</t>
  </si>
  <si>
    <t>3.2</t>
  </si>
  <si>
    <t>B1</t>
  </si>
  <si>
    <t>B2</t>
  </si>
  <si>
    <t>B3</t>
  </si>
  <si>
    <t>1.0</t>
  </si>
  <si>
    <t>Ammonium citrate dibasic</t>
  </si>
  <si>
    <t>B4</t>
  </si>
  <si>
    <t>B5</t>
  </si>
  <si>
    <t>Ammonium citrate tribasic</t>
  </si>
  <si>
    <t>B6</t>
  </si>
  <si>
    <t>2.0</t>
  </si>
  <si>
    <t>B7</t>
  </si>
  <si>
    <t>0.7</t>
  </si>
  <si>
    <t>Sodium citrate tribasic dihydrate</t>
  </si>
  <si>
    <t>B8</t>
  </si>
  <si>
    <t>B9</t>
  </si>
  <si>
    <t>1.2</t>
  </si>
  <si>
    <t>B10</t>
  </si>
  <si>
    <t>B11</t>
  </si>
  <si>
    <t>0.4</t>
  </si>
  <si>
    <t>Magnesium formate dihydrate</t>
  </si>
  <si>
    <t>B12</t>
  </si>
  <si>
    <t>C1</t>
  </si>
  <si>
    <t>C2</t>
  </si>
  <si>
    <t>C3</t>
  </si>
  <si>
    <t>Sodium formate</t>
  </si>
  <si>
    <t>C4</t>
  </si>
  <si>
    <t>C5</t>
  </si>
  <si>
    <t>C6</t>
  </si>
  <si>
    <t>C7</t>
  </si>
  <si>
    <t>C8</t>
  </si>
  <si>
    <t>C9</t>
  </si>
  <si>
    <t>DL-Malic acid</t>
  </si>
  <si>
    <t>C10</t>
  </si>
  <si>
    <t>C11</t>
  </si>
  <si>
    <t>1.4</t>
  </si>
  <si>
    <t>Sodium malonate</t>
  </si>
  <si>
    <t>C12</t>
  </si>
  <si>
    <t>2.4</t>
  </si>
  <si>
    <t>D1</t>
  </si>
  <si>
    <t>2.5</t>
  </si>
  <si>
    <t>Ammonium nitrate</t>
  </si>
  <si>
    <t>D2</t>
  </si>
  <si>
    <t>D3</t>
  </si>
  <si>
    <t>D4</t>
  </si>
  <si>
    <t>6.0</t>
  </si>
  <si>
    <t>D5</t>
  </si>
  <si>
    <t>D6</t>
  </si>
  <si>
    <t>D7</t>
  </si>
  <si>
    <t>Sodium nitrate</t>
  </si>
  <si>
    <t>D8</t>
  </si>
  <si>
    <t>D9</t>
  </si>
  <si>
    <t>D10</t>
  </si>
  <si>
    <t>4.0</t>
  </si>
  <si>
    <t>D11</t>
  </si>
  <si>
    <t>D12</t>
  </si>
  <si>
    <t>E1</t>
  </si>
  <si>
    <t>Ammonium phosphate monobasic</t>
  </si>
  <si>
    <t>E2</t>
  </si>
  <si>
    <t>E3</t>
  </si>
  <si>
    <t>Ammonium phosphate dibasic</t>
  </si>
  <si>
    <t>E4</t>
  </si>
  <si>
    <t>E5</t>
  </si>
  <si>
    <t xml:space="preserve">Sodium phosphate monobasic monohydrate, Potassium phosphate dibasic </t>
  </si>
  <si>
    <t>5.0</t>
  </si>
  <si>
    <t>E6</t>
  </si>
  <si>
    <t>6.9</t>
  </si>
  <si>
    <t>E7</t>
  </si>
  <si>
    <t>8.2</t>
  </si>
  <si>
    <t>E8</t>
  </si>
  <si>
    <t>E9</t>
  </si>
  <si>
    <t>E10</t>
  </si>
  <si>
    <t>E11</t>
  </si>
  <si>
    <t>0.5</t>
  </si>
  <si>
    <t>Succinic acid</t>
  </si>
  <si>
    <t>E12</t>
  </si>
  <si>
    <t>F1</t>
  </si>
  <si>
    <t>Ammonium sulfate</t>
  </si>
  <si>
    <t>F2</t>
  </si>
  <si>
    <t>F3</t>
  </si>
  <si>
    <t>F4</t>
  </si>
  <si>
    <t>F5</t>
  </si>
  <si>
    <t>F6</t>
  </si>
  <si>
    <t>F7</t>
  </si>
  <si>
    <t>0.8</t>
  </si>
  <si>
    <t>Lithium sulfate monohydrate</t>
  </si>
  <si>
    <t>F8</t>
  </si>
  <si>
    <t>F9</t>
  </si>
  <si>
    <t>F10</t>
  </si>
  <si>
    <t>F11</t>
  </si>
  <si>
    <t>F12</t>
  </si>
  <si>
    <t>G1</t>
  </si>
  <si>
    <t>Magnesium sulfate hydrate</t>
  </si>
  <si>
    <t>G2</t>
  </si>
  <si>
    <t>G3</t>
  </si>
  <si>
    <t>G4</t>
  </si>
  <si>
    <t>G5</t>
  </si>
  <si>
    <t>G6</t>
  </si>
  <si>
    <t>G7</t>
  </si>
  <si>
    <t>Ammonium tartrate dibasic</t>
  </si>
  <si>
    <t>G8</t>
  </si>
  <si>
    <t>G9</t>
  </si>
  <si>
    <t>G10</t>
  </si>
  <si>
    <t>G11</t>
  </si>
  <si>
    <t>1.3</t>
  </si>
  <si>
    <t>G12</t>
  </si>
  <si>
    <t>H1</t>
  </si>
  <si>
    <t>0.6</t>
  </si>
  <si>
    <t>Potassium sodium tartrate tetrahydrate</t>
  </si>
  <si>
    <t>H2</t>
  </si>
  <si>
    <t>H3</t>
  </si>
  <si>
    <t>H4</t>
  </si>
  <si>
    <t>H5</t>
  </si>
  <si>
    <t>Potassium thiocyanate</t>
  </si>
  <si>
    <t>H6</t>
  </si>
  <si>
    <t>H7</t>
  </si>
  <si>
    <t>H8</t>
  </si>
  <si>
    <t>Ammonium acetate</t>
  </si>
  <si>
    <t>H9</t>
  </si>
  <si>
    <t>H10</t>
  </si>
  <si>
    <t>H11</t>
  </si>
  <si>
    <t>35</t>
  </si>
  <si>
    <t>% v/v</t>
  </si>
  <si>
    <t xml:space="preserve">Tacsimate </t>
  </si>
  <si>
    <t>H12</t>
  </si>
  <si>
    <t>60</t>
  </si>
  <si>
    <t>Tacsimate</t>
  </si>
  <si>
    <t>SaltRx HT (HR2-136)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</si>
  <si>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</si>
  <si>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</si>
  <si>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</si>
  <si>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</si>
  <si>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</si>
  <si>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</si>
  <si>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</si>
  <si>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</si>
  <si>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</si>
  <si>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</si>
  <si>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</si>
  <si>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</si>
  <si>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</si>
  <si>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</si>
  <si>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</si>
  <si>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>A1.   1.8 M Sodium acetate trihydrate pH 7.0, 0.1 M BIS-TRIS propane pH 7.0</t>
  </si>
  <si>
    <t>A2.   2.8 M Sodium acetate trihydrate pH 7.0, 0.1 M BIS-TRIS propane pH 7.0</t>
  </si>
  <si>
    <t>A3.   1.5 M Ammonium chloride, 0.1 M Sodium acetate trihydrate pH 4.6</t>
  </si>
  <si>
    <t>A4.   1.5 M Ammonium chloride, 0.1 M BIS-TRIS propane pH 7.0</t>
  </si>
  <si>
    <t>A5.   1.5 M Ammonium chloride, 0.1 M Tris pH 8.5</t>
  </si>
  <si>
    <t>A6.   3.5 M Ammonium chloride, 0.1 M Sodium acetate trihydrate pH 4.6</t>
  </si>
  <si>
    <t xml:space="preserve"> </t>
  </si>
  <si>
    <t>A7.   3.5 M Ammonium chloride, 0.1 M BIS-TRIS propane pH 7.0</t>
  </si>
  <si>
    <t>A8.   3.5 M Ammonium chloride, 0.1 M Tris pH 8.5</t>
  </si>
  <si>
    <t>A9.   2.2 M Sodium chloride, 0.1 M Sodium acetate trihydrate pH 4.6</t>
  </si>
  <si>
    <t>A10.   2.2 M Sodium chloride, 0.1 M BIS-TRIS propane pH 7.0</t>
  </si>
  <si>
    <t>A11.   2.2 M Sodium chloride, 0.1 M Tris pH 8.5</t>
  </si>
  <si>
    <t>A12.   3.2 M Sodium chloride, 0.1 M Sodium acetate trihydrate pH 4.6</t>
  </si>
  <si>
    <t>B1.   3.2 M Sodium chloride, 0.1 M BIS-TRIS propane pH 7.0</t>
  </si>
  <si>
    <t>B2.   3.2 M Sodium chloride, 0.1 M Tris pH 8.5</t>
  </si>
  <si>
    <t>B3.   1.0 M Ammonium citrate dibasic, 0.1 M Sodium acetate trihydrate pH 4.6</t>
  </si>
  <si>
    <t>B4.   1.8 M Ammonium citrate dibasic, 0.1 M Sodium acetate trihydrate pH 4.6</t>
  </si>
  <si>
    <t>B5.   1.0 M Ammonium citrate tribasic pH 7.0, 0.1 M BIS-TRIS propane pH 7.0</t>
  </si>
  <si>
    <t>B6.   2.0 M Ammonium citrate tribasic pH 7.0, 0.1 M BIS-TRIS propane pH 7.0</t>
  </si>
  <si>
    <t>B7.   0.7 M Sodium citrate tribasic dihydrate, 0.1 M BIS-TRIS propane pH 7.0</t>
  </si>
  <si>
    <t>B8.   0.7 M Sodium citrate tribasic dihydrate, 0.1 M Tris pH 8.5</t>
  </si>
  <si>
    <t>B9.   1.2 M Sodium citrate tribasic dihydrate, 0.1 M BIS-TRIS propane pH 7.0</t>
  </si>
  <si>
    <t>B10.   1.2 M Sodium citrate tribasic dihydrate, 0.1 M Tris pH 8.5</t>
  </si>
  <si>
    <t>B11.   0.4 M Magnesium formate dihydrate, 0.1 M Sodium acetate trihydrate pH 4.6</t>
  </si>
  <si>
    <t>B12.   0.4 M Magnesium formate dihydrate, 0.1 M BIS-TRIS propane pH 7.0</t>
  </si>
  <si>
    <t>C1.   0.4 M Magnesium formate dihydrate, 0.1 M Tris pH 8.5</t>
  </si>
  <si>
    <t>C2.   0.7 M Magnesium formate dihydrate, 0.1 M BIS-TRIS propane pH 7.0</t>
  </si>
  <si>
    <t>C3.   2.0 M Sodium formate, 0.1 M Sodium acetate trihydrate pH 4.6</t>
  </si>
  <si>
    <t>C4.   2.0 M Sodium formate, 0.1 M BIS-TRIS propane pH 7.0</t>
  </si>
  <si>
    <t>C5.   2.0 M Sodium formate, 0.1 M Tris pH 8.5</t>
  </si>
  <si>
    <t>C6.   3.5 M Sodium formate, 0.1 M Sodium acetate trihydrate pH 4.6</t>
  </si>
  <si>
    <t>C7.   3.5 M Sodium formate, 0.1 M BIS-TRIS propane pH 7.0</t>
  </si>
  <si>
    <t>C8.   3.5 M Sodium formate, 0.1 M Tris pH 8.5</t>
  </si>
  <si>
    <t>C9.   1.2 M DL-Malic acid pH 7.0, 0.1 M BIS-TRIS propane pH 7.0</t>
  </si>
  <si>
    <t>C10.   2.2 M DL-Malic acid pH 7.0, 0.1 M BIS-TRIS propane pH 7.0</t>
  </si>
  <si>
    <t>C11.   1.4 M Sodium malonate pH 7.0, 0.1 M BIS-TRIS propane pH 7.0</t>
  </si>
  <si>
    <t>C12.   2.4 M Sodium malonate pH 7.0, 0.1 M BIS-TRIS propane pH 7.0</t>
  </si>
  <si>
    <t>D1.   2.5 M Ammonium nitrate, 0.1 M Sodium acetate trihydrate pH 4.6</t>
  </si>
  <si>
    <t>D2.   2.5 M Ammonium nitrate, 0.1 M BIS-TRIS propane pH 7.0</t>
  </si>
  <si>
    <t>D3.   2.5 M Ammonium nitrate, 0.1 M Tris pH 8.5</t>
  </si>
  <si>
    <t>D4.   6.0 M Ammonium nitrate, 0.1 M Sodium acetate trihydrate pH 4.6</t>
  </si>
  <si>
    <t>D5.   6.0 M Ammonium nitrate, 0.1 M BIS-TRIS propane pH 7.0</t>
  </si>
  <si>
    <t>D6.   6.0 M Ammonium nitrate, 0.1 M Tris pH 8.5</t>
  </si>
  <si>
    <t>D7.   1.5 M Sodium nitrate, 0.1 M Sodium acetate trihydrate pH 4.6</t>
  </si>
  <si>
    <t>D8.   1.5 M Sodium nitrate, 0.1 M BIS-TRIS propane pH 7.0</t>
  </si>
  <si>
    <t>D9.   1.5 M Sodium nitrate, 0.1 M Tris pH 8.5</t>
  </si>
  <si>
    <t>D10.   4.0 M Sodium nitrate, 0.1 M Sodium acetate trihydrate pH 4.6</t>
  </si>
  <si>
    <t>D11.   4.0 M Sodium nitrate, 0.1 M BIS-TRIS propane pH 7.0</t>
  </si>
  <si>
    <t>D12.   4.0 M Sodium nitrate, 0.1 M Tris pH 8.5</t>
  </si>
  <si>
    <t>E1.   1.0 M Ammonium phosphate monobasic, 0.1 M Sodium acetate trihydrate pH 4.6</t>
  </si>
  <si>
    <t>E2.   1.8 M Ammonium phosphate monobasic, 0.1 M Sodium acetate trihydrate pH 4.6</t>
  </si>
  <si>
    <t>E3.   1.5 M Ammonium phosphate dibasic, 0.1 M Tris pH 8.5</t>
  </si>
  <si>
    <t>E4.   2.4 M Ammonium phosphate dibasic, 0.1 M Tris pH 8.5</t>
  </si>
  <si>
    <t>E5.   1.0 M Sodium phosphate monobasic monohydrate, Potassium phosphate dibasic / pH 5.0</t>
  </si>
  <si>
    <t>E6.   1.0 M Sodium phosphate monobasic monohydrate, Potassium phosphate dibasic / pH 6.9</t>
  </si>
  <si>
    <t>E7.   1.0 M Sodium phosphate monobasic monohydrate, Potassium phosphate dibasic / pH 8.2</t>
  </si>
  <si>
    <t>E8.   1.8 M Sodium phosphate monobasic monohydrate, Potassium phosphate dibasic / pH 5.0</t>
  </si>
  <si>
    <t>E9.   1.8 M Sodium phosphate monobasic monohydrate, Potassium phosphate dibasic / pH 6.9</t>
  </si>
  <si>
    <t>E10. 1.8 M Sodium phosphate monobasic monohydrate, Potassium phosphate dibasic / pH 8.2</t>
  </si>
  <si>
    <t>E11.   0.5 M Succinic acid pH 7.0, 0.1 M BIS-TRIS propane pH 7.0</t>
  </si>
  <si>
    <t>E12.   1.0 M Succinic acid pH 7.0, 0.1 M BIS-TRIS propane pH 7.0</t>
  </si>
  <si>
    <t>F1.   1.5 M Ammonium sulfate, 0.1 M Sodium acetate trihydrate pH 4.6</t>
  </si>
  <si>
    <t>F2.   1.5 M Ammonium sulfate, 0.1 M BIS-TRIS propane pH 7.0</t>
  </si>
  <si>
    <t>F3.   1.5 M Ammonium sulfate, 0.1 M Tris pH 8.5</t>
  </si>
  <si>
    <t>F4.   2.5 M Ammonium sulfate, 0.1 M Sodium acetate trihydrate pH 4.6</t>
  </si>
  <si>
    <t>F5.   2.5 M Ammonium sulfate, 0.1 M BIS-TRIS propane pH 7.0</t>
  </si>
  <si>
    <t>F6.   2.5 M Ammonium sulfate, 0.1 M Tris pH 8.5</t>
  </si>
  <si>
    <t>F7.   0.8 M Lithium sulfate monohydrate, 0.1 M Sodium acetate trihydrate pH 4.6</t>
  </si>
  <si>
    <t>F8.   0.8 M Lithium sulfate monohydrate, 0.1 M BIS-TRIS propane pH 7.0</t>
  </si>
  <si>
    <t>F9.   0.8 M Lithium sulfate monohydrate, 0.1 M Tris pH 8.5</t>
  </si>
  <si>
    <t>F10.   1.5 M Lithium sulfate monohydrate, 0.1 M Sodium acetate trihydrate pH 4.6</t>
  </si>
  <si>
    <t>F11.   1.5 M Lithium sulfate monohydrate, 0.1 M BIS-TRIS propane pH 7.0</t>
  </si>
  <si>
    <t>F12.   1.5 M Lithium sulfate monohydrate, 0.1 M Tris pH 8.5</t>
  </si>
  <si>
    <t>G1.   1.0 M Magnesium sulfate hydrate, 0.1 M Sodium acetate trihydrate pH 4.6</t>
  </si>
  <si>
    <t>G2.   1.0 M Magnesium sulfate hydrate, 0.1 M BIS-TRIS propane pH 7.0</t>
  </si>
  <si>
    <t>G3.   1.0 M Magnesium sulfate hydrate, 0.1 M Tris pH 8.5</t>
  </si>
  <si>
    <t>G4.   1.8 M Magnesium sulfate hydrate, 0.1 M Sodium acetate trihydrate pH 4.6</t>
  </si>
  <si>
    <t>G5.   1.8 M Magnesium sulfate hydrate, 0.1 M BIS-TRIS propane pH 7.0</t>
  </si>
  <si>
    <t>G6.   1.8 M Magnesium sulfate hydrate, 0.1 M Tris pH 8.5</t>
  </si>
  <si>
    <t>G7.   0.7 M Ammonium tartrate dibasic, 0.1 M Sodium acetate trihydrate pH 4.6</t>
  </si>
  <si>
    <t>G8.   0.7 M Ammonium tartrate dibasic, 0.1 M BIS-TRIS propane pH 7.0</t>
  </si>
  <si>
    <t>G9.   0.7 M Ammonium tartrate dibasic, 0.1 M Tris pH 8.5</t>
  </si>
  <si>
    <t>G10.   1.0 M Ammonium tartrate dibasic, 0.1 M Sodium acetate trihydrate pH 4.6</t>
  </si>
  <si>
    <t>G11.   1.3 M Ammonium tartrate dibasic, 0.1 M BIS-TRIS propane pH 7.0</t>
  </si>
  <si>
    <t>G12.   1.4 M Ammonium tartrate dibasic, 0.1 M Tris pH 8.5</t>
  </si>
  <si>
    <t>H1.   0.6 M Potassium sodium tartrate tetrahydrate, 0.1 M BIS-TRIS propane pH 7.0</t>
  </si>
  <si>
    <t>H2.   1.2 M Potassium sodium tartrate tetrahydrate, 0.1 M BIS-TRIS propane pH 7.0</t>
  </si>
  <si>
    <t>H3.   0.6 M Potassium sodium tartrate tetrahydrate, 0.1 M Tris pH 8.5</t>
  </si>
  <si>
    <t>H4.   1.2 M Potassium sodium tartrate tetrahydrate, 0.1 M Tris pH 8.5</t>
  </si>
  <si>
    <t>H5.   0.5 M Potassium thiocyanate, 0.1 M Sodium acetate trihydrate pH 4.6</t>
  </si>
  <si>
    <t>H6.   0.5 M Potassium thiocyanate, 0.1 M BIS-TRIS propane pH 7.0</t>
  </si>
  <si>
    <t>H7.   0.5 M Potassium thiocyanate, 0.1 M Tris pH 8.5</t>
  </si>
  <si>
    <t>H8.   4.0 M Ammonium acetate, 0.1 M Sodium acetate trihydrate pH 4.6</t>
  </si>
  <si>
    <t>H9.   4.0 M Ammonium acetate, 0.1 M BIS-TRIS propane pH 7.0</t>
  </si>
  <si>
    <t>H10.   4.0 M Ammonium acetate, 0.1 M Tris pH 8.5</t>
  </si>
  <si>
    <t>H11.   35 % v/v Tacsimate pH 7.0, 0.1 M BIS-TRIS propane pH 7.0</t>
  </si>
  <si>
    <t>H12.   60 % v/v Tacsimate pH 7.0, 0.1 M BIS-TRIS propane pH 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</si>
</sst>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1"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sz val="10"/>
      <color indexed="57"/>
      <name val="Calibri"/>
      <family val="2"/>
    </font>
    <font>
      <b/>
      <sz val="10"/>
      <color indexed="57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6" fillId="2" borderId="2" xfId="0" applyFont="1" applyFill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3" borderId="13" xfId="0" applyFill="1" applyBorder="1"/>
    <xf numFmtId="0" fontId="0" fillId="0" borderId="17" xfId="0" applyBorder="1"/>
    <xf numFmtId="0" fontId="0" fillId="0" borderId="19" xfId="0" applyBorder="1"/>
    <xf numFmtId="0" fontId="0" fillId="0" borderId="0" xfId="0" applyAlignment="1">
      <alignment horizontal="center" vertical="center"/>
    </xf>
    <xf numFmtId="164" fontId="0" fillId="0" borderId="0" xfId="0" applyNumberFormat="1"/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5" fillId="0" borderId="4" xfId="0" applyNumberFormat="1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14" fontId="8" fillId="0" borderId="6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14" fontId="8" fillId="0" borderId="8" xfId="0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14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vertical="center"/>
    </xf>
    <xf numFmtId="14" fontId="5" fillId="0" borderId="14" xfId="0" applyNumberFormat="1" applyFont="1" applyBorder="1" applyAlignment="1">
      <alignment horizontal="left" vertical="center"/>
    </xf>
    <xf numFmtId="14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1" applyFont="1" applyBorder="1" applyAlignment="1" applyProtection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1" applyFont="1" applyAlignment="1" applyProtection="1">
      <alignment horizontal="left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1"/>
  <sheetViews>
    <sheetView tabSelected="1" zoomScaleNormal="100" workbookViewId="0">
      <selection activeCell="A3" sqref="A3:D3"/>
    </sheetView>
  </sheetViews>
  <sheetFormatPr defaultRowHeight="12.75"/>
  <cols>
    <col min="1" max="1" width="7.42578125" style="15" customWidth="1"/>
    <col min="2" max="2" width="4.5703125" style="15" customWidth="1"/>
    <col min="3" max="3" width="4.85546875" customWidth="1"/>
    <col min="4" max="4" width="5.140625" customWidth="1"/>
    <col min="5" max="5" width="61.85546875" customWidth="1"/>
    <col min="6" max="6" width="3.42578125" style="16" customWidth="1"/>
    <col min="7" max="8" width="7" customWidth="1"/>
    <col min="9" max="9" width="21.7109375" customWidth="1"/>
    <col min="10" max="10" width="3.42578125" style="16" customWidth="1"/>
    <col min="13" max="14" width="7.7109375" customWidth="1"/>
  </cols>
  <sheetData>
    <row r="1" spans="1:17" ht="15">
      <c r="A1" s="55" t="s">
        <v>0</v>
      </c>
      <c r="B1" s="55"/>
      <c r="C1" s="55"/>
      <c r="D1" s="55"/>
      <c r="E1" s="3"/>
      <c r="F1" s="1"/>
      <c r="G1" s="2"/>
      <c r="H1" s="3"/>
      <c r="I1" s="4"/>
      <c r="J1" s="1"/>
    </row>
    <row r="2" spans="1:17" ht="15">
      <c r="A2" s="55" t="s">
        <v>1</v>
      </c>
      <c r="B2" s="55"/>
      <c r="C2" s="55"/>
      <c r="D2" s="55"/>
      <c r="E2" s="5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57"/>
      <c r="B3" s="57"/>
      <c r="C3" s="57"/>
      <c r="D3" s="57"/>
      <c r="F3" s="6"/>
      <c r="G3" s="7"/>
      <c r="J3" s="6"/>
    </row>
    <row r="4" spans="1:17">
      <c r="A4" s="8" t="s">
        <v>2</v>
      </c>
      <c r="B4" s="8" t="s">
        <v>3</v>
      </c>
      <c r="C4" s="8" t="s">
        <v>4</v>
      </c>
      <c r="D4" s="8" t="s">
        <v>4</v>
      </c>
      <c r="E4" s="8" t="s">
        <v>5</v>
      </c>
      <c r="F4" s="9" t="s">
        <v>6</v>
      </c>
      <c r="G4" s="8" t="s">
        <v>7</v>
      </c>
      <c r="H4" s="8" t="s">
        <v>7</v>
      </c>
      <c r="I4" s="8" t="s">
        <v>8</v>
      </c>
      <c r="J4" s="9" t="s">
        <v>6</v>
      </c>
      <c r="K4" s="28" t="s">
        <v>9</v>
      </c>
      <c r="L4" s="28" t="s">
        <v>9</v>
      </c>
      <c r="M4" s="56" t="s">
        <v>9</v>
      </c>
      <c r="N4" s="56"/>
    </row>
    <row r="5" spans="1:17">
      <c r="A5" s="10" t="s">
        <v>10</v>
      </c>
      <c r="B5" s="10" t="s">
        <v>10</v>
      </c>
      <c r="C5" s="10"/>
      <c r="D5" s="10" t="s">
        <v>11</v>
      </c>
      <c r="E5" s="10"/>
      <c r="F5" s="11"/>
      <c r="G5" s="10"/>
      <c r="H5" s="10" t="s">
        <v>11</v>
      </c>
      <c r="I5" s="10"/>
      <c r="J5" s="11"/>
      <c r="K5" s="32" t="s">
        <v>6</v>
      </c>
      <c r="L5" s="32" t="s">
        <v>12</v>
      </c>
      <c r="M5" s="58" t="s">
        <v>13</v>
      </c>
      <c r="N5" s="58"/>
    </row>
    <row r="6" spans="1:17">
      <c r="A6" s="26">
        <v>1</v>
      </c>
      <c r="B6" s="26" t="s">
        <v>14</v>
      </c>
      <c r="C6" s="12" t="s">
        <v>15</v>
      </c>
      <c r="D6" s="13" t="s">
        <v>16</v>
      </c>
      <c r="E6" s="13" t="s">
        <v>17</v>
      </c>
      <c r="F6" s="14" t="s">
        <v>18</v>
      </c>
      <c r="G6" s="15">
        <v>0.1</v>
      </c>
      <c r="H6" s="13" t="s">
        <v>16</v>
      </c>
      <c r="I6" t="s">
        <v>19</v>
      </c>
      <c r="J6" s="14" t="s">
        <v>18</v>
      </c>
      <c r="K6" s="29">
        <v>7.1</v>
      </c>
      <c r="L6" s="30">
        <v>1.3585700000000001</v>
      </c>
      <c r="M6" s="27">
        <v>67.3</v>
      </c>
      <c r="N6" t="s">
        <v>20</v>
      </c>
    </row>
    <row r="7" spans="1:17">
      <c r="A7" s="26">
        <v>2</v>
      </c>
      <c r="B7" s="26" t="s">
        <v>21</v>
      </c>
      <c r="C7" s="12" t="s">
        <v>22</v>
      </c>
      <c r="D7" s="13" t="s">
        <v>16</v>
      </c>
      <c r="E7" s="13" t="s">
        <v>17</v>
      </c>
      <c r="F7" s="14" t="s">
        <v>18</v>
      </c>
      <c r="G7" s="15">
        <v>0.1</v>
      </c>
      <c r="H7" s="13" t="s">
        <v>16</v>
      </c>
      <c r="I7" t="s">
        <v>19</v>
      </c>
      <c r="J7" s="14" t="s">
        <v>18</v>
      </c>
      <c r="K7" s="29">
        <v>7.2</v>
      </c>
      <c r="L7" s="30">
        <v>1.3685</v>
      </c>
      <c r="M7" s="27">
        <v>74</v>
      </c>
      <c r="N7" t="s">
        <v>20</v>
      </c>
    </row>
    <row r="8" spans="1:17">
      <c r="A8" s="26">
        <v>3</v>
      </c>
      <c r="B8" s="26" t="s">
        <v>23</v>
      </c>
      <c r="C8" s="12" t="s">
        <v>24</v>
      </c>
      <c r="D8" s="13" t="s">
        <v>16</v>
      </c>
      <c r="E8" s="13" t="s">
        <v>25</v>
      </c>
      <c r="F8" s="14"/>
      <c r="G8" s="15">
        <v>0.1</v>
      </c>
      <c r="H8" s="13" t="s">
        <v>16</v>
      </c>
      <c r="I8" s="13" t="s">
        <v>17</v>
      </c>
      <c r="J8" s="14" t="s">
        <v>26</v>
      </c>
      <c r="K8" s="29">
        <v>4.5</v>
      </c>
      <c r="L8" s="30">
        <v>1.3492900000000001</v>
      </c>
      <c r="M8" s="27">
        <v>155.69999999999999</v>
      </c>
      <c r="N8" t="s">
        <v>20</v>
      </c>
    </row>
    <row r="9" spans="1:17">
      <c r="A9" s="26">
        <v>4</v>
      </c>
      <c r="B9" s="26" t="s">
        <v>27</v>
      </c>
      <c r="C9" s="12" t="s">
        <v>24</v>
      </c>
      <c r="D9" s="13" t="s">
        <v>16</v>
      </c>
      <c r="E9" s="13" t="s">
        <v>25</v>
      </c>
      <c r="F9" s="14"/>
      <c r="G9" s="15">
        <v>0.1</v>
      </c>
      <c r="H9" s="13" t="s">
        <v>16</v>
      </c>
      <c r="I9" t="s">
        <v>19</v>
      </c>
      <c r="J9" s="14" t="s">
        <v>18</v>
      </c>
      <c r="K9" s="29">
        <v>7.1</v>
      </c>
      <c r="L9" s="30">
        <v>1.35402</v>
      </c>
      <c r="M9" s="27">
        <v>150.9</v>
      </c>
      <c r="N9" t="s">
        <v>20</v>
      </c>
    </row>
    <row r="10" spans="1:17">
      <c r="A10" s="26">
        <v>5</v>
      </c>
      <c r="B10" s="26" t="s">
        <v>28</v>
      </c>
      <c r="C10" s="12" t="s">
        <v>24</v>
      </c>
      <c r="D10" s="13" t="s">
        <v>16</v>
      </c>
      <c r="E10" s="13" t="s">
        <v>25</v>
      </c>
      <c r="F10" s="14"/>
      <c r="G10" s="15">
        <v>0.1</v>
      </c>
      <c r="H10" s="13" t="s">
        <v>16</v>
      </c>
      <c r="I10" t="s">
        <v>29</v>
      </c>
      <c r="J10" s="14" t="s">
        <v>30</v>
      </c>
      <c r="K10" s="29">
        <v>7.9</v>
      </c>
      <c r="L10" s="30">
        <v>1.35005</v>
      </c>
      <c r="M10" s="27">
        <v>150.9</v>
      </c>
      <c r="N10" t="s">
        <v>20</v>
      </c>
    </row>
    <row r="11" spans="1:17">
      <c r="A11" s="26">
        <v>6</v>
      </c>
      <c r="B11" s="26" t="s">
        <v>31</v>
      </c>
      <c r="C11" s="12" t="s">
        <v>32</v>
      </c>
      <c r="D11" s="13" t="s">
        <v>16</v>
      </c>
      <c r="E11" s="13" t="s">
        <v>25</v>
      </c>
      <c r="F11" s="14"/>
      <c r="G11" s="15">
        <v>0.1</v>
      </c>
      <c r="H11" s="13" t="s">
        <v>16</v>
      </c>
      <c r="I11" s="13" t="s">
        <v>17</v>
      </c>
      <c r="J11" s="14" t="s">
        <v>26</v>
      </c>
      <c r="K11" s="29">
        <v>4.5</v>
      </c>
      <c r="L11" s="30">
        <v>1.3681399999999999</v>
      </c>
      <c r="M11" s="27">
        <v>338.4</v>
      </c>
      <c r="N11" t="s">
        <v>20</v>
      </c>
    </row>
    <row r="12" spans="1:17">
      <c r="A12" s="26">
        <v>7</v>
      </c>
      <c r="B12" s="26" t="s">
        <v>33</v>
      </c>
      <c r="C12" s="12" t="s">
        <v>32</v>
      </c>
      <c r="D12" s="13" t="s">
        <v>16</v>
      </c>
      <c r="E12" s="13" t="s">
        <v>25</v>
      </c>
      <c r="F12" s="14"/>
      <c r="G12" s="15">
        <v>0.1</v>
      </c>
      <c r="H12" s="13" t="s">
        <v>16</v>
      </c>
      <c r="I12" t="s">
        <v>19</v>
      </c>
      <c r="J12" s="14" t="s">
        <v>18</v>
      </c>
      <c r="K12" s="29">
        <v>7</v>
      </c>
      <c r="L12" s="30">
        <v>1.37287</v>
      </c>
      <c r="M12" s="27">
        <v>348</v>
      </c>
      <c r="N12" t="s">
        <v>20</v>
      </c>
    </row>
    <row r="13" spans="1:17">
      <c r="A13" s="26">
        <v>8</v>
      </c>
      <c r="B13" s="26" t="s">
        <v>34</v>
      </c>
      <c r="C13" s="12" t="s">
        <v>32</v>
      </c>
      <c r="D13" s="13" t="s">
        <v>16</v>
      </c>
      <c r="E13" s="13" t="s">
        <v>25</v>
      </c>
      <c r="F13" s="14"/>
      <c r="G13" s="15">
        <v>0.1</v>
      </c>
      <c r="H13" s="13" t="s">
        <v>16</v>
      </c>
      <c r="I13" t="s">
        <v>29</v>
      </c>
      <c r="J13" s="14" t="s">
        <v>30</v>
      </c>
      <c r="K13" s="29">
        <v>7.6</v>
      </c>
      <c r="L13" s="30">
        <v>1.3689899999999999</v>
      </c>
      <c r="M13" s="27">
        <v>339.8</v>
      </c>
      <c r="N13" t="s">
        <v>20</v>
      </c>
    </row>
    <row r="14" spans="1:17">
      <c r="A14" s="26">
        <v>9</v>
      </c>
      <c r="B14" s="26" t="s">
        <v>35</v>
      </c>
      <c r="C14" s="12" t="s">
        <v>36</v>
      </c>
      <c r="D14" s="13" t="s">
        <v>16</v>
      </c>
      <c r="E14" s="13" t="s">
        <v>37</v>
      </c>
      <c r="F14" s="14"/>
      <c r="G14" s="15">
        <v>0.1</v>
      </c>
      <c r="H14" s="13" t="s">
        <v>16</v>
      </c>
      <c r="I14" s="13" t="s">
        <v>17</v>
      </c>
      <c r="J14" s="14" t="s">
        <v>26</v>
      </c>
      <c r="K14" s="29">
        <v>4.4000000000000004</v>
      </c>
      <c r="L14" s="30">
        <v>1.35501</v>
      </c>
      <c r="M14" s="27">
        <v>152.4</v>
      </c>
      <c r="N14" t="s">
        <v>20</v>
      </c>
    </row>
    <row r="15" spans="1:17">
      <c r="A15" s="26">
        <v>10</v>
      </c>
      <c r="B15" s="26" t="s">
        <v>38</v>
      </c>
      <c r="C15" s="12" t="s">
        <v>36</v>
      </c>
      <c r="D15" s="13" t="s">
        <v>16</v>
      </c>
      <c r="E15" s="13" t="s">
        <v>37</v>
      </c>
      <c r="F15" s="14"/>
      <c r="G15" s="15">
        <v>0.1</v>
      </c>
      <c r="H15" s="13" t="s">
        <v>16</v>
      </c>
      <c r="I15" t="s">
        <v>19</v>
      </c>
      <c r="J15" s="14" t="s">
        <v>18</v>
      </c>
      <c r="K15" s="29">
        <v>7.1</v>
      </c>
      <c r="L15" s="30">
        <v>1.3595900000000001</v>
      </c>
      <c r="M15" s="27">
        <v>145.5</v>
      </c>
      <c r="N15" t="s">
        <v>20</v>
      </c>
    </row>
    <row r="16" spans="1:17">
      <c r="A16" s="26">
        <v>11</v>
      </c>
      <c r="B16" s="26" t="s">
        <v>39</v>
      </c>
      <c r="C16" s="12" t="s">
        <v>36</v>
      </c>
      <c r="D16" s="13" t="s">
        <v>16</v>
      </c>
      <c r="E16" s="13" t="s">
        <v>37</v>
      </c>
      <c r="F16" s="14"/>
      <c r="G16" s="15">
        <v>0.1</v>
      </c>
      <c r="H16" s="13" t="s">
        <v>16</v>
      </c>
      <c r="I16" t="s">
        <v>29</v>
      </c>
      <c r="J16" s="14" t="s">
        <v>30</v>
      </c>
      <c r="K16" s="29">
        <v>8.5</v>
      </c>
      <c r="L16" s="30">
        <v>1.3559300000000001</v>
      </c>
      <c r="M16" s="27">
        <v>149.30000000000001</v>
      </c>
      <c r="N16" t="s">
        <v>20</v>
      </c>
    </row>
    <row r="17" spans="1:14">
      <c r="A17" s="26">
        <v>12</v>
      </c>
      <c r="B17" s="26" t="s">
        <v>40</v>
      </c>
      <c r="C17" s="12" t="s">
        <v>41</v>
      </c>
      <c r="D17" s="13" t="s">
        <v>16</v>
      </c>
      <c r="E17" s="13" t="s">
        <v>37</v>
      </c>
      <c r="F17" s="14"/>
      <c r="G17" s="15">
        <v>0.1</v>
      </c>
      <c r="H17" s="13" t="s">
        <v>16</v>
      </c>
      <c r="I17" s="13" t="s">
        <v>17</v>
      </c>
      <c r="J17" s="14" t="s">
        <v>26</v>
      </c>
      <c r="K17" s="29">
        <v>4.4000000000000004</v>
      </c>
      <c r="L17" s="30">
        <v>1.36364</v>
      </c>
      <c r="M17" s="27">
        <v>190.1</v>
      </c>
      <c r="N17" t="s">
        <v>20</v>
      </c>
    </row>
    <row r="18" spans="1:14">
      <c r="A18" s="26">
        <v>13</v>
      </c>
      <c r="B18" s="26" t="s">
        <v>42</v>
      </c>
      <c r="C18" s="12" t="s">
        <v>41</v>
      </c>
      <c r="D18" s="13" t="s">
        <v>16</v>
      </c>
      <c r="E18" s="13" t="s">
        <v>37</v>
      </c>
      <c r="F18" s="14"/>
      <c r="G18" s="15">
        <v>0.1</v>
      </c>
      <c r="H18" s="13" t="s">
        <v>16</v>
      </c>
      <c r="I18" t="s">
        <v>19</v>
      </c>
      <c r="J18" s="14" t="s">
        <v>18</v>
      </c>
      <c r="K18" s="29">
        <v>7.2</v>
      </c>
      <c r="L18" s="30">
        <v>1.3682399999999999</v>
      </c>
      <c r="M18" s="27">
        <v>180.1</v>
      </c>
      <c r="N18" t="s">
        <v>20</v>
      </c>
    </row>
    <row r="19" spans="1:14">
      <c r="A19" s="26">
        <v>14</v>
      </c>
      <c r="B19" s="26" t="s">
        <v>43</v>
      </c>
      <c r="C19" s="12" t="s">
        <v>41</v>
      </c>
      <c r="D19" s="13" t="s">
        <v>16</v>
      </c>
      <c r="E19" s="13" t="s">
        <v>37</v>
      </c>
      <c r="F19" s="14"/>
      <c r="G19" s="15">
        <v>0.1</v>
      </c>
      <c r="H19" s="13" t="s">
        <v>16</v>
      </c>
      <c r="I19" t="s">
        <v>29</v>
      </c>
      <c r="J19" s="14" t="s">
        <v>30</v>
      </c>
      <c r="K19" s="29">
        <v>8.5</v>
      </c>
      <c r="L19" s="30">
        <v>1.364339</v>
      </c>
      <c r="M19" s="27">
        <v>187.1</v>
      </c>
      <c r="N19" t="s">
        <v>20</v>
      </c>
    </row>
    <row r="20" spans="1:14">
      <c r="A20" s="26">
        <v>15</v>
      </c>
      <c r="B20" s="26" t="s">
        <v>44</v>
      </c>
      <c r="C20" s="12" t="s">
        <v>45</v>
      </c>
      <c r="D20" s="13" t="s">
        <v>16</v>
      </c>
      <c r="E20" s="13" t="s">
        <v>46</v>
      </c>
      <c r="F20" s="14"/>
      <c r="G20" s="15">
        <v>0.1</v>
      </c>
      <c r="H20" s="13" t="s">
        <v>16</v>
      </c>
      <c r="I20" s="13" t="s">
        <v>17</v>
      </c>
      <c r="J20" s="14" t="s">
        <v>26</v>
      </c>
      <c r="K20" s="29">
        <v>4.7</v>
      </c>
      <c r="L20" s="30">
        <v>1.3712200000000001</v>
      </c>
      <c r="M20" s="27">
        <v>87.6</v>
      </c>
      <c r="N20" t="s">
        <v>20</v>
      </c>
    </row>
    <row r="21" spans="1:14">
      <c r="A21" s="26">
        <v>16</v>
      </c>
      <c r="B21" s="26" t="s">
        <v>47</v>
      </c>
      <c r="C21" s="12" t="s">
        <v>15</v>
      </c>
      <c r="D21" s="13" t="s">
        <v>16</v>
      </c>
      <c r="E21" s="13" t="s">
        <v>46</v>
      </c>
      <c r="F21" s="14"/>
      <c r="G21" s="15">
        <v>0.1</v>
      </c>
      <c r="H21" s="13" t="s">
        <v>16</v>
      </c>
      <c r="I21" s="13" t="s">
        <v>17</v>
      </c>
      <c r="J21" s="14" t="s">
        <v>26</v>
      </c>
      <c r="K21" s="29">
        <v>4.8</v>
      </c>
      <c r="L21" s="30">
        <v>1.4089400000000001</v>
      </c>
      <c r="M21" s="27">
        <v>94.5</v>
      </c>
      <c r="N21" t="s">
        <v>20</v>
      </c>
    </row>
    <row r="22" spans="1:14">
      <c r="A22" s="26">
        <v>17</v>
      </c>
      <c r="B22" s="26" t="s">
        <v>48</v>
      </c>
      <c r="C22" s="12" t="s">
        <v>45</v>
      </c>
      <c r="D22" s="13" t="s">
        <v>16</v>
      </c>
      <c r="E22" s="13" t="s">
        <v>49</v>
      </c>
      <c r="F22" s="14" t="s">
        <v>18</v>
      </c>
      <c r="G22" s="15">
        <v>0.1</v>
      </c>
      <c r="H22" s="13" t="s">
        <v>16</v>
      </c>
      <c r="I22" t="s">
        <v>19</v>
      </c>
      <c r="J22" s="14" t="s">
        <v>18</v>
      </c>
      <c r="K22" s="29">
        <v>7.2</v>
      </c>
      <c r="L22" s="30">
        <v>1.3812899999999999</v>
      </c>
      <c r="M22" s="27">
        <v>113.6</v>
      </c>
      <c r="N22" t="s">
        <v>20</v>
      </c>
    </row>
    <row r="23" spans="1:14">
      <c r="A23" s="26">
        <v>18</v>
      </c>
      <c r="B23" s="26" t="s">
        <v>50</v>
      </c>
      <c r="C23" s="12" t="s">
        <v>51</v>
      </c>
      <c r="D23" s="13" t="s">
        <v>16</v>
      </c>
      <c r="E23" s="13" t="s">
        <v>49</v>
      </c>
      <c r="F23" s="14" t="s">
        <v>18</v>
      </c>
      <c r="G23" s="15">
        <v>0.1</v>
      </c>
      <c r="H23" s="13" t="s">
        <v>16</v>
      </c>
      <c r="I23" t="s">
        <v>19</v>
      </c>
      <c r="J23" s="14" t="s">
        <v>18</v>
      </c>
      <c r="K23" s="29">
        <v>7.1</v>
      </c>
      <c r="L23" s="30">
        <v>1.4196899999999999</v>
      </c>
      <c r="M23" s="27">
        <v>105.6</v>
      </c>
      <c r="N23" t="s">
        <v>20</v>
      </c>
    </row>
    <row r="24" spans="1:14">
      <c r="A24" s="26">
        <v>19</v>
      </c>
      <c r="B24" s="26" t="s">
        <v>52</v>
      </c>
      <c r="C24" s="12" t="s">
        <v>53</v>
      </c>
      <c r="D24" s="13" t="s">
        <v>16</v>
      </c>
      <c r="E24" s="13" t="s">
        <v>54</v>
      </c>
      <c r="F24" s="14"/>
      <c r="G24" s="15">
        <v>0.1</v>
      </c>
      <c r="H24" s="13" t="s">
        <v>16</v>
      </c>
      <c r="I24" t="s">
        <v>19</v>
      </c>
      <c r="J24" s="14" t="s">
        <v>18</v>
      </c>
      <c r="K24" s="29">
        <v>7.6</v>
      </c>
      <c r="L24" s="30">
        <v>1.36694</v>
      </c>
      <c r="M24" s="27">
        <v>59.3</v>
      </c>
      <c r="N24" t="s">
        <v>20</v>
      </c>
    </row>
    <row r="25" spans="1:14">
      <c r="A25" s="26">
        <v>20</v>
      </c>
      <c r="B25" s="26" t="s">
        <v>55</v>
      </c>
      <c r="C25" s="12" t="s">
        <v>53</v>
      </c>
      <c r="D25" s="13" t="s">
        <v>16</v>
      </c>
      <c r="E25" s="13" t="s">
        <v>54</v>
      </c>
      <c r="F25" s="14"/>
      <c r="G25" s="15">
        <v>0.1</v>
      </c>
      <c r="H25" s="13" t="s">
        <v>16</v>
      </c>
      <c r="I25" t="s">
        <v>29</v>
      </c>
      <c r="J25" s="14" t="s">
        <v>30</v>
      </c>
      <c r="K25" s="29">
        <v>9</v>
      </c>
      <c r="L25" s="30">
        <v>1.3643000000000001</v>
      </c>
      <c r="M25" s="27">
        <v>59.4</v>
      </c>
      <c r="N25" t="s">
        <v>20</v>
      </c>
    </row>
    <row r="26" spans="1:14">
      <c r="A26" s="26">
        <v>21</v>
      </c>
      <c r="B26" s="26" t="s">
        <v>56</v>
      </c>
      <c r="C26" s="12" t="s">
        <v>57</v>
      </c>
      <c r="D26" s="13" t="s">
        <v>16</v>
      </c>
      <c r="E26" s="13" t="s">
        <v>54</v>
      </c>
      <c r="F26" s="14"/>
      <c r="G26" s="15">
        <v>0.1</v>
      </c>
      <c r="H26" s="13" t="s">
        <v>16</v>
      </c>
      <c r="I26" t="s">
        <v>19</v>
      </c>
      <c r="J26" s="14" t="s">
        <v>18</v>
      </c>
      <c r="K26" s="29">
        <v>7.8</v>
      </c>
      <c r="L26" s="30">
        <v>1.3864000000000001</v>
      </c>
      <c r="M26" s="27">
        <v>60.5</v>
      </c>
      <c r="N26" t="s">
        <v>20</v>
      </c>
    </row>
    <row r="27" spans="1:14">
      <c r="A27" s="26">
        <v>22</v>
      </c>
      <c r="B27" s="26" t="s">
        <v>58</v>
      </c>
      <c r="C27" s="12" t="s">
        <v>57</v>
      </c>
      <c r="D27" s="13" t="s">
        <v>16</v>
      </c>
      <c r="E27" s="13" t="s">
        <v>54</v>
      </c>
      <c r="F27" s="14"/>
      <c r="G27" s="15">
        <v>0.1</v>
      </c>
      <c r="H27" s="13" t="s">
        <v>16</v>
      </c>
      <c r="I27" t="s">
        <v>29</v>
      </c>
      <c r="J27" s="14" t="s">
        <v>30</v>
      </c>
      <c r="K27" s="29">
        <v>9.1999999999999993</v>
      </c>
      <c r="L27" s="30">
        <v>1.3831</v>
      </c>
      <c r="M27" s="27">
        <v>62.5</v>
      </c>
      <c r="N27" t="s">
        <v>20</v>
      </c>
    </row>
    <row r="28" spans="1:14">
      <c r="A28" s="26">
        <v>23</v>
      </c>
      <c r="B28" s="26" t="s">
        <v>59</v>
      </c>
      <c r="C28" s="12" t="s">
        <v>60</v>
      </c>
      <c r="D28" s="13" t="s">
        <v>16</v>
      </c>
      <c r="E28" s="13" t="s">
        <v>61</v>
      </c>
      <c r="F28" s="14"/>
      <c r="G28" s="15">
        <v>0.1</v>
      </c>
      <c r="H28" s="13" t="s">
        <v>16</v>
      </c>
      <c r="I28" s="13" t="s">
        <v>17</v>
      </c>
      <c r="J28" s="14" t="s">
        <v>26</v>
      </c>
      <c r="K28" s="29">
        <v>4.9000000000000004</v>
      </c>
      <c r="L28" s="30">
        <v>1.3424</v>
      </c>
      <c r="M28" s="27">
        <v>37.700000000000003</v>
      </c>
      <c r="N28" t="s">
        <v>20</v>
      </c>
    </row>
    <row r="29" spans="1:14">
      <c r="A29" s="26">
        <v>24</v>
      </c>
      <c r="B29" s="26" t="s">
        <v>62</v>
      </c>
      <c r="C29" s="12" t="s">
        <v>60</v>
      </c>
      <c r="D29" s="13" t="s">
        <v>16</v>
      </c>
      <c r="E29" s="13" t="s">
        <v>61</v>
      </c>
      <c r="F29" s="14"/>
      <c r="G29" s="15">
        <v>0.1</v>
      </c>
      <c r="H29" s="13" t="s">
        <v>16</v>
      </c>
      <c r="I29" t="s">
        <v>19</v>
      </c>
      <c r="J29" s="14" t="s">
        <v>18</v>
      </c>
      <c r="K29" s="29">
        <v>7</v>
      </c>
      <c r="L29" s="30">
        <v>1.3468500000000001</v>
      </c>
      <c r="M29" s="27">
        <v>37.799999999999997</v>
      </c>
      <c r="N29" t="s">
        <v>20</v>
      </c>
    </row>
    <row r="30" spans="1:14">
      <c r="A30" s="26">
        <v>25</v>
      </c>
      <c r="B30" s="26" t="s">
        <v>63</v>
      </c>
      <c r="C30" s="12" t="s">
        <v>60</v>
      </c>
      <c r="D30" s="13" t="s">
        <v>16</v>
      </c>
      <c r="E30" s="13" t="s">
        <v>61</v>
      </c>
      <c r="F30" s="14"/>
      <c r="G30" s="15">
        <v>0.1</v>
      </c>
      <c r="H30" s="13" t="s">
        <v>16</v>
      </c>
      <c r="I30" t="s">
        <v>29</v>
      </c>
      <c r="J30" s="14" t="s">
        <v>30</v>
      </c>
      <c r="K30" s="29">
        <v>8.5</v>
      </c>
      <c r="L30" s="30">
        <v>1.34311</v>
      </c>
      <c r="M30" s="27">
        <v>33.6</v>
      </c>
      <c r="N30" t="s">
        <v>20</v>
      </c>
    </row>
    <row r="31" spans="1:14">
      <c r="A31" s="26">
        <v>26</v>
      </c>
      <c r="B31" s="26" t="s">
        <v>64</v>
      </c>
      <c r="C31" s="12" t="s">
        <v>53</v>
      </c>
      <c r="D31" s="13" t="s">
        <v>16</v>
      </c>
      <c r="E31" s="13" t="s">
        <v>61</v>
      </c>
      <c r="F31" s="14"/>
      <c r="G31" s="15">
        <v>0.1</v>
      </c>
      <c r="H31" s="13" t="s">
        <v>16</v>
      </c>
      <c r="I31" t="s">
        <v>19</v>
      </c>
      <c r="J31" s="14" t="s">
        <v>18</v>
      </c>
      <c r="K31" s="29">
        <v>7</v>
      </c>
      <c r="L31" s="30">
        <v>1.3526899999999999</v>
      </c>
      <c r="M31" s="27">
        <v>46.1</v>
      </c>
      <c r="N31" t="s">
        <v>20</v>
      </c>
    </row>
    <row r="32" spans="1:14">
      <c r="A32" s="26">
        <v>27</v>
      </c>
      <c r="B32" s="26" t="s">
        <v>65</v>
      </c>
      <c r="C32" s="12" t="s">
        <v>51</v>
      </c>
      <c r="D32" s="13" t="s">
        <v>16</v>
      </c>
      <c r="E32" s="13" t="s">
        <v>66</v>
      </c>
      <c r="F32" s="14"/>
      <c r="G32" s="15">
        <v>0.1</v>
      </c>
      <c r="H32" s="13" t="s">
        <v>16</v>
      </c>
      <c r="I32" s="13" t="s">
        <v>17</v>
      </c>
      <c r="J32" s="14" t="s">
        <v>26</v>
      </c>
      <c r="K32" s="29">
        <v>5.5</v>
      </c>
      <c r="L32" s="30">
        <v>1.35012</v>
      </c>
      <c r="M32" s="27">
        <v>99.9</v>
      </c>
      <c r="N32" t="s">
        <v>20</v>
      </c>
    </row>
    <row r="33" spans="1:14">
      <c r="A33" s="26">
        <v>28</v>
      </c>
      <c r="B33" s="26" t="s">
        <v>67</v>
      </c>
      <c r="C33" s="12" t="s">
        <v>51</v>
      </c>
      <c r="D33" s="13" t="s">
        <v>16</v>
      </c>
      <c r="E33" s="13" t="s">
        <v>66</v>
      </c>
      <c r="F33" s="14"/>
      <c r="G33" s="15">
        <v>0.1</v>
      </c>
      <c r="H33" s="13" t="s">
        <v>16</v>
      </c>
      <c r="I33" t="s">
        <v>19</v>
      </c>
      <c r="J33" s="14" t="s">
        <v>18</v>
      </c>
      <c r="K33" s="29">
        <v>7.3</v>
      </c>
      <c r="L33" s="30">
        <v>1.35487</v>
      </c>
      <c r="M33" s="27">
        <v>95.9</v>
      </c>
      <c r="N33" t="s">
        <v>20</v>
      </c>
    </row>
    <row r="34" spans="1:14">
      <c r="A34" s="26">
        <v>29</v>
      </c>
      <c r="B34" s="26" t="s">
        <v>68</v>
      </c>
      <c r="C34" s="12" t="s">
        <v>51</v>
      </c>
      <c r="D34" s="13" t="s">
        <v>16</v>
      </c>
      <c r="E34" s="13" t="s">
        <v>66</v>
      </c>
      <c r="F34" s="14"/>
      <c r="G34" s="15">
        <v>0.1</v>
      </c>
      <c r="H34" s="13" t="s">
        <v>16</v>
      </c>
      <c r="I34" t="s">
        <v>29</v>
      </c>
      <c r="J34" s="14" t="s">
        <v>30</v>
      </c>
      <c r="K34" s="29">
        <v>8.8000000000000007</v>
      </c>
      <c r="L34" s="30">
        <v>1.3512</v>
      </c>
      <c r="M34" s="27">
        <v>96.9</v>
      </c>
      <c r="N34" t="s">
        <v>20</v>
      </c>
    </row>
    <row r="35" spans="1:14">
      <c r="A35" s="26">
        <v>30</v>
      </c>
      <c r="B35" s="26" t="s">
        <v>69</v>
      </c>
      <c r="C35" s="12" t="s">
        <v>32</v>
      </c>
      <c r="D35" s="13" t="s">
        <v>16</v>
      </c>
      <c r="E35" s="13" t="s">
        <v>66</v>
      </c>
      <c r="F35" s="14"/>
      <c r="G35" s="15">
        <v>0.1</v>
      </c>
      <c r="H35" s="13" t="s">
        <v>16</v>
      </c>
      <c r="I35" s="13" t="s">
        <v>17</v>
      </c>
      <c r="J35" s="14" t="s">
        <v>26</v>
      </c>
      <c r="K35" s="29">
        <v>5.8</v>
      </c>
      <c r="L35" s="30">
        <v>1.3607400000000001</v>
      </c>
      <c r="M35" s="27">
        <v>123.9</v>
      </c>
      <c r="N35" t="s">
        <v>20</v>
      </c>
    </row>
    <row r="36" spans="1:14">
      <c r="A36" s="26">
        <v>31</v>
      </c>
      <c r="B36" s="26" t="s">
        <v>70</v>
      </c>
      <c r="C36" s="12" t="s">
        <v>32</v>
      </c>
      <c r="D36" s="13" t="s">
        <v>16</v>
      </c>
      <c r="E36" s="13" t="s">
        <v>66</v>
      </c>
      <c r="F36" s="14"/>
      <c r="G36" s="15">
        <v>0.1</v>
      </c>
      <c r="H36" s="13" t="s">
        <v>16</v>
      </c>
      <c r="I36" t="s">
        <v>19</v>
      </c>
      <c r="J36" s="14" t="s">
        <v>18</v>
      </c>
      <c r="K36" s="29">
        <v>7.4</v>
      </c>
      <c r="L36" s="30">
        <v>1.3652899999999999</v>
      </c>
      <c r="M36" s="27">
        <v>117.6</v>
      </c>
      <c r="N36" t="s">
        <v>20</v>
      </c>
    </row>
    <row r="37" spans="1:14">
      <c r="A37" s="26">
        <v>32</v>
      </c>
      <c r="B37" s="26" t="s">
        <v>71</v>
      </c>
      <c r="C37" s="12" t="s">
        <v>32</v>
      </c>
      <c r="D37" s="13" t="s">
        <v>16</v>
      </c>
      <c r="E37" s="13" t="s">
        <v>66</v>
      </c>
      <c r="F37" s="14"/>
      <c r="G37" s="15">
        <v>0.1</v>
      </c>
      <c r="H37" s="13" t="s">
        <v>16</v>
      </c>
      <c r="I37" t="s">
        <v>29</v>
      </c>
      <c r="J37" s="14" t="s">
        <v>30</v>
      </c>
      <c r="K37" s="29">
        <v>8.9</v>
      </c>
      <c r="L37" s="30">
        <v>1.3615200000000001</v>
      </c>
      <c r="M37" s="27">
        <v>121.2</v>
      </c>
      <c r="N37" t="s">
        <v>20</v>
      </c>
    </row>
    <row r="38" spans="1:14">
      <c r="A38" s="26">
        <v>33</v>
      </c>
      <c r="B38" s="26" t="s">
        <v>72</v>
      </c>
      <c r="C38" s="12" t="s">
        <v>57</v>
      </c>
      <c r="D38" s="13" t="s">
        <v>16</v>
      </c>
      <c r="E38" s="13" t="s">
        <v>73</v>
      </c>
      <c r="F38" s="14" t="s">
        <v>18</v>
      </c>
      <c r="G38" s="15">
        <v>0.1</v>
      </c>
      <c r="H38" s="13" t="s">
        <v>16</v>
      </c>
      <c r="I38" t="s">
        <v>19</v>
      </c>
      <c r="J38" s="14" t="s">
        <v>18</v>
      </c>
      <c r="K38" s="29">
        <v>7.4</v>
      </c>
      <c r="L38" s="30">
        <v>1.3720600000000001</v>
      </c>
      <c r="M38" s="27">
        <v>69.8</v>
      </c>
      <c r="N38" t="s">
        <v>20</v>
      </c>
    </row>
    <row r="39" spans="1:14">
      <c r="A39" s="26">
        <v>34</v>
      </c>
      <c r="B39" s="26" t="s">
        <v>74</v>
      </c>
      <c r="C39" s="12" t="s">
        <v>36</v>
      </c>
      <c r="D39" s="13" t="s">
        <v>16</v>
      </c>
      <c r="E39" s="13" t="s">
        <v>73</v>
      </c>
      <c r="F39" s="14" t="s">
        <v>18</v>
      </c>
      <c r="G39" s="15">
        <v>0.1</v>
      </c>
      <c r="H39" s="13" t="s">
        <v>16</v>
      </c>
      <c r="I39" t="s">
        <v>19</v>
      </c>
      <c r="J39" s="14" t="s">
        <v>18</v>
      </c>
      <c r="K39" s="29">
        <v>7.5</v>
      </c>
      <c r="L39" s="30">
        <v>1.3951499999999999</v>
      </c>
      <c r="M39" s="27">
        <v>61.4</v>
      </c>
      <c r="N39" t="s">
        <v>20</v>
      </c>
    </row>
    <row r="40" spans="1:14">
      <c r="A40" s="26">
        <v>35</v>
      </c>
      <c r="B40" s="26" t="s">
        <v>75</v>
      </c>
      <c r="C40" s="12" t="s">
        <v>76</v>
      </c>
      <c r="D40" s="13" t="s">
        <v>16</v>
      </c>
      <c r="E40" s="13" t="s">
        <v>77</v>
      </c>
      <c r="F40" s="14" t="s">
        <v>18</v>
      </c>
      <c r="G40" s="15">
        <v>0.1</v>
      </c>
      <c r="H40" s="13" t="s">
        <v>16</v>
      </c>
      <c r="I40" t="s">
        <v>19</v>
      </c>
      <c r="J40" s="14" t="s">
        <v>18</v>
      </c>
      <c r="K40" s="29">
        <v>7.4</v>
      </c>
      <c r="L40" s="30">
        <v>1.3711199999999999</v>
      </c>
      <c r="M40" s="27">
        <v>86.6</v>
      </c>
      <c r="N40" t="s">
        <v>20</v>
      </c>
    </row>
    <row r="41" spans="1:14">
      <c r="A41" s="26">
        <v>36</v>
      </c>
      <c r="B41" s="26" t="s">
        <v>78</v>
      </c>
      <c r="C41" s="12" t="s">
        <v>79</v>
      </c>
      <c r="D41" s="13" t="s">
        <v>16</v>
      </c>
      <c r="E41" s="13" t="s">
        <v>77</v>
      </c>
      <c r="F41" s="14" t="s">
        <v>18</v>
      </c>
      <c r="G41" s="15">
        <v>0.1</v>
      </c>
      <c r="H41" s="13" t="s">
        <v>16</v>
      </c>
      <c r="I41" t="s">
        <v>19</v>
      </c>
      <c r="J41" s="14" t="s">
        <v>18</v>
      </c>
      <c r="K41" s="29">
        <v>7.4</v>
      </c>
      <c r="L41" s="30">
        <v>1.39009</v>
      </c>
      <c r="M41" s="27">
        <v>83.4</v>
      </c>
      <c r="N41" t="s">
        <v>20</v>
      </c>
    </row>
    <row r="42" spans="1:14">
      <c r="A42" s="26">
        <v>37</v>
      </c>
      <c r="B42" s="26" t="s">
        <v>80</v>
      </c>
      <c r="C42" s="12" t="s">
        <v>81</v>
      </c>
      <c r="D42" s="13" t="s">
        <v>16</v>
      </c>
      <c r="E42" s="13" t="s">
        <v>82</v>
      </c>
      <c r="F42" s="14"/>
      <c r="G42" s="15">
        <v>0.1</v>
      </c>
      <c r="H42" s="13" t="s">
        <v>16</v>
      </c>
      <c r="I42" s="13" t="s">
        <v>17</v>
      </c>
      <c r="J42" s="14" t="s">
        <v>26</v>
      </c>
      <c r="K42" s="29">
        <v>4.5</v>
      </c>
      <c r="L42" s="30">
        <v>1.3578399999999999</v>
      </c>
      <c r="M42" s="27">
        <v>239.4</v>
      </c>
      <c r="N42" t="s">
        <v>20</v>
      </c>
    </row>
    <row r="43" spans="1:14">
      <c r="A43" s="26">
        <v>38</v>
      </c>
      <c r="B43" s="26" t="s">
        <v>83</v>
      </c>
      <c r="C43" s="12" t="s">
        <v>81</v>
      </c>
      <c r="D43" s="13" t="s">
        <v>16</v>
      </c>
      <c r="E43" s="13" t="s">
        <v>82</v>
      </c>
      <c r="F43" s="14"/>
      <c r="G43" s="15">
        <v>0.1</v>
      </c>
      <c r="H43" s="13" t="s">
        <v>16</v>
      </c>
      <c r="I43" t="s">
        <v>19</v>
      </c>
      <c r="J43" s="14" t="s">
        <v>18</v>
      </c>
      <c r="K43" s="29">
        <v>7</v>
      </c>
      <c r="L43" s="30">
        <v>1.36256</v>
      </c>
      <c r="M43" s="27">
        <v>199.8</v>
      </c>
      <c r="N43" t="s">
        <v>20</v>
      </c>
    </row>
    <row r="44" spans="1:14">
      <c r="A44" s="26">
        <v>39</v>
      </c>
      <c r="B44" s="26" t="s">
        <v>84</v>
      </c>
      <c r="C44" s="12" t="s">
        <v>81</v>
      </c>
      <c r="D44" s="13" t="s">
        <v>16</v>
      </c>
      <c r="E44" s="13" t="s">
        <v>82</v>
      </c>
      <c r="F44" s="14"/>
      <c r="G44" s="15">
        <v>0.1</v>
      </c>
      <c r="H44" s="13" t="s">
        <v>16</v>
      </c>
      <c r="I44" t="s">
        <v>29</v>
      </c>
      <c r="J44" s="14" t="s">
        <v>30</v>
      </c>
      <c r="K44" s="29">
        <v>7.8</v>
      </c>
      <c r="L44" s="30">
        <v>1.35853</v>
      </c>
      <c r="M44" s="27">
        <v>238.6</v>
      </c>
      <c r="N44" t="s">
        <v>20</v>
      </c>
    </row>
    <row r="45" spans="1:14">
      <c r="A45" s="26">
        <v>40</v>
      </c>
      <c r="B45" s="26" t="s">
        <v>85</v>
      </c>
      <c r="C45" s="12" t="s">
        <v>86</v>
      </c>
      <c r="D45" s="13" t="s">
        <v>16</v>
      </c>
      <c r="E45" s="13" t="s">
        <v>82</v>
      </c>
      <c r="F45" s="14"/>
      <c r="G45" s="15">
        <v>0.1</v>
      </c>
      <c r="H45" s="13" t="s">
        <v>16</v>
      </c>
      <c r="I45" s="13" t="s">
        <v>17</v>
      </c>
      <c r="J45" s="14" t="s">
        <v>26</v>
      </c>
      <c r="K45" s="29">
        <v>4.5</v>
      </c>
      <c r="L45" s="30">
        <v>1.3882099999999999</v>
      </c>
      <c r="M45" s="27">
        <v>556.79999999999995</v>
      </c>
      <c r="N45" t="s">
        <v>20</v>
      </c>
    </row>
    <row r="46" spans="1:14">
      <c r="A46" s="26">
        <v>41</v>
      </c>
      <c r="B46" s="26" t="s">
        <v>87</v>
      </c>
      <c r="C46" s="12" t="s">
        <v>86</v>
      </c>
      <c r="D46" s="13" t="s">
        <v>16</v>
      </c>
      <c r="E46" s="13" t="s">
        <v>82</v>
      </c>
      <c r="F46" s="14"/>
      <c r="G46" s="15">
        <v>0.1</v>
      </c>
      <c r="H46" s="13" t="s">
        <v>16</v>
      </c>
      <c r="I46" t="s">
        <v>19</v>
      </c>
      <c r="J46" s="14" t="s">
        <v>18</v>
      </c>
      <c r="K46" s="29">
        <v>7</v>
      </c>
      <c r="L46" s="30">
        <v>1.3930800000000001</v>
      </c>
      <c r="M46" s="27">
        <v>680.4</v>
      </c>
      <c r="N46" t="s">
        <v>20</v>
      </c>
    </row>
    <row r="47" spans="1:14">
      <c r="A47" s="26">
        <v>42</v>
      </c>
      <c r="B47" s="26" t="s">
        <v>88</v>
      </c>
      <c r="C47" s="12" t="s">
        <v>86</v>
      </c>
      <c r="D47" s="13" t="s">
        <v>16</v>
      </c>
      <c r="E47" s="13" t="s">
        <v>82</v>
      </c>
      <c r="F47" s="14"/>
      <c r="G47" s="15">
        <v>0.1</v>
      </c>
      <c r="H47" s="13" t="s">
        <v>16</v>
      </c>
      <c r="I47" t="s">
        <v>29</v>
      </c>
      <c r="J47" s="14" t="s">
        <v>30</v>
      </c>
      <c r="K47" s="29">
        <v>7.6</v>
      </c>
      <c r="L47" s="30">
        <v>1.3891100000000001</v>
      </c>
      <c r="M47" s="27">
        <v>698.4</v>
      </c>
      <c r="N47" t="s">
        <v>20</v>
      </c>
    </row>
    <row r="48" spans="1:14">
      <c r="A48" s="26">
        <v>43</v>
      </c>
      <c r="B48" s="26" t="s">
        <v>89</v>
      </c>
      <c r="C48" s="12" t="s">
        <v>24</v>
      </c>
      <c r="D48" s="13" t="s">
        <v>16</v>
      </c>
      <c r="E48" s="13" t="s">
        <v>90</v>
      </c>
      <c r="F48" s="14"/>
      <c r="G48" s="15">
        <v>0.1</v>
      </c>
      <c r="H48" s="13" t="s">
        <v>16</v>
      </c>
      <c r="I48" s="13" t="s">
        <v>17</v>
      </c>
      <c r="J48" s="14" t="s">
        <v>26</v>
      </c>
      <c r="K48" s="29">
        <v>4.5</v>
      </c>
      <c r="L48" s="30">
        <v>1.34761</v>
      </c>
      <c r="M48" s="27">
        <v>103.8</v>
      </c>
      <c r="N48" t="s">
        <v>20</v>
      </c>
    </row>
    <row r="49" spans="1:14">
      <c r="A49" s="26">
        <v>44</v>
      </c>
      <c r="B49" s="26" t="s">
        <v>91</v>
      </c>
      <c r="C49" s="12" t="s">
        <v>24</v>
      </c>
      <c r="D49" s="13" t="s">
        <v>16</v>
      </c>
      <c r="E49" s="13" t="s">
        <v>90</v>
      </c>
      <c r="F49" s="14"/>
      <c r="G49" s="15">
        <v>0.1</v>
      </c>
      <c r="H49" s="13" t="s">
        <v>16</v>
      </c>
      <c r="I49" t="s">
        <v>19</v>
      </c>
      <c r="J49" s="14" t="s">
        <v>18</v>
      </c>
      <c r="K49" s="29">
        <v>7</v>
      </c>
      <c r="L49" s="30">
        <v>1.3523000000000001</v>
      </c>
      <c r="M49" s="27">
        <v>99.9</v>
      </c>
      <c r="N49" t="s">
        <v>20</v>
      </c>
    </row>
    <row r="50" spans="1:14">
      <c r="A50" s="26">
        <v>45</v>
      </c>
      <c r="B50" s="26" t="s">
        <v>92</v>
      </c>
      <c r="C50" s="12" t="s">
        <v>24</v>
      </c>
      <c r="D50" s="13" t="s">
        <v>16</v>
      </c>
      <c r="E50" s="13" t="s">
        <v>90</v>
      </c>
      <c r="F50" s="14"/>
      <c r="G50" s="15">
        <v>0.1</v>
      </c>
      <c r="H50" s="13" t="s">
        <v>16</v>
      </c>
      <c r="I50" t="s">
        <v>29</v>
      </c>
      <c r="J50" s="14" t="s">
        <v>30</v>
      </c>
      <c r="K50" s="29">
        <v>8.5</v>
      </c>
      <c r="L50" s="30">
        <v>1.3484700000000001</v>
      </c>
      <c r="M50" s="27">
        <v>100.3</v>
      </c>
      <c r="N50" t="s">
        <v>20</v>
      </c>
    </row>
    <row r="51" spans="1:14">
      <c r="A51" s="26">
        <v>46</v>
      </c>
      <c r="B51" s="26" t="s">
        <v>93</v>
      </c>
      <c r="C51" s="12" t="s">
        <v>94</v>
      </c>
      <c r="D51" s="13" t="s">
        <v>16</v>
      </c>
      <c r="E51" s="13" t="s">
        <v>90</v>
      </c>
      <c r="F51" s="14"/>
      <c r="G51" s="15">
        <v>0.1</v>
      </c>
      <c r="H51" s="13" t="s">
        <v>16</v>
      </c>
      <c r="I51" s="13" t="s">
        <v>17</v>
      </c>
      <c r="J51" s="14" t="s">
        <v>26</v>
      </c>
      <c r="K51" s="29">
        <v>4.4000000000000004</v>
      </c>
      <c r="L51" s="30">
        <v>1.3668400000000001</v>
      </c>
      <c r="M51" s="27">
        <v>169.4</v>
      </c>
      <c r="N51" t="s">
        <v>20</v>
      </c>
    </row>
    <row r="52" spans="1:14">
      <c r="A52" s="26">
        <v>47</v>
      </c>
      <c r="B52" s="26" t="s">
        <v>95</v>
      </c>
      <c r="C52" s="12" t="s">
        <v>94</v>
      </c>
      <c r="D52" s="13" t="s">
        <v>16</v>
      </c>
      <c r="E52" s="13" t="s">
        <v>90</v>
      </c>
      <c r="F52" s="14"/>
      <c r="G52" s="15">
        <v>0.1</v>
      </c>
      <c r="H52" s="13" t="s">
        <v>16</v>
      </c>
      <c r="I52" t="s">
        <v>19</v>
      </c>
      <c r="J52" s="14" t="s">
        <v>18</v>
      </c>
      <c r="K52" s="29">
        <v>7.1</v>
      </c>
      <c r="L52" s="30">
        <v>1.37158</v>
      </c>
      <c r="M52" s="27">
        <v>161</v>
      </c>
      <c r="N52" t="s">
        <v>20</v>
      </c>
    </row>
    <row r="53" spans="1:14">
      <c r="A53" s="26">
        <v>48</v>
      </c>
      <c r="B53" s="26" t="s">
        <v>96</v>
      </c>
      <c r="C53" s="12" t="s">
        <v>94</v>
      </c>
      <c r="D53" s="13" t="s">
        <v>16</v>
      </c>
      <c r="E53" s="13" t="s">
        <v>90</v>
      </c>
      <c r="F53" s="14"/>
      <c r="G53" s="15">
        <v>0.1</v>
      </c>
      <c r="H53" s="13" t="s">
        <v>16</v>
      </c>
      <c r="I53" t="s">
        <v>29</v>
      </c>
      <c r="J53" s="14" t="s">
        <v>30</v>
      </c>
      <c r="K53" s="29">
        <v>8.6</v>
      </c>
      <c r="L53" s="30">
        <v>1.3677299999999999</v>
      </c>
      <c r="M53" s="27">
        <v>166.9</v>
      </c>
      <c r="N53" t="s">
        <v>20</v>
      </c>
    </row>
    <row r="54" spans="1:14">
      <c r="A54" s="26">
        <v>49</v>
      </c>
      <c r="B54" s="26" t="s">
        <v>97</v>
      </c>
      <c r="C54" s="12" t="s">
        <v>45</v>
      </c>
      <c r="D54" s="13" t="s">
        <v>16</v>
      </c>
      <c r="E54" s="13" t="s">
        <v>98</v>
      </c>
      <c r="F54" s="14"/>
      <c r="G54" s="15">
        <v>0.1</v>
      </c>
      <c r="H54" s="13" t="s">
        <v>16</v>
      </c>
      <c r="I54" s="13" t="s">
        <v>17</v>
      </c>
      <c r="J54" s="14" t="s">
        <v>26</v>
      </c>
      <c r="K54" s="29">
        <v>4.3</v>
      </c>
      <c r="L54" s="30">
        <v>1.3490500000000001</v>
      </c>
      <c r="M54" s="27">
        <v>58.7</v>
      </c>
      <c r="N54" t="s">
        <v>20</v>
      </c>
    </row>
    <row r="55" spans="1:14">
      <c r="A55" s="26">
        <v>50</v>
      </c>
      <c r="B55" s="26" t="s">
        <v>99</v>
      </c>
      <c r="C55" s="12" t="s">
        <v>15</v>
      </c>
      <c r="D55" s="13" t="s">
        <v>16</v>
      </c>
      <c r="E55" s="13" t="s">
        <v>98</v>
      </c>
      <c r="F55" s="14"/>
      <c r="G55" s="15">
        <v>0.1</v>
      </c>
      <c r="H55" s="13" t="s">
        <v>16</v>
      </c>
      <c r="I55" s="13" t="s">
        <v>17</v>
      </c>
      <c r="J55" s="14" t="s">
        <v>26</v>
      </c>
      <c r="K55" s="29">
        <v>4</v>
      </c>
      <c r="L55" s="30">
        <v>1.35988</v>
      </c>
      <c r="M55" s="27">
        <v>80.900000000000006</v>
      </c>
      <c r="N55" t="s">
        <v>20</v>
      </c>
    </row>
    <row r="56" spans="1:14">
      <c r="A56" s="26">
        <v>51</v>
      </c>
      <c r="B56" s="26" t="s">
        <v>100</v>
      </c>
      <c r="C56" s="12" t="s">
        <v>24</v>
      </c>
      <c r="D56" s="13" t="s">
        <v>16</v>
      </c>
      <c r="E56" s="13" t="s">
        <v>101</v>
      </c>
      <c r="F56" s="14"/>
      <c r="G56" s="15">
        <v>0.1</v>
      </c>
      <c r="H56" s="13" t="s">
        <v>16</v>
      </c>
      <c r="I56" s="13" t="s">
        <v>29</v>
      </c>
      <c r="J56" s="14" t="s">
        <v>30</v>
      </c>
      <c r="K56" s="29">
        <v>8.3000000000000007</v>
      </c>
      <c r="L56" s="30">
        <v>1.36927</v>
      </c>
      <c r="M56" s="27">
        <v>94.2</v>
      </c>
      <c r="N56" t="s">
        <v>20</v>
      </c>
    </row>
    <row r="57" spans="1:14">
      <c r="A57" s="26">
        <v>52</v>
      </c>
      <c r="B57" s="26" t="s">
        <v>102</v>
      </c>
      <c r="C57" s="12" t="s">
        <v>79</v>
      </c>
      <c r="D57" s="13" t="s">
        <v>16</v>
      </c>
      <c r="E57" s="13" t="s">
        <v>101</v>
      </c>
      <c r="F57" s="14"/>
      <c r="G57" s="15">
        <v>0.1</v>
      </c>
      <c r="H57" s="13" t="s">
        <v>16</v>
      </c>
      <c r="I57" s="13" t="s">
        <v>29</v>
      </c>
      <c r="J57" s="14" t="s">
        <v>30</v>
      </c>
      <c r="K57" s="29">
        <v>8.3000000000000007</v>
      </c>
      <c r="L57" s="30">
        <v>1.38666</v>
      </c>
      <c r="M57" s="27">
        <v>106.2</v>
      </c>
      <c r="N57" t="s">
        <v>20</v>
      </c>
    </row>
    <row r="58" spans="1:14">
      <c r="A58" s="26">
        <v>53</v>
      </c>
      <c r="B58" s="26" t="s">
        <v>103</v>
      </c>
      <c r="C58" s="12" t="s">
        <v>45</v>
      </c>
      <c r="D58" s="13" t="s">
        <v>16</v>
      </c>
      <c r="E58" s="13" t="s">
        <v>104</v>
      </c>
      <c r="F58" s="31" t="s">
        <v>105</v>
      </c>
      <c r="J58" s="14"/>
      <c r="K58" s="29">
        <v>4.4000000000000004</v>
      </c>
      <c r="L58" s="30">
        <v>1.34775</v>
      </c>
      <c r="M58" s="27">
        <v>41.1</v>
      </c>
      <c r="N58" t="s">
        <v>20</v>
      </c>
    </row>
    <row r="59" spans="1:14">
      <c r="A59" s="26">
        <v>54</v>
      </c>
      <c r="B59" s="26" t="s">
        <v>106</v>
      </c>
      <c r="C59" s="12" t="s">
        <v>45</v>
      </c>
      <c r="D59" s="13" t="s">
        <v>16</v>
      </c>
      <c r="E59" s="13" t="s">
        <v>104</v>
      </c>
      <c r="F59" s="31" t="s">
        <v>107</v>
      </c>
      <c r="J59" s="14"/>
      <c r="K59" s="29">
        <v>6.9</v>
      </c>
      <c r="L59" s="30">
        <v>1.35328</v>
      </c>
      <c r="M59" s="27">
        <v>84.2</v>
      </c>
      <c r="N59" t="s">
        <v>20</v>
      </c>
    </row>
    <row r="60" spans="1:14">
      <c r="A60" s="26">
        <v>55</v>
      </c>
      <c r="B60" s="26" t="s">
        <v>108</v>
      </c>
      <c r="C60" s="12" t="s">
        <v>45</v>
      </c>
      <c r="D60" s="13" t="s">
        <v>16</v>
      </c>
      <c r="E60" s="13" t="s">
        <v>104</v>
      </c>
      <c r="F60" s="31" t="s">
        <v>109</v>
      </c>
      <c r="J60" s="14"/>
      <c r="K60" s="29">
        <v>8.3000000000000007</v>
      </c>
      <c r="L60" s="30">
        <v>1.3563700000000001</v>
      </c>
      <c r="M60" s="27">
        <v>105.8</v>
      </c>
      <c r="N60" t="s">
        <v>20</v>
      </c>
    </row>
    <row r="61" spans="1:14">
      <c r="A61" s="26">
        <v>56</v>
      </c>
      <c r="B61" s="26" t="s">
        <v>110</v>
      </c>
      <c r="C61" s="12" t="s">
        <v>15</v>
      </c>
      <c r="D61" s="13" t="s">
        <v>16</v>
      </c>
      <c r="E61" s="13" t="s">
        <v>104</v>
      </c>
      <c r="F61" s="31" t="s">
        <v>105</v>
      </c>
      <c r="J61" s="14"/>
      <c r="K61" s="29">
        <v>4.0999999999999996</v>
      </c>
      <c r="L61" s="30">
        <v>1.3581799999999999</v>
      </c>
      <c r="M61" s="27">
        <v>55.6</v>
      </c>
      <c r="N61" t="s">
        <v>20</v>
      </c>
    </row>
    <row r="62" spans="1:14">
      <c r="A62" s="26">
        <v>57</v>
      </c>
      <c r="B62" s="26" t="s">
        <v>111</v>
      </c>
      <c r="C62" s="12" t="s">
        <v>15</v>
      </c>
      <c r="D62" s="13" t="s">
        <v>16</v>
      </c>
      <c r="E62" s="13" t="s">
        <v>104</v>
      </c>
      <c r="F62" s="31" t="s">
        <v>107</v>
      </c>
      <c r="J62" s="14"/>
      <c r="K62" s="29">
        <v>7</v>
      </c>
      <c r="L62" s="30">
        <v>1.3671199999999999</v>
      </c>
      <c r="M62" s="27">
        <v>114</v>
      </c>
      <c r="N62" t="s">
        <v>20</v>
      </c>
    </row>
    <row r="63" spans="1:14">
      <c r="A63" s="26">
        <v>58</v>
      </c>
      <c r="B63" s="26" t="s">
        <v>112</v>
      </c>
      <c r="C63" s="12" t="s">
        <v>15</v>
      </c>
      <c r="D63" s="13" t="s">
        <v>16</v>
      </c>
      <c r="E63" s="13" t="s">
        <v>104</v>
      </c>
      <c r="F63" s="31" t="s">
        <v>109</v>
      </c>
      <c r="J63" s="14"/>
      <c r="K63" s="29">
        <v>8.4</v>
      </c>
      <c r="L63" s="30">
        <v>1.37205</v>
      </c>
      <c r="M63" s="27">
        <v>143.19999999999999</v>
      </c>
      <c r="N63" t="s">
        <v>20</v>
      </c>
    </row>
    <row r="64" spans="1:14">
      <c r="A64" s="26">
        <v>59</v>
      </c>
      <c r="B64" s="26" t="s">
        <v>113</v>
      </c>
      <c r="C64" s="12" t="s">
        <v>114</v>
      </c>
      <c r="D64" s="13" t="s">
        <v>16</v>
      </c>
      <c r="E64" s="13" t="s">
        <v>115</v>
      </c>
      <c r="F64" s="14" t="s">
        <v>18</v>
      </c>
      <c r="G64">
        <v>0.1</v>
      </c>
      <c r="H64" t="s">
        <v>16</v>
      </c>
      <c r="I64" t="s">
        <v>19</v>
      </c>
      <c r="J64" s="14" t="s">
        <v>18</v>
      </c>
      <c r="K64" s="29">
        <v>7.2</v>
      </c>
      <c r="L64" s="30">
        <v>1.3525100000000001</v>
      </c>
      <c r="M64" s="27">
        <v>52.3</v>
      </c>
      <c r="N64" t="s">
        <v>20</v>
      </c>
    </row>
    <row r="65" spans="1:14">
      <c r="A65" s="26">
        <v>60</v>
      </c>
      <c r="B65" s="26" t="s">
        <v>116</v>
      </c>
      <c r="C65" s="12" t="s">
        <v>45</v>
      </c>
      <c r="D65" s="13" t="s">
        <v>16</v>
      </c>
      <c r="E65" s="13" t="s">
        <v>115</v>
      </c>
      <c r="F65" s="14" t="s">
        <v>18</v>
      </c>
      <c r="G65">
        <v>0.1</v>
      </c>
      <c r="H65" t="s">
        <v>16</v>
      </c>
      <c r="I65" t="s">
        <v>19</v>
      </c>
      <c r="J65" s="14" t="s">
        <v>18</v>
      </c>
      <c r="K65" s="29">
        <v>7.3</v>
      </c>
      <c r="L65" s="30">
        <v>1.3673299999999999</v>
      </c>
      <c r="M65" s="27">
        <v>71.8</v>
      </c>
      <c r="N65" t="s">
        <v>20</v>
      </c>
    </row>
    <row r="66" spans="1:14">
      <c r="A66" s="26">
        <v>61</v>
      </c>
      <c r="B66" s="26" t="s">
        <v>117</v>
      </c>
      <c r="C66" s="12" t="s">
        <v>24</v>
      </c>
      <c r="D66" s="13" t="s">
        <v>16</v>
      </c>
      <c r="E66" s="13" t="s">
        <v>118</v>
      </c>
      <c r="F66" s="14"/>
      <c r="G66">
        <v>0.1</v>
      </c>
      <c r="H66" t="s">
        <v>16</v>
      </c>
      <c r="I66" t="s">
        <v>17</v>
      </c>
      <c r="J66" s="14" t="s">
        <v>26</v>
      </c>
      <c r="K66" s="29">
        <v>4.5999999999999996</v>
      </c>
      <c r="L66" s="30">
        <v>1.36277</v>
      </c>
      <c r="M66" s="27">
        <v>174.3</v>
      </c>
      <c r="N66" t="s">
        <v>20</v>
      </c>
    </row>
    <row r="67" spans="1:14">
      <c r="A67" s="26">
        <v>62</v>
      </c>
      <c r="B67" s="26" t="s">
        <v>119</v>
      </c>
      <c r="C67" s="12" t="s">
        <v>24</v>
      </c>
      <c r="D67" s="13" t="s">
        <v>16</v>
      </c>
      <c r="E67" s="13" t="s">
        <v>118</v>
      </c>
      <c r="F67" s="14"/>
      <c r="G67">
        <v>0.1</v>
      </c>
      <c r="H67" t="s">
        <v>16</v>
      </c>
      <c r="I67" t="s">
        <v>19</v>
      </c>
      <c r="J67" s="14" t="s">
        <v>18</v>
      </c>
      <c r="K67" s="29">
        <v>7.4</v>
      </c>
      <c r="L67" s="30">
        <v>1.3676699999999999</v>
      </c>
      <c r="M67" s="27">
        <v>168.2</v>
      </c>
      <c r="N67" t="s">
        <v>20</v>
      </c>
    </row>
    <row r="68" spans="1:14">
      <c r="A68" s="26">
        <v>63</v>
      </c>
      <c r="B68" s="26" t="s">
        <v>120</v>
      </c>
      <c r="C68" s="12" t="s">
        <v>24</v>
      </c>
      <c r="D68" s="13" t="s">
        <v>16</v>
      </c>
      <c r="E68" s="13" t="s">
        <v>118</v>
      </c>
      <c r="F68" s="14"/>
      <c r="G68">
        <v>0.1</v>
      </c>
      <c r="H68" t="s">
        <v>16</v>
      </c>
      <c r="I68" t="s">
        <v>29</v>
      </c>
      <c r="J68" s="14" t="s">
        <v>30</v>
      </c>
      <c r="K68" s="29">
        <v>8.1999999999999993</v>
      </c>
      <c r="L68" s="30">
        <v>1.36341</v>
      </c>
      <c r="M68" s="27">
        <v>170.5</v>
      </c>
      <c r="N68" t="s">
        <v>20</v>
      </c>
    </row>
    <row r="69" spans="1:14">
      <c r="A69" s="26">
        <v>64</v>
      </c>
      <c r="B69" s="26" t="s">
        <v>121</v>
      </c>
      <c r="C69" s="12" t="s">
        <v>81</v>
      </c>
      <c r="D69" s="13" t="s">
        <v>16</v>
      </c>
      <c r="E69" s="13" t="s">
        <v>118</v>
      </c>
      <c r="F69" s="14"/>
      <c r="G69">
        <v>0.1</v>
      </c>
      <c r="H69" t="s">
        <v>16</v>
      </c>
      <c r="I69" t="s">
        <v>17</v>
      </c>
      <c r="J69" s="14" t="s">
        <v>26</v>
      </c>
      <c r="K69" s="29">
        <v>4.5999999999999996</v>
      </c>
      <c r="L69" s="30">
        <v>1.3784099999999999</v>
      </c>
      <c r="M69" s="27">
        <v>300.8</v>
      </c>
      <c r="N69" t="s">
        <v>20</v>
      </c>
    </row>
    <row r="70" spans="1:14">
      <c r="A70" s="26">
        <v>65</v>
      </c>
      <c r="B70" s="26" t="s">
        <v>122</v>
      </c>
      <c r="C70" s="12" t="s">
        <v>81</v>
      </c>
      <c r="D70" s="13" t="s">
        <v>16</v>
      </c>
      <c r="E70" s="13" t="s">
        <v>118</v>
      </c>
      <c r="F70" s="14"/>
      <c r="G70">
        <v>0.1</v>
      </c>
      <c r="H70" t="s">
        <v>16</v>
      </c>
      <c r="I70" t="s">
        <v>19</v>
      </c>
      <c r="J70" s="14" t="s">
        <v>18</v>
      </c>
      <c r="K70" s="29">
        <v>7.5</v>
      </c>
      <c r="L70" s="30">
        <v>1.38331</v>
      </c>
      <c r="M70" s="27">
        <v>306</v>
      </c>
      <c r="N70" t="s">
        <v>20</v>
      </c>
    </row>
    <row r="71" spans="1:14">
      <c r="A71" s="26">
        <v>66</v>
      </c>
      <c r="B71" s="26" t="s">
        <v>123</v>
      </c>
      <c r="C71" s="12" t="s">
        <v>81</v>
      </c>
      <c r="D71" s="13" t="s">
        <v>16</v>
      </c>
      <c r="E71" s="13" t="s">
        <v>118</v>
      </c>
      <c r="F71" s="14"/>
      <c r="G71">
        <v>0.1</v>
      </c>
      <c r="H71" t="s">
        <v>16</v>
      </c>
      <c r="I71" t="s">
        <v>29</v>
      </c>
      <c r="J71" s="14" t="s">
        <v>30</v>
      </c>
      <c r="K71" s="29">
        <v>8.1</v>
      </c>
      <c r="L71" s="30">
        <v>1.3793299999999999</v>
      </c>
      <c r="M71" s="27">
        <v>302.39999999999998</v>
      </c>
      <c r="N71" t="s">
        <v>20</v>
      </c>
    </row>
    <row r="72" spans="1:14">
      <c r="A72" s="26">
        <v>67</v>
      </c>
      <c r="B72" s="26" t="s">
        <v>124</v>
      </c>
      <c r="C72" s="12" t="s">
        <v>125</v>
      </c>
      <c r="D72" s="13" t="s">
        <v>16</v>
      </c>
      <c r="E72" s="13" t="s">
        <v>126</v>
      </c>
      <c r="F72" s="14"/>
      <c r="G72">
        <v>0.1</v>
      </c>
      <c r="H72" t="s">
        <v>16</v>
      </c>
      <c r="I72" t="s">
        <v>17</v>
      </c>
      <c r="J72" s="14" t="s">
        <v>26</v>
      </c>
      <c r="K72" s="29">
        <v>4.3</v>
      </c>
      <c r="L72" s="30">
        <v>1.34842</v>
      </c>
      <c r="M72" s="27">
        <v>65.2</v>
      </c>
      <c r="N72" t="s">
        <v>20</v>
      </c>
    </row>
    <row r="73" spans="1:14">
      <c r="A73" s="26">
        <v>68</v>
      </c>
      <c r="B73" s="26" t="s">
        <v>127</v>
      </c>
      <c r="C73" s="12" t="s">
        <v>125</v>
      </c>
      <c r="D73" s="13" t="s">
        <v>16</v>
      </c>
      <c r="E73" s="13" t="s">
        <v>126</v>
      </c>
      <c r="F73" s="14"/>
      <c r="G73">
        <v>0.1</v>
      </c>
      <c r="H73" t="s">
        <v>16</v>
      </c>
      <c r="I73" t="s">
        <v>19</v>
      </c>
      <c r="J73" s="14" t="s">
        <v>18</v>
      </c>
      <c r="K73" s="29">
        <v>7.3</v>
      </c>
      <c r="L73" s="30">
        <v>1.35301</v>
      </c>
      <c r="M73" s="27">
        <v>62.9</v>
      </c>
      <c r="N73" t="s">
        <v>20</v>
      </c>
    </row>
    <row r="74" spans="1:14">
      <c r="A74" s="26">
        <v>69</v>
      </c>
      <c r="B74" s="26" t="s">
        <v>128</v>
      </c>
      <c r="C74" s="12" t="s">
        <v>125</v>
      </c>
      <c r="D74" s="13" t="s">
        <v>16</v>
      </c>
      <c r="E74" s="13" t="s">
        <v>126</v>
      </c>
      <c r="F74" s="14"/>
      <c r="G74">
        <v>0.1</v>
      </c>
      <c r="H74" t="s">
        <v>16</v>
      </c>
      <c r="I74" t="s">
        <v>29</v>
      </c>
      <c r="J74" s="14" t="s">
        <v>30</v>
      </c>
      <c r="K74" s="29">
        <v>8.6999999999999993</v>
      </c>
      <c r="L74" s="30">
        <v>1.3492599999999999</v>
      </c>
      <c r="M74" s="27">
        <v>62.6</v>
      </c>
      <c r="N74" t="s">
        <v>20</v>
      </c>
    </row>
    <row r="75" spans="1:14">
      <c r="A75" s="26">
        <v>70</v>
      </c>
      <c r="B75" s="26" t="s">
        <v>129</v>
      </c>
      <c r="C75" s="12" t="s">
        <v>24</v>
      </c>
      <c r="D75" s="13" t="s">
        <v>16</v>
      </c>
      <c r="E75" s="13" t="s">
        <v>126</v>
      </c>
      <c r="F75" s="14"/>
      <c r="G75">
        <v>0.1</v>
      </c>
      <c r="H75" t="s">
        <v>16</v>
      </c>
      <c r="I75" t="s">
        <v>17</v>
      </c>
      <c r="J75" s="14" t="s">
        <v>26</v>
      </c>
      <c r="K75" s="29">
        <v>4.2</v>
      </c>
      <c r="L75" s="30">
        <v>1.35927</v>
      </c>
      <c r="M75" s="27">
        <v>80</v>
      </c>
      <c r="N75" t="s">
        <v>20</v>
      </c>
    </row>
    <row r="76" spans="1:14">
      <c r="A76" s="26">
        <v>71</v>
      </c>
      <c r="B76" s="26" t="s">
        <v>130</v>
      </c>
      <c r="C76" s="12" t="s">
        <v>24</v>
      </c>
      <c r="D76" s="13" t="s">
        <v>16</v>
      </c>
      <c r="E76" s="13" t="s">
        <v>126</v>
      </c>
      <c r="F76" s="14"/>
      <c r="G76">
        <v>0.1</v>
      </c>
      <c r="H76" t="s">
        <v>16</v>
      </c>
      <c r="I76" t="s">
        <v>19</v>
      </c>
      <c r="J76" s="14" t="s">
        <v>18</v>
      </c>
      <c r="K76" s="29">
        <v>7.3</v>
      </c>
      <c r="L76" s="30">
        <v>1.3647199999999999</v>
      </c>
      <c r="M76" s="27">
        <v>76.8</v>
      </c>
      <c r="N76" t="s">
        <v>20</v>
      </c>
    </row>
    <row r="77" spans="1:14">
      <c r="A77" s="26">
        <v>72</v>
      </c>
      <c r="B77" s="26" t="s">
        <v>131</v>
      </c>
      <c r="C77" s="12" t="s">
        <v>24</v>
      </c>
      <c r="D77" s="13" t="s">
        <v>16</v>
      </c>
      <c r="E77" s="13" t="s">
        <v>126</v>
      </c>
      <c r="F77" s="14"/>
      <c r="G77">
        <v>0.1</v>
      </c>
      <c r="H77" t="s">
        <v>16</v>
      </c>
      <c r="I77" t="s">
        <v>29</v>
      </c>
      <c r="J77" s="14" t="s">
        <v>30</v>
      </c>
      <c r="K77" s="29">
        <v>8.6999999999999993</v>
      </c>
      <c r="L77" s="30">
        <v>1.36025</v>
      </c>
      <c r="M77" s="27">
        <v>78.2</v>
      </c>
      <c r="N77" t="s">
        <v>20</v>
      </c>
    </row>
    <row r="78" spans="1:14">
      <c r="A78" s="26">
        <v>73</v>
      </c>
      <c r="B78" s="26" t="s">
        <v>132</v>
      </c>
      <c r="C78" s="12" t="s">
        <v>45</v>
      </c>
      <c r="D78" s="13" t="s">
        <v>16</v>
      </c>
      <c r="E78" s="13" t="s">
        <v>133</v>
      </c>
      <c r="F78" s="14"/>
      <c r="G78">
        <v>0.1</v>
      </c>
      <c r="H78" t="s">
        <v>16</v>
      </c>
      <c r="I78" t="s">
        <v>17</v>
      </c>
      <c r="J78" s="14" t="s">
        <v>26</v>
      </c>
      <c r="K78" s="29">
        <v>4.3</v>
      </c>
      <c r="L78" s="30">
        <v>1.3502799999999999</v>
      </c>
      <c r="M78" s="27">
        <v>42.2</v>
      </c>
      <c r="N78" t="s">
        <v>20</v>
      </c>
    </row>
    <row r="79" spans="1:14">
      <c r="A79" s="26">
        <v>74</v>
      </c>
      <c r="B79" s="26" t="s">
        <v>134</v>
      </c>
      <c r="C79" s="12" t="s">
        <v>45</v>
      </c>
      <c r="D79" s="13" t="s">
        <v>16</v>
      </c>
      <c r="E79" s="13" t="s">
        <v>133</v>
      </c>
      <c r="F79" s="14"/>
      <c r="G79">
        <v>0.1</v>
      </c>
      <c r="H79" t="s">
        <v>16</v>
      </c>
      <c r="I79" t="s">
        <v>19</v>
      </c>
      <c r="J79" s="14" t="s">
        <v>18</v>
      </c>
      <c r="K79" s="29">
        <v>7.2</v>
      </c>
      <c r="L79" s="30">
        <v>1.35484</v>
      </c>
      <c r="M79" s="27">
        <v>41.4</v>
      </c>
      <c r="N79" t="s">
        <v>20</v>
      </c>
    </row>
    <row r="80" spans="1:14">
      <c r="A80" s="26">
        <v>75</v>
      </c>
      <c r="B80" s="26" t="s">
        <v>135</v>
      </c>
      <c r="C80" s="12" t="s">
        <v>45</v>
      </c>
      <c r="D80" s="13" t="s">
        <v>16</v>
      </c>
      <c r="E80" s="13" t="s">
        <v>133</v>
      </c>
      <c r="F80" s="14"/>
      <c r="G80">
        <v>0.1</v>
      </c>
      <c r="H80" t="s">
        <v>16</v>
      </c>
      <c r="I80" t="s">
        <v>29</v>
      </c>
      <c r="J80" s="14" t="s">
        <v>30</v>
      </c>
      <c r="K80" s="29">
        <v>8.6</v>
      </c>
      <c r="L80" s="30">
        <v>1.3511299999999999</v>
      </c>
      <c r="M80" s="27">
        <v>38.4</v>
      </c>
      <c r="N80" t="s">
        <v>20</v>
      </c>
    </row>
    <row r="81" spans="1:14">
      <c r="A81" s="26">
        <v>76</v>
      </c>
      <c r="B81" s="26" t="s">
        <v>136</v>
      </c>
      <c r="C81" s="12" t="s">
        <v>15</v>
      </c>
      <c r="D81" s="13" t="s">
        <v>16</v>
      </c>
      <c r="E81" s="13" t="s">
        <v>133</v>
      </c>
      <c r="F81" s="14"/>
      <c r="G81">
        <v>0.1</v>
      </c>
      <c r="H81" t="s">
        <v>16</v>
      </c>
      <c r="I81" t="s">
        <v>17</v>
      </c>
      <c r="J81" s="14" t="s">
        <v>26</v>
      </c>
      <c r="K81" s="29">
        <v>4.2</v>
      </c>
      <c r="L81" s="30">
        <v>1.3616999999999999</v>
      </c>
      <c r="M81" s="27">
        <v>53.5</v>
      </c>
      <c r="N81" t="s">
        <v>20</v>
      </c>
    </row>
    <row r="82" spans="1:14">
      <c r="A82" s="26">
        <v>77</v>
      </c>
      <c r="B82" s="26" t="s">
        <v>137</v>
      </c>
      <c r="C82" s="12" t="s">
        <v>15</v>
      </c>
      <c r="D82" s="13" t="s">
        <v>16</v>
      </c>
      <c r="E82" s="13" t="s">
        <v>133</v>
      </c>
      <c r="F82" s="14"/>
      <c r="G82">
        <v>0.1</v>
      </c>
      <c r="H82" t="s">
        <v>16</v>
      </c>
      <c r="I82" t="s">
        <v>19</v>
      </c>
      <c r="J82" s="14" t="s">
        <v>18</v>
      </c>
      <c r="K82" s="29">
        <v>7.2</v>
      </c>
      <c r="L82" s="30">
        <v>1.3661000000000001</v>
      </c>
      <c r="M82" s="27">
        <v>50.7</v>
      </c>
      <c r="N82" t="s">
        <v>20</v>
      </c>
    </row>
    <row r="83" spans="1:14">
      <c r="A83" s="26">
        <v>78</v>
      </c>
      <c r="B83" s="26" t="s">
        <v>138</v>
      </c>
      <c r="C83" s="12" t="s">
        <v>15</v>
      </c>
      <c r="D83" s="13" t="s">
        <v>16</v>
      </c>
      <c r="E83" s="13" t="s">
        <v>133</v>
      </c>
      <c r="F83" s="14"/>
      <c r="G83">
        <v>0.1</v>
      </c>
      <c r="H83" t="s">
        <v>16</v>
      </c>
      <c r="I83" t="s">
        <v>29</v>
      </c>
      <c r="J83" s="14" t="s">
        <v>30</v>
      </c>
      <c r="K83" s="29">
        <v>8.6</v>
      </c>
      <c r="L83" s="30">
        <v>1.36259</v>
      </c>
      <c r="M83" s="27">
        <v>50</v>
      </c>
      <c r="N83" t="s">
        <v>20</v>
      </c>
    </row>
    <row r="84" spans="1:14">
      <c r="A84" s="26">
        <v>79</v>
      </c>
      <c r="B84" s="26" t="s">
        <v>139</v>
      </c>
      <c r="C84" s="12" t="s">
        <v>53</v>
      </c>
      <c r="D84" s="13" t="s">
        <v>16</v>
      </c>
      <c r="E84" s="13" t="s">
        <v>140</v>
      </c>
      <c r="F84" s="14"/>
      <c r="G84">
        <v>0.1</v>
      </c>
      <c r="H84" t="s">
        <v>16</v>
      </c>
      <c r="I84" t="s">
        <v>17</v>
      </c>
      <c r="J84" s="14" t="s">
        <v>26</v>
      </c>
      <c r="K84" s="29">
        <v>5.2</v>
      </c>
      <c r="L84" s="30">
        <v>1.3563400000000001</v>
      </c>
      <c r="M84" s="27">
        <v>85.7</v>
      </c>
      <c r="N84" t="s">
        <v>20</v>
      </c>
    </row>
    <row r="85" spans="1:14">
      <c r="A85" s="26">
        <v>80</v>
      </c>
      <c r="B85" s="26" t="s">
        <v>141</v>
      </c>
      <c r="C85" s="12" t="s">
        <v>53</v>
      </c>
      <c r="D85" s="13" t="s">
        <v>16</v>
      </c>
      <c r="E85" s="13" t="s">
        <v>140</v>
      </c>
      <c r="F85" s="14"/>
      <c r="G85">
        <v>0.1</v>
      </c>
      <c r="H85" t="s">
        <v>16</v>
      </c>
      <c r="I85" t="s">
        <v>19</v>
      </c>
      <c r="J85" s="14" t="s">
        <v>18</v>
      </c>
      <c r="K85" s="29">
        <v>7.3</v>
      </c>
      <c r="L85" s="30">
        <v>1.3610500000000001</v>
      </c>
      <c r="M85" s="27">
        <v>83.2</v>
      </c>
      <c r="N85" t="s">
        <v>20</v>
      </c>
    </row>
    <row r="86" spans="1:14">
      <c r="A86" s="26">
        <v>81</v>
      </c>
      <c r="B86" s="26" t="s">
        <v>142</v>
      </c>
      <c r="C86" s="12" t="s">
        <v>53</v>
      </c>
      <c r="D86" s="13" t="s">
        <v>16</v>
      </c>
      <c r="E86" s="13" t="s">
        <v>140</v>
      </c>
      <c r="F86" s="14"/>
      <c r="G86">
        <v>0.1</v>
      </c>
      <c r="H86" t="s">
        <v>16</v>
      </c>
      <c r="I86" t="s">
        <v>29</v>
      </c>
      <c r="J86" s="14" t="s">
        <v>30</v>
      </c>
      <c r="K86" s="29">
        <v>8.1999999999999993</v>
      </c>
      <c r="L86" s="30">
        <v>1.3572500000000001</v>
      </c>
      <c r="M86" s="27">
        <v>81.599999999999994</v>
      </c>
      <c r="N86" t="s">
        <v>20</v>
      </c>
    </row>
    <row r="87" spans="1:14">
      <c r="A87" s="26">
        <v>82</v>
      </c>
      <c r="B87" s="26" t="s">
        <v>143</v>
      </c>
      <c r="C87" s="12" t="s">
        <v>45</v>
      </c>
      <c r="D87" s="13" t="s">
        <v>16</v>
      </c>
      <c r="E87" s="13" t="s">
        <v>140</v>
      </c>
      <c r="F87" s="14"/>
      <c r="G87">
        <v>0.1</v>
      </c>
      <c r="H87" t="s">
        <v>16</v>
      </c>
      <c r="I87" t="s">
        <v>17</v>
      </c>
      <c r="J87" s="14" t="s">
        <v>26</v>
      </c>
      <c r="K87" s="29">
        <v>5.4</v>
      </c>
      <c r="L87" s="30">
        <v>1.3658999999999999</v>
      </c>
      <c r="M87" s="27">
        <v>108.3</v>
      </c>
      <c r="N87" t="s">
        <v>20</v>
      </c>
    </row>
    <row r="88" spans="1:14">
      <c r="A88" s="26">
        <v>83</v>
      </c>
      <c r="B88" s="26" t="s">
        <v>144</v>
      </c>
      <c r="C88" s="12" t="s">
        <v>145</v>
      </c>
      <c r="D88" s="13" t="s">
        <v>16</v>
      </c>
      <c r="E88" s="13" t="s">
        <v>140</v>
      </c>
      <c r="F88" s="14"/>
      <c r="G88">
        <v>0.1</v>
      </c>
      <c r="H88" t="s">
        <v>16</v>
      </c>
      <c r="I88" t="s">
        <v>19</v>
      </c>
      <c r="J88" s="14" t="s">
        <v>18</v>
      </c>
      <c r="K88" s="29">
        <v>7.4</v>
      </c>
      <c r="L88" s="30">
        <v>1.3793</v>
      </c>
      <c r="M88" s="27">
        <v>111.1</v>
      </c>
      <c r="N88" t="s">
        <v>20</v>
      </c>
    </row>
    <row r="89" spans="1:14">
      <c r="A89" s="26">
        <v>84</v>
      </c>
      <c r="B89" s="26" t="s">
        <v>146</v>
      </c>
      <c r="C89" s="12" t="s">
        <v>76</v>
      </c>
      <c r="D89" s="13" t="s">
        <v>16</v>
      </c>
      <c r="E89" s="13" t="s">
        <v>140</v>
      </c>
      <c r="F89" s="14"/>
      <c r="G89">
        <v>0.1</v>
      </c>
      <c r="H89" t="s">
        <v>16</v>
      </c>
      <c r="I89" t="s">
        <v>29</v>
      </c>
      <c r="J89" s="14" t="s">
        <v>30</v>
      </c>
      <c r="K89" s="29">
        <v>8.1999999999999993</v>
      </c>
      <c r="L89" s="30">
        <v>1.37818</v>
      </c>
      <c r="M89" s="27">
        <v>114.6</v>
      </c>
      <c r="N89" t="s">
        <v>20</v>
      </c>
    </row>
    <row r="90" spans="1:14">
      <c r="A90" s="26">
        <v>85</v>
      </c>
      <c r="B90" s="26" t="s">
        <v>147</v>
      </c>
      <c r="C90" s="12" t="s">
        <v>148</v>
      </c>
      <c r="D90" s="13" t="s">
        <v>16</v>
      </c>
      <c r="E90" s="13" t="s">
        <v>149</v>
      </c>
      <c r="F90" s="14"/>
      <c r="G90">
        <v>0.1</v>
      </c>
      <c r="H90" t="s">
        <v>16</v>
      </c>
      <c r="I90" t="s">
        <v>19</v>
      </c>
      <c r="J90" s="14" t="s">
        <v>18</v>
      </c>
      <c r="K90" s="29">
        <v>7.3</v>
      </c>
      <c r="L90" s="30">
        <v>1.3572200000000001</v>
      </c>
      <c r="M90" s="27">
        <v>64</v>
      </c>
      <c r="N90" t="s">
        <v>20</v>
      </c>
    </row>
    <row r="91" spans="1:14">
      <c r="A91" s="26">
        <v>86</v>
      </c>
      <c r="B91" s="26" t="s">
        <v>150</v>
      </c>
      <c r="C91" s="12" t="s">
        <v>57</v>
      </c>
      <c r="D91" s="13" t="s">
        <v>16</v>
      </c>
      <c r="E91" s="13" t="s">
        <v>149</v>
      </c>
      <c r="F91" s="14"/>
      <c r="G91">
        <v>0.1</v>
      </c>
      <c r="H91" t="s">
        <v>16</v>
      </c>
      <c r="I91" t="s">
        <v>19</v>
      </c>
      <c r="J91" s="14" t="s">
        <v>18</v>
      </c>
      <c r="K91" s="29">
        <v>7.5</v>
      </c>
      <c r="L91" s="30">
        <v>1.3738699999999999</v>
      </c>
      <c r="M91" s="27">
        <v>1.2</v>
      </c>
      <c r="N91" t="s">
        <v>20</v>
      </c>
    </row>
    <row r="92" spans="1:14">
      <c r="A92" s="26">
        <v>87</v>
      </c>
      <c r="B92" s="26" t="s">
        <v>151</v>
      </c>
      <c r="C92" s="12" t="s">
        <v>148</v>
      </c>
      <c r="D92" s="13" t="s">
        <v>16</v>
      </c>
      <c r="E92" s="13" t="s">
        <v>149</v>
      </c>
      <c r="F92" s="14"/>
      <c r="G92">
        <v>0.1</v>
      </c>
      <c r="H92" t="s">
        <v>16</v>
      </c>
      <c r="I92" t="s">
        <v>29</v>
      </c>
      <c r="J92" s="14" t="s">
        <v>30</v>
      </c>
      <c r="K92" s="29">
        <v>8.8000000000000007</v>
      </c>
      <c r="L92" s="30">
        <v>1.3534600000000001</v>
      </c>
      <c r="M92" s="27">
        <v>1.1000000000000001</v>
      </c>
      <c r="N92" t="s">
        <v>20</v>
      </c>
    </row>
    <row r="93" spans="1:14">
      <c r="A93" s="26">
        <v>88</v>
      </c>
      <c r="B93" s="26" t="s">
        <v>152</v>
      </c>
      <c r="C93" s="12" t="s">
        <v>57</v>
      </c>
      <c r="D93" s="13" t="s">
        <v>16</v>
      </c>
      <c r="E93" s="13" t="s">
        <v>149</v>
      </c>
      <c r="F93" s="14"/>
      <c r="G93">
        <v>0.1</v>
      </c>
      <c r="H93" t="s">
        <v>16</v>
      </c>
      <c r="I93" t="s">
        <v>29</v>
      </c>
      <c r="J93" s="14" t="s">
        <v>30</v>
      </c>
      <c r="K93" s="29">
        <v>9</v>
      </c>
      <c r="L93" s="30">
        <v>1.37025</v>
      </c>
      <c r="M93" s="27">
        <v>1.2</v>
      </c>
      <c r="N93" t="s">
        <v>20</v>
      </c>
    </row>
    <row r="94" spans="1:14">
      <c r="A94" s="26">
        <v>89</v>
      </c>
      <c r="B94" s="26" t="s">
        <v>153</v>
      </c>
      <c r="C94" s="12" t="s">
        <v>114</v>
      </c>
      <c r="D94" s="13" t="s">
        <v>16</v>
      </c>
      <c r="E94" s="13" t="s">
        <v>154</v>
      </c>
      <c r="F94" s="14"/>
      <c r="G94">
        <v>0.1</v>
      </c>
      <c r="H94" t="s">
        <v>16</v>
      </c>
      <c r="I94" t="s">
        <v>17</v>
      </c>
      <c r="J94" s="14" t="s">
        <v>26</v>
      </c>
      <c r="K94" s="29">
        <v>4.5999999999999996</v>
      </c>
      <c r="L94" s="30">
        <v>1.34291</v>
      </c>
      <c r="M94" s="27">
        <v>1</v>
      </c>
      <c r="N94" t="s">
        <v>20</v>
      </c>
    </row>
    <row r="95" spans="1:14">
      <c r="A95" s="26">
        <v>90</v>
      </c>
      <c r="B95" s="26" t="s">
        <v>155</v>
      </c>
      <c r="C95" s="12" t="s">
        <v>114</v>
      </c>
      <c r="D95" s="13" t="s">
        <v>16</v>
      </c>
      <c r="E95" s="13" t="s">
        <v>154</v>
      </c>
      <c r="F95" s="14"/>
      <c r="G95">
        <v>0.1</v>
      </c>
      <c r="H95" t="s">
        <v>16</v>
      </c>
      <c r="I95" t="s">
        <v>19</v>
      </c>
      <c r="J95" s="14" t="s">
        <v>18</v>
      </c>
      <c r="K95" s="29">
        <v>7.1</v>
      </c>
      <c r="L95" s="30">
        <v>1.3476900000000001</v>
      </c>
      <c r="M95" s="27">
        <v>1</v>
      </c>
      <c r="N95" t="s">
        <v>20</v>
      </c>
    </row>
    <row r="96" spans="1:14">
      <c r="A96" s="26">
        <v>91</v>
      </c>
      <c r="B96" s="26" t="s">
        <v>156</v>
      </c>
      <c r="C96" s="12" t="s">
        <v>114</v>
      </c>
      <c r="D96" s="13" t="s">
        <v>16</v>
      </c>
      <c r="E96" s="13" t="s">
        <v>154</v>
      </c>
      <c r="F96" s="14"/>
      <c r="G96">
        <v>0.1</v>
      </c>
      <c r="H96" t="s">
        <v>16</v>
      </c>
      <c r="I96" t="s">
        <v>29</v>
      </c>
      <c r="J96" s="14" t="s">
        <v>30</v>
      </c>
      <c r="K96" s="29">
        <v>8.6</v>
      </c>
      <c r="L96" s="30">
        <v>1.3438300000000001</v>
      </c>
      <c r="M96" s="27">
        <v>1</v>
      </c>
      <c r="N96" t="s">
        <v>20</v>
      </c>
    </row>
    <row r="97" spans="1:14">
      <c r="A97" s="26">
        <v>92</v>
      </c>
      <c r="B97" s="26" t="s">
        <v>157</v>
      </c>
      <c r="C97" s="12" t="s">
        <v>94</v>
      </c>
      <c r="D97" s="13" t="s">
        <v>16</v>
      </c>
      <c r="E97" s="13" t="s">
        <v>158</v>
      </c>
      <c r="F97" s="14"/>
      <c r="G97">
        <v>0.1</v>
      </c>
      <c r="H97" t="s">
        <v>16</v>
      </c>
      <c r="I97" t="s">
        <v>17</v>
      </c>
      <c r="J97" s="14" t="s">
        <v>26</v>
      </c>
      <c r="K97" s="29">
        <v>6.9</v>
      </c>
      <c r="L97" s="30">
        <v>1.3764099999999999</v>
      </c>
      <c r="M97" s="27">
        <v>1.1000000000000001</v>
      </c>
      <c r="N97" t="s">
        <v>20</v>
      </c>
    </row>
    <row r="98" spans="1:14">
      <c r="A98" s="26">
        <v>93</v>
      </c>
      <c r="B98" s="26" t="s">
        <v>159</v>
      </c>
      <c r="C98" s="12" t="s">
        <v>94</v>
      </c>
      <c r="D98" s="13" t="s">
        <v>16</v>
      </c>
      <c r="E98" s="13" t="s">
        <v>158</v>
      </c>
      <c r="F98" s="14"/>
      <c r="G98">
        <v>0.1</v>
      </c>
      <c r="H98" t="s">
        <v>16</v>
      </c>
      <c r="I98" t="s">
        <v>19</v>
      </c>
      <c r="J98" s="14" t="s">
        <v>18</v>
      </c>
      <c r="K98" s="29">
        <v>7.4</v>
      </c>
      <c r="L98" s="30">
        <v>1.3806099999999999</v>
      </c>
      <c r="M98" s="27">
        <v>1.1000000000000001</v>
      </c>
      <c r="N98" t="s">
        <v>20</v>
      </c>
    </row>
    <row r="99" spans="1:14">
      <c r="A99" s="26">
        <v>94</v>
      </c>
      <c r="B99" s="26" t="s">
        <v>160</v>
      </c>
      <c r="C99" s="12" t="s">
        <v>94</v>
      </c>
      <c r="D99" s="13" t="s">
        <v>16</v>
      </c>
      <c r="E99" s="13" t="s">
        <v>158</v>
      </c>
      <c r="F99" s="14"/>
      <c r="G99">
        <v>0.1</v>
      </c>
      <c r="H99" t="s">
        <v>16</v>
      </c>
      <c r="I99" t="s">
        <v>29</v>
      </c>
      <c r="J99" s="14" t="s">
        <v>30</v>
      </c>
      <c r="K99" s="29">
        <v>8</v>
      </c>
      <c r="L99" s="30">
        <v>1.3761699999999999</v>
      </c>
      <c r="M99" s="27">
        <v>1.1000000000000001</v>
      </c>
      <c r="N99" t="s">
        <v>20</v>
      </c>
    </row>
    <row r="100" spans="1:14">
      <c r="A100" s="26">
        <v>95</v>
      </c>
      <c r="B100" s="26" t="s">
        <v>161</v>
      </c>
      <c r="C100" s="12" t="s">
        <v>162</v>
      </c>
      <c r="D100" s="13" t="s">
        <v>163</v>
      </c>
      <c r="E100" s="13" t="s">
        <v>164</v>
      </c>
      <c r="F100" s="14" t="s">
        <v>18</v>
      </c>
      <c r="G100">
        <v>0.1</v>
      </c>
      <c r="H100" t="s">
        <v>16</v>
      </c>
      <c r="I100" t="s">
        <v>19</v>
      </c>
      <c r="J100" s="14" t="s">
        <v>18</v>
      </c>
      <c r="K100" s="29">
        <v>7.3</v>
      </c>
      <c r="L100" s="30">
        <v>1.3664499999999999</v>
      </c>
      <c r="M100" s="27">
        <v>1.1000000000000001</v>
      </c>
      <c r="N100" t="s">
        <v>20</v>
      </c>
    </row>
    <row r="101" spans="1:14">
      <c r="A101" s="26">
        <v>96</v>
      </c>
      <c r="B101" s="26" t="s">
        <v>165</v>
      </c>
      <c r="C101" s="12" t="s">
        <v>166</v>
      </c>
      <c r="D101" s="13" t="s">
        <v>163</v>
      </c>
      <c r="E101" s="13" t="s">
        <v>167</v>
      </c>
      <c r="F101" s="14" t="s">
        <v>18</v>
      </c>
      <c r="G101">
        <v>0.1</v>
      </c>
      <c r="H101" t="s">
        <v>16</v>
      </c>
      <c r="I101" t="s">
        <v>19</v>
      </c>
      <c r="J101" s="14" t="s">
        <v>18</v>
      </c>
      <c r="K101" s="29">
        <v>7.4</v>
      </c>
      <c r="L101" s="30">
        <v>1.38351</v>
      </c>
      <c r="M101" s="27">
        <v>1.2</v>
      </c>
      <c r="N101" t="s">
        <v>20</v>
      </c>
    </row>
  </sheetData>
  <mergeCells count="5">
    <mergeCell ref="A1:D1"/>
    <mergeCell ref="A2:E2"/>
    <mergeCell ref="A3:D3"/>
    <mergeCell ref="M4:N4"/>
    <mergeCell ref="M5:N5"/>
  </mergeCells>
  <printOptions horizontalCentered="1" verticalCentered="1"/>
  <pageMargins left="0.75" right="0.75" top="1" bottom="1" header="0.5" footer="0.5"/>
  <pageSetup orientation="landscape" blackAndWhite="1" r:id="rId1"/>
  <headerFooter alignWithMargins="0">
    <oddFooter>&amp;LHR2-136 - SaltRx HT Formulation&amp;C&amp;P&amp;R&amp;D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7"/>
  <sheetViews>
    <sheetView showGridLines="0" zoomScaleNormal="200" workbookViewId="0">
      <selection activeCell="A2" sqref="A2"/>
    </sheetView>
  </sheetViews>
  <sheetFormatPr defaultRowHeight="12.75"/>
  <cols>
    <col min="1" max="1" width="80.140625" customWidth="1"/>
    <col min="2" max="4" width="12.7109375" style="34" customWidth="1"/>
  </cols>
  <sheetData>
    <row r="1" spans="1:4">
      <c r="A1" s="17" t="s">
        <v>168</v>
      </c>
      <c r="B1" s="33"/>
      <c r="C1" s="33"/>
      <c r="D1" s="33"/>
    </row>
    <row r="2" spans="1:4">
      <c r="A2" s="54"/>
      <c r="B2" s="54"/>
      <c r="C2" s="54"/>
    </row>
    <row r="3" spans="1:4">
      <c r="A3" s="18" t="s">
        <v>169</v>
      </c>
      <c r="B3" s="35" t="s">
        <v>170</v>
      </c>
      <c r="C3" s="36"/>
      <c r="D3" s="37" t="s">
        <v>171</v>
      </c>
    </row>
    <row r="4" spans="1:4">
      <c r="A4" s="20" t="s">
        <v>172</v>
      </c>
      <c r="B4" s="38" t="s">
        <v>173</v>
      </c>
      <c r="C4" s="39"/>
      <c r="D4" s="40" t="s">
        <v>174</v>
      </c>
    </row>
    <row r="5" spans="1:4">
      <c r="A5" s="20" t="s">
        <v>175</v>
      </c>
      <c r="B5" s="38" t="s">
        <v>176</v>
      </c>
      <c r="C5" s="39"/>
      <c r="D5" s="40" t="s">
        <v>177</v>
      </c>
    </row>
    <row r="6" spans="1:4">
      <c r="A6" s="20" t="s">
        <v>178</v>
      </c>
      <c r="B6" s="41" t="s">
        <v>179</v>
      </c>
      <c r="D6" s="40" t="s">
        <v>180</v>
      </c>
    </row>
    <row r="7" spans="1:4">
      <c r="A7" s="20" t="s">
        <v>181</v>
      </c>
      <c r="B7" s="41" t="s">
        <v>182</v>
      </c>
      <c r="D7" s="42"/>
    </row>
    <row r="8" spans="1:4">
      <c r="A8" s="20" t="s">
        <v>178</v>
      </c>
      <c r="B8" s="43"/>
      <c r="C8" s="44"/>
      <c r="D8" s="45"/>
    </row>
    <row r="9" spans="1:4">
      <c r="A9" s="22" t="s">
        <v>181</v>
      </c>
      <c r="B9" s="46" t="s">
        <v>183</v>
      </c>
      <c r="C9" s="46" t="s">
        <v>183</v>
      </c>
      <c r="D9" s="47" t="s">
        <v>183</v>
      </c>
    </row>
    <row r="10" spans="1:4" ht="13.5" thickBot="1">
      <c r="A10" s="23"/>
      <c r="B10" s="48"/>
      <c r="C10" s="49"/>
      <c r="D10" s="49"/>
    </row>
    <row r="11" spans="1:4">
      <c r="A11" s="21" t="s">
        <v>184</v>
      </c>
      <c r="B11" s="50"/>
      <c r="C11" s="51"/>
      <c r="D11" s="51"/>
    </row>
    <row r="12" spans="1:4">
      <c r="A12" s="24" t="s">
        <v>185</v>
      </c>
      <c r="B12" s="52"/>
      <c r="C12" s="52"/>
      <c r="D12" s="52"/>
    </row>
    <row r="13" spans="1:4">
      <c r="A13" s="24" t="s">
        <v>186</v>
      </c>
      <c r="B13" s="52"/>
      <c r="C13" s="52"/>
      <c r="D13" s="52"/>
    </row>
    <row r="14" spans="1:4">
      <c r="A14" s="24" t="s">
        <v>187</v>
      </c>
      <c r="B14" s="52"/>
      <c r="C14" s="52"/>
      <c r="D14" s="52"/>
    </row>
    <row r="15" spans="1:4">
      <c r="A15" s="24" t="s">
        <v>188</v>
      </c>
      <c r="B15" s="52"/>
      <c r="C15" s="52"/>
      <c r="D15" s="52"/>
    </row>
    <row r="16" spans="1:4">
      <c r="A16" s="24" t="s">
        <v>189</v>
      </c>
      <c r="B16" s="52" t="s">
        <v>190</v>
      </c>
      <c r="C16" s="52"/>
      <c r="D16" s="52"/>
    </row>
    <row r="17" spans="1:4">
      <c r="A17" s="24" t="s">
        <v>191</v>
      </c>
      <c r="B17" s="52" t="s">
        <v>190</v>
      </c>
      <c r="C17" s="52"/>
      <c r="D17" s="52"/>
    </row>
    <row r="18" spans="1:4">
      <c r="A18" s="24" t="s">
        <v>192</v>
      </c>
      <c r="B18" s="52"/>
      <c r="C18" s="52"/>
      <c r="D18" s="52"/>
    </row>
    <row r="19" spans="1:4">
      <c r="A19" s="24" t="s">
        <v>193</v>
      </c>
      <c r="B19" s="52"/>
      <c r="C19" s="52"/>
      <c r="D19" s="52"/>
    </row>
    <row r="20" spans="1:4">
      <c r="A20" s="24" t="s">
        <v>194</v>
      </c>
      <c r="B20" s="52"/>
      <c r="C20" s="52"/>
      <c r="D20" s="52"/>
    </row>
    <row r="21" spans="1:4">
      <c r="A21" s="24" t="s">
        <v>195</v>
      </c>
      <c r="B21" s="52"/>
      <c r="C21" s="52"/>
      <c r="D21" s="52"/>
    </row>
    <row r="22" spans="1:4">
      <c r="A22" s="24" t="s">
        <v>196</v>
      </c>
      <c r="B22" s="52"/>
      <c r="C22" s="52"/>
      <c r="D22" s="52"/>
    </row>
    <row r="23" spans="1:4">
      <c r="A23" s="24" t="s">
        <v>197</v>
      </c>
      <c r="B23" s="52"/>
      <c r="C23" s="52"/>
      <c r="D23" s="52"/>
    </row>
    <row r="24" spans="1:4">
      <c r="A24" s="24" t="s">
        <v>198</v>
      </c>
      <c r="B24" s="52"/>
      <c r="C24" s="52"/>
      <c r="D24" s="52"/>
    </row>
    <row r="25" spans="1:4">
      <c r="A25" s="24" t="s">
        <v>199</v>
      </c>
      <c r="B25" s="52"/>
      <c r="C25" s="52"/>
      <c r="D25" s="52"/>
    </row>
    <row r="26" spans="1:4">
      <c r="A26" s="24" t="s">
        <v>200</v>
      </c>
      <c r="B26" s="52"/>
      <c r="C26" s="52"/>
      <c r="D26" s="52"/>
    </row>
    <row r="27" spans="1:4">
      <c r="A27" s="24" t="s">
        <v>201</v>
      </c>
      <c r="B27" s="52"/>
      <c r="C27" s="52"/>
      <c r="D27" s="52"/>
    </row>
    <row r="28" spans="1:4">
      <c r="A28" s="24" t="s">
        <v>202</v>
      </c>
      <c r="B28" s="52"/>
      <c r="C28" s="52"/>
      <c r="D28" s="52"/>
    </row>
    <row r="29" spans="1:4">
      <c r="A29" s="24" t="s">
        <v>203</v>
      </c>
      <c r="B29" s="52"/>
      <c r="C29" s="52"/>
      <c r="D29" s="52"/>
    </row>
    <row r="30" spans="1:4">
      <c r="A30" s="24" t="s">
        <v>204</v>
      </c>
      <c r="B30" s="52"/>
      <c r="C30" s="52"/>
      <c r="D30" s="52"/>
    </row>
    <row r="31" spans="1:4">
      <c r="A31" s="24" t="s">
        <v>205</v>
      </c>
      <c r="B31" s="52"/>
      <c r="C31" s="52"/>
      <c r="D31" s="52"/>
    </row>
    <row r="32" spans="1:4">
      <c r="A32" s="24" t="s">
        <v>206</v>
      </c>
      <c r="B32" s="52"/>
      <c r="C32" s="52"/>
      <c r="D32" s="52"/>
    </row>
    <row r="33" spans="1:4">
      <c r="A33" s="24" t="s">
        <v>207</v>
      </c>
      <c r="B33" s="52"/>
      <c r="C33" s="52"/>
      <c r="D33" s="52"/>
    </row>
    <row r="34" spans="1:4">
      <c r="A34" s="24" t="s">
        <v>208</v>
      </c>
      <c r="B34" s="52"/>
      <c r="C34" s="52"/>
      <c r="D34" s="52"/>
    </row>
    <row r="35" spans="1:4">
      <c r="A35" s="24" t="s">
        <v>209</v>
      </c>
      <c r="B35" s="52"/>
      <c r="C35" s="52"/>
      <c r="D35" s="52"/>
    </row>
    <row r="36" spans="1:4">
      <c r="A36" s="24" t="s">
        <v>210</v>
      </c>
      <c r="B36" s="52"/>
      <c r="C36" s="52"/>
      <c r="D36" s="52"/>
    </row>
    <row r="37" spans="1:4">
      <c r="A37" s="24" t="s">
        <v>211</v>
      </c>
      <c r="B37" s="52"/>
      <c r="C37" s="52"/>
      <c r="D37" s="52"/>
    </row>
    <row r="38" spans="1:4">
      <c r="A38" s="24" t="s">
        <v>212</v>
      </c>
      <c r="B38" s="52"/>
      <c r="C38" s="52"/>
      <c r="D38" s="52"/>
    </row>
    <row r="39" spans="1:4">
      <c r="A39" s="24" t="s">
        <v>213</v>
      </c>
      <c r="B39" s="52"/>
      <c r="C39" s="52"/>
      <c r="D39" s="52"/>
    </row>
    <row r="40" spans="1:4">
      <c r="A40" s="24" t="s">
        <v>214</v>
      </c>
      <c r="B40" s="52"/>
      <c r="C40" s="52"/>
      <c r="D40" s="52"/>
    </row>
    <row r="41" spans="1:4">
      <c r="A41" s="24" t="s">
        <v>215</v>
      </c>
      <c r="B41" s="52"/>
      <c r="C41" s="52"/>
      <c r="D41" s="52"/>
    </row>
    <row r="42" spans="1:4">
      <c r="A42" s="24" t="s">
        <v>216</v>
      </c>
      <c r="B42" s="52"/>
      <c r="C42" s="52"/>
      <c r="D42" s="52"/>
    </row>
    <row r="43" spans="1:4">
      <c r="A43" s="24" t="s">
        <v>217</v>
      </c>
      <c r="B43" s="52"/>
      <c r="C43" s="52"/>
      <c r="D43" s="52"/>
    </row>
    <row r="44" spans="1:4">
      <c r="A44" s="24" t="s">
        <v>218</v>
      </c>
      <c r="B44" s="52"/>
      <c r="C44" s="52"/>
      <c r="D44" s="52"/>
    </row>
    <row r="45" spans="1:4">
      <c r="A45" s="24" t="s">
        <v>219</v>
      </c>
      <c r="B45" s="52"/>
      <c r="C45" s="52"/>
      <c r="D45" s="52"/>
    </row>
    <row r="46" spans="1:4">
      <c r="A46" s="24" t="s">
        <v>220</v>
      </c>
      <c r="B46" s="52"/>
      <c r="C46" s="52"/>
      <c r="D46" s="52"/>
    </row>
    <row r="47" spans="1:4">
      <c r="A47" s="24" t="s">
        <v>221</v>
      </c>
      <c r="B47" s="52"/>
      <c r="C47" s="52"/>
      <c r="D47" s="52"/>
    </row>
    <row r="48" spans="1:4">
      <c r="A48" s="24" t="s">
        <v>222</v>
      </c>
      <c r="B48" s="52"/>
      <c r="C48" s="52"/>
      <c r="D48" s="52"/>
    </row>
    <row r="49" spans="1:4">
      <c r="A49" s="24" t="s">
        <v>223</v>
      </c>
      <c r="B49" s="52"/>
      <c r="C49" s="52"/>
      <c r="D49" s="52"/>
    </row>
    <row r="50" spans="1:4">
      <c r="A50" s="24" t="s">
        <v>224</v>
      </c>
      <c r="B50" s="52"/>
      <c r="C50" s="52"/>
      <c r="D50" s="52"/>
    </row>
    <row r="51" spans="1:4">
      <c r="A51" s="24" t="s">
        <v>225</v>
      </c>
      <c r="B51" s="52"/>
      <c r="C51" s="52"/>
      <c r="D51" s="52"/>
    </row>
    <row r="52" spans="1:4">
      <c r="A52" s="24" t="s">
        <v>226</v>
      </c>
      <c r="B52" s="52"/>
      <c r="C52" s="52"/>
      <c r="D52" s="52"/>
    </row>
    <row r="53" spans="1:4">
      <c r="A53" s="24" t="s">
        <v>227</v>
      </c>
      <c r="B53" s="52"/>
      <c r="C53" s="52"/>
      <c r="D53" s="52"/>
    </row>
    <row r="54" spans="1:4">
      <c r="A54" s="24" t="s">
        <v>228</v>
      </c>
      <c r="B54" s="52"/>
      <c r="C54" s="52"/>
      <c r="D54" s="52"/>
    </row>
    <row r="55" spans="1:4">
      <c r="A55" s="24" t="s">
        <v>229</v>
      </c>
      <c r="B55" s="52"/>
      <c r="C55" s="52"/>
      <c r="D55" s="52"/>
    </row>
    <row r="56" spans="1:4">
      <c r="A56" s="24" t="s">
        <v>230</v>
      </c>
      <c r="B56" s="52"/>
      <c r="C56" s="52"/>
      <c r="D56" s="52"/>
    </row>
    <row r="57" spans="1:4">
      <c r="A57" s="24" t="s">
        <v>231</v>
      </c>
      <c r="B57" s="52"/>
      <c r="C57" s="52"/>
      <c r="D57" s="52"/>
    </row>
    <row r="58" spans="1:4" ht="13.5" thickBot="1">
      <c r="A58" s="25" t="s">
        <v>232</v>
      </c>
      <c r="B58" s="52"/>
      <c r="C58" s="52"/>
      <c r="D58" s="52"/>
    </row>
    <row r="59" spans="1:4">
      <c r="A59" s="21" t="s">
        <v>233</v>
      </c>
      <c r="B59" s="51"/>
      <c r="C59" s="51"/>
      <c r="D59" s="51"/>
    </row>
    <row r="60" spans="1:4">
      <c r="A60" s="24" t="s">
        <v>234</v>
      </c>
      <c r="B60" s="52"/>
      <c r="C60" s="52"/>
      <c r="D60" s="52"/>
    </row>
    <row r="61" spans="1:4">
      <c r="A61" s="21" t="s">
        <v>235</v>
      </c>
      <c r="B61" s="52"/>
      <c r="C61" s="52"/>
      <c r="D61" s="52"/>
    </row>
    <row r="62" spans="1:4">
      <c r="A62" s="24" t="s">
        <v>236</v>
      </c>
      <c r="B62" s="52"/>
      <c r="C62" s="52"/>
      <c r="D62" s="52"/>
    </row>
    <row r="63" spans="1:4">
      <c r="A63" s="24" t="s">
        <v>237</v>
      </c>
      <c r="B63" s="52"/>
      <c r="C63" s="52"/>
      <c r="D63" s="52"/>
    </row>
    <row r="64" spans="1:4">
      <c r="A64" s="24" t="s">
        <v>238</v>
      </c>
      <c r="B64" s="52" t="s">
        <v>190</v>
      </c>
      <c r="C64" s="52"/>
      <c r="D64" s="52"/>
    </row>
    <row r="65" spans="1:4">
      <c r="A65" s="24" t="s">
        <v>239</v>
      </c>
      <c r="B65" s="52" t="s">
        <v>190</v>
      </c>
      <c r="C65" s="52"/>
      <c r="D65" s="52"/>
    </row>
    <row r="66" spans="1:4">
      <c r="A66" s="24" t="s">
        <v>240</v>
      </c>
      <c r="B66" s="52"/>
      <c r="C66" s="52"/>
      <c r="D66" s="52"/>
    </row>
    <row r="67" spans="1:4">
      <c r="A67" s="24" t="s">
        <v>241</v>
      </c>
      <c r="B67" s="52"/>
      <c r="C67" s="52"/>
      <c r="D67" s="52"/>
    </row>
    <row r="68" spans="1:4">
      <c r="A68" s="24" t="s">
        <v>242</v>
      </c>
      <c r="B68" s="52"/>
      <c r="C68" s="52"/>
      <c r="D68" s="52"/>
    </row>
    <row r="69" spans="1:4">
      <c r="A69" s="24" t="s">
        <v>243</v>
      </c>
      <c r="B69" s="52"/>
      <c r="C69" s="52"/>
      <c r="D69" s="52"/>
    </row>
    <row r="70" spans="1:4">
      <c r="A70" s="24" t="s">
        <v>244</v>
      </c>
      <c r="B70" s="52"/>
      <c r="C70" s="52"/>
      <c r="D70" s="52"/>
    </row>
    <row r="71" spans="1:4">
      <c r="A71" s="24" t="s">
        <v>245</v>
      </c>
      <c r="B71" s="52"/>
      <c r="C71" s="52"/>
      <c r="D71" s="52"/>
    </row>
    <row r="72" spans="1:4">
      <c r="A72" s="24" t="s">
        <v>246</v>
      </c>
      <c r="B72" s="52"/>
      <c r="C72" s="52"/>
      <c r="D72" s="52"/>
    </row>
    <row r="73" spans="1:4">
      <c r="A73" s="24" t="s">
        <v>247</v>
      </c>
      <c r="B73" s="52"/>
      <c r="C73" s="52"/>
      <c r="D73" s="52"/>
    </row>
    <row r="74" spans="1:4">
      <c r="A74" s="24" t="s">
        <v>248</v>
      </c>
      <c r="B74" s="52"/>
      <c r="C74" s="52"/>
      <c r="D74" s="52"/>
    </row>
    <row r="75" spans="1:4">
      <c r="A75" s="24" t="s">
        <v>249</v>
      </c>
      <c r="B75" s="52"/>
      <c r="C75" s="52"/>
      <c r="D75" s="52"/>
    </row>
    <row r="76" spans="1:4">
      <c r="A76" s="24" t="s">
        <v>250</v>
      </c>
      <c r="B76" s="52"/>
      <c r="C76" s="52"/>
      <c r="D76" s="52"/>
    </row>
    <row r="77" spans="1:4">
      <c r="A77" s="24" t="s">
        <v>251</v>
      </c>
      <c r="B77" s="52"/>
      <c r="C77" s="52"/>
      <c r="D77" s="52"/>
    </row>
    <row r="78" spans="1:4">
      <c r="A78" s="24" t="s">
        <v>252</v>
      </c>
      <c r="B78" s="52"/>
      <c r="C78" s="52"/>
      <c r="D78" s="52"/>
    </row>
    <row r="79" spans="1:4">
      <c r="A79" s="24" t="s">
        <v>253</v>
      </c>
      <c r="B79" s="52"/>
      <c r="C79" s="52"/>
      <c r="D79" s="52"/>
    </row>
    <row r="80" spans="1:4">
      <c r="A80" s="24" t="s">
        <v>254</v>
      </c>
      <c r="B80" s="52"/>
      <c r="C80" s="52"/>
      <c r="D80" s="52"/>
    </row>
    <row r="81" spans="1:4">
      <c r="A81" s="24" t="s">
        <v>255</v>
      </c>
      <c r="B81" s="52"/>
      <c r="C81" s="52"/>
      <c r="D81" s="52"/>
    </row>
    <row r="82" spans="1:4">
      <c r="A82" s="24" t="s">
        <v>256</v>
      </c>
      <c r="B82" s="52"/>
      <c r="C82" s="52"/>
      <c r="D82" s="52"/>
    </row>
    <row r="83" spans="1:4">
      <c r="A83" s="24" t="s">
        <v>257</v>
      </c>
      <c r="B83" s="52"/>
      <c r="C83" s="52"/>
      <c r="D83" s="52"/>
    </row>
    <row r="84" spans="1:4">
      <c r="A84" s="24" t="s">
        <v>258</v>
      </c>
      <c r="B84" s="52"/>
      <c r="C84" s="52"/>
      <c r="D84" s="52"/>
    </row>
    <row r="85" spans="1:4">
      <c r="A85" s="24" t="s">
        <v>259</v>
      </c>
      <c r="B85" s="52"/>
      <c r="C85" s="52"/>
      <c r="D85" s="52"/>
    </row>
    <row r="86" spans="1:4">
      <c r="A86" s="24" t="s">
        <v>260</v>
      </c>
      <c r="B86" s="52"/>
      <c r="C86" s="52"/>
      <c r="D86" s="52"/>
    </row>
    <row r="87" spans="1:4">
      <c r="A87" s="24" t="s">
        <v>261</v>
      </c>
      <c r="B87" s="52"/>
      <c r="C87" s="52"/>
      <c r="D87" s="52"/>
    </row>
    <row r="88" spans="1:4">
      <c r="A88" s="24" t="s">
        <v>262</v>
      </c>
      <c r="B88" s="52"/>
      <c r="C88" s="52"/>
      <c r="D88" s="52"/>
    </row>
    <row r="89" spans="1:4">
      <c r="A89" s="24" t="s">
        <v>263</v>
      </c>
      <c r="B89" s="52"/>
      <c r="C89" s="52"/>
      <c r="D89" s="52"/>
    </row>
    <row r="90" spans="1:4">
      <c r="A90" s="24" t="s">
        <v>264</v>
      </c>
      <c r="B90" s="52"/>
      <c r="C90" s="52"/>
      <c r="D90" s="52"/>
    </row>
    <row r="91" spans="1:4">
      <c r="A91" s="24" t="s">
        <v>265</v>
      </c>
      <c r="B91" s="52"/>
      <c r="C91" s="52"/>
      <c r="D91" s="52"/>
    </row>
    <row r="92" spans="1:4">
      <c r="A92" s="24" t="s">
        <v>266</v>
      </c>
      <c r="B92" s="52"/>
      <c r="C92" s="52"/>
      <c r="D92" s="52"/>
    </row>
    <row r="93" spans="1:4">
      <c r="A93" s="24" t="s">
        <v>267</v>
      </c>
      <c r="B93" s="52"/>
      <c r="C93" s="52"/>
      <c r="D93" s="52"/>
    </row>
    <row r="94" spans="1:4">
      <c r="A94" s="24" t="s">
        <v>268</v>
      </c>
      <c r="B94" s="52"/>
      <c r="C94" s="52"/>
      <c r="D94" s="52"/>
    </row>
    <row r="95" spans="1:4">
      <c r="A95" s="24" t="s">
        <v>269</v>
      </c>
      <c r="B95" s="52"/>
      <c r="C95" s="52"/>
      <c r="D95" s="52"/>
    </row>
    <row r="96" spans="1:4">
      <c r="A96" s="24" t="s">
        <v>270</v>
      </c>
      <c r="B96" s="52"/>
      <c r="C96" s="52"/>
      <c r="D96" s="52"/>
    </row>
    <row r="97" spans="1:4">
      <c r="A97" s="24" t="s">
        <v>271</v>
      </c>
      <c r="B97" s="52"/>
      <c r="C97" s="52"/>
      <c r="D97" s="52"/>
    </row>
    <row r="98" spans="1:4">
      <c r="A98" s="24" t="s">
        <v>272</v>
      </c>
      <c r="B98" s="52"/>
      <c r="C98" s="52"/>
      <c r="D98" s="52"/>
    </row>
    <row r="99" spans="1:4">
      <c r="A99" s="24" t="s">
        <v>273</v>
      </c>
      <c r="B99" s="52"/>
      <c r="C99" s="52"/>
      <c r="D99" s="52"/>
    </row>
    <row r="100" spans="1:4">
      <c r="A100" s="24" t="s">
        <v>274</v>
      </c>
      <c r="B100" s="52"/>
      <c r="C100" s="52"/>
      <c r="D100" s="52"/>
    </row>
    <row r="101" spans="1:4">
      <c r="A101" s="24" t="s">
        <v>275</v>
      </c>
      <c r="B101" s="52"/>
      <c r="C101" s="52"/>
      <c r="D101" s="52"/>
    </row>
    <row r="102" spans="1:4">
      <c r="A102" s="24" t="s">
        <v>276</v>
      </c>
      <c r="B102" s="52"/>
      <c r="C102" s="52"/>
      <c r="D102" s="52"/>
    </row>
    <row r="103" spans="1:4">
      <c r="A103" s="24" t="s">
        <v>277</v>
      </c>
      <c r="B103" s="52"/>
      <c r="C103" s="52"/>
      <c r="D103" s="52"/>
    </row>
    <row r="104" spans="1:4">
      <c r="A104" s="24" t="s">
        <v>278</v>
      </c>
      <c r="B104" s="52"/>
      <c r="C104" s="52"/>
      <c r="D104" s="52"/>
    </row>
    <row r="105" spans="1:4">
      <c r="A105" s="24" t="s">
        <v>279</v>
      </c>
      <c r="B105" s="52"/>
      <c r="C105" s="52"/>
      <c r="D105" s="52"/>
    </row>
    <row r="106" spans="1:4">
      <c r="A106" s="24" t="s">
        <v>280</v>
      </c>
      <c r="B106" s="52"/>
      <c r="C106" s="52"/>
      <c r="D106" s="52"/>
    </row>
    <row r="107" spans="1:4">
      <c r="A107" s="19"/>
      <c r="B107" s="53"/>
      <c r="C107" s="53"/>
      <c r="D107" s="53"/>
    </row>
  </sheetData>
  <conditionalFormatting sqref="C11:D107 B11:B73 B75:B107">
    <cfRule type="cellIs" dxfId="5" priority="1" stopIfTrue="1" operator="equal">
      <formula>1</formula>
    </cfRule>
    <cfRule type="cellIs" dxfId="4" priority="2" stopIfTrue="1" operator="between">
      <formula>2</formula>
      <formula>3</formula>
    </cfRule>
    <cfRule type="cellIs" dxfId="3" priority="3" stopIfTrue="1" operator="between">
      <formula>4</formula>
      <formula>9</formula>
    </cfRule>
  </conditionalFormatting>
  <conditionalFormatting sqref="B74">
    <cfRule type="cellIs" dxfId="2" priority="4" stopIfTrue="1" operator="equal">
      <formula>1</formula>
    </cfRule>
    <cfRule type="cellIs" dxfId="1" priority="5" stopIfTrue="1" operator="between">
      <formula>2</formula>
      <formula>3</formula>
    </cfRule>
    <cfRule type="cellIs" dxfId="0" priority="6" stopIfTrue="1" operator="between">
      <formula>4</formula>
      <formula>9</formula>
    </cfRule>
  </conditionalFormatting>
  <pageMargins left="0.75" right="0.5" top="0.5" bottom="0.5" header="0.5" footer="0.5"/>
  <pageSetup orientation="portrait" r:id="rId1"/>
  <headerFooter alignWithMargins="0">
    <oddFooter>&amp;LHR2-136 - SaltRx HT Scoring Sheet&amp;C&amp;P&amp;R&amp;D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Hampton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2009-11-21T00:18:12Z</dcterms:created>
  <dcterms:modified xsi:type="dcterms:W3CDTF">2026-04-24T21:52:07Z</dcterms:modified>
  <cp:category/>
  <cp:contentStatus/>
</cp:coreProperties>
</file>