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Mastercopy" sheetId="1" state="visible" r:id="rId1"/>
    <sheet name="DARPin_Crystal_Screen_06-1" sheetId="2" state="visible" r:id="rId2"/>
    <sheet name="CMG2_Crystal_Screen_06-11-" sheetId="3" state="visible" r:id="rId3"/>
    <sheet name="TELSAM_Crystal_Screen_06-1" sheetId="4" state="visible" r:id="rId4"/>
    <sheet name="DARPin_Crystal_Screen_06-11" sheetId="5" state="visible" r:id="rId5"/>
  </sheets>
  <definedNames/>
  <calcPr calcId="191028"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theme="1"/>
      <sz val="10"/>
      <scheme val="minor"/>
    </font>
    <font>
      <name val="Arial"/>
      <color theme="1"/>
      <sz val="10"/>
      <scheme val="minor"/>
    </font>
    <font>
      <name val="Arial"/>
      <color theme="1"/>
      <sz val="7"/>
      <scheme val="minor"/>
    </font>
    <font>
      <name val="Calibri"/>
      <family val="2"/>
      <b val="1"/>
      <color theme="1"/>
      <sz val="11"/>
      <scheme val="minor"/>
    </font>
  </fonts>
  <fills count="3">
    <fill>
      <patternFill/>
    </fill>
    <fill>
      <patternFill patternType="gray125"/>
    </fill>
    <fill>
      <patternFill patternType="solid">
        <fgColor theme="4" tint="0.5999938962981048"/>
        <bgColor indexed="64"/>
      </patternFill>
    </fill>
  </fills>
  <borders count="12">
    <border>
      <left/>
      <right/>
      <top/>
      <bottom/>
      <diagonal/>
    </border>
    <border>
      <left/>
      <right/>
      <top style="thick">
        <color rgb="FF000000"/>
      </top>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n">
        <color rgb="FF000000"/>
      </left>
      <right/>
      <top/>
      <bottom/>
      <diagonal/>
    </border>
    <border>
      <left/>
      <right style="thick">
        <color rgb="FF000000"/>
      </right>
      <top/>
      <bottom/>
      <diagonal/>
    </border>
    <border>
      <left style="thin">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top/>
      <bottom style="thick">
        <color rgb="FF000000"/>
      </bottom>
      <diagonal/>
    </border>
    <border>
      <left style="thin">
        <color rgb="FF000000"/>
      </left>
      <right/>
      <top/>
      <bottom style="thick">
        <color rgb="FF000000"/>
      </bottom>
      <diagonal/>
    </border>
    <border>
      <left/>
      <right style="thick">
        <color rgb="FF000000"/>
      </right>
      <top/>
      <bottom style="thick">
        <color rgb="FF000000"/>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0" fontId="1" fillId="0" borderId="1" pivotButton="0" quotePrefix="0" xfId="0"/>
    <xf numFmtId="0" fontId="1" fillId="0" borderId="2" pivotButton="0" quotePrefix="0" xfId="0"/>
    <xf numFmtId="0" fontId="1" fillId="0" borderId="3" pivotButton="0" quotePrefix="0" xfId="0"/>
    <xf numFmtId="0" fontId="2" fillId="0" borderId="4" pivotButton="0" quotePrefix="0" xfId="0"/>
    <xf numFmtId="0" fontId="2" fillId="0" borderId="5" pivotButton="0" quotePrefix="0" xfId="0"/>
    <xf numFmtId="0" fontId="3" fillId="0" borderId="4" pivotButton="0" quotePrefix="0" xfId="0"/>
    <xf numFmtId="0" fontId="3" fillId="0" borderId="6" pivotButton="0" quotePrefix="0" xfId="0"/>
    <xf numFmtId="0" fontId="2" fillId="0" borderId="7" pivotButton="0" quotePrefix="0" xfId="0"/>
    <xf numFmtId="0" fontId="2" fillId="0" borderId="8" pivotButton="0" quotePrefix="0" xfId="0"/>
    <xf numFmtId="0" fontId="1" fillId="0" borderId="9" pivotButton="0" quotePrefix="0" xfId="0"/>
    <xf numFmtId="0" fontId="3" fillId="0" borderId="10" pivotButton="0" quotePrefix="0" xfId="0"/>
    <xf numFmtId="0" fontId="2" fillId="0" borderId="9" pivotButton="0" quotePrefix="0" xfId="0"/>
    <xf numFmtId="0" fontId="2" fillId="0" borderId="10" pivotButton="0" quotePrefix="0" xfId="0"/>
    <xf numFmtId="0" fontId="2" fillId="0" borderId="11" pivotButton="0" quotePrefix="0" xfId="0"/>
    <xf numFmtId="0" fontId="2" fillId="0" borderId="1" pivotButton="0" quotePrefix="0" xfId="0"/>
    <xf numFmtId="0" fontId="1" fillId="0" borderId="0" applyAlignment="1" pivotButton="0" quotePrefix="0" xfId="0">
      <alignment horizontal="right"/>
    </xf>
    <xf numFmtId="0" fontId="4" fillId="0" borderId="0" applyAlignment="1" pivotButton="0" quotePrefix="0" xfId="0">
      <alignment horizontal="right"/>
    </xf>
  </cellXfs>
  <cellStyles count="1">
    <cellStyle name="Normal" xfId="0" builtinId="0"/>
  </cellStyles>
  <dxfs count="1">
    <dxf>
      <fill>
        <patternFill patternType="solid">
          <fgColor rgb="FFB7E1CD"/>
          <bgColor rgb="FFB7E1CD"/>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0" summaryRight="0"/>
    <pageSetUpPr/>
  </sheetPr>
  <dimension ref="A1:BH95"/>
  <sheetViews>
    <sheetView tabSelected="1" workbookViewId="0">
      <selection activeCell="J6" sqref="J6"/>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n"/>
      <c r="G1" s="19" t="inlineStr">
        <is>
          <t>Enter the top-left subwell concentration:</t>
        </is>
      </c>
      <c r="H1" s="2" t="n"/>
      <c r="J1" s="20" t="inlineStr">
        <is>
          <t>All tags:</t>
        </is>
      </c>
      <c r="K1" s="2" t="n"/>
    </row>
    <row r="2" ht="15" customHeight="1">
      <c r="C2" s="20" t="inlineStr">
        <is>
          <t>Crystallization Chaperone:</t>
        </is>
      </c>
      <c r="D2" s="2" t="n"/>
      <c r="G2" s="19" t="inlineStr">
        <is>
          <t>Enter the top-right subwell concentration:</t>
        </is>
      </c>
      <c r="H2" s="2" t="n"/>
    </row>
    <row r="3" ht="15" customHeight="1">
      <c r="C3" s="20" t="inlineStr">
        <is>
          <t>Crystal Screen:</t>
        </is>
      </c>
      <c r="D3" s="2" t="n"/>
      <c r="G3" s="19" t="inlineStr">
        <is>
          <t>Enter the bottom-left subwell concentration:</t>
        </is>
      </c>
      <c r="H3" s="2" t="n"/>
    </row>
    <row r="4" ht="15.75" customHeight="1">
      <c r="A4" s="1" t="n"/>
      <c r="C4" s="20" t="inlineStr">
        <is>
          <t>Target Protein:</t>
        </is>
      </c>
      <c r="D4" s="2" t="n"/>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conditionalFormatting sqref="A7 A18 A29 A40 A51 A62 A73 A84 F7 F18 F29 F40 F51 F62 F73 F84 K7 K18 K29 K40 K51 K62 K73 K84 P7 P18 P29 P40 P51 P62 P73 P84 U7 U18 U29 U40 U51 U62 U73 U84 Z7 Z18 Z29 Z40 Z51 Z62 Z73 Z84 AE7 AE18 AE29 AE40 AE51 AE62 AE73 AE84 AJ7 AJ18 AJ29 AJ40 AJ51 AJ62 AJ73 AJ84 AO7 AO18 AO29 AO40 AO51 AO62 AO73 AO84 AT7 AT18 AT29 AT40 AT51 AT62 AT73 AT84 AY7 AY18 AY29 AY40 AY51 AY62 AY73 AY84 BD7 BD18 BD29 BD40 BD51 BD62 BD73 BD84">
    <cfRule type="expression" priority="1" dxfId="0">
      <formula>OR(NOT(ISBLANK(C8)),NOT(ISBLANK(C9)),NOT(ISBLANK(C10)),NOT(ISBLANK(C11)),NOT(ISBLANK(C12)),NOT(ISBLANK(C13)),NOT(ISBLANK(C14)),NOT(ISBLANK(C15)),NOT(ISBLANK(C16)),NOT(ISBLANK(C17)),NOT(ISBLANK(E8)),NOT(ISBLANK(E9)),NOT(ISBLANK(E10)),NOT(ISBLANK(E11)),NOT(ISBLANK(E12)))</formula>
    </cfRule>
  </conditionalFormatting>
  <pageMargins left="0" right="0" top="0" bottom="0" header="0" footer="0"/>
</worksheet>
</file>

<file path=xl/worksheets/sheet2.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06-10-2025</t>
        </is>
      </c>
      <c r="G1" s="19" t="inlineStr">
        <is>
          <t>Enter the top-left subwell concentration:</t>
        </is>
      </c>
      <c r="H1" s="2" t="inlineStr">
        <is>
          <t>1.0</t>
        </is>
      </c>
      <c r="J1" s="20" t="inlineStr">
        <is>
          <t>All tags:</t>
        </is>
      </c>
      <c r="K1" s="2" t="inlineStr">
        <is>
          <t xml:space="preserve">06-10-2025,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3.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06-11-2025</t>
        </is>
      </c>
      <c r="G1" s="19" t="inlineStr">
        <is>
          <t>Enter the top-left subwell concentration:</t>
        </is>
      </c>
      <c r="H1" s="2" t="inlineStr">
        <is>
          <t>1.0</t>
        </is>
      </c>
      <c r="J1" s="20" t="inlineStr">
        <is>
          <t>All tags:</t>
        </is>
      </c>
      <c r="K1" s="2" t="inlineStr">
        <is>
          <t xml:space="preserve">06-11-2025, Crystal_Screen, CMG2, 1.0, 1.0, 1.0, 2TEL, </t>
        </is>
      </c>
    </row>
    <row r="2" ht="15" customHeight="1">
      <c r="C2" s="20" t="inlineStr">
        <is>
          <t>Crystallization Chaperone:</t>
        </is>
      </c>
      <c r="D2" s="2" t="inlineStr">
        <is>
          <t>2TEL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CMG2</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4.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06-11-2025</t>
        </is>
      </c>
      <c r="G1" s="19" t="inlineStr">
        <is>
          <t>Enter the top-left subwell concentration:</t>
        </is>
      </c>
      <c r="H1" s="2" t="inlineStr">
        <is>
          <t>1.0</t>
        </is>
      </c>
      <c r="J1" s="20" t="inlineStr">
        <is>
          <t>All tags:</t>
        </is>
      </c>
      <c r="K1" s="2" t="inlineStr">
        <is>
          <t xml:space="preserve">06-11-2025, Crystal_Screen, TELSAM, 1.0, 5.0, 5.0, 1TEL, </t>
        </is>
      </c>
    </row>
    <row r="2" ht="15" customHeight="1">
      <c r="C2" s="20" t="inlineStr">
        <is>
          <t>Crystallization Chaperone:</t>
        </is>
      </c>
      <c r="D2" s="2" t="inlineStr">
        <is>
          <t>1TEL</t>
        </is>
      </c>
      <c r="G2" s="19" t="inlineStr">
        <is>
          <t>Enter the top-right subwell concentration:</t>
        </is>
      </c>
      <c r="H2" s="2" t="inlineStr">
        <is>
          <t>5.0</t>
        </is>
      </c>
    </row>
    <row r="3" ht="15" customHeight="1">
      <c r="C3" s="20" t="inlineStr">
        <is>
          <t>Crystal Screen:</t>
        </is>
      </c>
      <c r="D3" s="2" t="inlineStr">
        <is>
          <t>Crystal_Screen</t>
        </is>
      </c>
      <c r="G3" s="19" t="inlineStr">
        <is>
          <t>Enter the bottom-left subwell concentration:</t>
        </is>
      </c>
      <c r="H3" s="2" t="inlineStr">
        <is>
          <t>5.0</t>
        </is>
      </c>
    </row>
    <row r="4" ht="15.75" customHeight="1">
      <c r="A4" s="1" t="n"/>
      <c r="C4" s="20" t="inlineStr">
        <is>
          <t>Target Protein:</t>
        </is>
      </c>
      <c r="D4" s="2" t="inlineStr">
        <is>
          <t>TELSAM</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5.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06-11-2025</t>
        </is>
      </c>
      <c r="G1" s="19" t="inlineStr">
        <is>
          <t>Enter the top-left subwell concentration:</t>
        </is>
      </c>
      <c r="H1" s="2" t="inlineStr">
        <is>
          <t>1.0</t>
        </is>
      </c>
      <c r="J1" s="20" t="inlineStr">
        <is>
          <t>All tags:</t>
        </is>
      </c>
      <c r="K1" s="2" t="inlineStr">
        <is>
          <t xml:space="preserve">06-11-2025, Crystal_Screen, DARPin, 1.0, 1.0, 20.0,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20.0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2025-05-13T19:48:10Z</dcterms:created>
  <dcterms:modified xsi:type="dcterms:W3CDTF">2025-06-11T16:43:47Z</dcterms:modified>
  <cp:lastModifiedBy>Miles Bradford</cp:lastModifiedBy>
</cp:coreProperties>
</file>