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K:\data\200\210\04.REA\kryssloep_HR2019\eurostat\til_web\2019\"/>
    </mc:Choice>
  </mc:AlternateContent>
  <xr:revisionPtr revIDLastSave="0" documentId="8_{E2CBC13E-DF20-4E5D-9ACC-702E658D7FA6}" xr6:coauthVersionLast="36" xr6:coauthVersionMax="36" xr10:uidLastSave="{00000000-0000-0000-0000-000000000000}"/>
  <bookViews>
    <workbookView xWindow="0" yWindow="0" windowWidth="28800" windowHeight="11625" xr2:uid="{D2144C04-580A-410B-8FF2-93DFBD6B32A6}"/>
  </bookViews>
  <sheets>
    <sheet name="1950" sheetId="1" r:id="rId1"/>
  </sheets>
  <externalReferences>
    <externalReference r:id="rId2"/>
    <externalReference r:id="rId3"/>
  </externalReferences>
  <definedNames>
    <definedName name="Accounts">#REF!</definedName>
    <definedName name="datab">#REF!</definedName>
    <definedName name="_xlnm.Database">#REF!</definedName>
    <definedName name="skrange">'[2]0800Trimmed'!$F$35:$AU$154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santoed</author>
  </authors>
  <commentList>
    <comment ref="C3" authorId="0" shapeId="0" xr:uid="{FCD83B23-7469-48A3-A0BB-CCD2D5479220}">
      <text>
        <r>
          <rPr>
            <sz val="9"/>
            <color indexed="81"/>
            <rFont val="Arial"/>
            <family val="2"/>
          </rPr>
          <t>Unit multiplier</t>
        </r>
      </text>
    </comment>
    <comment ref="C4" authorId="0" shapeId="0" xr:uid="{7081AC8F-DA23-4D5C-844D-EDEF8064C659}">
      <text>
        <r>
          <rPr>
            <sz val="9"/>
            <color indexed="81"/>
            <rFont val="Arial"/>
            <family val="2"/>
          </rPr>
          <t>Observation Status</t>
        </r>
      </text>
    </comment>
    <comment ref="A5" authorId="0" shapeId="0" xr:uid="{E3AC6A47-9465-4A47-8382-7FA8EA2C0B49}">
      <text>
        <r>
          <rPr>
            <sz val="9"/>
            <color indexed="81"/>
            <rFont val="Arial"/>
            <family val="2"/>
          </rPr>
          <t>Adjustment method</t>
        </r>
      </text>
    </comment>
    <comment ref="C5" authorId="0" shapeId="0" xr:uid="{3A48E2C3-3C4E-431C-8ED4-86B8A6E5D21D}">
      <text>
        <r>
          <rPr>
            <sz val="9"/>
            <color indexed="81"/>
            <rFont val="Arial"/>
            <family val="2"/>
          </rPr>
          <t>Observation Confidentiality</t>
        </r>
      </text>
    </comment>
    <comment ref="A6" authorId="0" shapeId="0" xr:uid="{08BDDC25-FEC1-412D-93E0-7C2D7DCFFEAF}">
      <text>
        <r>
          <rPr>
            <sz val="9"/>
            <color indexed="81"/>
            <rFont val="Arial"/>
            <family val="2"/>
          </rPr>
          <t>Valuation</t>
        </r>
      </text>
    </comment>
    <comment ref="C6" authorId="0" shapeId="0" xr:uid="{43671624-6ED2-4283-B74E-BB2F9D3075DB}">
      <text>
        <r>
          <rPr>
            <sz val="9"/>
            <color indexed="81"/>
            <rFont val="Arial"/>
            <family val="2"/>
          </rPr>
          <t>Pre-break observation value</t>
        </r>
      </text>
    </comment>
    <comment ref="A7" authorId="0" shapeId="0" xr:uid="{553EA2C0-6DB9-48BF-AEB7-6F04F76BC8AE}">
      <text>
        <r>
          <rPr>
            <sz val="9"/>
            <color indexed="81"/>
            <rFont val="Arial"/>
            <family val="2"/>
          </rPr>
          <t>Unit price base</t>
        </r>
      </text>
    </comment>
    <comment ref="C7" authorId="0" shapeId="0" xr:uid="{2D3AE705-3D76-4524-843F-D0D019391E1F}">
      <text>
        <r>
          <rPr>
            <sz val="9"/>
            <color indexed="81"/>
            <rFont val="Arial"/>
            <family val="2"/>
          </rPr>
          <t>Observation comment</t>
        </r>
      </text>
    </comment>
    <comment ref="A8" authorId="0" shapeId="0" xr:uid="{4F5D95B4-2C0E-4C09-AE0B-3B6AA6D5D0E9}">
      <text>
        <r>
          <rPr>
            <sz val="9"/>
            <color indexed="81"/>
            <rFont val="Arial"/>
            <family val="2"/>
          </rPr>
          <t>Transactions and other flows</t>
        </r>
      </text>
    </comment>
    <comment ref="A9" authorId="0" shapeId="0" xr:uid="{7104D385-D66E-4E91-AC64-8C0EB63BF3F2}">
      <text>
        <r>
          <rPr>
            <sz val="9"/>
            <color indexed="81"/>
            <rFont val="Arial"/>
            <family val="2"/>
          </rPr>
          <t>Asset / Instrument  classification</t>
        </r>
      </text>
    </comment>
    <comment ref="A10" authorId="0" shapeId="0" xr:uid="{78FD0266-3896-4CFD-AA10-A314C87C6FF6}">
      <text>
        <r>
          <rPr>
            <sz val="9"/>
            <color indexed="81"/>
            <rFont val="Arial"/>
            <family val="2"/>
          </rPr>
          <t>Reporting institutional sector</t>
        </r>
      </text>
    </comment>
    <comment ref="B10" authorId="0" shapeId="0" xr:uid="{6B25DB3C-AD73-4AE3-BB82-9B8C9339F1C3}">
      <text>
        <r>
          <rPr>
            <sz val="8"/>
            <color indexed="81"/>
            <rFont val="Tahoma"/>
            <family val="2"/>
          </rPr>
          <t>Total economy</t>
        </r>
      </text>
    </comment>
    <comment ref="A11" authorId="0" shapeId="0" xr:uid="{31CF2141-1B44-4CF0-9F6E-C0A81FC49E9D}">
      <text>
        <r>
          <rPr>
            <sz val="9"/>
            <color indexed="81"/>
            <rFont val="Arial"/>
            <family val="2"/>
          </rPr>
          <t>Counterpart area</t>
        </r>
      </text>
    </comment>
    <comment ref="C11" authorId="0" shapeId="0" xr:uid="{461A6B3B-AE73-45B5-B371-A6FC6514573F}">
      <text>
        <r>
          <rPr>
            <sz val="9"/>
            <color indexed="81"/>
            <rFont val="Arial"/>
            <family val="2"/>
          </rPr>
          <t>Title complement</t>
        </r>
      </text>
    </comment>
    <comment ref="A12" authorId="0" shapeId="0" xr:uid="{17A86026-1CCE-4598-8D01-7A92F344DC1E}">
      <text>
        <r>
          <rPr>
            <sz val="9"/>
            <color indexed="81"/>
            <rFont val="Arial"/>
            <family val="2"/>
          </rPr>
          <t>Counterpart institution sector</t>
        </r>
      </text>
    </comment>
    <comment ref="A13" authorId="0" shapeId="0" xr:uid="{294B3380-585E-4C0F-A025-253857D466A6}">
      <text>
        <r>
          <rPr>
            <sz val="9"/>
            <color indexed="81"/>
            <rFont val="Arial"/>
            <family val="2"/>
          </rPr>
          <t>Activity classification (NACE A3, A10, A21, A38, A64)</t>
        </r>
      </text>
    </comment>
    <comment ref="A14" authorId="0" shapeId="0" xr:uid="{AE41AA85-4506-49D4-9C10-BFA468C12EEE}">
      <text>
        <r>
          <rPr>
            <sz val="9"/>
            <color indexed="81"/>
            <rFont val="Arial"/>
            <family val="2"/>
          </rPr>
          <t>Product classification (CPA P3,P10,P21,P38,P64)</t>
        </r>
      </text>
    </comment>
    <comment ref="C14" authorId="0" shapeId="0" xr:uid="{12689505-26C8-4879-A8F9-A4A04758E3D6}">
      <text>
        <r>
          <rPr>
            <sz val="9"/>
            <color indexed="81"/>
            <rFont val="Arial"/>
            <family val="2"/>
          </rPr>
          <t>Source publication agency</t>
        </r>
      </text>
    </comment>
    <comment ref="A15" authorId="0" shapeId="0" xr:uid="{DA59DA90-E2F5-48FA-B2DE-3FA8BCDA6DFB}">
      <text>
        <r>
          <rPr>
            <sz val="9"/>
            <color indexed="81"/>
            <rFont val="Arial"/>
            <family val="2"/>
          </rPr>
          <t>Product classification (CPA P3,P10,P21,P38,P64)</t>
        </r>
      </text>
    </comment>
    <comment ref="C15" authorId="0" shapeId="0" xr:uid="{FB8713BB-4431-476B-A36F-F6200B59857F}">
      <text>
        <r>
          <rPr>
            <sz val="9"/>
            <color indexed="81"/>
            <rFont val="Arial"/>
            <family val="2"/>
          </rPr>
          <t>Source agency</t>
        </r>
      </text>
    </comment>
    <comment ref="A16" authorId="0" shapeId="0" xr:uid="{FCAA6E63-9C1D-46EB-BCA7-6B14D1BA9F07}">
      <text>
        <r>
          <rPr>
            <sz val="9"/>
            <color indexed="81"/>
            <rFont val="Arial"/>
            <family val="2"/>
          </rPr>
          <t>Functional classification of general government expenditure</t>
        </r>
      </text>
    </comment>
    <comment ref="A17" authorId="0" shapeId="0" xr:uid="{EB4F103F-11FD-42FF-AE52-6BD1E7950219}">
      <text>
        <r>
          <rPr>
            <sz val="9"/>
            <color indexed="81"/>
            <rFont val="Arial"/>
            <family val="2"/>
          </rPr>
          <t>Household expenditure by purpose</t>
        </r>
      </text>
    </comment>
    <comment ref="A18" authorId="0" shapeId="0" xr:uid="{374BABD7-D5DE-4498-8971-A6825AB8C6C0}">
      <text>
        <r>
          <rPr>
            <sz val="9"/>
            <color indexed="81"/>
            <rFont val="Arial"/>
            <family val="2"/>
          </rPr>
          <t>NUTS II and III regional classification</t>
        </r>
      </text>
    </comment>
    <comment ref="A19" authorId="0" shapeId="0" xr:uid="{B3004EEB-644B-455C-8E4D-269DF5386DC9}">
      <text>
        <r>
          <rPr>
            <sz val="9"/>
            <color indexed="81"/>
            <rFont val="Arial"/>
            <family val="2"/>
          </rPr>
          <t>Uses &amp; resources, (changes in) assets &amp; liabilities</t>
        </r>
      </text>
    </comment>
    <comment ref="B19" authorId="0" shapeId="0" xr:uid="{43F55FC3-05AF-4B77-99F5-5668DC38CA5E}">
      <text>
        <r>
          <rPr>
            <sz val="8"/>
            <color indexed="81"/>
            <rFont val="Tahoma"/>
            <family val="2"/>
          </rPr>
          <t>Resources / (Changes in) Liabilities</t>
        </r>
      </text>
    </comment>
    <comment ref="A20" authorId="0" shapeId="0" xr:uid="{E6C74B09-88AE-4F34-9E36-85B12D133529}">
      <text>
        <r>
          <rPr>
            <sz val="9"/>
            <color indexed="81"/>
            <rFont val="Arial"/>
            <family val="2"/>
          </rPr>
          <t>Consolidation</t>
        </r>
      </text>
    </comment>
    <comment ref="A21" authorId="0" shapeId="0" xr:uid="{A47D609F-8DC6-41D6-A954-CB89341CB5C6}">
      <text>
        <r>
          <rPr>
            <sz val="9"/>
            <color indexed="81"/>
            <rFont val="Arial"/>
            <family val="2"/>
          </rPr>
          <t>Denomination (unit of measurement)</t>
        </r>
      </text>
    </comment>
  </commentList>
</comments>
</file>

<file path=xl/sharedStrings.xml><?xml version="1.0" encoding="utf-8"?>
<sst xmlns="http://schemas.openxmlformats.org/spreadsheetml/2006/main" count="554" uniqueCount="260">
  <si>
    <t>(*)</t>
  </si>
  <si>
    <t>REF_AREA:</t>
  </si>
  <si>
    <t>NO</t>
  </si>
  <si>
    <t>UNIT:</t>
  </si>
  <si>
    <t>NATCUR</t>
  </si>
  <si>
    <t>Eurostat
Footnotes</t>
  </si>
  <si>
    <t>(*) Industry-by-industry provided that industry-by-industry is a good approximation of product-by-product</t>
  </si>
  <si>
    <t>TIME:</t>
  </si>
  <si>
    <t>2019</t>
  </si>
  <si>
    <t>UNIT_MULT:</t>
  </si>
  <si>
    <t>6</t>
  </si>
  <si>
    <t xml:space="preserve"> 1) On a volontary basis</t>
  </si>
  <si>
    <t>ADJUSTMENT:</t>
  </si>
  <si>
    <t>OBS_STATUS:</t>
  </si>
  <si>
    <t>A</t>
  </si>
  <si>
    <t xml:space="preserve"> 2) Breakdown of imports: EU/EMU/Member States not members of the EMU/Third countries</t>
  </si>
  <si>
    <t>ADJUST_DETAIL:</t>
  </si>
  <si>
    <t>OBS_CONF:</t>
  </si>
  <si>
    <t>F</t>
  </si>
  <si>
    <t xml:space="preserve"> Composition of EU and  euro area as at the end of the period reported in the table</t>
  </si>
  <si>
    <t>PRICE:</t>
  </si>
  <si>
    <t>V</t>
  </si>
  <si>
    <t>OBS_PRE_BREAK:</t>
  </si>
  <si>
    <t>PRICE_BASE:</t>
  </si>
  <si>
    <t>OBS_COM:</t>
  </si>
  <si>
    <t>TRANS:</t>
  </si>
  <si>
    <t>Row 24</t>
  </si>
  <si>
    <t>DECIMALS:</t>
  </si>
  <si>
    <t>ASSET:</t>
  </si>
  <si>
    <t>COLLECTION:</t>
  </si>
  <si>
    <t>SECTOR:</t>
  </si>
  <si>
    <t>Row 25</t>
  </si>
  <si>
    <t>AVAILABILITY:</t>
  </si>
  <si>
    <t>CPAREA:</t>
  </si>
  <si>
    <t>TITLE_COMPL:</t>
  </si>
  <si>
    <t>CPSECTOR:</t>
  </si>
  <si>
    <t>COMPILATION:</t>
  </si>
  <si>
    <t>NACE:</t>
  </si>
  <si>
    <t>VZ</t>
  </si>
  <si>
    <t>COVERAGE:</t>
  </si>
  <si>
    <t>CPA_FROM:</t>
  </si>
  <si>
    <t>Col 3</t>
  </si>
  <si>
    <t>SOURCE_PUB:</t>
  </si>
  <si>
    <t xml:space="preserve">Missing / zero: </t>
  </si>
  <si>
    <t>M = "not applicable / do not exist" ; L = "not available / exist but not collected or not transmitted" ; 0 = "exist but value is zero or considered as zero"</t>
  </si>
  <si>
    <t>CPA_TO:</t>
  </si>
  <si>
    <t>Row 28</t>
  </si>
  <si>
    <t>SOURCE_AGC:</t>
  </si>
  <si>
    <t>DSI:</t>
  </si>
  <si>
    <t>ESAP2SUT_1950_A</t>
  </si>
  <si>
    <t>SUFFIX:</t>
  </si>
  <si>
    <t>Control start:</t>
  </si>
  <si>
    <t>D28</t>
  </si>
  <si>
    <t>COFOG:</t>
  </si>
  <si>
    <t>ORGANISATION:</t>
  </si>
  <si>
    <t>NO1</t>
  </si>
  <si>
    <t>Form version:</t>
  </si>
  <si>
    <t>P2_B006</t>
  </si>
  <si>
    <t>FREQ:</t>
  </si>
  <si>
    <t>Data start:</t>
  </si>
  <si>
    <t>E29</t>
  </si>
  <si>
    <t>COICOP:</t>
  </si>
  <si>
    <t>Sender name:</t>
  </si>
  <si>
    <t>Sender
Footnotes</t>
  </si>
  <si>
    <t>For confidentiality reasons, the data for industries 19, 20, and 21 are presented together, in the column for 21</t>
  </si>
  <si>
    <t>REGION:</t>
  </si>
  <si>
    <t>Sender e-mail:</t>
  </si>
  <si>
    <t>DC_AL:</t>
  </si>
  <si>
    <t>Col 2</t>
  </si>
  <si>
    <t>Version:</t>
  </si>
  <si>
    <t>CONS:</t>
  </si>
  <si>
    <t>Update:</t>
  </si>
  <si>
    <t>DENOM:</t>
  </si>
  <si>
    <t>N</t>
  </si>
  <si>
    <t>Date:</t>
  </si>
  <si>
    <t>22. December 2021</t>
  </si>
  <si>
    <t>Transaction
(3. quadrant)</t>
  </si>
  <si>
    <t>Uses
/Res.</t>
  </si>
  <si>
    <t>Transaction</t>
  </si>
  <si>
    <t>P2</t>
  </si>
  <si>
    <t>P3</t>
  </si>
  <si>
    <t>P51</t>
  </si>
  <si>
    <t>P53</t>
  </si>
  <si>
    <t>P52</t>
  </si>
  <si>
    <t>P5N</t>
  </si>
  <si>
    <t>P5</t>
  </si>
  <si>
    <t>P6</t>
  </si>
  <si>
    <t>TFUBS</t>
  </si>
  <si>
    <t>TUBS</t>
  </si>
  <si>
    <t>Reporting Sector</t>
  </si>
  <si>
    <t>S1</t>
  </si>
  <si>
    <t>S14</t>
  </si>
  <si>
    <t>S15</t>
  </si>
  <si>
    <t>S13</t>
  </si>
  <si>
    <t>S21</t>
  </si>
  <si>
    <t>S2111</t>
  </si>
  <si>
    <t>S2112</t>
  </si>
  <si>
    <t>S22</t>
  </si>
  <si>
    <t>S2</t>
  </si>
  <si>
    <t>S</t>
  </si>
  <si>
    <t>FINAL USES</t>
  </si>
  <si>
    <t>Final uses at basic prices</t>
  </si>
  <si>
    <t>Total use at basic prices</t>
  </si>
  <si>
    <t xml:space="preserve">PRODUCTS      (CPA*64) </t>
  </si>
  <si>
    <t>Products of agriculture, hunting and related services</t>
  </si>
  <si>
    <t>Products of forestry, logging and related services</t>
  </si>
  <si>
    <t>Fish and other fishing products; aquaculture products; support services to fishing</t>
  </si>
  <si>
    <t>Mining and quarrying</t>
  </si>
  <si>
    <t>Food products, beverages and tobacco products</t>
  </si>
  <si>
    <t>Textiles, wearing apparel and leather products</t>
  </si>
  <si>
    <t>Wood and of products of wood and cork, except furniture; articles of straw and plaiting materials</t>
  </si>
  <si>
    <t>Paper and paper products</t>
  </si>
  <si>
    <t>Printing and recording services</t>
  </si>
  <si>
    <t xml:space="preserve">Coke and refined petroleum products </t>
  </si>
  <si>
    <t>Chemicals and chemical products</t>
  </si>
  <si>
    <t>Basic pharmaceutical products and pharmaceutical preparations</t>
  </si>
  <si>
    <t>Rubber and plastics products</t>
  </si>
  <si>
    <t>Other non-metallic mineral products</t>
  </si>
  <si>
    <t>Basic metals</t>
  </si>
  <si>
    <t>Fabricated metal products, except machinery and equipment</t>
  </si>
  <si>
    <t>Computer, electronic and optical products</t>
  </si>
  <si>
    <t>Electrical equipment</t>
  </si>
  <si>
    <t>Machinery and equipment n.e.c.</t>
  </si>
  <si>
    <t>Motor vehicles, trailers and semi-trailers</t>
  </si>
  <si>
    <t>Other transport equipment</t>
  </si>
  <si>
    <t>Furniture; other manufactured goods</t>
  </si>
  <si>
    <t>Repair and installation services of machinery and equipment</t>
  </si>
  <si>
    <t>Electricity, gas, steam and air-conditioning</t>
  </si>
  <si>
    <t>Natural water; water treatment and supply services</t>
  </si>
  <si>
    <t xml:space="preserve">Sewerage; waste collection, treatment and disposal activities; materials recovery; remediation activities and other waste management services </t>
  </si>
  <si>
    <t>Constructions and construction works</t>
  </si>
  <si>
    <t>Wholesale and retail trade and repair services of motor vehicles and motorcycles</t>
  </si>
  <si>
    <t>Wholesale trade services, except of motor vehicles and motorcycles</t>
  </si>
  <si>
    <t>Retail trade services, except of motor vehicles and motorcycles</t>
  </si>
  <si>
    <t>Land transport services and transport services via pipelines</t>
  </si>
  <si>
    <t>Water transport services</t>
  </si>
  <si>
    <t>Air transport services</t>
  </si>
  <si>
    <t>Warehousing and support services for transportation</t>
  </si>
  <si>
    <t>Postal and courier services</t>
  </si>
  <si>
    <t>Accommodation and food services</t>
  </si>
  <si>
    <t>Publishing services</t>
  </si>
  <si>
    <t>Motion picture, video and television programme production services, sound recording and music publishing; programming and broadcasting services</t>
  </si>
  <si>
    <t>Telecommunications services</t>
  </si>
  <si>
    <t>Computer programming, consultancy and related services; information services</t>
  </si>
  <si>
    <t>Financial services, except insurance and pension funding</t>
  </si>
  <si>
    <t>Insurance, reinsurance and pension funding services, except compulsory social security</t>
  </si>
  <si>
    <t>Services auxiliary to financial services and insurance services</t>
  </si>
  <si>
    <t>Real estate activities (excluding imputed rents)</t>
  </si>
  <si>
    <t>Imputed rents of owner-occupied dwellings</t>
  </si>
  <si>
    <t>Legal and accounting services; services of head offices; management consulting services</t>
  </si>
  <si>
    <t>Architectural and engineering services; technical testing and analysis services</t>
  </si>
  <si>
    <t>Scientific research and development services</t>
  </si>
  <si>
    <t>Advertising and market research services</t>
  </si>
  <si>
    <t>Other professional, scientific and technical services; veterinary services</t>
  </si>
  <si>
    <t>Rental and leasing services</t>
  </si>
  <si>
    <t>Employment services</t>
  </si>
  <si>
    <t>Travel agency, tour operator and other reservation services and related services</t>
  </si>
  <si>
    <t>Security and investigation services; services to buildings and landscape; office administrative, office support and other business support services</t>
  </si>
  <si>
    <t>Public administration and defence services; compulsory social security services</t>
  </si>
  <si>
    <t>Education services</t>
  </si>
  <si>
    <t>Human health services</t>
  </si>
  <si>
    <t>Social work services</t>
  </si>
  <si>
    <t>Creative, arts and entertainment services; library, archive, museum and other cultural services; gambling and betting services</t>
  </si>
  <si>
    <t>Sporting services and amusement and recreation services</t>
  </si>
  <si>
    <t>Services furnished by membership organisations</t>
  </si>
  <si>
    <t>Repair services of computers and personal and household goods</t>
  </si>
  <si>
    <t>Other personal services</t>
  </si>
  <si>
    <t xml:space="preserve">Services of households as employers; undifferentiated goods and services produced by households for own use </t>
  </si>
  <si>
    <t>Services provided by extraterritorial organisations and bodies</t>
  </si>
  <si>
    <t>Total</t>
  </si>
  <si>
    <t>Final consumption expenditure by households</t>
  </si>
  <si>
    <t>Final consumption expenditure by non-profit organisations serving households (NPISH)</t>
  </si>
  <si>
    <t>Final consumption expenditure by government</t>
  </si>
  <si>
    <t>Final consumption expenditure</t>
  </si>
  <si>
    <t>Gross fixed capital formation</t>
  </si>
  <si>
    <r>
      <t xml:space="preserve">Changes in valuables </t>
    </r>
    <r>
      <rPr>
        <vertAlign val="superscript"/>
        <sz val="10"/>
        <rFont val="Arial"/>
        <family val="2"/>
      </rPr>
      <t>1)</t>
    </r>
  </si>
  <si>
    <t>Changes in inventories</t>
  </si>
  <si>
    <t>Changes in inventories and valuables</t>
  </si>
  <si>
    <t>Gross capital formation</t>
  </si>
  <si>
    <r>
      <t xml:space="preserve">Exports intra EU fob </t>
    </r>
    <r>
      <rPr>
        <b/>
        <sz val="10"/>
        <rFont val="Arial"/>
        <family val="2"/>
      </rPr>
      <t>(1)</t>
    </r>
  </si>
  <si>
    <r>
      <t xml:space="preserve">
Exports fob to members of the euro area </t>
    </r>
    <r>
      <rPr>
        <b/>
        <sz val="10"/>
        <rFont val="Arial"/>
        <family val="2"/>
      </rPr>
      <t>(1)</t>
    </r>
  </si>
  <si>
    <r>
      <t xml:space="preserve">
Exports fob to non-members of the euro area </t>
    </r>
    <r>
      <rPr>
        <b/>
        <sz val="10"/>
        <rFont val="Arial"/>
        <family val="2"/>
      </rPr>
      <t>(1)</t>
    </r>
  </si>
  <si>
    <r>
      <t xml:space="preserve">Exports extra EU fob </t>
    </r>
    <r>
      <rPr>
        <b/>
        <sz val="10"/>
        <rFont val="Arial"/>
        <family val="2"/>
      </rPr>
      <t>(1)</t>
    </r>
  </si>
  <si>
    <r>
      <t xml:space="preserve">Exports fob </t>
    </r>
    <r>
      <rPr>
        <b/>
        <sz val="10"/>
        <rFont val="Arial"/>
        <family val="2"/>
      </rPr>
      <t>(2)</t>
    </r>
  </si>
  <si>
    <t xml:space="preserve">    PRODUCTS      (CPA*64) </t>
  </si>
  <si>
    <t>R01</t>
  </si>
  <si>
    <t>R02</t>
  </si>
  <si>
    <t>R03</t>
  </si>
  <si>
    <t>RB</t>
  </si>
  <si>
    <t>R10_12</t>
  </si>
  <si>
    <t>R13_15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</si>
  <si>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</si>
  <si>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</si>
  <si>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</si>
  <si>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</si>
  <si>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</si>
  <si>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</si>
  <si>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</si>
  <si>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</si>
  <si>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</si>
  <si>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</si>
  <si>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</si>
  <si>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</si>
  <si>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</si>
  <si>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</si>
  <si>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</si>
  <si>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R31_32</t>
  </si>
  <si>
    <t>R33</t>
  </si>
  <si>
    <t>RD</t>
  </si>
  <si>
    <t>R36</t>
  </si>
  <si>
    <t>R37_39</t>
  </si>
  <si>
    <t>RF</t>
  </si>
  <si>
    <t>R45</t>
  </si>
  <si>
    <t>R46</t>
  </si>
  <si>
    <t>R47</t>
  </si>
  <si>
    <t>R49</t>
  </si>
  <si>
    <t>R50</t>
  </si>
  <si>
    <t>R51</t>
  </si>
  <si>
    <t>R52</t>
  </si>
  <si>
    <t>R53</t>
  </si>
  <si>
    <t>RI</t>
  </si>
  <si>
    <t>R58</t>
  </si>
  <si>
    <t>R59_60</t>
  </si>
  <si>
    <t>R61</t>
  </si>
  <si>
    <t>R62_63</t>
  </si>
  <si>
    <t>R64</t>
  </si>
  <si>
    <t>R65</t>
  </si>
  <si>
    <t>R66</t>
  </si>
  <si>
    <t>R68B</t>
  </si>
  <si>
    <t>R68A</t>
  </si>
  <si>
    <t>R69_70</t>
  </si>
  <si>
    <t>R71</t>
  </si>
  <si>
    <t>R72</t>
  </si>
  <si>
    <t>R73</t>
  </si>
  <si>
    <t>R74_75</t>
  </si>
  <si>
    <t>R77</t>
  </si>
  <si>
    <t>R78</t>
  </si>
  <si>
    <t>R79</t>
  </si>
  <si>
    <t>R80_82</t>
  </si>
  <si>
    <t>R84</t>
  </si>
  <si>
    <t>RP</t>
  </si>
  <si>
    <t>R86</t>
  </si>
  <si>
    <t>R87_88</t>
  </si>
  <si>
    <t>R90_92</t>
  </si>
  <si>
    <t>R93</t>
  </si>
  <si>
    <t>R94</t>
  </si>
  <si>
    <t>R95</t>
  </si>
  <si>
    <t>R96</t>
  </si>
  <si>
    <t>RT</t>
  </si>
  <si>
    <t>RU</t>
  </si>
  <si>
    <t>R</t>
  </si>
  <si>
    <t>RZ</t>
  </si>
  <si>
    <t>Real estate services (excluding imputed rents)</t>
  </si>
  <si>
    <t>Suffix</t>
  </si>
  <si>
    <t>Structure</t>
  </si>
  <si>
    <t>ESA Questionnaire 1900 - Symmetric input-output table for imports (product*product)</t>
  </si>
  <si>
    <t>ESA Questionnaire 1950 - Symmetric input-output table for imports (industry*industry)</t>
  </si>
  <si>
    <t>Current prices</t>
  </si>
  <si>
    <t>Y</t>
  </si>
  <si>
    <t>Previous years'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</si>
</sst>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\ ##0\ \ "/>
  </numFmts>
  <fonts count="14" x14ac:knownFonts="1">
    <font>
      <sz val="10"/>
      <name val="Arial"/>
    </font>
    <font>
      <sz val="10"/>
      <name val="MS Sans Serif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8"/>
      <name val="MS Sans Serif"/>
      <family val="2"/>
    </font>
    <font>
      <sz val="8"/>
      <name val="Tahoma"/>
      <family val="2"/>
    </font>
    <font>
      <vertAlign val="superscript"/>
      <sz val="10"/>
      <name val="Arial"/>
      <family val="2"/>
    </font>
    <font>
      <sz val="9"/>
      <color indexed="81"/>
      <name val="Arial"/>
      <family val="2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8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7" fillId="0" borderId="0"/>
  </cellStyleXfs>
  <cellXfs count="199">
    <xf numFmtId="0" fontId="0" fillId="0" borderId="0" xfId="0"/>
    <xf numFmtId="0" fontId="2" fillId="0" borderId="0" xfId="1" applyFont="1" applyFill="1" applyBorder="1" applyAlignment="1" applyProtection="1">
      <protection locked="0"/>
    </xf>
    <xf numFmtId="0" fontId="1" fillId="0" borderId="1" xfId="1" applyFont="1" applyFill="1" applyBorder="1" applyProtection="1">
      <protection locked="0"/>
    </xf>
    <xf numFmtId="0" fontId="3" fillId="2" borderId="2" xfId="2" applyFont="1" applyFill="1" applyBorder="1" applyProtection="1">
      <protection locked="0"/>
    </xf>
    <xf numFmtId="0" fontId="4" fillId="2" borderId="3" xfId="2" applyFont="1" applyFill="1" applyBorder="1" applyProtection="1">
      <protection locked="0"/>
    </xf>
    <xf numFmtId="0" fontId="2" fillId="2" borderId="3" xfId="2" applyFont="1" applyFill="1" applyBorder="1" applyProtection="1">
      <protection locked="0"/>
    </xf>
    <xf numFmtId="0" fontId="5" fillId="2" borderId="3" xfId="1" applyFont="1" applyFill="1" applyBorder="1" applyProtection="1">
      <protection locked="0"/>
    </xf>
    <xf numFmtId="0" fontId="5" fillId="2" borderId="3" xfId="2" applyFont="1" applyFill="1" applyBorder="1" applyProtection="1">
      <protection locked="0"/>
    </xf>
    <xf numFmtId="0" fontId="6" fillId="2" borderId="3" xfId="1" applyFont="1" applyFill="1" applyBorder="1" applyProtection="1">
      <protection locked="0"/>
    </xf>
    <xf numFmtId="0" fontId="0" fillId="0" borderId="0" xfId="0" applyProtection="1">
      <protection locked="0"/>
    </xf>
    <xf numFmtId="49" fontId="7" fillId="0" borderId="4" xfId="2" applyNumberFormat="1" applyFont="1" applyFill="1" applyBorder="1" applyAlignment="1" applyProtection="1">
      <alignment horizontal="left" vertical="center"/>
      <protection locked="0"/>
    </xf>
    <xf numFmtId="49" fontId="8" fillId="3" borderId="5" xfId="2" applyNumberFormat="1" applyFont="1" applyFill="1" applyBorder="1" applyAlignment="1" applyProtection="1">
      <alignment horizontal="left" vertical="center"/>
      <protection locked="0"/>
    </xf>
    <xf numFmtId="49" fontId="7" fillId="0" borderId="4" xfId="0" applyNumberFormat="1" applyFont="1" applyFill="1" applyBorder="1" applyAlignment="1" applyProtection="1">
      <alignment horizontal="left" vertical="center"/>
      <protection locked="0"/>
    </xf>
    <xf numFmtId="49" fontId="7" fillId="0" borderId="5" xfId="2" applyNumberFormat="1" applyFont="1" applyFill="1" applyBorder="1" applyAlignment="1" applyProtection="1">
      <alignment horizontal="left" vertical="center"/>
      <protection locked="0"/>
    </xf>
    <xf numFmtId="0" fontId="7" fillId="0" borderId="6" xfId="0" applyFont="1" applyBorder="1" applyAlignment="1" applyProtection="1">
      <alignment horizontal="center" vertical="center" wrapText="1"/>
      <protection locked="0"/>
    </xf>
    <xf numFmtId="0" fontId="7" fillId="2" borderId="7" xfId="0" applyFont="1" applyFill="1" applyBorder="1" applyAlignment="1" applyProtection="1">
      <alignment vertical="center"/>
      <protection locked="0"/>
    </xf>
    <xf numFmtId="0" fontId="7" fillId="2" borderId="8" xfId="0" applyFont="1" applyFill="1" applyBorder="1" applyAlignment="1" applyProtection="1">
      <alignment vertical="center"/>
      <protection locked="0"/>
    </xf>
    <xf numFmtId="0" fontId="7" fillId="2" borderId="9" xfId="0" applyFont="1" applyFill="1" applyBorder="1" applyAlignment="1" applyProtection="1">
      <alignment vertical="center"/>
      <protection locked="0"/>
    </xf>
    <xf numFmtId="49" fontId="7" fillId="0" borderId="10" xfId="2" applyNumberFormat="1" applyFont="1" applyFill="1" applyBorder="1" applyAlignment="1" applyProtection="1">
      <alignment horizontal="left" vertical="center"/>
      <protection locked="0"/>
    </xf>
    <xf numFmtId="49" fontId="7" fillId="0" borderId="11" xfId="2" applyNumberFormat="1" applyFont="1" applyFill="1" applyBorder="1" applyAlignment="1" applyProtection="1">
      <alignment horizontal="left" vertical="center"/>
      <protection locked="0"/>
    </xf>
    <xf numFmtId="49" fontId="7" fillId="3" borderId="12" xfId="0" applyNumberFormat="1" applyFont="1" applyFill="1" applyBorder="1" applyAlignment="1" applyProtection="1">
      <alignment horizontal="left" vertical="center"/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49" fontId="7" fillId="0" borderId="14" xfId="2" applyNumberFormat="1" applyFont="1" applyFill="1" applyBorder="1" applyAlignment="1" applyProtection="1">
      <alignment horizontal="left" vertical="center"/>
      <protection locked="0"/>
    </xf>
    <xf numFmtId="49" fontId="7" fillId="0" borderId="15" xfId="2" applyNumberFormat="1" applyFont="1" applyFill="1" applyBorder="1" applyAlignment="1" applyProtection="1">
      <alignment horizontal="left" vertical="center"/>
      <protection locked="0"/>
    </xf>
    <xf numFmtId="49" fontId="7" fillId="0" borderId="16" xfId="2" applyNumberFormat="1" applyFont="1" applyFill="1" applyBorder="1" applyAlignment="1" applyProtection="1">
      <alignment horizontal="left" vertical="center"/>
      <protection locked="0"/>
    </xf>
    <xf numFmtId="49" fontId="7" fillId="4" borderId="17" xfId="2" applyNumberFormat="1" applyFont="1" applyFill="1" applyBorder="1" applyAlignment="1" applyProtection="1">
      <alignment horizontal="left" vertical="center"/>
      <protection locked="0"/>
    </xf>
    <xf numFmtId="49" fontId="7" fillId="0" borderId="6" xfId="2" applyNumberFormat="1" applyFont="1" applyFill="1" applyBorder="1" applyAlignment="1" applyProtection="1">
      <alignment horizontal="left" vertical="center"/>
      <protection locked="0"/>
    </xf>
    <xf numFmtId="49" fontId="7" fillId="3" borderId="5" xfId="2" applyNumberFormat="1" applyFont="1" applyFill="1" applyBorder="1" applyAlignment="1" applyProtection="1">
      <alignment horizontal="left" vertical="center"/>
      <protection locked="0"/>
    </xf>
    <xf numFmtId="49" fontId="7" fillId="0" borderId="18" xfId="2" applyNumberFormat="1" applyFont="1" applyFill="1" applyBorder="1" applyAlignment="1" applyProtection="1">
      <alignment horizontal="left" vertical="center"/>
      <protection locked="0"/>
    </xf>
    <xf numFmtId="49" fontId="7" fillId="0" borderId="19" xfId="2" applyNumberFormat="1" applyFont="1" applyFill="1" applyBorder="1" applyAlignment="1" applyProtection="1">
      <alignment horizontal="left" vertical="center"/>
      <protection locked="0"/>
    </xf>
    <xf numFmtId="49" fontId="7" fillId="0" borderId="20" xfId="2" applyNumberFormat="1" applyFont="1" applyFill="1" applyBorder="1" applyAlignment="1" applyProtection="1">
      <alignment horizontal="left" vertical="center"/>
      <protection locked="0"/>
    </xf>
    <xf numFmtId="49" fontId="7" fillId="4" borderId="17" xfId="0" applyNumberFormat="1" applyFont="1" applyFill="1" applyBorder="1" applyAlignment="1" applyProtection="1">
      <alignment horizontal="left" vertical="center"/>
      <protection locked="0"/>
    </xf>
    <xf numFmtId="49" fontId="7" fillId="0" borderId="13" xfId="2" applyNumberFormat="1" applyFont="1" applyFill="1" applyBorder="1" applyAlignment="1" applyProtection="1">
      <alignment horizontal="left" vertical="center"/>
      <protection locked="0"/>
    </xf>
    <xf numFmtId="4" fontId="9" fillId="5" borderId="17" xfId="2" applyNumberFormat="1" applyFont="1" applyFill="1" applyBorder="1" applyAlignment="1" applyProtection="1">
      <alignment horizontal="left" vertical="center"/>
      <protection locked="0"/>
    </xf>
    <xf numFmtId="49" fontId="8" fillId="3" borderId="21" xfId="2" applyNumberFormat="1" applyFont="1" applyFill="1" applyBorder="1" applyAlignment="1" applyProtection="1">
      <alignment horizontal="left" vertical="center"/>
      <protection locked="0"/>
    </xf>
    <xf numFmtId="49" fontId="10" fillId="0" borderId="13" xfId="2" applyNumberFormat="1" applyFont="1" applyFill="1" applyBorder="1" applyAlignment="1" applyProtection="1">
      <alignment horizontal="left" vertical="center"/>
      <protection locked="0"/>
    </xf>
    <xf numFmtId="0" fontId="7" fillId="2" borderId="18" xfId="0" applyFont="1" applyFill="1" applyBorder="1" applyAlignment="1" applyProtection="1">
      <alignment vertical="center"/>
      <protection locked="0"/>
    </xf>
    <xf numFmtId="0" fontId="7" fillId="2" borderId="19" xfId="0" applyFont="1" applyFill="1" applyBorder="1" applyAlignment="1" applyProtection="1">
      <alignment vertical="center"/>
      <protection locked="0"/>
    </xf>
    <xf numFmtId="0" fontId="7" fillId="2" borderId="20" xfId="0" applyFont="1" applyFill="1" applyBorder="1" applyAlignment="1" applyProtection="1">
      <alignment vertical="center"/>
      <protection locked="0"/>
    </xf>
    <xf numFmtId="49" fontId="7" fillId="5" borderId="12" xfId="0" applyNumberFormat="1" applyFont="1" applyFill="1" applyBorder="1" applyAlignment="1" applyProtection="1">
      <alignment horizontal="left" vertical="center"/>
      <protection locked="0"/>
    </xf>
    <xf numFmtId="49" fontId="7" fillId="0" borderId="22" xfId="2" applyNumberFormat="1" applyFont="1" applyFill="1" applyBorder="1" applyAlignment="1" applyProtection="1">
      <alignment horizontal="left" vertical="center"/>
      <protection locked="0"/>
    </xf>
    <xf numFmtId="49" fontId="7" fillId="4" borderId="12" xfId="2" applyNumberFormat="1" applyFont="1" applyFill="1" applyBorder="1" applyAlignment="1" applyProtection="1">
      <alignment horizontal="left" vertical="center"/>
      <protection locked="0"/>
    </xf>
    <xf numFmtId="49" fontId="7" fillId="2" borderId="21" xfId="2" applyNumberFormat="1" applyFont="1" applyFill="1" applyBorder="1" applyAlignment="1" applyProtection="1">
      <alignment horizontal="left" vertical="center"/>
      <protection locked="0"/>
    </xf>
    <xf numFmtId="49" fontId="7" fillId="4" borderId="5" xfId="2" applyNumberFormat="1" applyFont="1" applyFill="1" applyBorder="1" applyAlignment="1" applyProtection="1">
      <alignment horizontal="left" vertical="center"/>
      <protection locked="0"/>
    </xf>
    <xf numFmtId="49" fontId="7" fillId="4" borderId="21" xfId="2" applyNumberFormat="1" applyFont="1" applyFill="1" applyBorder="1" applyAlignment="1" applyProtection="1">
      <alignment horizontal="left" vertical="center"/>
      <protection locked="0"/>
    </xf>
    <xf numFmtId="49" fontId="7" fillId="2" borderId="17" xfId="2" applyNumberFormat="1" applyFont="1" applyFill="1" applyBorder="1" applyAlignment="1" applyProtection="1">
      <alignment horizontal="left" vertical="center"/>
      <protection locked="0"/>
    </xf>
    <xf numFmtId="49" fontId="7" fillId="0" borderId="4" xfId="2" applyNumberFormat="1" applyFont="1" applyFill="1" applyBorder="1" applyAlignment="1" applyProtection="1">
      <alignment vertical="center"/>
      <protection locked="0"/>
    </xf>
    <xf numFmtId="49" fontId="7" fillId="4" borderId="5" xfId="2" applyNumberFormat="1" applyFont="1" applyFill="1" applyBorder="1" applyAlignment="1" applyProtection="1">
      <alignment vertical="center"/>
      <protection locked="0"/>
    </xf>
    <xf numFmtId="0" fontId="7" fillId="0" borderId="18" xfId="0" applyFont="1" applyBorder="1" applyAlignment="1" applyProtection="1">
      <alignment vertical="center"/>
      <protection locked="0"/>
    </xf>
    <xf numFmtId="0" fontId="7" fillId="0" borderId="19" xfId="0" applyFont="1" applyBorder="1" applyAlignment="1" applyProtection="1">
      <alignment vertical="center"/>
      <protection locked="0"/>
    </xf>
    <xf numFmtId="0" fontId="7" fillId="0" borderId="20" xfId="0" applyFont="1" applyBorder="1" applyAlignment="1" applyProtection="1">
      <alignment vertical="center"/>
      <protection locked="0"/>
    </xf>
    <xf numFmtId="49" fontId="7" fillId="0" borderId="10" xfId="2" applyNumberFormat="1" applyFont="1" applyFill="1" applyBorder="1" applyAlignment="1" applyProtection="1">
      <alignment vertical="center"/>
      <protection locked="0"/>
    </xf>
    <xf numFmtId="49" fontId="7" fillId="4" borderId="17" xfId="2" applyNumberFormat="1" applyFont="1" applyFill="1" applyBorder="1" applyAlignment="1" applyProtection="1">
      <alignment vertical="center"/>
      <protection locked="0"/>
    </xf>
    <xf numFmtId="49" fontId="7" fillId="0" borderId="23" xfId="2" applyNumberFormat="1" applyFont="1" applyFill="1" applyBorder="1" applyAlignment="1" applyProtection="1">
      <alignment horizontal="left" vertical="center"/>
      <protection locked="0"/>
    </xf>
    <xf numFmtId="49" fontId="7" fillId="0" borderId="24" xfId="2" applyNumberFormat="1" applyFont="1" applyFill="1" applyBorder="1" applyAlignment="1" applyProtection="1">
      <alignment horizontal="left" vertical="center"/>
      <protection locked="0"/>
    </xf>
    <xf numFmtId="49" fontId="7" fillId="0" borderId="25" xfId="2" applyNumberFormat="1" applyFont="1" applyFill="1" applyBorder="1" applyAlignment="1" applyProtection="1">
      <alignment horizontal="left" vertical="center"/>
      <protection locked="0"/>
    </xf>
    <xf numFmtId="49" fontId="7" fillId="0" borderId="26" xfId="2" applyNumberFormat="1" applyFont="1" applyFill="1" applyBorder="1" applyAlignment="1" applyProtection="1">
      <alignment horizontal="left" vertical="center"/>
      <protection locked="0"/>
    </xf>
    <xf numFmtId="0" fontId="5" fillId="0" borderId="27" xfId="2" applyFont="1" applyFill="1" applyBorder="1" applyAlignment="1" applyProtection="1">
      <alignment horizontal="left"/>
      <protection locked="0"/>
    </xf>
    <xf numFmtId="0" fontId="4" fillId="0" borderId="28" xfId="2" applyNumberFormat="1" applyFont="1" applyFill="1" applyBorder="1" applyAlignment="1" applyProtection="1">
      <alignment horizontal="center"/>
      <protection locked="0"/>
    </xf>
    <xf numFmtId="0" fontId="4" fillId="0" borderId="29" xfId="2" applyNumberFormat="1" applyFont="1" applyFill="1" applyBorder="1" applyAlignment="1" applyProtection="1">
      <alignment horizontal="center"/>
      <protection locked="0"/>
    </xf>
    <xf numFmtId="0" fontId="5" fillId="2" borderId="1" xfId="2" applyFont="1" applyFill="1" applyBorder="1" applyProtection="1">
      <protection locked="0"/>
    </xf>
    <xf numFmtId="0" fontId="6" fillId="2" borderId="1" xfId="2" applyFont="1" applyFill="1" applyBorder="1" applyProtection="1">
      <protection locked="0"/>
    </xf>
    <xf numFmtId="49" fontId="7" fillId="4" borderId="17" xfId="0" applyNumberFormat="1" applyFont="1" applyFill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left" vertical="center"/>
      <protection locked="0"/>
    </xf>
    <xf numFmtId="49" fontId="7" fillId="0" borderId="30" xfId="2" applyNumberFormat="1" applyFont="1" applyFill="1" applyBorder="1" applyAlignment="1" applyProtection="1">
      <alignment horizontal="left" vertical="center"/>
      <protection locked="0"/>
    </xf>
    <xf numFmtId="49" fontId="7" fillId="0" borderId="31" xfId="2" applyNumberFormat="1" applyFont="1" applyFill="1" applyBorder="1" applyAlignment="1" applyProtection="1">
      <alignment horizontal="left" vertical="center"/>
      <protection locked="0"/>
    </xf>
    <xf numFmtId="49" fontId="7" fillId="0" borderId="1" xfId="2" applyNumberFormat="1" applyFont="1" applyFill="1" applyBorder="1" applyAlignment="1" applyProtection="1">
      <alignment horizontal="left" vertical="center"/>
      <protection locked="0"/>
    </xf>
    <xf numFmtId="49" fontId="7" fillId="0" borderId="32" xfId="2" applyNumberFormat="1" applyFont="1" applyFill="1" applyBorder="1" applyAlignment="1" applyProtection="1">
      <alignment horizontal="left" vertical="center"/>
      <protection locked="0"/>
    </xf>
    <xf numFmtId="49" fontId="7" fillId="0" borderId="17" xfId="2" applyNumberFormat="1" applyFont="1" applyFill="1" applyBorder="1" applyAlignment="1" applyProtection="1">
      <alignment horizontal="left" vertical="center"/>
      <protection locked="0"/>
    </xf>
    <xf numFmtId="0" fontId="7" fillId="0" borderId="6" xfId="0" applyFont="1" applyFill="1" applyBorder="1" applyAlignment="1" applyProtection="1">
      <alignment horizontal="left" vertical="center"/>
      <protection locked="0"/>
    </xf>
    <xf numFmtId="0" fontId="7" fillId="0" borderId="2" xfId="0" applyFont="1" applyBorder="1" applyAlignment="1" applyProtection="1">
      <alignment vertical="center"/>
      <protection locked="0"/>
    </xf>
    <xf numFmtId="0" fontId="7" fillId="0" borderId="33" xfId="0" applyFont="1" applyBorder="1" applyAlignment="1" applyProtection="1">
      <alignment vertical="center"/>
      <protection locked="0"/>
    </xf>
    <xf numFmtId="49" fontId="7" fillId="5" borderId="14" xfId="2" applyNumberFormat="1" applyFont="1" applyFill="1" applyBorder="1" applyAlignment="1" applyProtection="1">
      <alignment horizontal="left" vertical="center"/>
      <protection locked="0"/>
    </xf>
    <xf numFmtId="49" fontId="7" fillId="0" borderId="34" xfId="2" applyNumberFormat="1" applyFont="1" applyFill="1" applyBorder="1" applyAlignment="1" applyProtection="1">
      <alignment horizontal="left" vertical="center"/>
      <protection locked="0"/>
    </xf>
    <xf numFmtId="49" fontId="7" fillId="0" borderId="33" xfId="2" applyNumberFormat="1" applyFont="1" applyFill="1" applyBorder="1" applyAlignment="1" applyProtection="1">
      <alignment horizontal="left" vertical="center"/>
      <protection locked="0"/>
    </xf>
    <xf numFmtId="0" fontId="7" fillId="2" borderId="2" xfId="0" applyFont="1" applyFill="1" applyBorder="1" applyAlignment="1" applyProtection="1">
      <alignment vertical="center"/>
      <protection locked="0"/>
    </xf>
    <xf numFmtId="0" fontId="7" fillId="2" borderId="33" xfId="0" applyFont="1" applyFill="1" applyBorder="1" applyAlignment="1" applyProtection="1">
      <alignment vertical="center"/>
      <protection locked="0"/>
    </xf>
    <xf numFmtId="49" fontId="7" fillId="0" borderId="10" xfId="0" applyNumberFormat="1" applyFont="1" applyFill="1" applyBorder="1" applyAlignment="1" applyProtection="1">
      <alignment horizontal="left" vertical="center"/>
      <protection locked="0"/>
    </xf>
    <xf numFmtId="49" fontId="7" fillId="0" borderId="11" xfId="2" applyNumberFormat="1" applyFont="1" applyFill="1" applyBorder="1" applyAlignment="1" applyProtection="1">
      <alignment vertical="center"/>
      <protection locked="0"/>
    </xf>
    <xf numFmtId="49" fontId="7" fillId="5" borderId="35" xfId="2" applyNumberFormat="1" applyFont="1" applyFill="1" applyBorder="1" applyAlignment="1" applyProtection="1">
      <alignment vertical="center"/>
      <protection locked="0"/>
    </xf>
    <xf numFmtId="0" fontId="7" fillId="0" borderId="22" xfId="0" applyFont="1" applyFill="1" applyBorder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7" fillId="0" borderId="36" xfId="0" applyFont="1" applyBorder="1" applyAlignment="1" applyProtection="1">
      <alignment vertical="center"/>
      <protection locked="0"/>
    </xf>
    <xf numFmtId="49" fontId="7" fillId="2" borderId="37" xfId="2" applyNumberFormat="1" applyFont="1" applyFill="1" applyBorder="1" applyAlignment="1" applyProtection="1">
      <alignment horizontal="left" vertical="center"/>
      <protection locked="0"/>
    </xf>
    <xf numFmtId="49" fontId="7" fillId="0" borderId="38" xfId="2" applyNumberFormat="1" applyFont="1" applyFill="1" applyBorder="1" applyAlignment="1" applyProtection="1">
      <alignment horizontal="left" vertical="center"/>
      <protection locked="0"/>
    </xf>
    <xf numFmtId="49" fontId="7" fillId="0" borderId="36" xfId="2" applyNumberFormat="1" applyFont="1" applyFill="1" applyBorder="1" applyAlignment="1" applyProtection="1">
      <alignment horizontal="left" vertical="center"/>
      <protection locked="0"/>
    </xf>
    <xf numFmtId="0" fontId="7" fillId="2" borderId="0" xfId="0" applyFont="1" applyFill="1" applyBorder="1" applyAlignment="1" applyProtection="1">
      <alignment vertical="center"/>
      <protection locked="0"/>
    </xf>
    <xf numFmtId="0" fontId="7" fillId="2" borderId="39" xfId="0" applyFont="1" applyFill="1" applyBorder="1" applyAlignment="1" applyProtection="1">
      <alignment vertical="center"/>
      <protection locked="0"/>
    </xf>
    <xf numFmtId="49" fontId="7" fillId="5" borderId="5" xfId="2" applyNumberFormat="1" applyFont="1" applyFill="1" applyBorder="1" applyAlignment="1" applyProtection="1">
      <alignment vertical="center"/>
      <protection locked="0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7" fillId="5" borderId="7" xfId="0" applyFont="1" applyFill="1" applyBorder="1" applyAlignment="1" applyProtection="1">
      <alignment vertical="center"/>
      <protection locked="0"/>
    </xf>
    <xf numFmtId="0" fontId="7" fillId="5" borderId="8" xfId="0" applyFont="1" applyFill="1" applyBorder="1" applyAlignment="1" applyProtection="1">
      <alignment vertical="center"/>
      <protection locked="0"/>
    </xf>
    <xf numFmtId="0" fontId="7" fillId="5" borderId="9" xfId="0" applyFont="1" applyFill="1" applyBorder="1" applyAlignment="1" applyProtection="1">
      <alignment vertical="center"/>
      <protection locked="0"/>
    </xf>
    <xf numFmtId="49" fontId="7" fillId="5" borderId="17" xfId="2" applyNumberFormat="1" applyFont="1" applyFill="1" applyBorder="1" applyAlignment="1" applyProtection="1">
      <alignment vertical="center"/>
      <protection locked="0"/>
    </xf>
    <xf numFmtId="0" fontId="7" fillId="0" borderId="10" xfId="0" applyFont="1" applyBorder="1" applyAlignment="1" applyProtection="1">
      <alignment horizontal="center" vertical="center" wrapText="1"/>
      <protection locked="0"/>
    </xf>
    <xf numFmtId="0" fontId="7" fillId="5" borderId="18" xfId="0" applyFont="1" applyFill="1" applyBorder="1" applyAlignment="1" applyProtection="1">
      <alignment vertical="center"/>
      <protection locked="0"/>
    </xf>
    <xf numFmtId="0" fontId="7" fillId="5" borderId="19" xfId="0" applyFont="1" applyFill="1" applyBorder="1" applyAlignment="1" applyProtection="1">
      <alignment vertical="center"/>
      <protection locked="0"/>
    </xf>
    <xf numFmtId="0" fontId="7" fillId="5" borderId="20" xfId="0" applyFont="1" applyFill="1" applyBorder="1" applyAlignment="1" applyProtection="1">
      <alignment vertical="center"/>
      <protection locked="0"/>
    </xf>
    <xf numFmtId="0" fontId="7" fillId="0" borderId="17" xfId="0" applyFont="1" applyBorder="1" applyProtection="1">
      <protection locked="0"/>
    </xf>
    <xf numFmtId="49" fontId="7" fillId="0" borderId="12" xfId="2" applyNumberFormat="1" applyFont="1" applyFill="1" applyBorder="1" applyAlignment="1" applyProtection="1">
      <alignment vertical="center"/>
      <protection locked="0"/>
    </xf>
    <xf numFmtId="49" fontId="7" fillId="5" borderId="12" xfId="2" applyNumberFormat="1" applyFont="1" applyFill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 wrapText="1"/>
      <protection locked="0"/>
    </xf>
    <xf numFmtId="0" fontId="7" fillId="5" borderId="30" xfId="0" applyFont="1" applyFill="1" applyBorder="1" applyAlignment="1" applyProtection="1">
      <alignment vertical="center"/>
      <protection locked="0"/>
    </xf>
    <xf numFmtId="0" fontId="7" fillId="5" borderId="31" xfId="0" applyFont="1" applyFill="1" applyBorder="1" applyAlignment="1" applyProtection="1">
      <alignment vertical="center"/>
      <protection locked="0"/>
    </xf>
    <xf numFmtId="0" fontId="7" fillId="5" borderId="32" xfId="0" applyFont="1" applyFill="1" applyBorder="1" applyAlignment="1" applyProtection="1">
      <alignment vertical="center"/>
      <protection locked="0"/>
    </xf>
    <xf numFmtId="0" fontId="1" fillId="0" borderId="1" xfId="2" applyBorder="1" applyProtection="1">
      <protection locked="0"/>
    </xf>
    <xf numFmtId="49" fontId="6" fillId="0" borderId="1" xfId="2" applyNumberFormat="1" applyFont="1" applyBorder="1" applyProtection="1">
      <protection locked="0"/>
    </xf>
    <xf numFmtId="0" fontId="6" fillId="0" borderId="1" xfId="2" applyFont="1" applyBorder="1" applyProtection="1">
      <protection locked="0"/>
    </xf>
    <xf numFmtId="0" fontId="1" fillId="0" borderId="1" xfId="2" applyBorder="1" applyProtection="1">
      <protection locked="0"/>
    </xf>
    <xf numFmtId="0" fontId="1" fillId="0" borderId="0" xfId="2" applyProtection="1">
      <protection locked="0"/>
    </xf>
    <xf numFmtId="0" fontId="0" fillId="0" borderId="3" xfId="0" applyBorder="1" applyProtection="1"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3" fillId="0" borderId="0" xfId="3" applyFont="1" applyBorder="1" applyAlignment="1" applyProtection="1">
      <alignment horizontal="right" vertical="center"/>
      <protection locked="0"/>
    </xf>
    <xf numFmtId="0" fontId="3" fillId="0" borderId="2" xfId="3" applyFont="1" applyFill="1" applyBorder="1" applyProtection="1">
      <protection locked="0"/>
    </xf>
    <xf numFmtId="0" fontId="3" fillId="0" borderId="33" xfId="3" applyFont="1" applyFill="1" applyBorder="1" applyProtection="1">
      <protection locked="0"/>
    </xf>
    <xf numFmtId="0" fontId="3" fillId="0" borderId="6" xfId="3" applyFont="1" applyFill="1" applyBorder="1" applyProtection="1"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1" xfId="3" applyFont="1" applyBorder="1" applyAlignment="1" applyProtection="1">
      <alignment horizontal="right" vertical="center"/>
      <protection locked="0"/>
    </xf>
    <xf numFmtId="0" fontId="6" fillId="0" borderId="1" xfId="3" quotePrefix="1" applyFont="1" applyFill="1" applyBorder="1" applyProtection="1">
      <protection locked="0"/>
    </xf>
    <xf numFmtId="0" fontId="6" fillId="0" borderId="36" xfId="3" quotePrefix="1" applyFont="1" applyFill="1" applyBorder="1" applyProtection="1">
      <protection locked="0"/>
    </xf>
    <xf numFmtId="0" fontId="6" fillId="0" borderId="22" xfId="3" applyFont="1" applyFill="1" applyBorder="1" applyProtection="1">
      <protection locked="0"/>
    </xf>
    <xf numFmtId="0" fontId="6" fillId="0" borderId="1" xfId="3" applyFont="1" applyFill="1" applyBorder="1" applyProtection="1">
      <protection locked="0"/>
    </xf>
    <xf numFmtId="0" fontId="6" fillId="0" borderId="36" xfId="3" applyFont="1" applyFill="1" applyBorder="1" applyProtection="1">
      <protection locked="0"/>
    </xf>
    <xf numFmtId="0" fontId="6" fillId="0" borderId="0" xfId="3" applyFont="1" applyFill="1" applyBorder="1" applyProtection="1">
      <protection locked="0"/>
    </xf>
    <xf numFmtId="0" fontId="7" fillId="0" borderId="40" xfId="3" applyFont="1" applyBorder="1" applyAlignment="1" applyProtection="1">
      <alignment horizontal="right" vertical="center"/>
      <protection locked="0"/>
    </xf>
    <xf numFmtId="0" fontId="7" fillId="0" borderId="0" xfId="3" applyFont="1" applyBorder="1" applyAlignment="1" applyProtection="1">
      <alignment horizontal="right" vertical="center"/>
      <protection locked="0"/>
    </xf>
    <xf numFmtId="0" fontId="6" fillId="0" borderId="40" xfId="0" applyFont="1" applyFill="1" applyBorder="1" applyAlignment="1" applyProtection="1">
      <alignment horizontal="center" vertical="top" wrapText="1"/>
      <protection locked="0"/>
    </xf>
    <xf numFmtId="0" fontId="6" fillId="0" borderId="2" xfId="0" applyFont="1" applyFill="1" applyBorder="1" applyAlignment="1" applyProtection="1">
      <alignment horizontal="center" vertical="top" wrapText="1"/>
      <protection locked="0"/>
    </xf>
    <xf numFmtId="0" fontId="6" fillId="0" borderId="41" xfId="0" applyFont="1" applyFill="1" applyBorder="1" applyAlignment="1" applyProtection="1">
      <alignment horizontal="center" vertical="top" wrapText="1"/>
      <protection locked="0"/>
    </xf>
    <xf numFmtId="0" fontId="6" fillId="6" borderId="42" xfId="0" applyFont="1" applyFill="1" applyBorder="1" applyAlignment="1" applyProtection="1">
      <alignment horizontal="center"/>
      <protection locked="0"/>
    </xf>
    <xf numFmtId="0" fontId="6" fillId="0" borderId="43" xfId="0" applyFont="1" applyFill="1" applyBorder="1" applyAlignment="1" applyProtection="1">
      <alignment horizontal="center" vertical="top" wrapText="1"/>
      <protection locked="0"/>
    </xf>
    <xf numFmtId="0" fontId="6" fillId="0" borderId="8" xfId="0" applyFont="1" applyFill="1" applyBorder="1" applyAlignment="1" applyProtection="1">
      <alignment horizontal="center" vertical="top" wrapText="1"/>
      <protection locked="0"/>
    </xf>
    <xf numFmtId="0" fontId="6" fillId="0" borderId="44" xfId="0" applyFont="1" applyFill="1" applyBorder="1" applyAlignment="1" applyProtection="1">
      <alignment horizontal="center" vertical="top" wrapText="1"/>
      <protection locked="0"/>
    </xf>
    <xf numFmtId="0" fontId="6" fillId="0" borderId="7" xfId="0" applyFont="1" applyFill="1" applyBorder="1" applyAlignment="1" applyProtection="1">
      <alignment horizontal="center" vertical="top" wrapText="1"/>
      <protection locked="0"/>
    </xf>
    <xf numFmtId="0" fontId="6" fillId="0" borderId="45" xfId="0" applyFont="1" applyFill="1" applyBorder="1" applyAlignment="1" applyProtection="1">
      <alignment horizontal="center" vertical="top" wrapText="1"/>
      <protection locked="0"/>
    </xf>
    <xf numFmtId="0" fontId="6" fillId="6" borderId="46" xfId="0" applyFont="1" applyFill="1" applyBorder="1" applyAlignment="1" applyProtection="1">
      <alignment horizontal="center" vertical="top" wrapText="1"/>
      <protection locked="0"/>
    </xf>
    <xf numFmtId="0" fontId="6" fillId="6" borderId="33" xfId="0" applyFont="1" applyFill="1" applyBorder="1" applyAlignment="1" applyProtection="1">
      <alignment horizontal="center" vertical="top" wrapText="1"/>
      <protection locked="0"/>
    </xf>
    <xf numFmtId="0" fontId="5" fillId="2" borderId="47" xfId="0" applyFont="1" applyFill="1" applyBorder="1" applyAlignment="1" applyProtection="1">
      <alignment horizontal="right" vertical="top" wrapText="1"/>
      <protection locked="0"/>
    </xf>
    <xf numFmtId="0" fontId="5" fillId="2" borderId="48" xfId="0" applyFont="1" applyFill="1" applyBorder="1" applyAlignment="1" applyProtection="1">
      <alignment horizontal="right" vertical="top" wrapText="1"/>
      <protection locked="0"/>
    </xf>
    <xf numFmtId="0" fontId="6" fillId="0" borderId="49" xfId="0" applyFont="1" applyFill="1" applyBorder="1" applyAlignment="1" applyProtection="1">
      <alignment horizontal="center" vertical="top" wrapText="1"/>
      <protection locked="0"/>
    </xf>
    <xf numFmtId="0" fontId="6" fillId="0" borderId="50" xfId="0" applyFont="1" applyFill="1" applyBorder="1" applyAlignment="1" applyProtection="1">
      <alignment horizontal="center" vertical="top" wrapText="1"/>
      <protection locked="0"/>
    </xf>
    <xf numFmtId="0" fontId="6" fillId="0" borderId="51" xfId="0" applyFont="1" applyFill="1" applyBorder="1" applyAlignment="1" applyProtection="1">
      <alignment horizontal="center" vertical="top" wrapText="1"/>
      <protection locked="0"/>
    </xf>
    <xf numFmtId="0" fontId="6" fillId="6" borderId="52" xfId="0" applyFont="1" applyFill="1" applyBorder="1" applyAlignment="1" applyProtection="1">
      <alignment horizontal="center" vertical="top" wrapText="1"/>
      <protection locked="0"/>
    </xf>
    <xf numFmtId="0" fontId="6" fillId="0" borderId="53" xfId="0" applyFont="1" applyFill="1" applyBorder="1" applyAlignment="1" applyProtection="1">
      <alignment horizontal="center" vertical="top" wrapText="1"/>
      <protection locked="0"/>
    </xf>
    <xf numFmtId="0" fontId="6" fillId="0" borderId="54" xfId="0" applyNumberFormat="1" applyFont="1" applyFill="1" applyBorder="1" applyAlignment="1" applyProtection="1">
      <alignment horizontal="center" vertical="top" wrapText="1"/>
      <protection locked="0"/>
    </xf>
    <xf numFmtId="0" fontId="6" fillId="0" borderId="54" xfId="0" applyFont="1" applyFill="1" applyBorder="1" applyAlignment="1" applyProtection="1">
      <alignment horizontal="center" vertical="top" wrapText="1"/>
      <protection locked="0"/>
    </xf>
    <xf numFmtId="0" fontId="6" fillId="6" borderId="54" xfId="0" applyFont="1" applyFill="1" applyBorder="1" applyAlignment="1" applyProtection="1">
      <alignment horizontal="center" vertical="top" wrapText="1"/>
      <protection locked="0"/>
    </xf>
    <xf numFmtId="0" fontId="6" fillId="0" borderId="55" xfId="0" applyFont="1" applyFill="1" applyBorder="1" applyAlignment="1" applyProtection="1">
      <alignment horizontal="center" vertical="top" wrapText="1"/>
      <protection locked="0"/>
    </xf>
    <xf numFmtId="0" fontId="6" fillId="0" borderId="56" xfId="0" applyFont="1" applyFill="1" applyBorder="1" applyAlignment="1" applyProtection="1">
      <alignment horizontal="center" vertical="top" wrapText="1"/>
      <protection locked="0"/>
    </xf>
    <xf numFmtId="0" fontId="6" fillId="0" borderId="57" xfId="0" applyFont="1" applyFill="1" applyBorder="1" applyAlignment="1" applyProtection="1">
      <alignment horizontal="center" vertical="top" wrapText="1"/>
      <protection locked="0"/>
    </xf>
    <xf numFmtId="0" fontId="6" fillId="6" borderId="58" xfId="0" applyFont="1" applyFill="1" applyBorder="1" applyAlignment="1" applyProtection="1">
      <alignment horizontal="center" vertical="top" wrapText="1"/>
      <protection locked="0"/>
    </xf>
    <xf numFmtId="0" fontId="6" fillId="6" borderId="59" xfId="0" applyFont="1" applyFill="1" applyBorder="1" applyAlignment="1" applyProtection="1">
      <alignment horizontal="center" vertical="top" wrapText="1"/>
      <protection locked="0"/>
    </xf>
    <xf numFmtId="0" fontId="6" fillId="6" borderId="60" xfId="0" applyFont="1" applyFill="1" applyBorder="1" applyAlignment="1" applyProtection="1">
      <alignment horizontal="center" vertical="top" wrapText="1"/>
      <protection locked="0"/>
    </xf>
    <xf numFmtId="0" fontId="0" fillId="0" borderId="0" xfId="0" applyBorder="1" applyProtection="1">
      <protection locked="0"/>
    </xf>
    <xf numFmtId="0" fontId="5" fillId="2" borderId="49" xfId="0" applyFont="1" applyFill="1" applyBorder="1" applyAlignment="1" applyProtection="1">
      <alignment horizontal="center" wrapText="1"/>
      <protection locked="0"/>
    </xf>
    <xf numFmtId="0" fontId="5" fillId="2" borderId="61" xfId="0" applyFont="1" applyFill="1" applyBorder="1" applyAlignment="1" applyProtection="1">
      <alignment horizontal="center" wrapText="1"/>
      <protection locked="0"/>
    </xf>
    <xf numFmtId="0" fontId="6" fillId="0" borderId="62" xfId="0" applyFont="1" applyFill="1" applyBorder="1" applyAlignment="1" applyProtection="1">
      <alignment horizontal="center"/>
      <protection locked="0"/>
    </xf>
    <xf numFmtId="0" fontId="6" fillId="6" borderId="63" xfId="0" applyFont="1" applyFill="1" applyBorder="1" applyAlignment="1" applyProtection="1">
      <alignment horizontal="center" vertical="top" wrapText="1"/>
      <protection locked="0"/>
    </xf>
    <xf numFmtId="0" fontId="6" fillId="0" borderId="64" xfId="0" applyFont="1" applyFill="1" applyBorder="1" applyAlignment="1" applyProtection="1">
      <alignment horizontal="center" vertical="top" wrapText="1"/>
      <protection locked="0"/>
    </xf>
    <xf numFmtId="0" fontId="6" fillId="0" borderId="65" xfId="0" applyNumberFormat="1" applyFont="1" applyFill="1" applyBorder="1" applyAlignment="1" applyProtection="1">
      <alignment horizontal="center" vertical="top" wrapText="1"/>
      <protection locked="0"/>
    </xf>
    <xf numFmtId="0" fontId="6" fillId="0" borderId="65" xfId="0" applyFont="1" applyFill="1" applyBorder="1" applyAlignment="1" applyProtection="1">
      <alignment horizontal="center" vertical="top" wrapText="1"/>
      <protection locked="0"/>
    </xf>
    <xf numFmtId="0" fontId="6" fillId="6" borderId="65" xfId="0" applyFont="1" applyFill="1" applyBorder="1" applyAlignment="1" applyProtection="1">
      <alignment horizontal="center" vertical="top" wrapText="1"/>
      <protection locked="0"/>
    </xf>
    <xf numFmtId="0" fontId="6" fillId="0" borderId="66" xfId="0" applyFont="1" applyFill="1" applyBorder="1" applyAlignment="1" applyProtection="1">
      <alignment horizontal="center" vertical="top" wrapText="1"/>
      <protection locked="0"/>
    </xf>
    <xf numFmtId="0" fontId="6" fillId="6" borderId="67" xfId="0" applyFont="1" applyFill="1" applyBorder="1" applyAlignment="1" applyProtection="1">
      <alignment horizontal="center" vertical="top" wrapText="1"/>
      <protection locked="0"/>
    </xf>
    <xf numFmtId="0" fontId="6" fillId="6" borderId="68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/>
      <protection locked="0"/>
    </xf>
    <xf numFmtId="0" fontId="6" fillId="0" borderId="69" xfId="0" applyFont="1" applyFill="1" applyBorder="1" applyAlignment="1" applyProtection="1">
      <alignment horizontal="center"/>
      <protection locked="0"/>
    </xf>
    <xf numFmtId="0" fontId="6" fillId="0" borderId="70" xfId="0" applyNumberFormat="1" applyFont="1" applyFill="1" applyBorder="1" applyAlignment="1" applyProtection="1">
      <protection locked="0"/>
    </xf>
    <xf numFmtId="3" fontId="6" fillId="0" borderId="0" xfId="0" applyNumberFormat="1" applyFont="1" applyFill="1" applyBorder="1" applyAlignment="1" applyProtection="1">
      <alignment horizontal="center"/>
      <protection locked="0"/>
    </xf>
    <xf numFmtId="3" fontId="6" fillId="6" borderId="71" xfId="0" applyNumberFormat="1" applyFont="1" applyFill="1" applyBorder="1" applyAlignment="1" applyProtection="1">
      <alignment horizontal="center"/>
      <protection locked="0"/>
    </xf>
    <xf numFmtId="3" fontId="6" fillId="0" borderId="72" xfId="0" applyNumberFormat="1" applyFont="1" applyFill="1" applyBorder="1" applyAlignment="1" applyProtection="1">
      <alignment horizontal="center"/>
      <protection locked="0"/>
    </xf>
    <xf numFmtId="3" fontId="6" fillId="0" borderId="73" xfId="0" applyNumberFormat="1" applyFont="1" applyFill="1" applyBorder="1" applyAlignment="1" applyProtection="1">
      <alignment horizontal="center"/>
      <protection locked="0"/>
    </xf>
    <xf numFmtId="3" fontId="6" fillId="6" borderId="73" xfId="0" applyNumberFormat="1" applyFont="1" applyFill="1" applyBorder="1" applyAlignment="1" applyProtection="1">
      <alignment horizontal="center"/>
      <protection locked="0"/>
    </xf>
    <xf numFmtId="3" fontId="6" fillId="0" borderId="74" xfId="0" applyNumberFormat="1" applyFont="1" applyFill="1" applyBorder="1" applyAlignment="1" applyProtection="1">
      <alignment horizontal="center"/>
      <protection locked="0"/>
    </xf>
    <xf numFmtId="3" fontId="6" fillId="6" borderId="75" xfId="0" applyNumberFormat="1" applyFont="1" applyFill="1" applyBorder="1" applyAlignment="1" applyProtection="1">
      <alignment horizontal="center"/>
      <protection locked="0"/>
    </xf>
    <xf numFmtId="0" fontId="6" fillId="0" borderId="76" xfId="0" applyFont="1" applyFill="1" applyBorder="1" applyAlignment="1" applyProtection="1">
      <alignment horizontal="center"/>
      <protection locked="0"/>
    </xf>
    <xf numFmtId="0" fontId="6" fillId="0" borderId="77" xfId="0" applyNumberFormat="1" applyFont="1" applyFill="1" applyBorder="1" applyAlignment="1" applyProtection="1">
      <protection locked="0"/>
    </xf>
    <xf numFmtId="3" fontId="7" fillId="0" borderId="0" xfId="0" applyNumberFormat="1" applyFont="1" applyFill="1" applyBorder="1" applyAlignment="1" applyProtection="1">
      <alignment horizontal="left"/>
      <protection locked="0"/>
    </xf>
    <xf numFmtId="3" fontId="6" fillId="6" borderId="77" xfId="0" applyNumberFormat="1" applyFont="1" applyFill="1" applyBorder="1" applyAlignment="1" applyProtection="1">
      <alignment horizontal="left"/>
      <protection locked="0"/>
    </xf>
    <xf numFmtId="1" fontId="7" fillId="0" borderId="78" xfId="0" applyNumberFormat="1" applyFont="1" applyFill="1" applyBorder="1" applyAlignment="1" applyProtection="1">
      <alignment horizontal="left"/>
      <protection locked="0"/>
    </xf>
    <xf numFmtId="1" fontId="7" fillId="0" borderId="79" xfId="0" applyNumberFormat="1" applyFont="1" applyFill="1" applyBorder="1" applyAlignment="1" applyProtection="1">
      <alignment horizontal="left"/>
      <protection locked="0"/>
    </xf>
    <xf numFmtId="1" fontId="7" fillId="6" borderId="79" xfId="0" applyNumberFormat="1" applyFont="1" applyFill="1" applyBorder="1" applyAlignment="1" applyProtection="1">
      <alignment horizontal="left"/>
      <protection locked="0"/>
    </xf>
    <xf numFmtId="1" fontId="7" fillId="0" borderId="80" xfId="0" applyNumberFormat="1" applyFont="1" applyFill="1" applyBorder="1" applyAlignment="1" applyProtection="1">
      <alignment horizontal="left"/>
      <protection locked="0"/>
    </xf>
    <xf numFmtId="1" fontId="7" fillId="6" borderId="77" xfId="0" applyNumberFormat="1" applyFont="1" applyFill="1" applyBorder="1" applyAlignment="1" applyProtection="1">
      <alignment horizontal="left"/>
      <protection locked="0"/>
    </xf>
    <xf numFmtId="1" fontId="7" fillId="6" borderId="18" xfId="0" applyNumberFormat="1" applyFont="1" applyFill="1" applyBorder="1" applyAlignment="1" applyProtection="1">
      <alignment horizontal="left"/>
      <protection locked="0"/>
    </xf>
    <xf numFmtId="1" fontId="7" fillId="6" borderId="81" xfId="0" applyNumberFormat="1" applyFont="1" applyFill="1" applyBorder="1" applyAlignment="1" applyProtection="1">
      <alignment horizontal="left"/>
      <protection locked="0"/>
    </xf>
    <xf numFmtId="0" fontId="0" fillId="0" borderId="0" xfId="0" applyFill="1" applyAlignment="1" applyProtection="1">
      <alignment horizontal="right"/>
      <protection locked="0"/>
    </xf>
    <xf numFmtId="0" fontId="0" fillId="0" borderId="0" xfId="0" applyFill="1" applyAlignment="1" applyProtection="1">
      <alignment horizontal="center"/>
      <protection locked="0"/>
    </xf>
    <xf numFmtId="0" fontId="6" fillId="6" borderId="82" xfId="0" applyNumberFormat="1" applyFont="1" applyFill="1" applyBorder="1" applyAlignment="1" applyProtection="1">
      <alignment horizontal="center"/>
      <protection locked="0"/>
    </xf>
    <xf numFmtId="164" fontId="6" fillId="6" borderId="54" xfId="0" applyNumberFormat="1" applyFont="1" applyFill="1" applyBorder="1" applyAlignment="1" applyProtection="1">
      <alignment horizontal="left"/>
      <protection locked="0"/>
    </xf>
    <xf numFmtId="3" fontId="6" fillId="6" borderId="54" xfId="0" applyNumberFormat="1" applyFont="1" applyFill="1" applyBorder="1" applyAlignment="1" applyProtection="1">
      <alignment horizontal="center"/>
      <protection locked="0"/>
    </xf>
    <xf numFmtId="3" fontId="6" fillId="6" borderId="83" xfId="0" applyNumberFormat="1" applyFont="1" applyFill="1" applyBorder="1" applyAlignment="1" applyProtection="1">
      <alignment horizontal="center"/>
      <protection locked="0"/>
    </xf>
    <xf numFmtId="3" fontId="6" fillId="6" borderId="23" xfId="0" applyNumberFormat="1" applyFont="1" applyFill="1" applyBorder="1" applyAlignment="1" applyProtection="1">
      <alignment horizontal="center"/>
      <protection locked="0"/>
    </xf>
    <xf numFmtId="3" fontId="6" fillId="6" borderId="84" xfId="0" applyNumberFormat="1" applyFont="1" applyFill="1" applyBorder="1" applyAlignment="1" applyProtection="1">
      <alignment horizontal="center"/>
      <protection locked="0"/>
    </xf>
    <xf numFmtId="3" fontId="6" fillId="6" borderId="53" xfId="0" applyNumberFormat="1" applyFont="1" applyFill="1" applyBorder="1" applyAlignment="1" applyProtection="1">
      <alignment horizontal="center"/>
      <protection locked="0"/>
    </xf>
    <xf numFmtId="3" fontId="6" fillId="6" borderId="24" xfId="0" applyNumberFormat="1" applyFont="1" applyFill="1" applyBorder="1" applyAlignment="1" applyProtection="1">
      <alignment horizontal="center"/>
      <protection locked="0"/>
    </xf>
    <xf numFmtId="3" fontId="6" fillId="6" borderId="85" xfId="0" applyNumberFormat="1" applyFont="1" applyFill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</cellXfs>
  <cellStyles count="4">
    <cellStyle name="Normal" xfId="0" builtinId="0"/>
    <cellStyle name="Normal_1.1" xfId="2" xr:uid="{770448E4-0A6D-4FA9-8EEA-C5169B9B7EC9}"/>
    <cellStyle name="Normal_1.2" xfId="1" xr:uid="{D57E3535-D064-4706-9A89-16BE1DCC9F3A}"/>
    <cellStyle name="Normal_tab-15" xfId="3" xr:uid="{138F8DCF-14A5-4EB0-959D-059F3208A6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25</xdr:row>
      <xdr:rowOff>38100</xdr:rowOff>
    </xdr:from>
    <xdr:to>
      <xdr:col>3</xdr:col>
      <xdr:colOff>2028825</xdr:colOff>
      <xdr:row>27</xdr:row>
      <xdr:rowOff>123825</xdr:rowOff>
    </xdr:to>
    <xdr:sp macro="" textlink="">
      <xdr:nvSpPr>
        <xdr:cNvPr id="2" name="Line 48">
          <a:extLst>
            <a:ext uri="{FF2B5EF4-FFF2-40B4-BE49-F238E27FC236}">
              <a16:creationId xmlns:a16="http://schemas.microsoft.com/office/drawing/2014/main" id="{9B472D90-238F-4017-987E-B22C672F0199}"/>
            </a:ext>
          </a:extLst>
        </xdr:cNvPr>
        <xdr:cNvSpPr>
          <a:spLocks noChangeShapeType="1"/>
        </xdr:cNvSpPr>
      </xdr:nvSpPr>
      <xdr:spPr bwMode="auto">
        <a:xfrm>
          <a:off x="1495425" y="4314825"/>
          <a:ext cx="3086100" cy="942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200/210/04.REA/kryssloep_HR2019/eurostat/til_web/kobling/ESAP2_1950_A%20Quest_NACE_Rev2_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itzmpe\Local%20Settings\Temporary%20Internet%20Files\OLK6B\ESA95TP_Calculate_Codes_TJ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50"/>
      <sheetName val="1950sjekk"/>
      <sheetName val="data_mill"/>
      <sheetName val="data_1000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_EE_AREA"/>
      <sheetName val="0800 A"/>
      <sheetName val="0801 Q"/>
      <sheetName val="0801 Qold"/>
      <sheetName val="0800OldTP"/>
      <sheetName val="0800Trimmed"/>
      <sheetName val="max length"/>
      <sheetName val="Marta_Mising_topilist"/>
    </sheetNames>
    <sheetDataSet>
      <sheetData sheetId="0"/>
      <sheetData sheetId="1"/>
      <sheetData sheetId="2"/>
      <sheetData sheetId="3"/>
      <sheetData sheetId="4"/>
      <sheetData sheetId="5" refreshError="1">
        <row r="35">
          <cell r="F35" t="str">
            <v>N.B101.Z.0.0.1.</v>
          </cell>
          <cell r="G35" t="str">
            <v>N.B101.Z.1.0.1.</v>
          </cell>
          <cell r="H35" t="str">
            <v>N.B101.Z.1N.0.1.</v>
          </cell>
          <cell r="I35" t="str">
            <v>N.B101.Z.11.0.1.</v>
          </cell>
          <cell r="J35" t="str">
            <v>N.B101.Z.12.0.1.</v>
          </cell>
          <cell r="K35" t="str">
            <v>N.B101.Z.13.0.1.</v>
          </cell>
          <cell r="L35" t="str">
            <v>N.B101.Z.1311.0.1.</v>
          </cell>
          <cell r="M35" t="str">
            <v>N.B101.Z.1312.0.1.</v>
          </cell>
          <cell r="N35" t="str">
            <v>N.B101.Z.1313.0.1.</v>
          </cell>
          <cell r="O35" t="str">
            <v>N.B101.Z.1314.0.1.</v>
          </cell>
          <cell r="P35" t="str">
            <v>N.B101.Z.14.0.1.</v>
          </cell>
          <cell r="Q35" t="str">
            <v>N.B101.Z.1M.0.1.</v>
          </cell>
          <cell r="R35" t="str">
            <v>N.B101.Z.15.0.1.</v>
          </cell>
          <cell r="S35" t="str">
            <v>N.B101.Z.2.0.1.</v>
          </cell>
          <cell r="T35" t="str">
            <v>N.B101.Z.21.0.1.</v>
          </cell>
          <cell r="U35" t="str">
            <v>N.B101.Z.211.0.1.</v>
          </cell>
          <cell r="V35" t="str">
            <v>N.B101.Z.2111.0.1.</v>
          </cell>
          <cell r="W35" t="str">
            <v>N.B101.Z.2112.0.1.</v>
          </cell>
          <cell r="X35" t="str">
            <v>N.B101.Z.212.0.1.</v>
          </cell>
          <cell r="Y35" t="str">
            <v>N.B101.Z.22.0.1.</v>
          </cell>
          <cell r="AA35" t="str">
            <v>N.B101.Z.0.0.2.</v>
          </cell>
          <cell r="AB35" t="str">
            <v>N.B101.Z.1.0.2.</v>
          </cell>
          <cell r="AC35" t="str">
            <v>N.B101.Z.1N.0.2.</v>
          </cell>
          <cell r="AD35" t="str">
            <v>N.B101.Z.11.0.2.</v>
          </cell>
          <cell r="AE35" t="str">
            <v>N.B101.Z.12.0.2.</v>
          </cell>
          <cell r="AF35" t="str">
            <v>N.B101.Z.13.0.2.</v>
          </cell>
          <cell r="AG35" t="str">
            <v>N.B101.Z.1311.0.2.</v>
          </cell>
          <cell r="AH35" t="str">
            <v>N.B101.Z.1312.0.2.</v>
          </cell>
          <cell r="AI35" t="str">
            <v>N.B101.Z.1313.0.2.</v>
          </cell>
          <cell r="AJ35" t="str">
            <v>N.B101.Z.1314.0.2.</v>
          </cell>
          <cell r="AK35" t="str">
            <v>N.B101.Z.14.0.2.</v>
          </cell>
          <cell r="AL35" t="str">
            <v>N.B101.Z.1M.0.2.</v>
          </cell>
          <cell r="AM35" t="str">
            <v>N.B101.Z.15.0.2.</v>
          </cell>
          <cell r="AN35" t="str">
            <v>N.B101.Z.2.0.2.</v>
          </cell>
          <cell r="AO35" t="str">
            <v>N.B101.Z.21.0.2.</v>
          </cell>
          <cell r="AP35" t="str">
            <v>N.B101.Z.211.0.2.</v>
          </cell>
          <cell r="AQ35" t="str">
            <v>N.B101.Z.2111.0.2.</v>
          </cell>
          <cell r="AR35" t="str">
            <v>N.B101.Z.2112.0.2.</v>
          </cell>
          <cell r="AS35" t="str">
            <v>N.B101.Z.212.0.2.</v>
          </cell>
          <cell r="AT35" t="str">
            <v>N.B101.Z.22.0.2.</v>
          </cell>
        </row>
        <row r="36">
          <cell r="F36" t="str">
            <v>N.B11.Z.0.0.1.</v>
          </cell>
          <cell r="S36" t="str">
            <v>N.B11.Z.2.0.1.</v>
          </cell>
          <cell r="T36" t="str">
            <v>N.B11.Z.21.0.1.</v>
          </cell>
          <cell r="U36" t="str">
            <v>N.B11.Z.211.0.1.</v>
          </cell>
          <cell r="V36" t="str">
            <v>N.B11.Z.2111.0.1.</v>
          </cell>
          <cell r="W36" t="str">
            <v>N.B11.Z.2112.0.1.</v>
          </cell>
          <cell r="X36" t="str">
            <v>N.B11.Z.212.0.1.</v>
          </cell>
          <cell r="Y36" t="str">
            <v>N.B11.Z.22.0.1.</v>
          </cell>
          <cell r="AA36" t="str">
            <v>N.B11.Z.0.0.2.</v>
          </cell>
          <cell r="AN36" t="str">
            <v>N.B11.Z.2.0.2.</v>
          </cell>
          <cell r="AO36" t="str">
            <v>N.B11.Z.21.0.2.</v>
          </cell>
          <cell r="AP36" t="str">
            <v>N.B11.Z.211.0.2.</v>
          </cell>
          <cell r="AQ36" t="str">
            <v>N.B11.Z.2111.0.2.</v>
          </cell>
          <cell r="AR36" t="str">
            <v>N.B11.Z.2112.0.2.</v>
          </cell>
          <cell r="AS36" t="str">
            <v>N.B11.Z.212.0.2.</v>
          </cell>
          <cell r="AT36" t="str">
            <v>N.B11.Z.22.0.2.</v>
          </cell>
        </row>
        <row r="37">
          <cell r="F37" t="str">
            <v>N.B12.Z.0.0.1.</v>
          </cell>
          <cell r="S37" t="str">
            <v>N.B12.Z.2.0.1.</v>
          </cell>
          <cell r="T37" t="str">
            <v>N.B12.Z.21.0.1.</v>
          </cell>
          <cell r="U37" t="str">
            <v>N.B12.Z.211.0.1.</v>
          </cell>
          <cell r="V37" t="str">
            <v>N.B12.Z.2111.0.1.</v>
          </cell>
          <cell r="W37" t="str">
            <v>N.B12.Z.2112.0.1.</v>
          </cell>
          <cell r="X37" t="str">
            <v>N.B12.Z.212.0.1.</v>
          </cell>
          <cell r="Y37" t="str">
            <v>N.B12.Z.22.0.1.</v>
          </cell>
          <cell r="AA37" t="str">
            <v>N.B12.Z.0.0.2.</v>
          </cell>
          <cell r="AN37" t="str">
            <v>N.B12.Z.2.0.2.</v>
          </cell>
          <cell r="AO37" t="str">
            <v>N.B12.Z.21.0.2.</v>
          </cell>
          <cell r="AP37" t="str">
            <v>N.B12.Z.211.0.2.</v>
          </cell>
          <cell r="AQ37" t="str">
            <v>N.B12.Z.2111.0.2.</v>
          </cell>
          <cell r="AR37" t="str">
            <v>N.B12.Z.2112.0.2.</v>
          </cell>
          <cell r="AS37" t="str">
            <v>N.B12.Z.212.0.2.</v>
          </cell>
          <cell r="AT37" t="str">
            <v>N.B12.Z.22.0.2.</v>
          </cell>
        </row>
        <row r="38">
          <cell r="F38" t="str">
            <v>N.B1G.Z.0.0.1.</v>
          </cell>
          <cell r="G38" t="str">
            <v>N.B1G.Z.1.0.1.</v>
          </cell>
          <cell r="H38" t="str">
            <v>N.B1G.Z.1N.0.1.</v>
          </cell>
          <cell r="I38" t="str">
            <v>N.B1G.Z.11.0.1.</v>
          </cell>
          <cell r="J38" t="str">
            <v>N.B1G.Z.12.0.1.</v>
          </cell>
          <cell r="K38" t="str">
            <v>N.B1G.Z.13.0.1.</v>
          </cell>
          <cell r="L38" t="str">
            <v>N.B1G.Z.1311.0.1.</v>
          </cell>
          <cell r="M38" t="str">
            <v>N.B1G.Z.1312.0.1.</v>
          </cell>
          <cell r="N38" t="str">
            <v>N.B1G.Z.1313.0.1.</v>
          </cell>
          <cell r="O38" t="str">
            <v>N.B1G.Z.1314.0.1.</v>
          </cell>
          <cell r="P38" t="str">
            <v>N.B1G.Z.14.0.1.</v>
          </cell>
          <cell r="Q38" t="str">
            <v>N.B1G.Z.1M.0.1.</v>
          </cell>
          <cell r="R38" t="str">
            <v>N.B1G.Z.15.0.1.</v>
          </cell>
          <cell r="AA38" t="str">
            <v>N.B1G.Z.0.0.2.</v>
          </cell>
          <cell r="AB38" t="str">
            <v>N.B1G.Z.1.0.2.</v>
          </cell>
          <cell r="AC38" t="str">
            <v>N.B1G.Z.1N.0.2.</v>
          </cell>
          <cell r="AD38" t="str">
            <v>N.B1G.Z.11.0.2.</v>
          </cell>
          <cell r="AE38" t="str">
            <v>N.B1G.Z.12.0.2.</v>
          </cell>
          <cell r="AF38" t="str">
            <v>N.B1G.Z.13.0.2.</v>
          </cell>
          <cell r="AG38" t="str">
            <v>N.B1G.Z.1311.0.2.</v>
          </cell>
          <cell r="AH38" t="str">
            <v>N.B1G.Z.1312.0.2.</v>
          </cell>
          <cell r="AI38" t="str">
            <v>N.B1G.Z.1313.0.2.</v>
          </cell>
          <cell r="AJ38" t="str">
            <v>N.B1G.Z.1314.0.2.</v>
          </cell>
          <cell r="AK38" t="str">
            <v>N.B1G.Z.14.0.2.</v>
          </cell>
          <cell r="AL38" t="str">
            <v>N.B1G.Z.1M.0.2.</v>
          </cell>
          <cell r="AM38" t="str">
            <v>N.B1G.Z.15.0.2.</v>
          </cell>
        </row>
        <row r="39">
          <cell r="F39" t="str">
            <v>N.B1N.Z.0.0.1.</v>
          </cell>
          <cell r="G39" t="str">
            <v>N.B1N.Z.1.0.1.</v>
          </cell>
          <cell r="H39" t="str">
            <v>N.B1N.Z.1N.0.1.</v>
          </cell>
          <cell r="I39" t="str">
            <v>N.B1N.Z.11.0.1.</v>
          </cell>
          <cell r="J39" t="str">
            <v>N.B1N.Z.12.0.1.</v>
          </cell>
          <cell r="K39" t="str">
            <v>N.B1N.Z.13.0.1.</v>
          </cell>
          <cell r="L39" t="str">
            <v>N.B1N.Z.1311.0.1.</v>
          </cell>
          <cell r="M39" t="str">
            <v>N.B1N.Z.1312.0.1.</v>
          </cell>
          <cell r="N39" t="str">
            <v>N.B1N.Z.1313.0.1.</v>
          </cell>
          <cell r="O39" t="str">
            <v>N.B1N.Z.1314.0.1.</v>
          </cell>
          <cell r="P39" t="str">
            <v>N.B1N.Z.14.0.1.</v>
          </cell>
          <cell r="Q39" t="str">
            <v>N.B1N.Z.1M.0.1.</v>
          </cell>
          <cell r="R39" t="str">
            <v>N.B1N.Z.15.0.1.</v>
          </cell>
          <cell r="AA39" t="str">
            <v>N.B1N.Z.0.0.2.</v>
          </cell>
          <cell r="AB39" t="str">
            <v>N.B1N.Z.1.0.2.</v>
          </cell>
          <cell r="AC39" t="str">
            <v>N.B1N.Z.1N.0.2.</v>
          </cell>
          <cell r="AD39" t="str">
            <v>N.B1N.Z.11.0.2.</v>
          </cell>
          <cell r="AE39" t="str">
            <v>N.B1N.Z.12.0.2.</v>
          </cell>
          <cell r="AF39" t="str">
            <v>N.B1N.Z.13.0.2.</v>
          </cell>
          <cell r="AG39" t="str">
            <v>N.B1N.Z.1311.0.2.</v>
          </cell>
          <cell r="AH39" t="str">
            <v>N.B1N.Z.1312.0.2.</v>
          </cell>
          <cell r="AI39" t="str">
            <v>N.B1N.Z.1313.0.2.</v>
          </cell>
          <cell r="AJ39" t="str">
            <v>N.B1N.Z.1314.0.2.</v>
          </cell>
          <cell r="AK39" t="str">
            <v>N.B1N.Z.14.0.2.</v>
          </cell>
          <cell r="AL39" t="str">
            <v>N.B1N.Z.1M.0.2.</v>
          </cell>
          <cell r="AM39" t="str">
            <v>N.B1N.Z.15.0.2.</v>
          </cell>
        </row>
        <row r="40">
          <cell r="F40" t="str">
            <v>N.B2N.Z.0.0.1.</v>
          </cell>
          <cell r="G40" t="str">
            <v>N.B2N.Z.1.0.1.</v>
          </cell>
          <cell r="H40" t="str">
            <v>N.B2N.Z.1N.0.1.</v>
          </cell>
          <cell r="I40" t="str">
            <v>N.B2N.Z.11.0.1.</v>
          </cell>
          <cell r="J40" t="str">
            <v>N.B2N.Z.12.0.1.</v>
          </cell>
          <cell r="K40" t="str">
            <v>N.B2N.Z.13.0.1.</v>
          </cell>
          <cell r="L40" t="str">
            <v>N.B2N.Z.1311.0.1.</v>
          </cell>
          <cell r="M40" t="str">
            <v>N.B2N.Z.1312.0.1.</v>
          </cell>
          <cell r="N40" t="str">
            <v>N.B2N.Z.1313.0.1.</v>
          </cell>
          <cell r="O40" t="str">
            <v>N.B2N.Z.1314.0.1.</v>
          </cell>
          <cell r="P40" t="str">
            <v>N.B2N.Z.14.0.1.</v>
          </cell>
          <cell r="Q40" t="str">
            <v>N.B2N.Z.1M.0.1.</v>
          </cell>
          <cell r="R40" t="str">
            <v>N.B2N.Z.15.0.1.</v>
          </cell>
          <cell r="AA40" t="str">
            <v>N.B2N.Z.0.0.2.</v>
          </cell>
          <cell r="AB40" t="str">
            <v>N.B2N.Z.1.0.2.</v>
          </cell>
          <cell r="AC40" t="str">
            <v>N.B2N.Z.1N.0.2.</v>
          </cell>
          <cell r="AD40" t="str">
            <v>N.B2N.Z.11.0.2.</v>
          </cell>
          <cell r="AE40" t="str">
            <v>N.B2N.Z.12.0.2.</v>
          </cell>
          <cell r="AF40" t="str">
            <v>N.B2N.Z.13.0.2.</v>
          </cell>
          <cell r="AG40" t="str">
            <v>N.B2N.Z.1311.0.2.</v>
          </cell>
          <cell r="AH40" t="str">
            <v>N.B2N.Z.1312.0.2.</v>
          </cell>
          <cell r="AI40" t="str">
            <v>N.B2N.Z.1313.0.2.</v>
          </cell>
          <cell r="AJ40" t="str">
            <v>N.B2N.Z.1314.0.2.</v>
          </cell>
          <cell r="AK40" t="str">
            <v>N.B2N.Z.14.0.2.</v>
          </cell>
          <cell r="AL40" t="str">
            <v>N.B2N.Z.1M.0.2.</v>
          </cell>
          <cell r="AM40" t="str">
            <v>N.B2N.Z.15.0.2.</v>
          </cell>
        </row>
        <row r="41">
          <cell r="F41" t="str">
            <v>N.B3N.Z.0.0.1.</v>
          </cell>
          <cell r="G41" t="str">
            <v>N.B3N.Z.1.0.1.</v>
          </cell>
          <cell r="H41" t="str">
            <v>N.B3N.Z.1N.0.1.</v>
          </cell>
          <cell r="I41" t="str">
            <v>N.B3N.Z.11.0.1.</v>
          </cell>
          <cell r="J41" t="str">
            <v>N.B3N.Z.12.0.1.</v>
          </cell>
          <cell r="K41" t="str">
            <v>N.B3N.Z.13.0.1.</v>
          </cell>
          <cell r="L41" t="str">
            <v>N.B3N.Z.1311.0.1.</v>
          </cell>
          <cell r="M41" t="str">
            <v>N.B3N.Z.1312.0.1.</v>
          </cell>
          <cell r="N41" t="str">
            <v>N.B3N.Z.1313.0.1.</v>
          </cell>
          <cell r="O41" t="str">
            <v>N.B3N.Z.1314.0.1.</v>
          </cell>
          <cell r="P41" t="str">
            <v>N.B3N.Z.14.0.1.</v>
          </cell>
          <cell r="Q41" t="str">
            <v>N.B3N.Z.1M.0.1.</v>
          </cell>
          <cell r="R41" t="str">
            <v>N.B3N.Z.15.0.1.</v>
          </cell>
          <cell r="AA41" t="str">
            <v>N.B3N.Z.0.0.2.</v>
          </cell>
          <cell r="AB41" t="str">
            <v>N.B3N.Z.1.0.2.</v>
          </cell>
          <cell r="AC41" t="str">
            <v>N.B3N.Z.1N.0.2.</v>
          </cell>
          <cell r="AD41" t="str">
            <v>N.B3N.Z.11.0.2.</v>
          </cell>
          <cell r="AE41" t="str">
            <v>N.B3N.Z.12.0.2.</v>
          </cell>
          <cell r="AF41" t="str">
            <v>N.B3N.Z.13.0.2.</v>
          </cell>
          <cell r="AG41" t="str">
            <v>N.B3N.Z.1311.0.2.</v>
          </cell>
          <cell r="AH41" t="str">
            <v>N.B3N.Z.1312.0.2.</v>
          </cell>
          <cell r="AI41" t="str">
            <v>N.B3N.Z.1313.0.2.</v>
          </cell>
          <cell r="AJ41" t="str">
            <v>N.B3N.Z.1314.0.2.</v>
          </cell>
          <cell r="AK41" t="str">
            <v>N.B3N.Z.14.0.2.</v>
          </cell>
          <cell r="AL41" t="str">
            <v>N.B3N.Z.1M.0.2.</v>
          </cell>
          <cell r="AM41" t="str">
            <v>N.B3N.Z.15.0.2.</v>
          </cell>
        </row>
        <row r="42">
          <cell r="F42" t="str">
            <v>N.B5N.Z.0.0.1.</v>
          </cell>
          <cell r="G42" t="str">
            <v>N.B5N.Z.1.0.1.</v>
          </cell>
          <cell r="H42" t="str">
            <v>N.B5N.Z.1N.0.1.</v>
          </cell>
          <cell r="I42" t="str">
            <v>N.B5N.Z.11.0.1.</v>
          </cell>
          <cell r="J42" t="str">
            <v>N.B5N.Z.12.0.1.</v>
          </cell>
          <cell r="K42" t="str">
            <v>N.B5N.Z.13.0.1.</v>
          </cell>
          <cell r="L42" t="str">
            <v>N.B5N.Z.1311.0.1.</v>
          </cell>
          <cell r="M42" t="str">
            <v>N.B5N.Z.1312.0.1.</v>
          </cell>
          <cell r="N42" t="str">
            <v>N.B5N.Z.1313.0.1.</v>
          </cell>
          <cell r="O42" t="str">
            <v>N.B5N.Z.1314.0.1.</v>
          </cell>
          <cell r="P42" t="str">
            <v>N.B5N.Z.14.0.1.</v>
          </cell>
          <cell r="Q42" t="str">
            <v>N.B5N.Z.1M.0.1.</v>
          </cell>
          <cell r="R42" t="str">
            <v>N.B5N.Z.15.0.1.</v>
          </cell>
          <cell r="AA42" t="str">
            <v>N.B5N.Z.0.0.2.</v>
          </cell>
          <cell r="AB42" t="str">
            <v>N.B5N.Z.1.0.2.</v>
          </cell>
          <cell r="AC42" t="str">
            <v>N.B5N.Z.1N.0.2.</v>
          </cell>
          <cell r="AD42" t="str">
            <v>N.B5N.Z.11.0.2.</v>
          </cell>
          <cell r="AE42" t="str">
            <v>N.B5N.Z.12.0.2.</v>
          </cell>
          <cell r="AF42" t="str">
            <v>N.B5N.Z.13.0.2.</v>
          </cell>
          <cell r="AG42" t="str">
            <v>N.B5N.Z.1311.0.2.</v>
          </cell>
          <cell r="AH42" t="str">
            <v>N.B5N.Z.1312.0.2.</v>
          </cell>
          <cell r="AI42" t="str">
            <v>N.B5N.Z.1313.0.2.</v>
          </cell>
          <cell r="AJ42" t="str">
            <v>N.B5N.Z.1314.0.2.</v>
          </cell>
          <cell r="AK42" t="str">
            <v>N.B5N.Z.14.0.2.</v>
          </cell>
          <cell r="AL42" t="str">
            <v>N.B5N.Z.1M.0.2.</v>
          </cell>
          <cell r="AM42" t="str">
            <v>N.B5N.Z.15.0.2.</v>
          </cell>
        </row>
        <row r="43">
          <cell r="F43" t="str">
            <v>N.B6N.Z.0.0.1.</v>
          </cell>
          <cell r="G43" t="str">
            <v>N.B6N.Z.1.0.1.</v>
          </cell>
          <cell r="H43" t="str">
            <v>N.B6N.Z.1N.0.1.</v>
          </cell>
          <cell r="I43" t="str">
            <v>N.B6N.Z.11.0.1.</v>
          </cell>
          <cell r="J43" t="str">
            <v>N.B6N.Z.12.0.1.</v>
          </cell>
          <cell r="K43" t="str">
            <v>N.B6N.Z.13.0.1.</v>
          </cell>
          <cell r="L43" t="str">
            <v>N.B6N.Z.1311.0.1.</v>
          </cell>
          <cell r="M43" t="str">
            <v>N.B6N.Z.1312.0.1.</v>
          </cell>
          <cell r="N43" t="str">
            <v>N.B6N.Z.1313.0.1.</v>
          </cell>
          <cell r="O43" t="str">
            <v>N.B6N.Z.1314.0.1.</v>
          </cell>
          <cell r="P43" t="str">
            <v>N.B6N.Z.14.0.1.</v>
          </cell>
          <cell r="Q43" t="str">
            <v>N.B6N.Z.1M.0.1.</v>
          </cell>
          <cell r="R43" t="str">
            <v>N.B6N.Z.15.0.1.</v>
          </cell>
          <cell r="AA43" t="str">
            <v>N.B6N.Z.0.0.2.</v>
          </cell>
          <cell r="AB43" t="str">
            <v>N.B6N.Z.1.0.2.</v>
          </cell>
          <cell r="AC43" t="str">
            <v>N.B6N.Z.1N.0.2.</v>
          </cell>
          <cell r="AD43" t="str">
            <v>N.B6N.Z.11.0.2.</v>
          </cell>
          <cell r="AE43" t="str">
            <v>N.B6N.Z.12.0.2.</v>
          </cell>
          <cell r="AF43" t="str">
            <v>N.B6N.Z.13.0.2.</v>
          </cell>
          <cell r="AG43" t="str">
            <v>N.B6N.Z.1311.0.2.</v>
          </cell>
          <cell r="AH43" t="str">
            <v>N.B6N.Z.1312.0.2.</v>
          </cell>
          <cell r="AI43" t="str">
            <v>N.B6N.Z.1313.0.2.</v>
          </cell>
          <cell r="AJ43" t="str">
            <v>N.B6N.Z.1314.0.2.</v>
          </cell>
          <cell r="AK43" t="str">
            <v>N.B6N.Z.14.0.2.</v>
          </cell>
          <cell r="AL43" t="str">
            <v>N.B6N.Z.1M.0.2.</v>
          </cell>
          <cell r="AM43" t="str">
            <v>N.B6N.Z.15.0.2.</v>
          </cell>
        </row>
        <row r="44">
          <cell r="F44" t="str">
            <v>N.B8N.Z.0.0.1.</v>
          </cell>
          <cell r="G44" t="str">
            <v>N.B8N.Z.1.0.1.</v>
          </cell>
          <cell r="H44" t="str">
            <v>N.B8N.Z.1N.0.1.</v>
          </cell>
          <cell r="I44" t="str">
            <v>N.B8N.Z.11.0.1.</v>
          </cell>
          <cell r="J44" t="str">
            <v>N.B8N.Z.12.0.1.</v>
          </cell>
          <cell r="K44" t="str">
            <v>N.B8N.Z.13.0.1.</v>
          </cell>
          <cell r="L44" t="str">
            <v>N.B8N.Z.1311.0.1.</v>
          </cell>
          <cell r="M44" t="str">
            <v>N.B8N.Z.1312.0.1.</v>
          </cell>
          <cell r="N44" t="str">
            <v>N.B8N.Z.1313.0.1.</v>
          </cell>
          <cell r="O44" t="str">
            <v>N.B8N.Z.1314.0.1.</v>
          </cell>
          <cell r="P44" t="str">
            <v>N.B8N.Z.14.0.1.</v>
          </cell>
          <cell r="Q44" t="str">
            <v>N.B8N.Z.1M.0.1.</v>
          </cell>
          <cell r="R44" t="str">
            <v>N.B8N.Z.15.0.1.</v>
          </cell>
          <cell r="AA44" t="str">
            <v>N.B8N.Z.0.0.2.</v>
          </cell>
          <cell r="AB44" t="str">
            <v>N.B8N.Z.1.0.2.</v>
          </cell>
          <cell r="AC44" t="str">
            <v>N.B8N.Z.1N.0.2.</v>
          </cell>
          <cell r="AD44" t="str">
            <v>N.B8N.Z.11.0.2.</v>
          </cell>
          <cell r="AE44" t="str">
            <v>N.B8N.Z.12.0.2.</v>
          </cell>
          <cell r="AF44" t="str">
            <v>N.B8N.Z.13.0.2.</v>
          </cell>
          <cell r="AG44" t="str">
            <v>N.B8N.Z.1311.0.2.</v>
          </cell>
          <cell r="AH44" t="str">
            <v>N.B8N.Z.1312.0.2.</v>
          </cell>
          <cell r="AI44" t="str">
            <v>N.B8N.Z.1313.0.2.</v>
          </cell>
          <cell r="AJ44" t="str">
            <v>N.B8N.Z.1314.0.2.</v>
          </cell>
          <cell r="AK44" t="str">
            <v>N.B8N.Z.14.0.2.</v>
          </cell>
          <cell r="AL44" t="str">
            <v>N.B8N.Z.1M.0.2.</v>
          </cell>
          <cell r="AM44" t="str">
            <v>N.B8N.Z.15.0.2.</v>
          </cell>
        </row>
        <row r="45">
          <cell r="F45" t="str">
            <v>N.B9.Z.0.0.1.</v>
          </cell>
          <cell r="G45" t="str">
            <v>N.B9.Z.1.0.1.</v>
          </cell>
          <cell r="H45" t="str">
            <v>N.B9.Z.1N.0.1.</v>
          </cell>
          <cell r="I45" t="str">
            <v>N.B9.Z.11.0.1.</v>
          </cell>
          <cell r="J45" t="str">
            <v>N.B9.Z.12.0.1.</v>
          </cell>
          <cell r="K45" t="str">
            <v>N.B9.Z.13.0.1.</v>
          </cell>
          <cell r="L45" t="str">
            <v>N.B9.Z.1311.0.1.</v>
          </cell>
          <cell r="M45" t="str">
            <v>N.B9.Z.1312.0.1.</v>
          </cell>
          <cell r="N45" t="str">
            <v>N.B9.Z.1313.0.1.</v>
          </cell>
          <cell r="O45" t="str">
            <v>N.B9.Z.1314.0.1.</v>
          </cell>
          <cell r="P45" t="str">
            <v>N.B9.Z.14.0.1.</v>
          </cell>
          <cell r="Q45" t="str">
            <v>N.B9.Z.1M.0.1.</v>
          </cell>
          <cell r="R45" t="str">
            <v>N.B9.Z.15.0.1.</v>
          </cell>
          <cell r="S45" t="str">
            <v>N.B9.Z.2.0.1.</v>
          </cell>
          <cell r="T45" t="str">
            <v>N.B9.Z.21.0.1.</v>
          </cell>
          <cell r="U45" t="str">
            <v>N.B9.Z.211.0.1.</v>
          </cell>
          <cell r="V45" t="str">
            <v>N.B9.Z.2111.0.1.</v>
          </cell>
          <cell r="W45" t="str">
            <v>N.B9.Z.2112.0.1.</v>
          </cell>
          <cell r="X45" t="str">
            <v>N.B9.Z.212.0.1.</v>
          </cell>
          <cell r="Y45" t="str">
            <v>N.B9.Z.22.0.1.</v>
          </cell>
          <cell r="AA45" t="str">
            <v>N.B9.Z.0.0.2.</v>
          </cell>
          <cell r="AB45" t="str">
            <v>N.B9.Z.1.0.2.</v>
          </cell>
          <cell r="AC45" t="str">
            <v>N.B9.Z.1N.0.2.</v>
          </cell>
          <cell r="AD45" t="str">
            <v>N.B9.Z.11.0.2.</v>
          </cell>
          <cell r="AE45" t="str">
            <v>N.B9.Z.12.0.2.</v>
          </cell>
          <cell r="AF45" t="str">
            <v>N.B9.Z.13.0.2.</v>
          </cell>
          <cell r="AG45" t="str">
            <v>N.B9.Z.1311.0.2.</v>
          </cell>
          <cell r="AH45" t="str">
            <v>N.B9.Z.1312.0.2.</v>
          </cell>
          <cell r="AI45" t="str">
            <v>N.B9.Z.1313.0.2.</v>
          </cell>
          <cell r="AJ45" t="str">
            <v>N.B9.Z.1314.0.2.</v>
          </cell>
          <cell r="AK45" t="str">
            <v>N.B9.Z.14.0.2.</v>
          </cell>
          <cell r="AL45" t="str">
            <v>N.B9.Z.1M.0.2.</v>
          </cell>
          <cell r="AM45" t="str">
            <v>N.B9.Z.15.0.2.</v>
          </cell>
          <cell r="AN45" t="str">
            <v>N.B9.Z.2.0.2.</v>
          </cell>
          <cell r="AO45" t="str">
            <v>N.B9.Z.21.0.2.</v>
          </cell>
          <cell r="AP45" t="str">
            <v>N.B9.Z.211.0.2.</v>
          </cell>
          <cell r="AQ45" t="str">
            <v>N.B9.Z.2111.0.2.</v>
          </cell>
          <cell r="AR45" t="str">
            <v>N.B9.Z.2112.0.2.</v>
          </cell>
          <cell r="AS45" t="str">
            <v>N.B9.Z.212.0.2.</v>
          </cell>
          <cell r="AT45" t="str">
            <v>N.B9.Z.22.0.2.</v>
          </cell>
        </row>
        <row r="46">
          <cell r="F46" t="str">
            <v>N.D2.Z.0.0.1.</v>
          </cell>
          <cell r="G46" t="str">
            <v>N.D2.Z.1.0.1.</v>
          </cell>
          <cell r="H46" t="str">
            <v>N.D2.Z.1N.0.1.</v>
          </cell>
          <cell r="I46" t="str">
            <v>N.D2.Z.11.0.1.</v>
          </cell>
          <cell r="J46" t="str">
            <v>N.D2.Z.12.0.1.</v>
          </cell>
          <cell r="K46" t="str">
            <v>N.D2.Z.13.0.1.</v>
          </cell>
          <cell r="L46" t="str">
            <v>N.D2.Z.1311.0.1.</v>
          </cell>
          <cell r="M46" t="str">
            <v>N.D2.Z.1312.0.1.</v>
          </cell>
          <cell r="N46" t="str">
            <v>N.D2.Z.1313.0.1.</v>
          </cell>
          <cell r="O46" t="str">
            <v>N.D2.Z.1314.0.1.</v>
          </cell>
          <cell r="P46" t="str">
            <v>N.D2.Z.14.0.1.</v>
          </cell>
          <cell r="Q46" t="str">
            <v>N.D2.Z.1M.0.1.</v>
          </cell>
          <cell r="R46" t="str">
            <v>N.D2.Z.15.0.1.</v>
          </cell>
          <cell r="AA46" t="str">
            <v>N.D2.Z.0.0.2.</v>
          </cell>
          <cell r="AB46" t="str">
            <v>N.D2.Z.1.0.2.</v>
          </cell>
          <cell r="AC46" t="str">
            <v>N.D2.Z.1N.0.2.</v>
          </cell>
          <cell r="AD46" t="str">
            <v>N.D2.Z.11.0.2.</v>
          </cell>
          <cell r="AE46" t="str">
            <v>N.D2.Z.12.0.2.</v>
          </cell>
          <cell r="AF46" t="str">
            <v>N.D2.Z.13.0.2.</v>
          </cell>
          <cell r="AG46" t="str">
            <v>N.D2.Z.1311.0.2.</v>
          </cell>
          <cell r="AH46" t="str">
            <v>N.D2.Z.1312.0.2.</v>
          </cell>
          <cell r="AI46" t="str">
            <v>N.D2.Z.1313.0.2.</v>
          </cell>
          <cell r="AJ46" t="str">
            <v>N.D2.Z.1314.0.2.</v>
          </cell>
          <cell r="AK46" t="str">
            <v>N.D2.Z.14.0.2.</v>
          </cell>
          <cell r="AL46" t="str">
            <v>N.D2.Z.1M.0.2.</v>
          </cell>
          <cell r="AM46" t="str">
            <v>N.D2.Z.15.0.2.</v>
          </cell>
          <cell r="AN46" t="str">
            <v>N.D2.Z.2.0.2.</v>
          </cell>
          <cell r="AO46" t="str">
            <v>N.D2.Z.21.0.2.</v>
          </cell>
          <cell r="AP46" t="str">
            <v>N.D2.Z.211.0.2.</v>
          </cell>
          <cell r="AQ46" t="str">
            <v>N.D2.Z.2111.0.2.</v>
          </cell>
          <cell r="AR46" t="str">
            <v>N.D2.Z.2112.0.2.</v>
          </cell>
          <cell r="AS46" t="str">
            <v>N.D2.Z.212.0.2.</v>
          </cell>
          <cell r="AT46" t="str">
            <v>N.D2.Z.22.0.2.</v>
          </cell>
        </row>
        <row r="47">
          <cell r="F47" t="str">
            <v>N.D2.Z.0.13.1.</v>
          </cell>
          <cell r="G47" t="str">
            <v>N.D2.Z.1.13.1.</v>
          </cell>
          <cell r="H47" t="str">
            <v>N.D2.Z.1N.13.1.</v>
          </cell>
          <cell r="I47" t="str">
            <v>N.D2.Z.11.13.1.</v>
          </cell>
          <cell r="J47" t="str">
            <v>N.D2.Z.12.13.1.</v>
          </cell>
          <cell r="K47" t="str">
            <v>N.D2.Z.13.13.1.</v>
          </cell>
          <cell r="L47" t="str">
            <v>N.D2.Z.1311.13.1.</v>
          </cell>
          <cell r="M47" t="str">
            <v>N.D2.Z.1312.13.1.</v>
          </cell>
          <cell r="N47" t="str">
            <v>N.D2.Z.1313.13.1.</v>
          </cell>
          <cell r="O47" t="str">
            <v>N.D2.Z.1314.13.1.</v>
          </cell>
          <cell r="P47" t="str">
            <v>N.D2.Z.14.13.1.</v>
          </cell>
          <cell r="Q47" t="str">
            <v>N.D2.Z.1M.13.1.</v>
          </cell>
          <cell r="R47" t="str">
            <v>N.D2.Z.15.13.1.</v>
          </cell>
          <cell r="S47" t="str">
            <v>N.D2.Z.2.13.1.</v>
          </cell>
          <cell r="T47" t="str">
            <v>N.D2.Z.21.13.1.</v>
          </cell>
          <cell r="U47" t="str">
            <v>N.D2.Z.211.13.1.</v>
          </cell>
          <cell r="V47" t="str">
            <v>N.D2.Z.2111.13.1.</v>
          </cell>
          <cell r="W47" t="str">
            <v>N.D2.Z.2112.13.1.</v>
          </cell>
          <cell r="X47" t="str">
            <v>N.D2.Z.212.13.1.</v>
          </cell>
          <cell r="Y47" t="str">
            <v>N.D2.Z.22.13.1.</v>
          </cell>
          <cell r="AA47" t="str">
            <v>N.D2.Z.0.13.2.</v>
          </cell>
          <cell r="AB47" t="str">
            <v>N.D2.Z.1.13.2.</v>
          </cell>
          <cell r="AC47" t="str">
            <v>N.D2.Z.1N.13.2.</v>
          </cell>
          <cell r="AD47" t="str">
            <v>N.D2.Z.11.13.2.</v>
          </cell>
          <cell r="AE47" t="str">
            <v>N.D2.Z.12.13.2.</v>
          </cell>
          <cell r="AF47" t="str">
            <v>N.D2.Z.13.13.2.</v>
          </cell>
          <cell r="AG47" t="str">
            <v>N.D2.Z.1311.13.2.</v>
          </cell>
          <cell r="AH47" t="str">
            <v>N.D2.Z.1312.13.2.</v>
          </cell>
          <cell r="AI47" t="str">
            <v>N.D2.Z.1313.13.2.</v>
          </cell>
          <cell r="AJ47" t="str">
            <v>N.D2.Z.1314.13.2.</v>
          </cell>
          <cell r="AK47" t="str">
            <v>N.D2.Z.14.13.2.</v>
          </cell>
          <cell r="AL47" t="str">
            <v>N.D2.Z.1M.13.2.</v>
          </cell>
          <cell r="AM47" t="str">
            <v>N.D2.Z.15.13.2.</v>
          </cell>
          <cell r="AN47" t="str">
            <v>N.D2.Z.2.13.2.</v>
          </cell>
          <cell r="AO47" t="str">
            <v>N.D2.Z.21.13.2.</v>
          </cell>
          <cell r="AP47" t="str">
            <v>N.D2.Z.211.13.2.</v>
          </cell>
          <cell r="AQ47" t="str">
            <v>N.D2.Z.2111.13.2.</v>
          </cell>
          <cell r="AR47" t="str">
            <v>N.D2.Z.2112.13.2.</v>
          </cell>
          <cell r="AS47" t="str">
            <v>N.D2.Z.212.13.2.</v>
          </cell>
          <cell r="AT47" t="str">
            <v>N.D2.Z.22.13.2.</v>
          </cell>
        </row>
        <row r="48">
          <cell r="F48" t="str">
            <v>N.D2.Z.0.212.1.</v>
          </cell>
          <cell r="G48" t="str">
            <v>N.D2.Z.1.212.1.</v>
          </cell>
          <cell r="H48" t="str">
            <v>N.D2.Z.1N.212.1.</v>
          </cell>
          <cell r="I48" t="str">
            <v>N.D2.Z.11.212.1.</v>
          </cell>
          <cell r="J48" t="str">
            <v>N.D2.Z.12.212.1.</v>
          </cell>
          <cell r="K48" t="str">
            <v>N.D2.Z.13.212.1.</v>
          </cell>
          <cell r="L48" t="str">
            <v>N.D2.Z.1311.212.1.</v>
          </cell>
          <cell r="M48" t="str">
            <v>N.D2.Z.1312.212.1.</v>
          </cell>
          <cell r="N48" t="str">
            <v>N.D2.Z.1313.212.1.</v>
          </cell>
          <cell r="O48" t="str">
            <v>N.D2.Z.1314.212.1.</v>
          </cell>
          <cell r="P48" t="str">
            <v>N.D2.Z.14.212.1.</v>
          </cell>
          <cell r="Q48" t="str">
            <v>N.D2.Z.1M.212.1.</v>
          </cell>
          <cell r="R48" t="str">
            <v>N.D2.Z.15.212.1.</v>
          </cell>
          <cell r="S48" t="str">
            <v>N.D2.Z.2.212.1.</v>
          </cell>
          <cell r="T48" t="str">
            <v>N.D2.Z.21.212.1.</v>
          </cell>
          <cell r="U48" t="str">
            <v>N.D2.Z.211.212.1.</v>
          </cell>
          <cell r="V48" t="str">
            <v>N.D2.Z.2111.212.1.</v>
          </cell>
          <cell r="W48" t="str">
            <v>N.D2.Z.2112.212.1.</v>
          </cell>
          <cell r="X48" t="str">
            <v>N.D2.Z.212.212.1.</v>
          </cell>
          <cell r="Y48" t="str">
            <v>N.D2.Z.22.212.1.</v>
          </cell>
          <cell r="AA48" t="str">
            <v>N.D2.Z.0.212.2.</v>
          </cell>
          <cell r="AB48" t="str">
            <v>N.D2.Z.1.212.2.</v>
          </cell>
          <cell r="AC48" t="str">
            <v>N.D2.Z.1N.212.2.</v>
          </cell>
          <cell r="AD48" t="str">
            <v>N.D2.Z.11.212.2.</v>
          </cell>
          <cell r="AE48" t="str">
            <v>N.D2.Z.12.212.2.</v>
          </cell>
          <cell r="AF48" t="str">
            <v>N.D2.Z.13.212.2.</v>
          </cell>
          <cell r="AG48" t="str">
            <v>N.D2.Z.1311.212.2.</v>
          </cell>
          <cell r="AH48" t="str">
            <v>N.D2.Z.1312.212.2.</v>
          </cell>
          <cell r="AI48" t="str">
            <v>N.D2.Z.1313.212.2.</v>
          </cell>
          <cell r="AJ48" t="str">
            <v>N.D2.Z.1314.212.2.</v>
          </cell>
          <cell r="AK48" t="str">
            <v>N.D2.Z.14.212.2.</v>
          </cell>
          <cell r="AL48" t="str">
            <v>N.D2.Z.1M.212.2.</v>
          </cell>
          <cell r="AM48" t="str">
            <v>N.D2.Z.15.212.2.</v>
          </cell>
          <cell r="AN48" t="str">
            <v>N.D2.Z.2.212.2.</v>
          </cell>
          <cell r="AO48" t="str">
            <v>N.D2.Z.21.212.2.</v>
          </cell>
          <cell r="AP48" t="str">
            <v>N.D2.Z.211.212.2.</v>
          </cell>
          <cell r="AQ48" t="str">
            <v>N.D2.Z.2111.212.2.</v>
          </cell>
          <cell r="AR48" t="str">
            <v>N.D2.Z.2112.212.2.</v>
          </cell>
          <cell r="AS48" t="str">
            <v>N.D2.Z.212.212.2.</v>
          </cell>
          <cell r="AT48" t="str">
            <v>N.D2.Z.22.212.2.</v>
          </cell>
        </row>
        <row r="49">
          <cell r="F49" t="str">
            <v>N.D3.Z.0.0.1.</v>
          </cell>
          <cell r="G49" t="str">
            <v>N.D3.Z.1.0.1.</v>
          </cell>
          <cell r="H49" t="str">
            <v>N.D3.Z.1N.0.1.</v>
          </cell>
          <cell r="I49" t="str">
            <v>N.D3.Z.11.0.1.</v>
          </cell>
          <cell r="J49" t="str">
            <v>N.D3.Z.12.0.1.</v>
          </cell>
          <cell r="K49" t="str">
            <v>N.D3.Z.13.0.1.</v>
          </cell>
          <cell r="L49" t="str">
            <v>N.D3.Z.1311.0.1.</v>
          </cell>
          <cell r="M49" t="str">
            <v>N.D3.Z.1312.0.1.</v>
          </cell>
          <cell r="N49" t="str">
            <v>N.D3.Z.1313.0.1.</v>
          </cell>
          <cell r="O49" t="str">
            <v>N.D3.Z.1314.0.1.</v>
          </cell>
          <cell r="P49" t="str">
            <v>N.D3.Z.14.0.1.</v>
          </cell>
          <cell r="Q49" t="str">
            <v>N.D3.Z.1M.0.1.</v>
          </cell>
          <cell r="R49" t="str">
            <v>N.D3.Z.15.0.1.</v>
          </cell>
          <cell r="S49" t="str">
            <v>N.D3.Z.2.0.1.</v>
          </cell>
          <cell r="T49" t="str">
            <v>N.D3.Z.21.0.1.</v>
          </cell>
          <cell r="U49" t="str">
            <v>N.D3.Z.211.0.1.</v>
          </cell>
          <cell r="V49" t="str">
            <v>N.D3.Z.2111.0.1.</v>
          </cell>
          <cell r="W49" t="str">
            <v>N.D3.Z.2112.0.1.</v>
          </cell>
          <cell r="X49" t="str">
            <v>N.D3.Z.212.0.1.</v>
          </cell>
          <cell r="Y49" t="str">
            <v>N.D3.Z.22.0.1.</v>
          </cell>
          <cell r="AA49" t="str">
            <v>N.D3.Z.0.0.2.</v>
          </cell>
          <cell r="AB49" t="str">
            <v>N.D3.Z.1.0.2.</v>
          </cell>
          <cell r="AC49" t="str">
            <v>N.D3.Z.1N.0.2.</v>
          </cell>
          <cell r="AD49" t="str">
            <v>N.D3.Z.11.0.2.</v>
          </cell>
          <cell r="AE49" t="str">
            <v>N.D3.Z.12.0.2.</v>
          </cell>
          <cell r="AF49" t="str">
            <v>N.D3.Z.13.0.2.</v>
          </cell>
          <cell r="AG49" t="str">
            <v>N.D3.Z.1311.0.2.</v>
          </cell>
          <cell r="AH49" t="str">
            <v>N.D3.Z.1312.0.2.</v>
          </cell>
          <cell r="AI49" t="str">
            <v>N.D3.Z.1313.0.2.</v>
          </cell>
          <cell r="AJ49" t="str">
            <v>N.D3.Z.1314.0.2.</v>
          </cell>
          <cell r="AK49" t="str">
            <v>N.D3.Z.14.0.2.</v>
          </cell>
          <cell r="AL49" t="str">
            <v>N.D3.Z.1M.0.2.</v>
          </cell>
          <cell r="AM49" t="str">
            <v>N.D3.Z.15.0.2.</v>
          </cell>
          <cell r="AN49" t="str">
            <v>N.D3.Z.2.0.2.</v>
          </cell>
          <cell r="AO49" t="str">
            <v>N.D3.Z.21.0.2.</v>
          </cell>
          <cell r="AP49" t="str">
            <v>N.D3.Z.211.0.2.</v>
          </cell>
          <cell r="AQ49" t="str">
            <v>N.D3.Z.2111.0.2.</v>
          </cell>
          <cell r="AR49" t="str">
            <v>N.D3.Z.2112.0.2.</v>
          </cell>
          <cell r="AS49" t="str">
            <v>N.D3.Z.212.0.2.</v>
          </cell>
          <cell r="AT49" t="str">
            <v>N.D3.Z.22.0.2.</v>
          </cell>
        </row>
        <row r="50">
          <cell r="F50" t="str">
            <v>N.D3.Z.0.13.1.</v>
          </cell>
          <cell r="G50" t="str">
            <v>N.D3.Z.1.13.1.</v>
          </cell>
          <cell r="H50" t="str">
            <v>N.D3.Z.1N.13.1.</v>
          </cell>
          <cell r="I50" t="str">
            <v>N.D3.Z.11.13.1.</v>
          </cell>
          <cell r="J50" t="str">
            <v>N.D3.Z.12.13.1.</v>
          </cell>
          <cell r="K50" t="str">
            <v>N.D3.Z.13.13.1.</v>
          </cell>
          <cell r="L50" t="str">
            <v>N.D3.Z.1311.13.1.</v>
          </cell>
          <cell r="M50" t="str">
            <v>N.D3.Z.1312.13.1.</v>
          </cell>
          <cell r="N50" t="str">
            <v>N.D3.Z.1313.13.1.</v>
          </cell>
          <cell r="O50" t="str">
            <v>N.D3.Z.1314.13.1.</v>
          </cell>
          <cell r="P50" t="str">
            <v>N.D3.Z.14.13.1.</v>
          </cell>
          <cell r="Q50" t="str">
            <v>N.D3.Z.1M.13.1.</v>
          </cell>
          <cell r="R50" t="str">
            <v>N.D3.Z.15.13.1.</v>
          </cell>
          <cell r="S50" t="str">
            <v>N.D3.Z.2.13.1.</v>
          </cell>
          <cell r="T50" t="str">
            <v>N.D3.Z.21.13.1.</v>
          </cell>
          <cell r="U50" t="str">
            <v>N.D3.Z.211.13.1.</v>
          </cell>
          <cell r="V50" t="str">
            <v>N.D3.Z.2111.13.1.</v>
          </cell>
          <cell r="W50" t="str">
            <v>N.D3.Z.2112.13.1.</v>
          </cell>
          <cell r="X50" t="str">
            <v>N.D3.Z.212.13.1.</v>
          </cell>
          <cell r="Y50" t="str">
            <v>N.D3.Z.22.13.1.</v>
          </cell>
          <cell r="AA50" t="str">
            <v>N.D3.Z.0.13.2.</v>
          </cell>
          <cell r="AB50" t="str">
            <v>N.D3.Z.1.13.2.</v>
          </cell>
          <cell r="AC50" t="str">
            <v>N.D3.Z.1N.13.2.</v>
          </cell>
          <cell r="AD50" t="str">
            <v>N.D3.Z.11.13.2.</v>
          </cell>
          <cell r="AE50" t="str">
            <v>N.D3.Z.12.13.2.</v>
          </cell>
          <cell r="AF50" t="str">
            <v>N.D3.Z.13.13.2.</v>
          </cell>
          <cell r="AG50" t="str">
            <v>N.D3.Z.1311.13.2.</v>
          </cell>
          <cell r="AH50" t="str">
            <v>N.D3.Z.1312.13.2.</v>
          </cell>
          <cell r="AI50" t="str">
            <v>N.D3.Z.1313.13.2.</v>
          </cell>
          <cell r="AJ50" t="str">
            <v>N.D3.Z.1314.13.2.</v>
          </cell>
          <cell r="AK50" t="str">
            <v>N.D3.Z.14.13.2.</v>
          </cell>
          <cell r="AL50" t="str">
            <v>N.D3.Z.1M.13.2.</v>
          </cell>
          <cell r="AM50" t="str">
            <v>N.D3.Z.15.13.2.</v>
          </cell>
          <cell r="AN50" t="str">
            <v>N.D3.Z.2.13.2.</v>
          </cell>
          <cell r="AO50" t="str">
            <v>N.D3.Z.21.13.2.</v>
          </cell>
          <cell r="AP50" t="str">
            <v>N.D3.Z.211.13.2.</v>
          </cell>
          <cell r="AQ50" t="str">
            <v>N.D3.Z.2111.13.2.</v>
          </cell>
          <cell r="AR50" t="str">
            <v>N.D3.Z.2112.13.2.</v>
          </cell>
          <cell r="AS50" t="str">
            <v>N.D3.Z.212.13.2.</v>
          </cell>
          <cell r="AT50" t="str">
            <v>N.D3.Z.22.13.2.</v>
          </cell>
        </row>
        <row r="51">
          <cell r="F51" t="str">
            <v>N.D3.Z.0.212.1.</v>
          </cell>
          <cell r="G51" t="str">
            <v>N.D3.Z.1.212.1.</v>
          </cell>
          <cell r="H51" t="str">
            <v>N.D3.Z.1N.212.1.</v>
          </cell>
          <cell r="I51" t="str">
            <v>N.D3.Z.11.212.1.</v>
          </cell>
          <cell r="J51" t="str">
            <v>N.D3.Z.12.212.1.</v>
          </cell>
          <cell r="K51" t="str">
            <v>N.D3.Z.13.212.1.</v>
          </cell>
          <cell r="L51" t="str">
            <v>N.D3.Z.1311.212.1.</v>
          </cell>
          <cell r="M51" t="str">
            <v>N.D3.Z.1312.212.1.</v>
          </cell>
          <cell r="N51" t="str">
            <v>N.D3.Z.1313.212.1.</v>
          </cell>
          <cell r="O51" t="str">
            <v>N.D3.Z.1314.212.1.</v>
          </cell>
          <cell r="P51" t="str">
            <v>N.D3.Z.14.212.1.</v>
          </cell>
          <cell r="Q51" t="str">
            <v>N.D3.Z.1M.212.1.</v>
          </cell>
          <cell r="R51" t="str">
            <v>N.D3.Z.15.212.1.</v>
          </cell>
          <cell r="S51" t="str">
            <v>N.D3.Z.2.212.1.</v>
          </cell>
          <cell r="T51" t="str">
            <v>N.D3.Z.21.212.1.</v>
          </cell>
          <cell r="U51" t="str">
            <v>N.D3.Z.211.212.1.</v>
          </cell>
          <cell r="V51" t="str">
            <v>N.D3.Z.2111.212.1.</v>
          </cell>
          <cell r="W51" t="str">
            <v>N.D3.Z.2112.212.1.</v>
          </cell>
          <cell r="X51" t="str">
            <v>N.D3.Z.212.212.1.</v>
          </cell>
          <cell r="Y51" t="str">
            <v>N.D3.Z.22.212.1.</v>
          </cell>
          <cell r="AA51" t="str">
            <v>N.D3.Z.0.212.2.</v>
          </cell>
          <cell r="AB51" t="str">
            <v>N.D3.Z.1.212.2.</v>
          </cell>
          <cell r="AC51" t="str">
            <v>N.D3.Z.1N.212.2.</v>
          </cell>
          <cell r="AD51" t="str">
            <v>N.D3.Z.11.212.2.</v>
          </cell>
          <cell r="AE51" t="str">
            <v>N.D3.Z.12.212.2.</v>
          </cell>
          <cell r="AF51" t="str">
            <v>N.D3.Z.13.212.2.</v>
          </cell>
          <cell r="AG51" t="str">
            <v>N.D3.Z.1311.212.2.</v>
          </cell>
          <cell r="AH51" t="str">
            <v>N.D3.Z.1312.212.2.</v>
          </cell>
          <cell r="AI51" t="str">
            <v>N.D3.Z.1313.212.2.</v>
          </cell>
          <cell r="AJ51" t="str">
            <v>N.D3.Z.1314.212.2.</v>
          </cell>
          <cell r="AK51" t="str">
            <v>N.D3.Z.14.212.2.</v>
          </cell>
          <cell r="AL51" t="str">
            <v>N.D3.Z.1M.212.2.</v>
          </cell>
          <cell r="AM51" t="str">
            <v>N.D3.Z.15.212.2.</v>
          </cell>
          <cell r="AN51" t="str">
            <v>N.D3.Z.2.212.2.</v>
          </cell>
          <cell r="AO51" t="str">
            <v>N.D3.Z.21.212.2.</v>
          </cell>
          <cell r="AP51" t="str">
            <v>N.D3.Z.211.212.2.</v>
          </cell>
          <cell r="AQ51" t="str">
            <v>N.D3.Z.2111.212.2.</v>
          </cell>
          <cell r="AR51" t="str">
            <v>N.D3.Z.2112.212.2.</v>
          </cell>
          <cell r="AS51" t="str">
            <v>N.D3.Z.212.212.2.</v>
          </cell>
          <cell r="AT51" t="str">
            <v>N.D3.Z.22.212.2.</v>
          </cell>
        </row>
        <row r="52">
          <cell r="F52" t="str">
            <v>N.D4.Z.0.0.1.</v>
          </cell>
          <cell r="G52" t="str">
            <v>N.D4.Z.1.0.1.</v>
          </cell>
          <cell r="H52" t="str">
            <v>N.D4.Z.1N.0.1.</v>
          </cell>
          <cell r="I52" t="str">
            <v>N.D4.Z.11.0.1.</v>
          </cell>
          <cell r="J52" t="str">
            <v>N.D4.Z.12.0.1.</v>
          </cell>
          <cell r="K52" t="str">
            <v>N.D4.Z.13.0.1.</v>
          </cell>
          <cell r="L52" t="str">
            <v>N.D4.Z.1311.0.1.</v>
          </cell>
          <cell r="M52" t="str">
            <v>N.D4.Z.1312.0.1.</v>
          </cell>
          <cell r="N52" t="str">
            <v>N.D4.Z.1313.0.1.</v>
          </cell>
          <cell r="O52" t="str">
            <v>N.D4.Z.1314.0.1.</v>
          </cell>
          <cell r="P52" t="str">
            <v>N.D4.Z.14.0.1.</v>
          </cell>
          <cell r="Q52" t="str">
            <v>N.D4.Z.1M.0.1.</v>
          </cell>
          <cell r="R52" t="str">
            <v>N.D4.Z.15.0.1.</v>
          </cell>
          <cell r="S52" t="str">
            <v>N.D4.Z.2.0.1.</v>
          </cell>
          <cell r="T52" t="str">
            <v>N.D4.Z.21.0.1.</v>
          </cell>
          <cell r="U52" t="str">
            <v>N.D4.Z.211.0.1.</v>
          </cell>
          <cell r="V52" t="str">
            <v>N.D4.Z.2111.0.1.</v>
          </cell>
          <cell r="W52" t="str">
            <v>N.D4.Z.2112.0.1.</v>
          </cell>
          <cell r="X52" t="str">
            <v>N.D4.Z.212.0.1.</v>
          </cell>
          <cell r="Y52" t="str">
            <v>N.D4.Z.22.0.1.</v>
          </cell>
          <cell r="AA52" t="str">
            <v>N.D4.Z.0.0.2.</v>
          </cell>
          <cell r="AB52" t="str">
            <v>N.D4.Z.1.0.2.</v>
          </cell>
          <cell r="AC52" t="str">
            <v>N.D4.Z.1N.0.2.</v>
          </cell>
          <cell r="AD52" t="str">
            <v>N.D4.Z.11.0.2.</v>
          </cell>
          <cell r="AE52" t="str">
            <v>N.D4.Z.12.0.2.</v>
          </cell>
          <cell r="AF52" t="str">
            <v>N.D4.Z.13.0.2.</v>
          </cell>
          <cell r="AG52" t="str">
            <v>N.D4.Z.1311.0.2.</v>
          </cell>
          <cell r="AH52" t="str">
            <v>N.D4.Z.1312.0.2.</v>
          </cell>
          <cell r="AI52" t="str">
            <v>N.D4.Z.1313.0.2.</v>
          </cell>
          <cell r="AJ52" t="str">
            <v>N.D4.Z.1314.0.2.</v>
          </cell>
          <cell r="AK52" t="str">
            <v>N.D4.Z.14.0.2.</v>
          </cell>
          <cell r="AL52" t="str">
            <v>N.D4.Z.1M.0.2.</v>
          </cell>
          <cell r="AM52" t="str">
            <v>N.D4.Z.15.0.2.</v>
          </cell>
          <cell r="AN52" t="str">
            <v>N.D4.Z.2.0.2.</v>
          </cell>
          <cell r="AO52" t="str">
            <v>N.D4.Z.21.0.2.</v>
          </cell>
          <cell r="AP52" t="str">
            <v>N.D4.Z.211.0.2.</v>
          </cell>
          <cell r="AQ52" t="str">
            <v>N.D4.Z.2111.0.2.</v>
          </cell>
          <cell r="AR52" t="str">
            <v>N.D4.Z.2112.0.2.</v>
          </cell>
          <cell r="AS52" t="str">
            <v>N.D4.Z.212.0.2.</v>
          </cell>
          <cell r="AT52" t="str">
            <v>N.D4.Z.22.0.2.</v>
          </cell>
        </row>
        <row r="53">
          <cell r="F53" t="str">
            <v>N.D4.Z.0.13.1.</v>
          </cell>
          <cell r="G53" t="str">
            <v>N.D4.Z.1.13.1.</v>
          </cell>
          <cell r="I53" t="str">
            <v>N.D4.Z.11.13.1.</v>
          </cell>
          <cell r="J53" t="str">
            <v>N.D4.Z.12.13.1.</v>
          </cell>
          <cell r="K53" t="str">
            <v>N.D4.Z.13.13.1.</v>
          </cell>
          <cell r="L53" t="str">
            <v>N.D4.Z.1311.13.1.</v>
          </cell>
          <cell r="M53" t="str">
            <v>N.D4.Z.1312.13.1.</v>
          </cell>
          <cell r="N53" t="str">
            <v>N.D4.Z.1313.13.1.</v>
          </cell>
          <cell r="O53" t="str">
            <v>N.D4.Z.1314.13.1.</v>
          </cell>
          <cell r="P53" t="str">
            <v>N.D4.Z.14.13.1.</v>
          </cell>
          <cell r="Q53" t="str">
            <v>N.D4.Z.1M.13.1.</v>
          </cell>
          <cell r="R53" t="str">
            <v>N.D4.Z.15.13.1.</v>
          </cell>
          <cell r="S53" t="str">
            <v>N.D4.Z.2.13.1.</v>
          </cell>
          <cell r="T53" t="str">
            <v>N.D4.Z.21.13.1.</v>
          </cell>
          <cell r="U53" t="str">
            <v>N.D4.Z.211.13.1.</v>
          </cell>
          <cell r="V53" t="str">
            <v>N.D4.Z.2111.13.1.</v>
          </cell>
          <cell r="W53" t="str">
            <v>N.D4.Z.2112.13.1.</v>
          </cell>
          <cell r="X53" t="str">
            <v>N.D4.Z.212.13.1.</v>
          </cell>
          <cell r="Y53" t="str">
            <v>N.D4.Z.22.13.1.</v>
          </cell>
          <cell r="AA53" t="str">
            <v>N.D4.Z.0.13.2.</v>
          </cell>
          <cell r="AB53" t="str">
            <v>N.D4.Z.1.13.2.</v>
          </cell>
          <cell r="AC53" t="str">
            <v>N.D4.Z.1N.13.2.</v>
          </cell>
          <cell r="AD53" t="str">
            <v>N.D4.Z.11.13.2.</v>
          </cell>
          <cell r="AE53" t="str">
            <v>N.D4.Z.12.13.2.</v>
          </cell>
          <cell r="AF53" t="str">
            <v>N.D4.Z.13.13.2.</v>
          </cell>
          <cell r="AG53" t="str">
            <v>N.D4.Z.1311.13.2.</v>
          </cell>
          <cell r="AH53" t="str">
            <v>N.D4.Z.1312.13.2.</v>
          </cell>
          <cell r="AI53" t="str">
            <v>N.D4.Z.1313.13.2.</v>
          </cell>
          <cell r="AJ53" t="str">
            <v>N.D4.Z.1314.13.2.</v>
          </cell>
          <cell r="AK53" t="str">
            <v>N.D4.Z.14.13.2.</v>
          </cell>
          <cell r="AL53" t="str">
            <v>N.D4.Z.1M.13.2.</v>
          </cell>
          <cell r="AM53" t="str">
            <v>N.D4.Z.15.13.2.</v>
          </cell>
          <cell r="AN53" t="str">
            <v>N.D4.Z.2.13.2.</v>
          </cell>
          <cell r="AO53" t="str">
            <v>N.D4.Z.21.13.2.</v>
          </cell>
          <cell r="AP53" t="str">
            <v>N.D4.Z.211.13.2.</v>
          </cell>
          <cell r="AQ53" t="str">
            <v>N.D4.Z.2111.13.2.</v>
          </cell>
          <cell r="AR53" t="str">
            <v>N.D4.Z.2112.13.2.</v>
          </cell>
          <cell r="AS53" t="str">
            <v>N.D4.Z.212.13.2.</v>
          </cell>
          <cell r="AT53" t="str">
            <v>N.D4.Z.22.13.2.</v>
          </cell>
        </row>
        <row r="54">
          <cell r="F54" t="str">
            <v>N.D4.Z.0.U.1.</v>
          </cell>
          <cell r="G54" t="str">
            <v>N.D4.Z.1.U.1.</v>
          </cell>
          <cell r="I54" t="str">
            <v>N.D4.Z.11.U.1.</v>
          </cell>
          <cell r="J54" t="str">
            <v>N.D4.Z.12.U.1.</v>
          </cell>
          <cell r="K54" t="str">
            <v>N.D4.Z.13.U.1.</v>
          </cell>
          <cell r="L54" t="str">
            <v>N.D4.Z.1311.U.1.</v>
          </cell>
          <cell r="M54" t="str">
            <v>N.D4.Z.1312.U.1.</v>
          </cell>
          <cell r="N54" t="str">
            <v>N.D4.Z.1313.U.1.</v>
          </cell>
          <cell r="O54" t="str">
            <v>N.D4.Z.1314.U.1.</v>
          </cell>
          <cell r="P54" t="str">
            <v>N.D4.Z.14.U.1.</v>
          </cell>
          <cell r="Q54" t="str">
            <v>N.D4.Z.1M.U.1.</v>
          </cell>
          <cell r="R54" t="str">
            <v>N.D4.Z.15.U.1.</v>
          </cell>
          <cell r="S54" t="str">
            <v>N.D4.Z.2.U.1.</v>
          </cell>
          <cell r="T54" t="str">
            <v>N.D4.Z.21.U.1.</v>
          </cell>
          <cell r="U54" t="str">
            <v>N.D4.Z.211.U.1.</v>
          </cell>
          <cell r="V54" t="str">
            <v>N.D4.Z.2111.U.1.</v>
          </cell>
          <cell r="W54" t="str">
            <v>N.D4.Z.2112.U.1.</v>
          </cell>
          <cell r="X54" t="str">
            <v>N.D4.Z.212.U.1.</v>
          </cell>
          <cell r="Y54" t="str">
            <v>N.D4.Z.22.U.1.</v>
          </cell>
          <cell r="AA54" t="str">
            <v>N.D4.Z.0.U.2.</v>
          </cell>
          <cell r="AB54" t="str">
            <v>N.D4.Z.1.U.2.</v>
          </cell>
          <cell r="AC54" t="str">
            <v>N.D4.Z.1N.U.2.</v>
          </cell>
          <cell r="AD54" t="str">
            <v>N.D4.Z.11.U.2.</v>
          </cell>
          <cell r="AE54" t="str">
            <v>N.D4.Z.12.U.2.</v>
          </cell>
          <cell r="AF54" t="str">
            <v>N.D4.Z.13.U.2.</v>
          </cell>
          <cell r="AG54" t="str">
            <v>N.D4.Z.1311.U.2.</v>
          </cell>
          <cell r="AH54" t="str">
            <v>N.D4.Z.1312.U.2.</v>
          </cell>
          <cell r="AI54" t="str">
            <v>N.D4.Z.1313.U.2.</v>
          </cell>
          <cell r="AJ54" t="str">
            <v>N.D4.Z.1314.U.2.</v>
          </cell>
          <cell r="AK54" t="str">
            <v>N.D4.Z.14.U.2.</v>
          </cell>
          <cell r="AL54" t="str">
            <v>N.D4.Z.1M.U.2.</v>
          </cell>
          <cell r="AM54" t="str">
            <v>N.D4.Z.15.U.2.</v>
          </cell>
          <cell r="AN54" t="str">
            <v>N.D4.Z.2.U.2.</v>
          </cell>
          <cell r="AO54" t="str">
            <v>N.D4.Z.21.U.2.</v>
          </cell>
          <cell r="AP54" t="str">
            <v>N.D4.Z.211.U.2.</v>
          </cell>
          <cell r="AQ54" t="str">
            <v>N.D4.Z.2111.U.2.</v>
          </cell>
          <cell r="AR54" t="str">
            <v>N.D4.Z.2112.U.2.</v>
          </cell>
          <cell r="AS54" t="str">
            <v>N.D4.Z.212.U.2.</v>
          </cell>
          <cell r="AT54" t="str">
            <v>N.D4.Z.22.U.2.</v>
          </cell>
        </row>
        <row r="55">
          <cell r="F55" t="str">
            <v>N.D7.Z.0.0.1.</v>
          </cell>
          <cell r="G55" t="str">
            <v>N.D7.Z.1.0.1.</v>
          </cell>
          <cell r="I55" t="str">
            <v>N.D7.Z.11.0.1.</v>
          </cell>
          <cell r="J55" t="str">
            <v>N.D7.Z.12.0.1.</v>
          </cell>
          <cell r="K55" t="str">
            <v>N.D7.Z.13.0.1.</v>
          </cell>
          <cell r="L55" t="str">
            <v>N.D7.Z.1311.0.1.</v>
          </cell>
          <cell r="M55" t="str">
            <v>N.D7.Z.1312.0.1.</v>
          </cell>
          <cell r="N55" t="str">
            <v>N.D7.Z.1313.0.1.</v>
          </cell>
          <cell r="O55" t="str">
            <v>N.D7.Z.1314.0.1.</v>
          </cell>
          <cell r="P55" t="str">
            <v>N.D7.Z.14.0.1.</v>
          </cell>
          <cell r="Q55" t="str">
            <v>N.D7.Z.1M.0.1.</v>
          </cell>
          <cell r="R55" t="str">
            <v>N.D7.Z.15.0.1.</v>
          </cell>
          <cell r="S55" t="str">
            <v>N.D7.Z.2.0.1.</v>
          </cell>
          <cell r="T55" t="str">
            <v>N.D7.Z.21.0.1.</v>
          </cell>
          <cell r="U55" t="str">
            <v>N.D7.Z.211.0.1.</v>
          </cell>
          <cell r="V55" t="str">
            <v>N.D7.Z.2111.0.1.</v>
          </cell>
          <cell r="W55" t="str">
            <v>N.D7.Z.2112.0.1.</v>
          </cell>
          <cell r="X55" t="str">
            <v>N.D7.Z.212.0.1.</v>
          </cell>
          <cell r="Y55" t="str">
            <v>N.D7.Z.22.0.1.</v>
          </cell>
          <cell r="AA55" t="str">
            <v>N.D7.Z.0.0.2.</v>
          </cell>
          <cell r="AB55" t="str">
            <v>N.D7.Z.1.0.2.</v>
          </cell>
          <cell r="AC55" t="str">
            <v>N.D7.Z.1N.0.2.</v>
          </cell>
          <cell r="AD55" t="str">
            <v>N.D7.Z.11.0.2.</v>
          </cell>
          <cell r="AE55" t="str">
            <v>N.D7.Z.12.0.2.</v>
          </cell>
          <cell r="AF55" t="str">
            <v>N.D7.Z.13.0.2.</v>
          </cell>
          <cell r="AG55" t="str">
            <v>N.D7.Z.1311.0.2.</v>
          </cell>
          <cell r="AH55" t="str">
            <v>N.D7.Z.1312.0.2.</v>
          </cell>
          <cell r="AI55" t="str">
            <v>N.D7.Z.1313.0.2.</v>
          </cell>
          <cell r="AJ55" t="str">
            <v>N.D7.Z.1314.0.2.</v>
          </cell>
          <cell r="AK55" t="str">
            <v>N.D7.Z.14.0.2.</v>
          </cell>
          <cell r="AL55" t="str">
            <v>N.D7.Z.1M.0.2.</v>
          </cell>
          <cell r="AM55" t="str">
            <v>N.D7.Z.15.0.2.</v>
          </cell>
          <cell r="AN55" t="str">
            <v>N.D7.Z.2.0.2.</v>
          </cell>
          <cell r="AO55" t="str">
            <v>N.D7.Z.21.0.2.</v>
          </cell>
          <cell r="AP55" t="str">
            <v>N.D7.Z.211.0.2.</v>
          </cell>
          <cell r="AQ55" t="str">
            <v>N.D7.Z.2111.0.2.</v>
          </cell>
          <cell r="AR55" t="str">
            <v>N.D7.Z.2112.0.2.</v>
          </cell>
          <cell r="AS55" t="str">
            <v>N.D7.Z.212.0.2.</v>
          </cell>
          <cell r="AT55" t="str">
            <v>N.D7.Z.22.0.2.</v>
          </cell>
        </row>
        <row r="56">
          <cell r="F56" t="str">
            <v>N.D7.Z.0.13.1.</v>
          </cell>
          <cell r="G56" t="str">
            <v>N.D7.Z.1.13.1.</v>
          </cell>
          <cell r="I56" t="str">
            <v>N.D7.Z.11.13.1.</v>
          </cell>
          <cell r="J56" t="str">
            <v>N.D7.Z.12.13.1.</v>
          </cell>
          <cell r="K56" t="str">
            <v>N.D7.Z.13.13.1.</v>
          </cell>
          <cell r="L56" t="str">
            <v>N.D7.Z.1311.13.1.</v>
          </cell>
          <cell r="M56" t="str">
            <v>N.D7.Z.1312.13.1.</v>
          </cell>
          <cell r="N56" t="str">
            <v>N.D7.Z.1313.13.1.</v>
          </cell>
          <cell r="O56" t="str">
            <v>N.D7.Z.1314.13.1.</v>
          </cell>
          <cell r="P56" t="str">
            <v>N.D7.Z.14.13.1.</v>
          </cell>
          <cell r="Q56" t="str">
            <v>N.D7.Z.1M.13.1.</v>
          </cell>
          <cell r="R56" t="str">
            <v>N.D7.Z.15.13.1.</v>
          </cell>
          <cell r="S56" t="str">
            <v>N.D7.Z.2.13.1.</v>
          </cell>
          <cell r="T56" t="str">
            <v>N.D7.Z.21.13.1.</v>
          </cell>
          <cell r="U56" t="str">
            <v>N.D7.Z.211.13.1.</v>
          </cell>
          <cell r="V56" t="str">
            <v>N.D7.Z.2111.13.1.</v>
          </cell>
          <cell r="W56" t="str">
            <v>N.D7.Z.2112.13.1.</v>
          </cell>
          <cell r="X56" t="str">
            <v>N.D7.Z.212.13.1.</v>
          </cell>
          <cell r="Y56" t="str">
            <v>N.D7.Z.22.13.1.</v>
          </cell>
          <cell r="AA56" t="str">
            <v>N.D7.Z.0.13.2.</v>
          </cell>
          <cell r="AB56" t="str">
            <v>N.D7.Z.1.13.2.</v>
          </cell>
          <cell r="AC56" t="str">
            <v>N.D7.Z.1N.13.2.</v>
          </cell>
          <cell r="AD56" t="str">
            <v>N.D7.Z.11.13.2.</v>
          </cell>
          <cell r="AE56" t="str">
            <v>N.D7.Z.12.13.2.</v>
          </cell>
          <cell r="AF56" t="str">
            <v>N.D7.Z.13.13.2.</v>
          </cell>
          <cell r="AG56" t="str">
            <v>N.D7.Z.1311.13.2.</v>
          </cell>
          <cell r="AH56" t="str">
            <v>N.D7.Z.1312.13.2.</v>
          </cell>
          <cell r="AI56" t="str">
            <v>N.D7.Z.1313.13.2.</v>
          </cell>
          <cell r="AJ56" t="str">
            <v>N.D7.Z.1314.13.2.</v>
          </cell>
          <cell r="AK56" t="str">
            <v>N.D7.Z.14.13.2.</v>
          </cell>
          <cell r="AL56" t="str">
            <v>N.D7.Z.1M.13.2.</v>
          </cell>
          <cell r="AM56" t="str">
            <v>N.D7.Z.15.13.2.</v>
          </cell>
          <cell r="AN56" t="str">
            <v>N.D7.Z.2.13.2.</v>
          </cell>
          <cell r="AO56" t="str">
            <v>N.D7.Z.21.13.2.</v>
          </cell>
          <cell r="AP56" t="str">
            <v>N.D7.Z.211.13.2.</v>
          </cell>
          <cell r="AQ56" t="str">
            <v>N.D7.Z.2111.13.2.</v>
          </cell>
          <cell r="AR56" t="str">
            <v>N.D7.Z.2112.13.2.</v>
          </cell>
          <cell r="AS56" t="str">
            <v>N.D7.Z.212.13.2.</v>
          </cell>
          <cell r="AT56" t="str">
            <v>N.D7.Z.22.13.2.</v>
          </cell>
        </row>
        <row r="57">
          <cell r="F57" t="str">
            <v>N.D7.Z.0.U.1.</v>
          </cell>
          <cell r="G57" t="str">
            <v>N.D7.Z.1.U.1.</v>
          </cell>
          <cell r="I57" t="str">
            <v>N.D7.Z.11.U.1.</v>
          </cell>
          <cell r="J57" t="str">
            <v>N.D7.Z.12.U.1.</v>
          </cell>
          <cell r="K57" t="str">
            <v>N.D7.Z.13.U.1.</v>
          </cell>
          <cell r="L57" t="str">
            <v>N.D7.Z.1311.U.1.</v>
          </cell>
          <cell r="M57" t="str">
            <v>N.D7.Z.1312.U.1.</v>
          </cell>
          <cell r="N57" t="str">
            <v>N.D7.Z.1313.U.1.</v>
          </cell>
          <cell r="O57" t="str">
            <v>N.D7.Z.1314.U.1.</v>
          </cell>
          <cell r="P57" t="str">
            <v>N.D7.Z.14.U.1.</v>
          </cell>
          <cell r="Q57" t="str">
            <v>N.D7.Z.1M.U.1.</v>
          </cell>
          <cell r="R57" t="str">
            <v>N.D7.Z.15.U.1.</v>
          </cell>
          <cell r="S57" t="str">
            <v>N.D7.Z.2.U.1.</v>
          </cell>
          <cell r="T57" t="str">
            <v>N.D7.Z.21.U.1.</v>
          </cell>
          <cell r="U57" t="str">
            <v>N.D7.Z.211.U.1.</v>
          </cell>
          <cell r="V57" t="str">
            <v>N.D7.Z.2111.U.1.</v>
          </cell>
          <cell r="W57" t="str">
            <v>N.D7.Z.2112.U.1.</v>
          </cell>
          <cell r="X57" t="str">
            <v>N.D7.Z.212.U.1.</v>
          </cell>
          <cell r="Y57" t="str">
            <v>N.D7.Z.22.U.1.</v>
          </cell>
          <cell r="AA57" t="str">
            <v>N.D7.Z.0.U.2.</v>
          </cell>
          <cell r="AB57" t="str">
            <v>N.D7.Z.1.U.2.</v>
          </cell>
          <cell r="AC57" t="str">
            <v>N.D7.Z.1N.U.2.</v>
          </cell>
          <cell r="AD57" t="str">
            <v>N.D7.Z.11.U.2.</v>
          </cell>
          <cell r="AE57" t="str">
            <v>N.D7.Z.12.U.2.</v>
          </cell>
          <cell r="AF57" t="str">
            <v>N.D7.Z.13.U.2.</v>
          </cell>
          <cell r="AG57" t="str">
            <v>N.D7.Z.1311.U.2.</v>
          </cell>
          <cell r="AH57" t="str">
            <v>N.D7.Z.1312.U.2.</v>
          </cell>
          <cell r="AI57" t="str">
            <v>N.D7.Z.1313.U.2.</v>
          </cell>
          <cell r="AJ57" t="str">
            <v>N.D7.Z.1314.U.2.</v>
          </cell>
          <cell r="AK57" t="str">
            <v>N.D7.Z.14.U.2.</v>
          </cell>
          <cell r="AL57" t="str">
            <v>N.D7.Z.1M.U.2.</v>
          </cell>
          <cell r="AM57" t="str">
            <v>N.D7.Z.15.U.2.</v>
          </cell>
          <cell r="AN57" t="str">
            <v>N.D7.Z.2.U.2.</v>
          </cell>
          <cell r="AO57" t="str">
            <v>N.D7.Z.21.U.2.</v>
          </cell>
          <cell r="AP57" t="str">
            <v>N.D7.Z.211.U.2.</v>
          </cell>
          <cell r="AQ57" t="str">
            <v>N.D7.Z.2111.U.2.</v>
          </cell>
          <cell r="AR57" t="str">
            <v>N.D7.Z.2112.U.2.</v>
          </cell>
          <cell r="AS57" t="str">
            <v>N.D7.Z.212.U.2.</v>
          </cell>
          <cell r="AT57" t="str">
            <v>N.D7.Z.22.U.2.</v>
          </cell>
        </row>
        <row r="58">
          <cell r="F58" t="str">
            <v>N.D9.Z.0.0.1.</v>
          </cell>
          <cell r="G58" t="str">
            <v>N.D9.Z.1.0.1.</v>
          </cell>
          <cell r="I58" t="str">
            <v>N.D9.Z.11.0.1.</v>
          </cell>
          <cell r="J58" t="str">
            <v>N.D9.Z.12.0.1.</v>
          </cell>
          <cell r="K58" t="str">
            <v>N.D9.Z.13.0.1.</v>
          </cell>
          <cell r="L58" t="str">
            <v>N.D9.Z.1311.0.1.</v>
          </cell>
          <cell r="M58" t="str">
            <v>N.D9.Z.1312.0.1.</v>
          </cell>
          <cell r="N58" t="str">
            <v>N.D9.Z.1313.0.1.</v>
          </cell>
          <cell r="O58" t="str">
            <v>N.D9.Z.1314.0.1.</v>
          </cell>
          <cell r="P58" t="str">
            <v>N.D9.Z.14.0.1.</v>
          </cell>
          <cell r="Q58" t="str">
            <v>N.D9.Z.1M.0.1.</v>
          </cell>
          <cell r="R58" t="str">
            <v>N.D9.Z.15.0.1.</v>
          </cell>
          <cell r="S58" t="str">
            <v>N.D9.Z.2.0.1.</v>
          </cell>
          <cell r="T58" t="str">
            <v>N.D9.Z.21.0.1.</v>
          </cell>
          <cell r="U58" t="str">
            <v>N.D9.Z.211.0.1.</v>
          </cell>
          <cell r="V58" t="str">
            <v>N.D9.Z.2111.0.1.</v>
          </cell>
          <cell r="W58" t="str">
            <v>N.D9.Z.2112.0.1.</v>
          </cell>
          <cell r="X58" t="str">
            <v>N.D9.Z.212.0.1.</v>
          </cell>
          <cell r="Y58" t="str">
            <v>N.D9.Z.22.0.1.</v>
          </cell>
          <cell r="AA58" t="str">
            <v>N.D9.Z.0.0.2.</v>
          </cell>
          <cell r="AB58" t="str">
            <v>N.D9.Z.1.0.2.</v>
          </cell>
          <cell r="AC58" t="str">
            <v>N.D9.Z.1N.0.2.</v>
          </cell>
          <cell r="AD58" t="str">
            <v>N.D9.Z.11.0.2.</v>
          </cell>
          <cell r="AE58" t="str">
            <v>N.D9.Z.12.0.2.</v>
          </cell>
          <cell r="AF58" t="str">
            <v>N.D9.Z.13.0.2.</v>
          </cell>
          <cell r="AG58" t="str">
            <v>N.D9.Z.1311.0.2.</v>
          </cell>
          <cell r="AH58" t="str">
            <v>N.D9.Z.1312.0.2.</v>
          </cell>
          <cell r="AI58" t="str">
            <v>N.D9.Z.1313.0.2.</v>
          </cell>
          <cell r="AJ58" t="str">
            <v>N.D9.Z.1314.0.2.</v>
          </cell>
          <cell r="AK58" t="str">
            <v>N.D9.Z.14.0.2.</v>
          </cell>
          <cell r="AL58" t="str">
            <v>N.D9.Z.1M.0.2.</v>
          </cell>
          <cell r="AM58" t="str">
            <v>N.D9.Z.15.0.2.</v>
          </cell>
          <cell r="AN58" t="str">
            <v>N.D9.Z.2.0.2.</v>
          </cell>
          <cell r="AO58" t="str">
            <v>N.D9.Z.21.0.2.</v>
          </cell>
          <cell r="AP58" t="str">
            <v>N.D9.Z.211.0.2.</v>
          </cell>
          <cell r="AQ58" t="str">
            <v>N.D9.Z.2111.0.2.</v>
          </cell>
          <cell r="AR58" t="str">
            <v>N.D9.Z.2112.0.2.</v>
          </cell>
          <cell r="AS58" t="str">
            <v>N.D9.Z.212.0.2.</v>
          </cell>
          <cell r="AT58" t="str">
            <v>N.D9.Z.22.0.2.</v>
          </cell>
        </row>
        <row r="59">
          <cell r="F59" t="str">
            <v>N.D9.Z.0.13.1.</v>
          </cell>
          <cell r="G59" t="str">
            <v>N.D9.Z.1.13.1.</v>
          </cell>
          <cell r="I59" t="str">
            <v>N.D9.Z.11.13.1.</v>
          </cell>
          <cell r="J59" t="str">
            <v>N.D9.Z.12.13.1.</v>
          </cell>
          <cell r="K59" t="str">
            <v>N.D9.Z.13.13.1.</v>
          </cell>
          <cell r="L59" t="str">
            <v>N.D9.Z.1311.13.1.</v>
          </cell>
          <cell r="M59" t="str">
            <v>N.D9.Z.1312.13.1.</v>
          </cell>
          <cell r="N59" t="str">
            <v>N.D9.Z.1313.13.1.</v>
          </cell>
          <cell r="O59" t="str">
            <v>N.D9.Z.1314.13.1.</v>
          </cell>
          <cell r="P59" t="str">
            <v>N.D9.Z.14.13.1.</v>
          </cell>
          <cell r="Q59" t="str">
            <v>N.D9.Z.1M.13.1.</v>
          </cell>
          <cell r="R59" t="str">
            <v>N.D9.Z.15.13.1.</v>
          </cell>
          <cell r="S59" t="str">
            <v>N.D9.Z.2.13.1.</v>
          </cell>
          <cell r="T59" t="str">
            <v>N.D9.Z.21.13.1.</v>
          </cell>
          <cell r="U59" t="str">
            <v>N.D9.Z.211.13.1.</v>
          </cell>
          <cell r="V59" t="str">
            <v>N.D9.Z.2111.13.1.</v>
          </cell>
          <cell r="W59" t="str">
            <v>N.D9.Z.2112.13.1.</v>
          </cell>
          <cell r="X59" t="str">
            <v>N.D9.Z.212.13.1.</v>
          </cell>
          <cell r="Y59" t="str">
            <v>N.D9.Z.22.13.1.</v>
          </cell>
          <cell r="AA59" t="str">
            <v>N.D9.Z.0.13.2.</v>
          </cell>
          <cell r="AB59" t="str">
            <v>N.D9.Z.1.13.2.</v>
          </cell>
          <cell r="AC59" t="str">
            <v>N.D9.Z.1N.13.2.</v>
          </cell>
          <cell r="AD59" t="str">
            <v>N.D9.Z.11.13.2.</v>
          </cell>
          <cell r="AE59" t="str">
            <v>N.D9.Z.12.13.2.</v>
          </cell>
          <cell r="AF59" t="str">
            <v>N.D9.Z.13.13.2.</v>
          </cell>
          <cell r="AG59" t="str">
            <v>N.D9.Z.1311.13.2.</v>
          </cell>
          <cell r="AH59" t="str">
            <v>N.D9.Z.1312.13.2.</v>
          </cell>
          <cell r="AI59" t="str">
            <v>N.D9.Z.1313.13.2.</v>
          </cell>
          <cell r="AJ59" t="str">
            <v>N.D9.Z.1314.13.2.</v>
          </cell>
          <cell r="AK59" t="str">
            <v>N.D9.Z.14.13.2.</v>
          </cell>
          <cell r="AL59" t="str">
            <v>N.D9.Z.1M.13.2.</v>
          </cell>
          <cell r="AM59" t="str">
            <v>N.D9.Z.15.13.2.</v>
          </cell>
          <cell r="AN59" t="str">
            <v>N.D9.Z.2.13.2.</v>
          </cell>
          <cell r="AO59" t="str">
            <v>N.D9.Z.21.13.2.</v>
          </cell>
          <cell r="AP59" t="str">
            <v>N.D9.Z.211.13.2.</v>
          </cell>
          <cell r="AQ59" t="str">
            <v>N.D9.Z.2111.13.2.</v>
          </cell>
          <cell r="AR59" t="str">
            <v>N.D9.Z.2112.13.2.</v>
          </cell>
          <cell r="AS59" t="str">
            <v>N.D9.Z.212.13.2.</v>
          </cell>
          <cell r="AT59" t="str">
            <v>N.D9.Z.22.13.2.</v>
          </cell>
        </row>
        <row r="60">
          <cell r="F60" t="str">
            <v>N.D9.Z.0.U.1.</v>
          </cell>
          <cell r="G60" t="str">
            <v>N.D9.Z.1.U.1.</v>
          </cell>
          <cell r="I60" t="str">
            <v>N.D9.Z.11.U.1.</v>
          </cell>
          <cell r="J60" t="str">
            <v>N.D9.Z.12.U.1.</v>
          </cell>
          <cell r="K60" t="str">
            <v>N.D9.Z.13.U.1.</v>
          </cell>
          <cell r="L60" t="str">
            <v>N.D9.Z.1311.U.1.</v>
          </cell>
          <cell r="M60" t="str">
            <v>N.D9.Z.1312.U.1.</v>
          </cell>
          <cell r="N60" t="str">
            <v>N.D9.Z.1313.U.1.</v>
          </cell>
          <cell r="O60" t="str">
            <v>N.D9.Z.1314.U.1.</v>
          </cell>
          <cell r="P60" t="str">
            <v>N.D9.Z.14.U.1.</v>
          </cell>
          <cell r="Q60" t="str">
            <v>N.D9.Z.1M.U.1.</v>
          </cell>
          <cell r="R60" t="str">
            <v>N.D9.Z.15.U.1.</v>
          </cell>
          <cell r="S60" t="str">
            <v>N.D9.Z.2.U.1.</v>
          </cell>
          <cell r="T60" t="str">
            <v>N.D9.Z.21.U.1.</v>
          </cell>
          <cell r="U60" t="str">
            <v>N.D9.Z.211.U.1.</v>
          </cell>
          <cell r="V60" t="str">
            <v>N.D9.Z.2111.U.1.</v>
          </cell>
          <cell r="W60" t="str">
            <v>N.D9.Z.2112.U.1.</v>
          </cell>
          <cell r="X60" t="str">
            <v>N.D9.Z.212.U.1.</v>
          </cell>
          <cell r="Y60" t="str">
            <v>N.D9.Z.22.U.1.</v>
          </cell>
          <cell r="AA60" t="str">
            <v>N.D9.Z.0.U.2.</v>
          </cell>
          <cell r="AB60" t="str">
            <v>N.D9.Z.1.U.2.</v>
          </cell>
          <cell r="AC60" t="str">
            <v>N.D9.Z.1N.U.2.</v>
          </cell>
          <cell r="AD60" t="str">
            <v>N.D9.Z.11.U.2.</v>
          </cell>
          <cell r="AE60" t="str">
            <v>N.D9.Z.12.U.2.</v>
          </cell>
          <cell r="AF60" t="str">
            <v>N.D9.Z.13.U.2.</v>
          </cell>
          <cell r="AG60" t="str">
            <v>N.D9.Z.1311.U.2.</v>
          </cell>
          <cell r="AH60" t="str">
            <v>N.D9.Z.1312.U.2.</v>
          </cell>
          <cell r="AI60" t="str">
            <v>N.D9.Z.1313.U.2.</v>
          </cell>
          <cell r="AJ60" t="str">
            <v>N.D9.Z.1314.U.2.</v>
          </cell>
          <cell r="AK60" t="str">
            <v>N.D9.Z.14.U.2.</v>
          </cell>
          <cell r="AL60" t="str">
            <v>N.D9.Z.1M.U.2.</v>
          </cell>
          <cell r="AM60" t="str">
            <v>N.D9.Z.15.U.2.</v>
          </cell>
          <cell r="AN60" t="str">
            <v>N.D9.Z.2.U.2.</v>
          </cell>
          <cell r="AO60" t="str">
            <v>N.D9.Z.21.U.2.</v>
          </cell>
          <cell r="AP60" t="str">
            <v>N.D9.Z.211.U.2.</v>
          </cell>
          <cell r="AQ60" t="str">
            <v>N.D9.Z.2111.U.2.</v>
          </cell>
          <cell r="AR60" t="str">
            <v>N.D9.Z.2112.U.2.</v>
          </cell>
          <cell r="AS60" t="str">
            <v>N.D9.Z.212.U.2.</v>
          </cell>
          <cell r="AT60" t="str">
            <v>N.D9.Z.22.U.2.</v>
          </cell>
        </row>
        <row r="61">
          <cell r="F61" t="str">
            <v>N.P3.Z.0.0.1.</v>
          </cell>
          <cell r="G61" t="str">
            <v>N.P3.Z.1.0.1.</v>
          </cell>
          <cell r="I61" t="str">
            <v>N.P3.Z.11.0.1.</v>
          </cell>
          <cell r="J61" t="str">
            <v>N.P3.Z.12.0.1.</v>
          </cell>
          <cell r="K61" t="str">
            <v>N.P3.Z.13.0.1.</v>
          </cell>
          <cell r="L61" t="str">
            <v>N.P3.Z.1311.0.1.</v>
          </cell>
          <cell r="M61" t="str">
            <v>N.P3.Z.1312.0.1.</v>
          </cell>
          <cell r="N61" t="str">
            <v>N.P3.Z.1313.0.1.</v>
          </cell>
          <cell r="O61" t="str">
            <v>N.P3.Z.1314.0.1.</v>
          </cell>
          <cell r="P61" t="str">
            <v>N.P3.Z.14.0.1.</v>
          </cell>
          <cell r="Q61" t="str">
            <v>N.P3.Z.1M.0.1.</v>
          </cell>
          <cell r="R61" t="str">
            <v>N.P3.Z.15.0.1.</v>
          </cell>
          <cell r="AA61" t="str">
            <v>N.P3.Z.0.0.2.</v>
          </cell>
          <cell r="AB61" t="str">
            <v>N.P3.Z.1.0.2.</v>
          </cell>
          <cell r="AC61" t="str">
            <v>N.P3.Z.1N.0.2.</v>
          </cell>
          <cell r="AD61" t="str">
            <v>N.P3.Z.11.0.2.</v>
          </cell>
          <cell r="AE61" t="str">
            <v>N.P3.Z.12.0.2.</v>
          </cell>
          <cell r="AF61" t="str">
            <v>N.P3.Z.13.0.2.</v>
          </cell>
          <cell r="AG61" t="str">
            <v>N.P3.Z.1311.0.2.</v>
          </cell>
          <cell r="AH61" t="str">
            <v>N.P3.Z.1312.0.2.</v>
          </cell>
          <cell r="AI61" t="str">
            <v>N.P3.Z.1313.0.2.</v>
          </cell>
          <cell r="AJ61" t="str">
            <v>N.P3.Z.1314.0.2.</v>
          </cell>
          <cell r="AK61" t="str">
            <v>N.P3.Z.14.0.2.</v>
          </cell>
          <cell r="AL61" t="str">
            <v>N.P3.Z.1M.0.2.</v>
          </cell>
          <cell r="AM61" t="str">
            <v>N.P3.Z.15.0.2.</v>
          </cell>
          <cell r="AN61" t="str">
            <v>N.P3.Z.2.0.2.</v>
          </cell>
          <cell r="AO61" t="str">
            <v>N.P3.Z.21.0.2.</v>
          </cell>
          <cell r="AP61" t="str">
            <v>N.P3.Z.211.0.2.</v>
          </cell>
          <cell r="AQ61" t="str">
            <v>N.P3.Z.2111.0.2.</v>
          </cell>
          <cell r="AR61" t="str">
            <v>N.P3.Z.2112.0.2.</v>
          </cell>
          <cell r="AS61" t="str">
            <v>N.P3.Z.212.0.2.</v>
          </cell>
          <cell r="AT61" t="str">
            <v>N.P3.Z.22.0.2.</v>
          </cell>
        </row>
        <row r="62">
          <cell r="F62" t="str">
            <v>N.P5.Z.0.0.1.</v>
          </cell>
          <cell r="G62" t="str">
            <v>N.P5.Z.1.0.1.</v>
          </cell>
          <cell r="I62" t="str">
            <v>N.P5.Z.11.0.1.</v>
          </cell>
          <cell r="J62" t="str">
            <v>N.P5.Z.12.0.1.</v>
          </cell>
          <cell r="K62" t="str">
            <v>N.P5.Z.13.0.1.</v>
          </cell>
          <cell r="L62" t="str">
            <v>N.P5.Z.1311.0.1.</v>
          </cell>
          <cell r="M62" t="str">
            <v>N.P5.Z.1312.0.1.</v>
          </cell>
          <cell r="N62" t="str">
            <v>N.P5.Z.1313.0.1.</v>
          </cell>
          <cell r="O62" t="str">
            <v>N.P5.Z.1314.0.1.</v>
          </cell>
          <cell r="P62" t="str">
            <v>N.P5.Z.14.0.1.</v>
          </cell>
          <cell r="Q62" t="str">
            <v>N.P5.Z.1M.0.1.</v>
          </cell>
          <cell r="R62" t="str">
            <v>N.P5.Z.15.0.1.</v>
          </cell>
          <cell r="AA62" t="str">
            <v>N.P5.Z.0.0.2.</v>
          </cell>
          <cell r="AB62" t="str">
            <v>N.P5.Z.1.0.2.</v>
          </cell>
          <cell r="AC62" t="str">
            <v>N.P5.Z.1N.0.2.</v>
          </cell>
          <cell r="AD62" t="str">
            <v>N.P5.Z.11.0.2.</v>
          </cell>
          <cell r="AE62" t="str">
            <v>N.P5.Z.12.0.2.</v>
          </cell>
          <cell r="AF62" t="str">
            <v>N.P5.Z.13.0.2.</v>
          </cell>
          <cell r="AG62" t="str">
            <v>N.P5.Z.1311.0.2.</v>
          </cell>
          <cell r="AH62" t="str">
            <v>N.P5.Z.1312.0.2.</v>
          </cell>
          <cell r="AI62" t="str">
            <v>N.P5.Z.1313.0.2.</v>
          </cell>
          <cell r="AJ62" t="str">
            <v>N.P5.Z.1314.0.2.</v>
          </cell>
          <cell r="AK62" t="str">
            <v>N.P5.Z.14.0.2.</v>
          </cell>
          <cell r="AL62" t="str">
            <v>N.P5.Z.1M.0.2.</v>
          </cell>
          <cell r="AM62" t="str">
            <v>N.P5.Z.15.0.2.</v>
          </cell>
          <cell r="AN62" t="str">
            <v>N.P5.Z.2.0.2.</v>
          </cell>
          <cell r="AO62" t="str">
            <v>N.P5.Z.21.0.2.</v>
          </cell>
          <cell r="AP62" t="str">
            <v>N.P5.Z.211.0.2.</v>
          </cell>
          <cell r="AQ62" t="str">
            <v>N.P5.Z.2111.0.2.</v>
          </cell>
          <cell r="AR62" t="str">
            <v>N.P5.Z.2112.0.2.</v>
          </cell>
          <cell r="AS62" t="str">
            <v>N.P5.Z.212.0.2.</v>
          </cell>
          <cell r="AT62" t="str">
            <v>N.P5.Z.22.0.2.</v>
          </cell>
        </row>
        <row r="63">
          <cell r="F63" t="str">
            <v>N.P6.Z.0.0.1.</v>
          </cell>
          <cell r="S63" t="str">
            <v>N.P6.Z.2.0.1.</v>
          </cell>
          <cell r="T63" t="str">
            <v>N.P6.Z.21.0.1.</v>
          </cell>
          <cell r="U63" t="str">
            <v>N.P6.Z.211.0.1.</v>
          </cell>
          <cell r="V63" t="str">
            <v>N.P6.Z.2111.0.1.</v>
          </cell>
          <cell r="W63" t="str">
            <v>N.P6.Z.2112.0.1.</v>
          </cell>
          <cell r="X63" t="str">
            <v>N.P6.Z.212.0.1.</v>
          </cell>
          <cell r="Y63" t="str">
            <v>N.P6.Z.22.0.1.</v>
          </cell>
          <cell r="AA63" t="str">
            <v>N.P6.Z.0.0.2.</v>
          </cell>
          <cell r="AB63" t="str">
            <v>N.P6.Z.1.0.2.</v>
          </cell>
          <cell r="AC63" t="str">
            <v>N.P6.Z.1N.0.2.</v>
          </cell>
          <cell r="AD63" t="str">
            <v>N.P6.Z.11.0.2.</v>
          </cell>
          <cell r="AE63" t="str">
            <v>N.P6.Z.12.0.2.</v>
          </cell>
          <cell r="AF63" t="str">
            <v>N.P6.Z.13.0.2.</v>
          </cell>
          <cell r="AG63" t="str">
            <v>N.P6.Z.1311.0.2.</v>
          </cell>
          <cell r="AH63" t="str">
            <v>N.P6.Z.1312.0.2.</v>
          </cell>
          <cell r="AI63" t="str">
            <v>N.P6.Z.1313.0.2.</v>
          </cell>
          <cell r="AJ63" t="str">
            <v>N.P6.Z.1314.0.2.</v>
          </cell>
          <cell r="AK63" t="str">
            <v>N.P6.Z.14.0.2.</v>
          </cell>
          <cell r="AL63" t="str">
            <v>N.P6.Z.1M.0.2.</v>
          </cell>
          <cell r="AM63" t="str">
            <v>N.P6.Z.15.0.2.</v>
          </cell>
          <cell r="AN63" t="str">
            <v>N.P6.Z.2.0.2.</v>
          </cell>
          <cell r="AO63" t="str">
            <v>N.P6.Z.21.0.2.</v>
          </cell>
          <cell r="AP63" t="str">
            <v>N.P6.Z.211.0.2.</v>
          </cell>
          <cell r="AQ63" t="str">
            <v>N.P6.Z.2111.0.2.</v>
          </cell>
          <cell r="AR63" t="str">
            <v>N.P6.Z.2112.0.2.</v>
          </cell>
          <cell r="AS63" t="str">
            <v>N.P6.Z.212.0.2.</v>
          </cell>
          <cell r="AT63" t="str">
            <v>N.P6.Z.22.0.2.</v>
          </cell>
        </row>
        <row r="64">
          <cell r="AA64" t="str">
            <v>N.P7.Z.0.0.2.</v>
          </cell>
          <cell r="AB64" t="str">
            <v>N.P7.Z.1.0.2.</v>
          </cell>
          <cell r="AC64" t="str">
            <v>N.P7.Z.1N.0.2.</v>
          </cell>
          <cell r="AD64" t="str">
            <v>N.P7.Z.11.0.2.</v>
          </cell>
          <cell r="AE64" t="str">
            <v>N.P7.Z.12.0.2.</v>
          </cell>
          <cell r="AF64" t="str">
            <v>N.P7.Z.13.0.2.</v>
          </cell>
          <cell r="AG64" t="str">
            <v>N.P7.Z.1311.0.2.</v>
          </cell>
          <cell r="AH64" t="str">
            <v>N.P7.Z.1312.0.2.</v>
          </cell>
          <cell r="AI64" t="str">
            <v>N.P7.Z.1313.0.2.</v>
          </cell>
          <cell r="AJ64" t="str">
            <v>N.P7.Z.1314.0.2.</v>
          </cell>
          <cell r="AK64" t="str">
            <v>N.P7.Z.14.0.2.</v>
          </cell>
          <cell r="AL64" t="str">
            <v>N.P7.Z.1M.0.2.</v>
          </cell>
          <cell r="AM64" t="str">
            <v>N.P7.Z.15.0.2.</v>
          </cell>
          <cell r="AN64" t="str">
            <v>N.P7.Z.2.0.2.</v>
          </cell>
          <cell r="AO64" t="str">
            <v>N.P7.Z.21.0.2.</v>
          </cell>
          <cell r="AP64" t="str">
            <v>N.P7.Z.211.0.2.</v>
          </cell>
          <cell r="AQ64" t="str">
            <v>N.P7.Z.2111.0.2.</v>
          </cell>
          <cell r="AR64" t="str">
            <v>N.P7.Z.2112.0.2.</v>
          </cell>
          <cell r="AS64" t="str">
            <v>N.P7.Z.212.0.2.</v>
          </cell>
          <cell r="AT64" t="str">
            <v>N.P7.Z.22.0.2.</v>
          </cell>
        </row>
        <row r="65">
          <cell r="F65" t="str">
            <v>N.D1.Z.0.0.1.</v>
          </cell>
          <cell r="G65" t="str">
            <v>N.D1.Z.1.0.1.</v>
          </cell>
          <cell r="I65" t="str">
            <v>N.D1.Z.11.0.1.</v>
          </cell>
          <cell r="J65" t="str">
            <v>N.D1.Z.12.0.1.</v>
          </cell>
          <cell r="K65" t="str">
            <v>N.D1.Z.13.0.1.</v>
          </cell>
          <cell r="L65" t="str">
            <v>N.D1.Z.1311.0.1.</v>
          </cell>
          <cell r="M65" t="str">
            <v>N.D1.Z.1312.0.1.</v>
          </cell>
          <cell r="N65" t="str">
            <v>N.D1.Z.1313.0.1.</v>
          </cell>
          <cell r="O65" t="str">
            <v>N.D1.Z.1314.0.1.</v>
          </cell>
          <cell r="P65" t="str">
            <v>N.D1.Z.14.0.1.</v>
          </cell>
          <cell r="Q65" t="str">
            <v>N.D1.Z.1M.0.1.</v>
          </cell>
          <cell r="R65" t="str">
            <v>N.D1.Z.15.0.1.</v>
          </cell>
          <cell r="S65" t="str">
            <v>N.D1.Z.2.0.1.</v>
          </cell>
          <cell r="T65" t="str">
            <v>N.D1.Z.21.0.1.</v>
          </cell>
          <cell r="U65" t="str">
            <v>N.D1.Z.211.0.1.</v>
          </cell>
          <cell r="V65" t="str">
            <v>N.D1.Z.2111.0.1.</v>
          </cell>
          <cell r="W65" t="str">
            <v>N.D1.Z.2112.0.1.</v>
          </cell>
          <cell r="X65" t="str">
            <v>N.D1.Z.212.0.1.</v>
          </cell>
          <cell r="Y65" t="str">
            <v>N.D1.Z.22.0.1.</v>
          </cell>
          <cell r="AA65" t="str">
            <v>N.D1.Z.0.0.2.</v>
          </cell>
          <cell r="AB65" t="str">
            <v>N.D1.Z.1.0.2.</v>
          </cell>
          <cell r="AC65" t="str">
            <v>N.D1.Z.1N.0.2.</v>
          </cell>
          <cell r="AD65" t="str">
            <v>N.D1.Z.11.0.2.</v>
          </cell>
          <cell r="AE65" t="str">
            <v>N.D1.Z.12.0.2.</v>
          </cell>
          <cell r="AF65" t="str">
            <v>N.D1.Z.13.0.2.</v>
          </cell>
          <cell r="AG65" t="str">
            <v>N.D1.Z.1311.0.2.</v>
          </cell>
          <cell r="AH65" t="str">
            <v>N.D1.Z.1312.0.2.</v>
          </cell>
          <cell r="AI65" t="str">
            <v>N.D1.Z.1313.0.2.</v>
          </cell>
          <cell r="AJ65" t="str">
            <v>N.D1.Z.1314.0.2.</v>
          </cell>
          <cell r="AK65" t="str">
            <v>N.D1.Z.14.0.2.</v>
          </cell>
          <cell r="AL65" t="str">
            <v>N.D1.Z.1M.0.2.</v>
          </cell>
          <cell r="AM65" t="str">
            <v>N.D1.Z.15.0.2.</v>
          </cell>
          <cell r="AN65" t="str">
            <v>N.D1.Z.2.0.2.</v>
          </cell>
          <cell r="AO65" t="str">
            <v>N.D1.Z.21.0.2.</v>
          </cell>
          <cell r="AP65" t="str">
            <v>N.D1.Z.211.0.2.</v>
          </cell>
          <cell r="AQ65" t="str">
            <v>N.D1.Z.2111.0.2.</v>
          </cell>
          <cell r="AR65" t="str">
            <v>N.D1.Z.2112.0.2.</v>
          </cell>
          <cell r="AS65" t="str">
            <v>N.D1.Z.212.0.2.</v>
          </cell>
          <cell r="AT65" t="str">
            <v>N.D1.Z.22.0.2.</v>
          </cell>
        </row>
        <row r="66">
          <cell r="F66" t="str">
            <v>N.D11.Z.0.0.1.</v>
          </cell>
          <cell r="G66" t="str">
            <v>N.D11.Z.1.0.1.</v>
          </cell>
          <cell r="I66" t="str">
            <v>N.D11.Z.11.0.1.</v>
          </cell>
          <cell r="J66" t="str">
            <v>N.D11.Z.12.0.1.</v>
          </cell>
          <cell r="K66" t="str">
            <v>N.D11.Z.13.0.1.</v>
          </cell>
          <cell r="L66" t="str">
            <v>N.D11.Z.1311.0.1.</v>
          </cell>
          <cell r="M66" t="str">
            <v>N.D11.Z.1312.0.1.</v>
          </cell>
          <cell r="N66" t="str">
            <v>N.D11.Z.1313.0.1.</v>
          </cell>
          <cell r="O66" t="str">
            <v>N.D11.Z.1314.0.1.</v>
          </cell>
          <cell r="P66" t="str">
            <v>N.D11.Z.14.0.1.</v>
          </cell>
          <cell r="Q66" t="str">
            <v>N.D11.Z.1M.0.1.</v>
          </cell>
          <cell r="R66" t="str">
            <v>N.D11.Z.15.0.1.</v>
          </cell>
          <cell r="S66" t="str">
            <v>N.D11.Z.2.0.1.</v>
          </cell>
          <cell r="T66" t="str">
            <v>N.D11.Z.21.0.1.</v>
          </cell>
          <cell r="U66" t="str">
            <v>N.D11.Z.211.0.1.</v>
          </cell>
          <cell r="V66" t="str">
            <v>N.D11.Z.2111.0.1.</v>
          </cell>
          <cell r="W66" t="str">
            <v>N.D11.Z.2112.0.1.</v>
          </cell>
          <cell r="X66" t="str">
            <v>N.D11.Z.212.0.1.</v>
          </cell>
          <cell r="Y66" t="str">
            <v>N.D11.Z.22.0.1.</v>
          </cell>
          <cell r="AA66" t="str">
            <v>N.D11.Z.0.0.2.</v>
          </cell>
          <cell r="AB66" t="str">
            <v>N.D11.Z.1.0.2.</v>
          </cell>
          <cell r="AC66" t="str">
            <v>N.D11.Z.1N.0.2.</v>
          </cell>
          <cell r="AD66" t="str">
            <v>N.D11.Z.11.0.2.</v>
          </cell>
          <cell r="AE66" t="str">
            <v>N.D11.Z.12.0.2.</v>
          </cell>
          <cell r="AF66" t="str">
            <v>N.D11.Z.13.0.2.</v>
          </cell>
          <cell r="AG66" t="str">
            <v>N.D11.Z.1311.0.2.</v>
          </cell>
          <cell r="AH66" t="str">
            <v>N.D11.Z.1312.0.2.</v>
          </cell>
          <cell r="AI66" t="str">
            <v>N.D11.Z.1313.0.2.</v>
          </cell>
          <cell r="AJ66" t="str">
            <v>N.D11.Z.1314.0.2.</v>
          </cell>
          <cell r="AK66" t="str">
            <v>N.D11.Z.14.0.2.</v>
          </cell>
          <cell r="AL66" t="str">
            <v>N.D11.Z.1M.0.2.</v>
          </cell>
          <cell r="AM66" t="str">
            <v>N.D11.Z.15.0.2.</v>
          </cell>
          <cell r="AN66" t="str">
            <v>N.D11.Z.2.0.2.</v>
          </cell>
          <cell r="AO66" t="str">
            <v>N.D11.Z.21.0.2.</v>
          </cell>
          <cell r="AP66" t="str">
            <v>N.D11.Z.211.0.2.</v>
          </cell>
          <cell r="AQ66" t="str">
            <v>N.D11.Z.2111.0.2.</v>
          </cell>
          <cell r="AR66" t="str">
            <v>N.D11.Z.2112.0.2.</v>
          </cell>
          <cell r="AS66" t="str">
            <v>N.D11.Z.212.0.2.</v>
          </cell>
          <cell r="AT66" t="str">
            <v>N.D11.Z.22.0.2.</v>
          </cell>
        </row>
        <row r="67">
          <cell r="F67" t="str">
            <v>N.D12.Z.0.0.1.</v>
          </cell>
          <cell r="G67" t="str">
            <v>N.D12.Z.1.0.1.</v>
          </cell>
          <cell r="I67" t="str">
            <v>N.D12.Z.11.0.1.</v>
          </cell>
          <cell r="J67" t="str">
            <v>N.D12.Z.12.0.1.</v>
          </cell>
          <cell r="K67" t="str">
            <v>N.D12.Z.13.0.1.</v>
          </cell>
          <cell r="L67" t="str">
            <v>N.D12.Z.1311.0.1.</v>
          </cell>
          <cell r="M67" t="str">
            <v>N.D12.Z.1312.0.1.</v>
          </cell>
          <cell r="N67" t="str">
            <v>N.D12.Z.1313.0.1.</v>
          </cell>
          <cell r="O67" t="str">
            <v>N.D12.Z.1314.0.1.</v>
          </cell>
          <cell r="P67" t="str">
            <v>N.D12.Z.14.0.1.</v>
          </cell>
          <cell r="Q67" t="str">
            <v>N.D12.Z.1M.0.1.</v>
          </cell>
          <cell r="R67" t="str">
            <v>N.D12.Z.15.0.1.</v>
          </cell>
          <cell r="S67" t="str">
            <v>N.D12.Z.2.0.1.</v>
          </cell>
          <cell r="T67" t="str">
            <v>N.D12.Z.21.0.1.</v>
          </cell>
          <cell r="U67" t="str">
            <v>N.D12.Z.211.0.1.</v>
          </cell>
          <cell r="V67" t="str">
            <v>N.D12.Z.2111.0.1.</v>
          </cell>
          <cell r="W67" t="str">
            <v>N.D12.Z.2112.0.1.</v>
          </cell>
          <cell r="X67" t="str">
            <v>N.D12.Z.212.0.1.</v>
          </cell>
          <cell r="Y67" t="str">
            <v>N.D12.Z.22.0.1.</v>
          </cell>
          <cell r="AA67" t="str">
            <v>N.D12.Z.0.0.2.</v>
          </cell>
          <cell r="AB67" t="str">
            <v>N.D12.Z.1.0.2.</v>
          </cell>
          <cell r="AC67" t="str">
            <v>N.D12.Z.1N.0.2.</v>
          </cell>
          <cell r="AD67" t="str">
            <v>N.D12.Z.11.0.2.</v>
          </cell>
          <cell r="AE67" t="str">
            <v>N.D12.Z.12.0.2.</v>
          </cell>
          <cell r="AF67" t="str">
            <v>N.D12.Z.13.0.2.</v>
          </cell>
          <cell r="AG67" t="str">
            <v>N.D12.Z.1311.0.2.</v>
          </cell>
          <cell r="AH67" t="str">
            <v>N.D12.Z.1312.0.2.</v>
          </cell>
          <cell r="AI67" t="str">
            <v>N.D12.Z.1313.0.2.</v>
          </cell>
          <cell r="AJ67" t="str">
            <v>N.D12.Z.1314.0.2.</v>
          </cell>
          <cell r="AK67" t="str">
            <v>N.D12.Z.14.0.2.</v>
          </cell>
          <cell r="AL67" t="str">
            <v>N.D12.Z.1M.0.2.</v>
          </cell>
          <cell r="AM67" t="str">
            <v>N.D12.Z.15.0.2.</v>
          </cell>
          <cell r="AN67" t="str">
            <v>N.D12.Z.2.0.2.</v>
          </cell>
          <cell r="AO67" t="str">
            <v>N.D12.Z.21.0.2.</v>
          </cell>
          <cell r="AP67" t="str">
            <v>N.D12.Z.211.0.2.</v>
          </cell>
          <cell r="AQ67" t="str">
            <v>N.D12.Z.2111.0.2.</v>
          </cell>
          <cell r="AR67" t="str">
            <v>N.D12.Z.2112.0.2.</v>
          </cell>
          <cell r="AS67" t="str">
            <v>N.D12.Z.212.0.2.</v>
          </cell>
          <cell r="AT67" t="str">
            <v>N.D12.Z.22.0.2.</v>
          </cell>
        </row>
        <row r="68">
          <cell r="F68" t="str">
            <v>N.D121.Z.0.0.1.</v>
          </cell>
          <cell r="G68" t="str">
            <v>N.D121.Z.1.0.1.</v>
          </cell>
          <cell r="I68" t="str">
            <v>N.D121.Z.11.0.1.</v>
          </cell>
          <cell r="J68" t="str">
            <v>N.D121.Z.12.0.1.</v>
          </cell>
          <cell r="K68" t="str">
            <v>N.D121.Z.13.0.1.</v>
          </cell>
          <cell r="L68" t="str">
            <v>N.D121.Z.1311.0.1.</v>
          </cell>
          <cell r="M68" t="str">
            <v>N.D121.Z.1312.0.1.</v>
          </cell>
          <cell r="N68" t="str">
            <v>N.D121.Z.1313.0.1.</v>
          </cell>
          <cell r="O68" t="str">
            <v>N.D121.Z.1314.0.1.</v>
          </cell>
          <cell r="P68" t="str">
            <v>N.D121.Z.14.0.1.</v>
          </cell>
          <cell r="Q68" t="str">
            <v>N.D121.Z.1M.0.1.</v>
          </cell>
          <cell r="R68" t="str">
            <v>N.D121.Z.15.0.1.</v>
          </cell>
          <cell r="S68" t="str">
            <v>N.D121.Z.2.0.1.</v>
          </cell>
          <cell r="T68" t="str">
            <v>N.D121.Z.21.0.1.</v>
          </cell>
          <cell r="U68" t="str">
            <v>N.D121.Z.211.0.1.</v>
          </cell>
          <cell r="V68" t="str">
            <v>N.D121.Z.2111.0.1.</v>
          </cell>
          <cell r="W68" t="str">
            <v>N.D121.Z.2112.0.1.</v>
          </cell>
          <cell r="X68" t="str">
            <v>N.D121.Z.212.0.1.</v>
          </cell>
          <cell r="Y68" t="str">
            <v>N.D121.Z.22.0.1.</v>
          </cell>
          <cell r="AA68" t="str">
            <v>N.D121.Z.0.0.2.</v>
          </cell>
          <cell r="AB68" t="str">
            <v>N.D121.Z.1.0.2.</v>
          </cell>
          <cell r="AC68" t="str">
            <v>N.D121.Z.1N.0.2.</v>
          </cell>
          <cell r="AD68" t="str">
            <v>N.D121.Z.11.0.2.</v>
          </cell>
          <cell r="AE68" t="str">
            <v>N.D121.Z.12.0.2.</v>
          </cell>
          <cell r="AF68" t="str">
            <v>N.D121.Z.13.0.2.</v>
          </cell>
          <cell r="AG68" t="str">
            <v>N.D121.Z.1311.0.2.</v>
          </cell>
          <cell r="AH68" t="str">
            <v>N.D121.Z.1312.0.2.</v>
          </cell>
          <cell r="AI68" t="str">
            <v>N.D121.Z.1313.0.2.</v>
          </cell>
          <cell r="AJ68" t="str">
            <v>N.D121.Z.1314.0.2.</v>
          </cell>
          <cell r="AK68" t="str">
            <v>N.D121.Z.14.0.2.</v>
          </cell>
          <cell r="AL68" t="str">
            <v>N.D121.Z.1M.0.2.</v>
          </cell>
          <cell r="AM68" t="str">
            <v>N.D121.Z.15.0.2.</v>
          </cell>
          <cell r="AN68" t="str">
            <v>N.D121.Z.2.0.2.</v>
          </cell>
          <cell r="AO68" t="str">
            <v>N.D121.Z.21.0.2.</v>
          </cell>
          <cell r="AP68" t="str">
            <v>N.D121.Z.211.0.2.</v>
          </cell>
          <cell r="AQ68" t="str">
            <v>N.D121.Z.2111.0.2.</v>
          </cell>
          <cell r="AR68" t="str">
            <v>N.D121.Z.2112.0.2.</v>
          </cell>
          <cell r="AS68" t="str">
            <v>N.D121.Z.212.0.2.</v>
          </cell>
          <cell r="AT68" t="str">
            <v>N.D121.Z.22.0.2.</v>
          </cell>
        </row>
        <row r="69">
          <cell r="F69" t="str">
            <v>N.D122.Z.0.0.1.</v>
          </cell>
          <cell r="G69" t="str">
            <v>N.D122.Z.1.0.1.</v>
          </cell>
          <cell r="I69" t="str">
            <v>N.D122.Z.11.0.1.</v>
          </cell>
          <cell r="J69" t="str">
            <v>N.D122.Z.12.0.1.</v>
          </cell>
          <cell r="K69" t="str">
            <v>N.D122.Z.13.0.1.</v>
          </cell>
          <cell r="L69" t="str">
            <v>N.D122.Z.1311.0.1.</v>
          </cell>
          <cell r="M69" t="str">
            <v>N.D122.Z.1312.0.1.</v>
          </cell>
          <cell r="N69" t="str">
            <v>N.D122.Z.1313.0.1.</v>
          </cell>
          <cell r="O69" t="str">
            <v>N.D122.Z.1314.0.1.</v>
          </cell>
          <cell r="P69" t="str">
            <v>N.D122.Z.14.0.1.</v>
          </cell>
          <cell r="Q69" t="str">
            <v>N.D122.Z.1M.0.1.</v>
          </cell>
          <cell r="R69" t="str">
            <v>N.D122.Z.15.0.1.</v>
          </cell>
          <cell r="S69" t="str">
            <v>N.D122.Z.2.0.1.</v>
          </cell>
          <cell r="T69" t="str">
            <v>N.D122.Z.21.0.1.</v>
          </cell>
          <cell r="U69" t="str">
            <v>N.D122.Z.211.0.1.</v>
          </cell>
          <cell r="V69" t="str">
            <v>N.D122.Z.2111.0.1.</v>
          </cell>
          <cell r="W69" t="str">
            <v>N.D122.Z.2112.0.1.</v>
          </cell>
          <cell r="X69" t="str">
            <v>N.D122.Z.212.0.1.</v>
          </cell>
          <cell r="Y69" t="str">
            <v>N.D122.Z.22.0.1.</v>
          </cell>
          <cell r="AA69" t="str">
            <v>N.D122.Z.0.0.2.</v>
          </cell>
          <cell r="AB69" t="str">
            <v>N.D122.Z.1.0.2.</v>
          </cell>
          <cell r="AC69" t="str">
            <v>N.D122.Z.1N.0.2.</v>
          </cell>
          <cell r="AD69" t="str">
            <v>N.D122.Z.11.0.2.</v>
          </cell>
          <cell r="AE69" t="str">
            <v>N.D122.Z.12.0.2.</v>
          </cell>
          <cell r="AF69" t="str">
            <v>N.D122.Z.13.0.2.</v>
          </cell>
          <cell r="AG69" t="str">
            <v>N.D122.Z.1311.0.2.</v>
          </cell>
          <cell r="AH69" t="str">
            <v>N.D122.Z.1312.0.2.</v>
          </cell>
          <cell r="AI69" t="str">
            <v>N.D122.Z.1313.0.2.</v>
          </cell>
          <cell r="AJ69" t="str">
            <v>N.D122.Z.1314.0.2.</v>
          </cell>
          <cell r="AK69" t="str">
            <v>N.D122.Z.14.0.2.</v>
          </cell>
          <cell r="AL69" t="str">
            <v>N.D122.Z.1M.0.2.</v>
          </cell>
          <cell r="AM69" t="str">
            <v>N.D122.Z.15.0.2.</v>
          </cell>
          <cell r="AN69" t="str">
            <v>N.D122.Z.2.0.2.</v>
          </cell>
          <cell r="AO69" t="str">
            <v>N.D122.Z.21.0.2.</v>
          </cell>
          <cell r="AP69" t="str">
            <v>N.D122.Z.211.0.2.</v>
          </cell>
          <cell r="AQ69" t="str">
            <v>N.D122.Z.2111.0.2.</v>
          </cell>
          <cell r="AR69" t="str">
            <v>N.D122.Z.2112.0.2.</v>
          </cell>
          <cell r="AS69" t="str">
            <v>N.D122.Z.212.0.2.</v>
          </cell>
          <cell r="AT69" t="str">
            <v>N.D122.Z.22.0.2.</v>
          </cell>
        </row>
        <row r="70">
          <cell r="F70" t="str">
            <v>N.D21.Z.0.0.1.</v>
          </cell>
          <cell r="G70" t="str">
            <v>N.D21.Z.1.0.1.</v>
          </cell>
          <cell r="H70" t="str">
            <v>N.D21.Z.1N.0.1.</v>
          </cell>
          <cell r="AA70" t="str">
            <v>N.D21.Z.0.0.2.</v>
          </cell>
          <cell r="AB70" t="str">
            <v>N.D21.Z.1.0.2.</v>
          </cell>
          <cell r="AC70" t="str">
            <v>N.D21.Z.1N.0.2.</v>
          </cell>
          <cell r="AD70" t="str">
            <v>N.D21.Z.11.0.2.</v>
          </cell>
          <cell r="AE70" t="str">
            <v>N.D21.Z.12.0.2.</v>
          </cell>
          <cell r="AF70" t="str">
            <v>N.D21.Z.13.0.2.</v>
          </cell>
          <cell r="AG70" t="str">
            <v>N.D21.Z.1311.0.2.</v>
          </cell>
          <cell r="AH70" t="str">
            <v>N.D21.Z.1312.0.2.</v>
          </cell>
          <cell r="AI70" t="str">
            <v>N.D21.Z.1313.0.2.</v>
          </cell>
          <cell r="AJ70" t="str">
            <v>N.D21.Z.1314.0.2.</v>
          </cell>
          <cell r="AK70" t="str">
            <v>N.D21.Z.14.0.2.</v>
          </cell>
          <cell r="AL70" t="str">
            <v>N.D21.Z.1M.0.2.</v>
          </cell>
          <cell r="AM70" t="str">
            <v>N.D21.Z.15.0.2.</v>
          </cell>
          <cell r="AN70" t="str">
            <v>N.D21.Z.2.0.2.</v>
          </cell>
          <cell r="AO70" t="str">
            <v>N.D21.Z.21.0.2.</v>
          </cell>
          <cell r="AP70" t="str">
            <v>N.D21.Z.211.0.2.</v>
          </cell>
          <cell r="AQ70" t="str">
            <v>N.D21.Z.2111.0.2.</v>
          </cell>
          <cell r="AR70" t="str">
            <v>N.D21.Z.2112.0.2.</v>
          </cell>
          <cell r="AS70" t="str">
            <v>N.D21.Z.212.0.2.</v>
          </cell>
          <cell r="AT70" t="str">
            <v>N.D21.Z.22.0.2.</v>
          </cell>
        </row>
        <row r="71">
          <cell r="AA71" t="str">
            <v>N.D211.Z.0.0.2.</v>
          </cell>
          <cell r="AB71" t="str">
            <v>N.D211.Z.1.0.2.</v>
          </cell>
          <cell r="AC71" t="str">
            <v>N.D211.Z.1N.0.2.</v>
          </cell>
          <cell r="AD71" t="str">
            <v>N.D211.Z.11.0.2.</v>
          </cell>
          <cell r="AE71" t="str">
            <v>N.D211.Z.12.0.2.</v>
          </cell>
          <cell r="AF71" t="str">
            <v>N.D211.Z.13.0.2.</v>
          </cell>
          <cell r="AG71" t="str">
            <v>N.D211.Z.1311.0.2.</v>
          </cell>
          <cell r="AH71" t="str">
            <v>N.D211.Z.1312.0.2.</v>
          </cell>
          <cell r="AI71" t="str">
            <v>N.D211.Z.1313.0.2.</v>
          </cell>
          <cell r="AJ71" t="str">
            <v>N.D211.Z.1314.0.2.</v>
          </cell>
          <cell r="AK71" t="str">
            <v>N.D211.Z.14.0.2.</v>
          </cell>
          <cell r="AL71" t="str">
            <v>N.D211.Z.1M.0.2.</v>
          </cell>
          <cell r="AM71" t="str">
            <v>N.D211.Z.15.0.2.</v>
          </cell>
          <cell r="AN71" t="str">
            <v>N.D211.Z.2.0.2.</v>
          </cell>
          <cell r="AO71" t="str">
            <v>N.D211.Z.21.0.2.</v>
          </cell>
          <cell r="AP71" t="str">
            <v>N.D211.Z.211.0.2.</v>
          </cell>
          <cell r="AQ71" t="str">
            <v>N.D211.Z.2111.0.2.</v>
          </cell>
          <cell r="AR71" t="str">
            <v>N.D211.Z.2112.0.2.</v>
          </cell>
          <cell r="AS71" t="str">
            <v>N.D211.Z.212.0.2.</v>
          </cell>
          <cell r="AT71" t="str">
            <v>N.D211.Z.22.0.2.</v>
          </cell>
        </row>
        <row r="72">
          <cell r="AA72" t="str">
            <v>N.D212.Z.0.0.2.</v>
          </cell>
          <cell r="AB72" t="str">
            <v>N.D212.Z.1.0.2.</v>
          </cell>
          <cell r="AC72" t="str">
            <v>N.D212.Z.1N.0.2.</v>
          </cell>
          <cell r="AD72" t="str">
            <v>N.D212.Z.11.0.2.</v>
          </cell>
          <cell r="AE72" t="str">
            <v>N.D212.Z.12.0.2.</v>
          </cell>
          <cell r="AF72" t="str">
            <v>N.D212.Z.13.0.2.</v>
          </cell>
          <cell r="AG72" t="str">
            <v>N.D212.Z.1311.0.2.</v>
          </cell>
          <cell r="AH72" t="str">
            <v>N.D212.Z.1312.0.2.</v>
          </cell>
          <cell r="AI72" t="str">
            <v>N.D212.Z.1313.0.2.</v>
          </cell>
          <cell r="AJ72" t="str">
            <v>N.D212.Z.1314.0.2.</v>
          </cell>
          <cell r="AK72" t="str">
            <v>N.D212.Z.14.0.2.</v>
          </cell>
          <cell r="AL72" t="str">
            <v>N.D212.Z.1M.0.2.</v>
          </cell>
          <cell r="AM72" t="str">
            <v>N.D212.Z.15.0.2.</v>
          </cell>
          <cell r="AN72" t="str">
            <v>N.D212.Z.2.0.2.</v>
          </cell>
          <cell r="AO72" t="str">
            <v>N.D212.Z.21.0.2.</v>
          </cell>
          <cell r="AP72" t="str">
            <v>N.D212.Z.211.0.2.</v>
          </cell>
          <cell r="AQ72" t="str">
            <v>N.D212.Z.2111.0.2.</v>
          </cell>
          <cell r="AR72" t="str">
            <v>N.D212.Z.2112.0.2.</v>
          </cell>
          <cell r="AS72" t="str">
            <v>N.D212.Z.212.0.2.</v>
          </cell>
          <cell r="AT72" t="str">
            <v>N.D212.Z.22.0.2.</v>
          </cell>
        </row>
        <row r="73">
          <cell r="AA73" t="str">
            <v>N.D2121.Z.0.0.2.</v>
          </cell>
          <cell r="AB73" t="str">
            <v>N.D2121.Z.1.0.2.</v>
          </cell>
          <cell r="AC73" t="str">
            <v>N.D2121.Z.1N.0.2.</v>
          </cell>
          <cell r="AD73" t="str">
            <v>N.D2121.Z.11.0.2.</v>
          </cell>
          <cell r="AE73" t="str">
            <v>N.D2121.Z.12.0.2.</v>
          </cell>
          <cell r="AF73" t="str">
            <v>N.D2121.Z.13.0.2.</v>
          </cell>
          <cell r="AG73" t="str">
            <v>N.D2121.Z.1311.0.2.</v>
          </cell>
          <cell r="AH73" t="str">
            <v>N.D2121.Z.1312.0.2.</v>
          </cell>
          <cell r="AI73" t="str">
            <v>N.D2121.Z.1313.0.2.</v>
          </cell>
          <cell r="AJ73" t="str">
            <v>N.D2121.Z.1314.0.2.</v>
          </cell>
          <cell r="AK73" t="str">
            <v>N.D2121.Z.14.0.2.</v>
          </cell>
          <cell r="AL73" t="str">
            <v>N.D2121.Z.1M.0.2.</v>
          </cell>
          <cell r="AM73" t="str">
            <v>N.D2121.Z.15.0.2.</v>
          </cell>
          <cell r="AN73" t="str">
            <v>N.D2121.Z.2.0.2.</v>
          </cell>
          <cell r="AO73" t="str">
            <v>N.D2121.Z.21.0.2.</v>
          </cell>
          <cell r="AP73" t="str">
            <v>N.D2121.Z.211.0.2.</v>
          </cell>
          <cell r="AQ73" t="str">
            <v>N.D2121.Z.2111.0.2.</v>
          </cell>
          <cell r="AR73" t="str">
            <v>N.D2121.Z.2112.0.2.</v>
          </cell>
          <cell r="AS73" t="str">
            <v>N.D2121.Z.212.0.2.</v>
          </cell>
          <cell r="AT73" t="str">
            <v>N.D2121.Z.22.0.2.</v>
          </cell>
        </row>
        <row r="74">
          <cell r="AA74" t="str">
            <v>N.D2122.Z.0.0.2.</v>
          </cell>
          <cell r="AB74" t="str">
            <v>N.D2122.Z.1.0.2.</v>
          </cell>
          <cell r="AC74" t="str">
            <v>N.D2122.Z.1N.0.2.</v>
          </cell>
          <cell r="AD74" t="str">
            <v>N.D2122.Z.11.0.2.</v>
          </cell>
          <cell r="AE74" t="str">
            <v>N.D2122.Z.12.0.2.</v>
          </cell>
          <cell r="AF74" t="str">
            <v>N.D2122.Z.13.0.2.</v>
          </cell>
          <cell r="AG74" t="str">
            <v>N.D2122.Z.1311.0.2.</v>
          </cell>
          <cell r="AH74" t="str">
            <v>N.D2122.Z.1312.0.2.</v>
          </cell>
          <cell r="AI74" t="str">
            <v>N.D2122.Z.1313.0.2.</v>
          </cell>
          <cell r="AJ74" t="str">
            <v>N.D2122.Z.1314.0.2.</v>
          </cell>
          <cell r="AK74" t="str">
            <v>N.D2122.Z.14.0.2.</v>
          </cell>
          <cell r="AL74" t="str">
            <v>N.D2122.Z.1M.0.2.</v>
          </cell>
          <cell r="AM74" t="str">
            <v>N.D2122.Z.15.0.2.</v>
          </cell>
          <cell r="AN74" t="str">
            <v>N.D2122.Z.2.0.2.</v>
          </cell>
          <cell r="AO74" t="str">
            <v>N.D2122.Z.21.0.2.</v>
          </cell>
          <cell r="AP74" t="str">
            <v>N.D2122.Z.211.0.2.</v>
          </cell>
          <cell r="AQ74" t="str">
            <v>N.D2122.Z.2111.0.2.</v>
          </cell>
          <cell r="AR74" t="str">
            <v>N.D2122.Z.2112.0.2.</v>
          </cell>
          <cell r="AS74" t="str">
            <v>N.D2122.Z.212.0.2.</v>
          </cell>
          <cell r="AT74" t="str">
            <v>N.D2122.Z.22.0.2.</v>
          </cell>
        </row>
        <row r="75">
          <cell r="AA75" t="str">
            <v>N.D214.Z.0.0.2.</v>
          </cell>
          <cell r="AB75" t="str">
            <v>N.D214.Z.1.0.2.</v>
          </cell>
          <cell r="AC75" t="str">
            <v>N.D214.Z.1N.0.2.</v>
          </cell>
          <cell r="AD75" t="str">
            <v>N.D214.Z.11.0.2.</v>
          </cell>
          <cell r="AE75" t="str">
            <v>N.D214.Z.12.0.2.</v>
          </cell>
          <cell r="AF75" t="str">
            <v>N.D214.Z.13.0.2.</v>
          </cell>
          <cell r="AG75" t="str">
            <v>N.D214.Z.1311.0.2.</v>
          </cell>
          <cell r="AH75" t="str">
            <v>N.D214.Z.1312.0.2.</v>
          </cell>
          <cell r="AI75" t="str">
            <v>N.D214.Z.1313.0.2.</v>
          </cell>
          <cell r="AJ75" t="str">
            <v>N.D214.Z.1314.0.2.</v>
          </cell>
          <cell r="AK75" t="str">
            <v>N.D214.Z.14.0.2.</v>
          </cell>
          <cell r="AL75" t="str">
            <v>N.D214.Z.1M.0.2.</v>
          </cell>
          <cell r="AM75" t="str">
            <v>N.D214.Z.15.0.2.</v>
          </cell>
          <cell r="AN75" t="str">
            <v>N.D214.Z.2.0.2.</v>
          </cell>
          <cell r="AO75" t="str">
            <v>N.D214.Z.21.0.2.</v>
          </cell>
          <cell r="AP75" t="str">
            <v>N.D214.Z.211.0.2.</v>
          </cell>
          <cell r="AQ75" t="str">
            <v>N.D214.Z.2111.0.2.</v>
          </cell>
          <cell r="AR75" t="str">
            <v>N.D214.Z.2112.0.2.</v>
          </cell>
          <cell r="AS75" t="str">
            <v>N.D214.Z.212.0.2.</v>
          </cell>
          <cell r="AT75" t="str">
            <v>N.D214.Z.22.0.2.</v>
          </cell>
        </row>
        <row r="76">
          <cell r="F76" t="str">
            <v>N.D29.Z.0.0.1.</v>
          </cell>
          <cell r="G76" t="str">
            <v>N.D29.Z.1.0.1.</v>
          </cell>
          <cell r="H76" t="str">
            <v>N.D29.Z.1N.0.1.</v>
          </cell>
          <cell r="I76" t="str">
            <v>N.D29.Z.11.0.1.</v>
          </cell>
          <cell r="J76" t="str">
            <v>N.D29.Z.12.0.1.</v>
          </cell>
          <cell r="K76" t="str">
            <v>N.D29.Z.13.0.1.</v>
          </cell>
          <cell r="L76" t="str">
            <v>N.D29.Z.1311.0.1.</v>
          </cell>
          <cell r="M76" t="str">
            <v>N.D29.Z.1312.0.1.</v>
          </cell>
          <cell r="N76" t="str">
            <v>N.D29.Z.1313.0.1.</v>
          </cell>
          <cell r="O76" t="str">
            <v>N.D29.Z.1314.0.1.</v>
          </cell>
          <cell r="P76" t="str">
            <v>N.D29.Z.14.0.1.</v>
          </cell>
          <cell r="Q76" t="str">
            <v>N.D29.Z.1M.0.1.</v>
          </cell>
          <cell r="R76" t="str">
            <v>N.D29.Z.15.0.1.</v>
          </cell>
          <cell r="S76" t="str">
            <v>N.D29.Z.2.0.1.</v>
          </cell>
          <cell r="T76" t="str">
            <v>N.D29.Z.21.0.1.</v>
          </cell>
          <cell r="U76" t="str">
            <v>N.D29.Z.211.0.1.</v>
          </cell>
          <cell r="V76" t="str">
            <v>N.D29.Z.2111.0.1.</v>
          </cell>
          <cell r="W76" t="str">
            <v>N.D29.Z.2112.0.1.</v>
          </cell>
          <cell r="X76" t="str">
            <v>N.D29.Z.212.0.1.</v>
          </cell>
          <cell r="Y76" t="str">
            <v>N.D29.Z.22.0.1.</v>
          </cell>
          <cell r="AA76" t="str">
            <v>N.D29.Z.0.0.2.</v>
          </cell>
          <cell r="AB76" t="str">
            <v>N.D29.Z.1.0.2.</v>
          </cell>
          <cell r="AC76" t="str">
            <v>N.D29.Z.1N.0.2.</v>
          </cell>
          <cell r="AD76" t="str">
            <v>N.D29.Z.11.0.2.</v>
          </cell>
          <cell r="AE76" t="str">
            <v>N.D29.Z.12.0.2.</v>
          </cell>
          <cell r="AF76" t="str">
            <v>N.D29.Z.13.0.2.</v>
          </cell>
          <cell r="AG76" t="str">
            <v>N.D29.Z.1311.0.2.</v>
          </cell>
          <cell r="AH76" t="str">
            <v>N.D29.Z.1312.0.2.</v>
          </cell>
          <cell r="AI76" t="str">
            <v>N.D29.Z.1313.0.2.</v>
          </cell>
          <cell r="AJ76" t="str">
            <v>N.D29.Z.1314.0.2.</v>
          </cell>
          <cell r="AK76" t="str">
            <v>N.D29.Z.14.0.2.</v>
          </cell>
          <cell r="AL76" t="str">
            <v>N.D29.Z.1M.0.2.</v>
          </cell>
          <cell r="AM76" t="str">
            <v>N.D29.Z.15.0.2.</v>
          </cell>
          <cell r="AN76" t="str">
            <v>N.D29.Z.2.0.2.</v>
          </cell>
          <cell r="AO76" t="str">
            <v>N.D29.Z.21.0.2.</v>
          </cell>
          <cell r="AP76" t="str">
            <v>N.D29.Z.211.0.2.</v>
          </cell>
          <cell r="AQ76" t="str">
            <v>N.D29.Z.2111.0.2.</v>
          </cell>
          <cell r="AR76" t="str">
            <v>N.D29.Z.2112.0.2.</v>
          </cell>
          <cell r="AS76" t="str">
            <v>N.D29.Z.212.0.2.</v>
          </cell>
          <cell r="AT76" t="str">
            <v>N.D29.Z.22.0.2.</v>
          </cell>
        </row>
        <row r="77">
          <cell r="F77" t="str">
            <v>N.D31.Z.0.0.1.</v>
          </cell>
          <cell r="G77" t="str">
            <v>N.D31.Z.1.0.1.</v>
          </cell>
          <cell r="H77" t="str">
            <v>N.D31.Z.1N.0.1.</v>
          </cell>
          <cell r="I77" t="str">
            <v>N.D31.Z.11.0.1.</v>
          </cell>
          <cell r="J77" t="str">
            <v>N.D31.Z.12.0.1.</v>
          </cell>
          <cell r="K77" t="str">
            <v>N.D31.Z.13.0.1.</v>
          </cell>
          <cell r="L77" t="str">
            <v>N.D31.Z.1311.0.1.</v>
          </cell>
          <cell r="M77" t="str">
            <v>N.D31.Z.1312.0.1.</v>
          </cell>
          <cell r="N77" t="str">
            <v>N.D31.Z.1313.0.1.</v>
          </cell>
          <cell r="O77" t="str">
            <v>N.D31.Z.1314.0.1.</v>
          </cell>
          <cell r="P77" t="str">
            <v>N.D31.Z.14.0.1.</v>
          </cell>
          <cell r="Q77" t="str">
            <v>N.D31.Z.1M.0.1.</v>
          </cell>
          <cell r="R77" t="str">
            <v>N.D31.Z.15.0.1.</v>
          </cell>
          <cell r="S77" t="str">
            <v>N.D31.Z.2.0.1.</v>
          </cell>
          <cell r="T77" t="str">
            <v>N.D31.Z.21.0.1.</v>
          </cell>
          <cell r="U77" t="str">
            <v>N.D31.Z.211.0.1.</v>
          </cell>
          <cell r="V77" t="str">
            <v>N.D31.Z.2111.0.1.</v>
          </cell>
          <cell r="W77" t="str">
            <v>N.D31.Z.2112.0.1.</v>
          </cell>
          <cell r="X77" t="str">
            <v>N.D31.Z.212.0.1.</v>
          </cell>
          <cell r="Y77" t="str">
            <v>N.D31.Z.22.0.1.</v>
          </cell>
          <cell r="AA77" t="str">
            <v>N.D31.Z.0.0.2.</v>
          </cell>
          <cell r="AB77" t="str">
            <v>N.D31.Z.1.0.2.</v>
          </cell>
          <cell r="AC77" t="str">
            <v>N.D31.Z.1N.0.2.</v>
          </cell>
          <cell r="AD77" t="str">
            <v>N.D31.Z.11.0.2.</v>
          </cell>
          <cell r="AE77" t="str">
            <v>N.D31.Z.12.0.2.</v>
          </cell>
          <cell r="AF77" t="str">
            <v>N.D31.Z.13.0.2.</v>
          </cell>
          <cell r="AG77" t="str">
            <v>N.D31.Z.1311.0.2.</v>
          </cell>
          <cell r="AH77" t="str">
            <v>N.D31.Z.1312.0.2.</v>
          </cell>
          <cell r="AI77" t="str">
            <v>N.D31.Z.1313.0.2.</v>
          </cell>
          <cell r="AJ77" t="str">
            <v>N.D31.Z.1314.0.2.</v>
          </cell>
          <cell r="AK77" t="str">
            <v>N.D31.Z.14.0.2.</v>
          </cell>
          <cell r="AL77" t="str">
            <v>N.D31.Z.1M.0.2.</v>
          </cell>
          <cell r="AM77" t="str">
            <v>N.D31.Z.15.0.2.</v>
          </cell>
          <cell r="AN77" t="str">
            <v>N.D31.Z.2.0.2.</v>
          </cell>
          <cell r="AO77" t="str">
            <v>N.D31.Z.21.0.2.</v>
          </cell>
          <cell r="AP77" t="str">
            <v>N.D31.Z.211.0.2.</v>
          </cell>
          <cell r="AQ77" t="str">
            <v>N.D31.Z.2111.0.2.</v>
          </cell>
          <cell r="AR77" t="str">
            <v>N.D31.Z.2112.0.2.</v>
          </cell>
          <cell r="AS77" t="str">
            <v>N.D31.Z.212.0.2.</v>
          </cell>
          <cell r="AT77" t="str">
            <v>N.D31.Z.22.0.2.</v>
          </cell>
        </row>
        <row r="78">
          <cell r="F78" t="str">
            <v>N.D39.Z.0.0.1.</v>
          </cell>
          <cell r="G78" t="str">
            <v>N.D39.Z.1.0.1.</v>
          </cell>
          <cell r="H78" t="str">
            <v>N.D39.Z.1N.0.1.</v>
          </cell>
          <cell r="I78" t="str">
            <v>N.D39.Z.11.0.1.</v>
          </cell>
          <cell r="J78" t="str">
            <v>N.D39.Z.12.0.1.</v>
          </cell>
          <cell r="K78" t="str">
            <v>N.D39.Z.13.0.1.</v>
          </cell>
          <cell r="L78" t="str">
            <v>N.D39.Z.1311.0.1.</v>
          </cell>
          <cell r="M78" t="str">
            <v>N.D39.Z.1312.0.1.</v>
          </cell>
          <cell r="N78" t="str">
            <v>N.D39.Z.1313.0.1.</v>
          </cell>
          <cell r="O78" t="str">
            <v>N.D39.Z.1314.0.1.</v>
          </cell>
          <cell r="P78" t="str">
            <v>N.D39.Z.14.0.1.</v>
          </cell>
          <cell r="Q78" t="str">
            <v>N.D39.Z.1M.0.1.</v>
          </cell>
          <cell r="R78" t="str">
            <v>N.D39.Z.15.0.1.</v>
          </cell>
          <cell r="S78" t="str">
            <v>N.D39.Z.2.0.1.</v>
          </cell>
          <cell r="T78" t="str">
            <v>N.D39.Z.21.0.1.</v>
          </cell>
          <cell r="U78" t="str">
            <v>N.D39.Z.211.0.1.</v>
          </cell>
          <cell r="V78" t="str">
            <v>N.D39.Z.2111.0.1.</v>
          </cell>
          <cell r="W78" t="str">
            <v>N.D39.Z.2112.0.1.</v>
          </cell>
          <cell r="X78" t="str">
            <v>N.D39.Z.212.0.1.</v>
          </cell>
          <cell r="Y78" t="str">
            <v>N.D39.Z.22.0.1.</v>
          </cell>
          <cell r="AA78" t="str">
            <v>N.D39.Z.0.0.2.</v>
          </cell>
          <cell r="AB78" t="str">
            <v>N.D39.Z.1.0.2.</v>
          </cell>
          <cell r="AC78" t="str">
            <v>N.D39.Z.1N.0.2.</v>
          </cell>
          <cell r="AD78" t="str">
            <v>N.D39.Z.11.0.2.</v>
          </cell>
          <cell r="AE78" t="str">
            <v>N.D39.Z.12.0.2.</v>
          </cell>
          <cell r="AF78" t="str">
            <v>N.D39.Z.13.0.2.</v>
          </cell>
          <cell r="AG78" t="str">
            <v>N.D39.Z.1311.0.2.</v>
          </cell>
          <cell r="AH78" t="str">
            <v>N.D39.Z.1312.0.2.</v>
          </cell>
          <cell r="AI78" t="str">
            <v>N.D39.Z.1313.0.2.</v>
          </cell>
          <cell r="AJ78" t="str">
            <v>N.D39.Z.1314.0.2.</v>
          </cell>
          <cell r="AK78" t="str">
            <v>N.D39.Z.14.0.2.</v>
          </cell>
          <cell r="AL78" t="str">
            <v>N.D39.Z.1M.0.2.</v>
          </cell>
          <cell r="AM78" t="str">
            <v>N.D39.Z.15.0.2.</v>
          </cell>
          <cell r="AN78" t="str">
            <v>N.D39.Z.2.0.2.</v>
          </cell>
          <cell r="AO78" t="str">
            <v>N.D39.Z.21.0.2.</v>
          </cell>
          <cell r="AP78" t="str">
            <v>N.D39.Z.211.0.2.</v>
          </cell>
          <cell r="AQ78" t="str">
            <v>N.D39.Z.2111.0.2.</v>
          </cell>
          <cell r="AR78" t="str">
            <v>N.D39.Z.2112.0.2.</v>
          </cell>
          <cell r="AS78" t="str">
            <v>N.D39.Z.212.0.2.</v>
          </cell>
          <cell r="AT78" t="str">
            <v>N.D39.Z.22.0.2.</v>
          </cell>
        </row>
        <row r="79">
          <cell r="F79" t="str">
            <v>N.D21X31.Z.0.0.1.</v>
          </cell>
          <cell r="AA79" t="str">
            <v>N.D21X31.Z.0.0.2.</v>
          </cell>
          <cell r="AB79" t="str">
            <v>N.D21X31.Z.1.0.2.</v>
          </cell>
          <cell r="AC79" t="str">
            <v>N.D21X31.Z.1N.0.2.</v>
          </cell>
          <cell r="AD79" t="str">
            <v>N.D21X31.Z.11.0.2.</v>
          </cell>
          <cell r="AE79" t="str">
            <v>N.D21X31.Z.12.0.2.</v>
          </cell>
          <cell r="AF79" t="str">
            <v>N.D21X31.Z.13.0.2.</v>
          </cell>
          <cell r="AG79" t="str">
            <v>N.D21X31.Z.1311.0.2.</v>
          </cell>
          <cell r="AH79" t="str">
            <v>N.D21X31.Z.1312.0.2.</v>
          </cell>
          <cell r="AI79" t="str">
            <v>N.D21X31.Z.1313.0.2.</v>
          </cell>
          <cell r="AJ79" t="str">
            <v>N.D21X31.Z.1314.0.2.</v>
          </cell>
          <cell r="AK79" t="str">
            <v>N.D21X31.Z.14.0.2.</v>
          </cell>
          <cell r="AL79" t="str">
            <v>N.D21X31.Z.1M.0.2.</v>
          </cell>
          <cell r="AM79" t="str">
            <v>N.D21X31.Z.15.0.2.</v>
          </cell>
          <cell r="AN79" t="str">
            <v>N.D21X31.Z.2.0.2.</v>
          </cell>
          <cell r="AO79" t="str">
            <v>N.D21X31.Z.21.0.2.</v>
          </cell>
          <cell r="AP79" t="str">
            <v>N.D21X31.Z.211.0.2.</v>
          </cell>
          <cell r="AQ79" t="str">
            <v>N.D21X31.Z.2111.0.2.</v>
          </cell>
          <cell r="AR79" t="str">
            <v>N.D21X31.Z.2112.0.2.</v>
          </cell>
          <cell r="AS79" t="str">
            <v>N.D21X31.Z.212.0.2.</v>
          </cell>
          <cell r="AT79" t="str">
            <v>N.D21X31.Z.22.0.2.</v>
          </cell>
        </row>
        <row r="80">
          <cell r="F80" t="str">
            <v>N.P119A.Z.0.0.1.</v>
          </cell>
          <cell r="G80" t="str">
            <v>N.P119A.Z.1.0.1.</v>
          </cell>
          <cell r="H80" t="str">
            <v>N.P119A.Z.1N.0.1.</v>
          </cell>
          <cell r="I80" t="str">
            <v>N.P119A.Z.11.0.1.</v>
          </cell>
          <cell r="J80" t="str">
            <v>N.P119A.Z.12.0.1.</v>
          </cell>
          <cell r="K80" t="str">
            <v>N.P119A.Z.13.0.1.</v>
          </cell>
          <cell r="L80" t="str">
            <v>N.P119A.Z.1311.0.1.</v>
          </cell>
          <cell r="M80" t="str">
            <v>N.P119A.Z.1312.0.1.</v>
          </cell>
          <cell r="N80" t="str">
            <v>N.P119A.Z.1313.0.1.</v>
          </cell>
          <cell r="O80" t="str">
            <v>N.P119A.Z.1314.0.1.</v>
          </cell>
          <cell r="P80" t="str">
            <v>N.P119A.Z.14.0.1.</v>
          </cell>
          <cell r="Q80" t="str">
            <v>N.P119A.Z.1M.0.1.</v>
          </cell>
          <cell r="R80" t="str">
            <v>N.P119A.Z.15.0.1.</v>
          </cell>
          <cell r="S80" t="str">
            <v>N.P119A.Z.2.0.1.</v>
          </cell>
          <cell r="T80" t="str">
            <v>N.P119A.Z.21.0.1.</v>
          </cell>
          <cell r="U80" t="str">
            <v>N.P119A.Z.211.0.1.</v>
          </cell>
          <cell r="V80" t="str">
            <v>N.P119A.Z.2111.0.1.</v>
          </cell>
          <cell r="W80" t="str">
            <v>N.P119A.Z.2112.0.1.</v>
          </cell>
          <cell r="X80" t="str">
            <v>N.P119A.Z.212.0.1.</v>
          </cell>
          <cell r="Y80" t="str">
            <v>N.P119A.Z.22.0.1.</v>
          </cell>
          <cell r="AA80" t="str">
            <v>N.P119A.Z.0.0.2.</v>
          </cell>
          <cell r="AB80" t="str">
            <v>N.P119A.Z.1.0.2.</v>
          </cell>
          <cell r="AC80" t="str">
            <v>N.P119A.Z.1N.0.2.</v>
          </cell>
          <cell r="AD80" t="str">
            <v>N.P119A.Z.11.0.2.</v>
          </cell>
          <cell r="AE80" t="str">
            <v>N.P119A.Z.12.0.2.</v>
          </cell>
          <cell r="AF80" t="str">
            <v>N.P119A.Z.13.0.2.</v>
          </cell>
          <cell r="AG80" t="str">
            <v>N.P119A.Z.1311.0.2.</v>
          </cell>
          <cell r="AH80" t="str">
            <v>N.P119A.Z.1312.0.2.</v>
          </cell>
          <cell r="AI80" t="str">
            <v>N.P119A.Z.1313.0.2.</v>
          </cell>
          <cell r="AJ80" t="str">
            <v>N.P119A.Z.1314.0.2.</v>
          </cell>
          <cell r="AK80" t="str">
            <v>N.P119A.Z.14.0.2.</v>
          </cell>
          <cell r="AL80" t="str">
            <v>N.P119A.Z.1M.0.2.</v>
          </cell>
          <cell r="AM80" t="str">
            <v>N.P119A.Z.15.0.2.</v>
          </cell>
          <cell r="AN80" t="str">
            <v>N.P119A.Z.2.0.2.</v>
          </cell>
          <cell r="AO80" t="str">
            <v>N.P119A.Z.21.0.2.</v>
          </cell>
          <cell r="AP80" t="str">
            <v>N.P119A.Z.211.0.2.</v>
          </cell>
          <cell r="AQ80" t="str">
            <v>N.P119A.Z.2111.0.2.</v>
          </cell>
          <cell r="AR80" t="str">
            <v>N.P119A.Z.2112.0.2.</v>
          </cell>
          <cell r="AS80" t="str">
            <v>N.P119A.Z.212.0.2.</v>
          </cell>
          <cell r="AT80" t="str">
            <v>N.P119A.Z.22.0.2.</v>
          </cell>
        </row>
        <row r="81">
          <cell r="F81" t="str">
            <v>N.D41.Z.0.0.1.</v>
          </cell>
          <cell r="G81" t="str">
            <v>N.D41.Z.1.0.1.</v>
          </cell>
          <cell r="I81" t="str">
            <v>N.D41.Z.11.0.1.</v>
          </cell>
          <cell r="J81" t="str">
            <v>N.D41.Z.12.0.1.</v>
          </cell>
          <cell r="K81" t="str">
            <v>N.D41.Z.13.0.1.</v>
          </cell>
          <cell r="L81" t="str">
            <v>N.D41.Z.1311.0.1.</v>
          </cell>
          <cell r="M81" t="str">
            <v>N.D41.Z.1312.0.1.</v>
          </cell>
          <cell r="N81" t="str">
            <v>N.D41.Z.1313.0.1.</v>
          </cell>
          <cell r="O81" t="str">
            <v>N.D41.Z.1314.0.1.</v>
          </cell>
          <cell r="P81" t="str">
            <v>N.D41.Z.14.0.1.</v>
          </cell>
          <cell r="Q81" t="str">
            <v>N.D41.Z.1M.0.1.</v>
          </cell>
          <cell r="R81" t="str">
            <v>N.D41.Z.15.0.1.</v>
          </cell>
          <cell r="S81" t="str">
            <v>N.D41.Z.2.0.1.</v>
          </cell>
          <cell r="T81" t="str">
            <v>N.D41.Z.21.0.1.</v>
          </cell>
          <cell r="U81" t="str">
            <v>N.D41.Z.211.0.1.</v>
          </cell>
          <cell r="V81" t="str">
            <v>N.D41.Z.2111.0.1.</v>
          </cell>
          <cell r="W81" t="str">
            <v>N.D41.Z.2112.0.1.</v>
          </cell>
          <cell r="X81" t="str">
            <v>N.D41.Z.212.0.1.</v>
          </cell>
          <cell r="Y81" t="str">
            <v>N.D41.Z.22.0.1.</v>
          </cell>
          <cell r="AA81" t="str">
            <v>N.D41.Z.0.0.2.</v>
          </cell>
          <cell r="AB81" t="str">
            <v>N.D41.Z.1.0.2.</v>
          </cell>
          <cell r="AC81" t="str">
            <v>N.D41.Z.1N.0.2.</v>
          </cell>
          <cell r="AD81" t="str">
            <v>N.D41.Z.11.0.2.</v>
          </cell>
          <cell r="AE81" t="str">
            <v>N.D41.Z.12.0.2.</v>
          </cell>
          <cell r="AF81" t="str">
            <v>N.D41.Z.13.0.2.</v>
          </cell>
          <cell r="AG81" t="str">
            <v>N.D41.Z.1311.0.2.</v>
          </cell>
          <cell r="AH81" t="str">
            <v>N.D41.Z.1312.0.2.</v>
          </cell>
          <cell r="AI81" t="str">
            <v>N.D41.Z.1313.0.2.</v>
          </cell>
          <cell r="AJ81" t="str">
            <v>N.D41.Z.1314.0.2.</v>
          </cell>
          <cell r="AK81" t="str">
            <v>N.D41.Z.14.0.2.</v>
          </cell>
          <cell r="AL81" t="str">
            <v>N.D41.Z.1M.0.2.</v>
          </cell>
          <cell r="AM81" t="str">
            <v>N.D41.Z.15.0.2.</v>
          </cell>
          <cell r="AN81" t="str">
            <v>N.D41.Z.2.0.2.</v>
          </cell>
          <cell r="AO81" t="str">
            <v>N.D41.Z.21.0.2.</v>
          </cell>
          <cell r="AP81" t="str">
            <v>N.D41.Z.211.0.2.</v>
          </cell>
          <cell r="AQ81" t="str">
            <v>N.D41.Z.2111.0.2.</v>
          </cell>
          <cell r="AR81" t="str">
            <v>N.D41.Z.2112.0.2.</v>
          </cell>
          <cell r="AS81" t="str">
            <v>N.D41.Z.212.0.2.</v>
          </cell>
          <cell r="AT81" t="str">
            <v>N.D41.Z.22.0.2.</v>
          </cell>
        </row>
        <row r="82">
          <cell r="F82" t="str">
            <v>N.D41.Z.0.13.1.</v>
          </cell>
          <cell r="G82" t="str">
            <v>N.D41.Z.1.13.1.</v>
          </cell>
          <cell r="I82" t="str">
            <v>N.D41.Z.11.13.1.</v>
          </cell>
          <cell r="J82" t="str">
            <v>N.D41.Z.12.13.1.</v>
          </cell>
          <cell r="K82" t="str">
            <v>N.D41.Z.13.13.1.</v>
          </cell>
          <cell r="L82" t="str">
            <v>N.D41.Z.1311.13.1.</v>
          </cell>
          <cell r="M82" t="str">
            <v>N.D41.Z.1312.13.1.</v>
          </cell>
          <cell r="N82" t="str">
            <v>N.D41.Z.1313.13.1.</v>
          </cell>
          <cell r="O82" t="str">
            <v>N.D41.Z.1314.13.1.</v>
          </cell>
          <cell r="P82" t="str">
            <v>N.D41.Z.14.13.1.</v>
          </cell>
          <cell r="Q82" t="str">
            <v>N.D41.Z.1M.13.1.</v>
          </cell>
          <cell r="R82" t="str">
            <v>N.D41.Z.15.13.1.</v>
          </cell>
          <cell r="S82" t="str">
            <v>N.D41.Z.2.13.1.</v>
          </cell>
          <cell r="T82" t="str">
            <v>N.D41.Z.21.13.1.</v>
          </cell>
          <cell r="U82" t="str">
            <v>N.D41.Z.211.13.1.</v>
          </cell>
          <cell r="V82" t="str">
            <v>N.D41.Z.2111.13.1.</v>
          </cell>
          <cell r="W82" t="str">
            <v>N.D41.Z.2112.13.1.</v>
          </cell>
          <cell r="X82" t="str">
            <v>N.D41.Z.212.13.1.</v>
          </cell>
          <cell r="Y82" t="str">
            <v>N.D41.Z.22.13.1.</v>
          </cell>
          <cell r="AA82" t="str">
            <v>N.D41.Z.0.13.2.</v>
          </cell>
          <cell r="AB82" t="str">
            <v>N.D41.Z.1.13.2.</v>
          </cell>
          <cell r="AC82" t="str">
            <v>N.D41.Z.1N.13.2.</v>
          </cell>
          <cell r="AD82" t="str">
            <v>N.D41.Z.11.13.2.</v>
          </cell>
          <cell r="AE82" t="str">
            <v>N.D41.Z.12.13.2.</v>
          </cell>
          <cell r="AF82" t="str">
            <v>N.D41.Z.13.13.2.</v>
          </cell>
          <cell r="AG82" t="str">
            <v>N.D41.Z.1311.13.2.</v>
          </cell>
          <cell r="AH82" t="str">
            <v>N.D41.Z.1312.13.2.</v>
          </cell>
          <cell r="AI82" t="str">
            <v>N.D41.Z.1313.13.2.</v>
          </cell>
          <cell r="AJ82" t="str">
            <v>N.D41.Z.1314.13.2.</v>
          </cell>
          <cell r="AK82" t="str">
            <v>N.D41.Z.14.13.2.</v>
          </cell>
          <cell r="AL82" t="str">
            <v>N.D41.Z.1M.13.2.</v>
          </cell>
          <cell r="AM82" t="str">
            <v>N.D41.Z.15.13.2.</v>
          </cell>
          <cell r="AN82" t="str">
            <v>N.D41.Z.2.13.2.</v>
          </cell>
          <cell r="AO82" t="str">
            <v>N.D41.Z.21.13.2.</v>
          </cell>
          <cell r="AP82" t="str">
            <v>N.D41.Z.211.13.2.</v>
          </cell>
          <cell r="AQ82" t="str">
            <v>N.D41.Z.2111.13.2.</v>
          </cell>
          <cell r="AR82" t="str">
            <v>N.D41.Z.2112.13.2.</v>
          </cell>
          <cell r="AS82" t="str">
            <v>N.D41.Z.212.13.2.</v>
          </cell>
          <cell r="AT82" t="str">
            <v>N.D41.Z.22.13.2.</v>
          </cell>
        </row>
        <row r="83">
          <cell r="F83" t="str">
            <v>N.D41.Z.0.U.1.</v>
          </cell>
          <cell r="G83" t="str">
            <v>N.D41.Z.1.U.1.</v>
          </cell>
          <cell r="I83" t="str">
            <v>N.D41.Z.11.U.1.</v>
          </cell>
          <cell r="J83" t="str">
            <v>N.D41.Z.12.U.1.</v>
          </cell>
          <cell r="K83" t="str">
            <v>N.D41.Z.13.U.1.</v>
          </cell>
          <cell r="L83" t="str">
            <v>N.D41.Z.1311.U.1.</v>
          </cell>
          <cell r="M83" t="str">
            <v>N.D41.Z.1312.U.1.</v>
          </cell>
          <cell r="N83" t="str">
            <v>N.D41.Z.1313.U.1.</v>
          </cell>
          <cell r="O83" t="str">
            <v>N.D41.Z.1314.U.1.</v>
          </cell>
          <cell r="P83" t="str">
            <v>N.D41.Z.14.U.1.</v>
          </cell>
          <cell r="Q83" t="str">
            <v>N.D41.Z.1M.U.1.</v>
          </cell>
          <cell r="R83" t="str">
            <v>N.D41.Z.15.U.1.</v>
          </cell>
          <cell r="S83" t="str">
            <v>N.D41.Z.2.U.1.</v>
          </cell>
          <cell r="T83" t="str">
            <v>N.D41.Z.21.U.1.</v>
          </cell>
          <cell r="U83" t="str">
            <v>N.D41.Z.211.U.1.</v>
          </cell>
          <cell r="V83" t="str">
            <v>N.D41.Z.2111.U.1.</v>
          </cell>
          <cell r="W83" t="str">
            <v>N.D41.Z.2112.U.1.</v>
          </cell>
          <cell r="X83" t="str">
            <v>N.D41.Z.212.U.1.</v>
          </cell>
          <cell r="Y83" t="str">
            <v>N.D41.Z.22.U.1.</v>
          </cell>
          <cell r="AA83" t="str">
            <v>N.D41.Z.0.U.2.</v>
          </cell>
          <cell r="AB83" t="str">
            <v>N.D41.Z.1.U.2.</v>
          </cell>
          <cell r="AC83" t="str">
            <v>N.D41.Z.1N.U.2.</v>
          </cell>
          <cell r="AD83" t="str">
            <v>N.D41.Z.11.U.2.</v>
          </cell>
          <cell r="AE83" t="str">
            <v>N.D41.Z.12.U.2.</v>
          </cell>
          <cell r="AF83" t="str">
            <v>N.D41.Z.13.U.2.</v>
          </cell>
          <cell r="AG83" t="str">
            <v>N.D41.Z.1311.U.2.</v>
          </cell>
          <cell r="AH83" t="str">
            <v>N.D41.Z.1312.U.2.</v>
          </cell>
          <cell r="AI83" t="str">
            <v>N.D41.Z.1313.U.2.</v>
          </cell>
          <cell r="AJ83" t="str">
            <v>N.D41.Z.1314.U.2.</v>
          </cell>
          <cell r="AK83" t="str">
            <v>N.D41.Z.14.U.2.</v>
          </cell>
          <cell r="AL83" t="str">
            <v>N.D41.Z.1M.U.2.</v>
          </cell>
          <cell r="AM83" t="str">
            <v>N.D41.Z.15.U.2.</v>
          </cell>
          <cell r="AN83" t="str">
            <v>N.D41.Z.2.U.2.</v>
          </cell>
          <cell r="AO83" t="str">
            <v>N.D41.Z.21.U.2.</v>
          </cell>
          <cell r="AP83" t="str">
            <v>N.D41.Z.211.U.2.</v>
          </cell>
          <cell r="AQ83" t="str">
            <v>N.D41.Z.2111.U.2.</v>
          </cell>
          <cell r="AR83" t="str">
            <v>N.D41.Z.2112.U.2.</v>
          </cell>
          <cell r="AS83" t="str">
            <v>N.D41.Z.212.U.2.</v>
          </cell>
          <cell r="AT83" t="str">
            <v>N.D41.Z.22.U.2.</v>
          </cell>
        </row>
        <row r="84">
          <cell r="F84" t="str">
            <v>N.D42.Z.0.0.1.</v>
          </cell>
          <cell r="G84" t="str">
            <v>N.D42.Z.1.0.1.</v>
          </cell>
          <cell r="I84" t="str">
            <v>N.D42.Z.11.0.1.</v>
          </cell>
          <cell r="J84" t="str">
            <v>N.D42.Z.12.0.1.</v>
          </cell>
          <cell r="K84" t="str">
            <v>N.D42.Z.13.0.1.</v>
          </cell>
          <cell r="L84" t="str">
            <v>N.D42.Z.1311.0.1.</v>
          </cell>
          <cell r="M84" t="str">
            <v>N.D42.Z.1312.0.1.</v>
          </cell>
          <cell r="N84" t="str">
            <v>N.D42.Z.1313.0.1.</v>
          </cell>
          <cell r="O84" t="str">
            <v>N.D42.Z.1314.0.1.</v>
          </cell>
          <cell r="P84" t="str">
            <v>N.D42.Z.14.0.1.</v>
          </cell>
          <cell r="Q84" t="str">
            <v>N.D42.Z.1M.0.1.</v>
          </cell>
          <cell r="R84" t="str">
            <v>N.D42.Z.15.0.1.</v>
          </cell>
          <cell r="S84" t="str">
            <v>N.D42.Z.2.0.1.</v>
          </cell>
          <cell r="T84" t="str">
            <v>N.D42.Z.21.0.1.</v>
          </cell>
          <cell r="U84" t="str">
            <v>N.D42.Z.211.0.1.</v>
          </cell>
          <cell r="V84" t="str">
            <v>N.D42.Z.2111.0.1.</v>
          </cell>
          <cell r="W84" t="str">
            <v>N.D42.Z.2112.0.1.</v>
          </cell>
          <cell r="X84" t="str">
            <v>N.D42.Z.212.0.1.</v>
          </cell>
          <cell r="Y84" t="str">
            <v>N.D42.Z.22.0.1.</v>
          </cell>
          <cell r="AA84" t="str">
            <v>N.D42.Z.0.0.2.</v>
          </cell>
          <cell r="AB84" t="str">
            <v>N.D42.Z.1.0.2.</v>
          </cell>
          <cell r="AC84" t="str">
            <v>N.D42.Z.1N.0.2.</v>
          </cell>
          <cell r="AD84" t="str">
            <v>N.D42.Z.11.0.2.</v>
          </cell>
          <cell r="AE84" t="str">
            <v>N.D42.Z.12.0.2.</v>
          </cell>
          <cell r="AF84" t="str">
            <v>N.D42.Z.13.0.2.</v>
          </cell>
          <cell r="AG84" t="str">
            <v>N.D42.Z.1311.0.2.</v>
          </cell>
          <cell r="AH84" t="str">
            <v>N.D42.Z.1312.0.2.</v>
          </cell>
          <cell r="AI84" t="str">
            <v>N.D42.Z.1313.0.2.</v>
          </cell>
          <cell r="AJ84" t="str">
            <v>N.D42.Z.1314.0.2.</v>
          </cell>
          <cell r="AK84" t="str">
            <v>N.D42.Z.14.0.2.</v>
          </cell>
          <cell r="AL84" t="str">
            <v>N.D42.Z.1M.0.2.</v>
          </cell>
          <cell r="AM84" t="str">
            <v>N.D42.Z.15.0.2.</v>
          </cell>
          <cell r="AN84" t="str">
            <v>N.D42.Z.2.0.2.</v>
          </cell>
          <cell r="AO84" t="str">
            <v>N.D42.Z.21.0.2.</v>
          </cell>
          <cell r="AP84" t="str">
            <v>N.D42.Z.211.0.2.</v>
          </cell>
          <cell r="AQ84" t="str">
            <v>N.D42.Z.2111.0.2.</v>
          </cell>
          <cell r="AR84" t="str">
            <v>N.D42.Z.2112.0.2.</v>
          </cell>
          <cell r="AS84" t="str">
            <v>N.D42.Z.212.0.2.</v>
          </cell>
          <cell r="AT84" t="str">
            <v>N.D42.Z.22.0.2.</v>
          </cell>
        </row>
        <row r="85">
          <cell r="F85" t="str">
            <v>N.D42.Z.0.13.1.</v>
          </cell>
          <cell r="G85" t="str">
            <v>N.D42.Z.1.13.1.</v>
          </cell>
          <cell r="I85" t="str">
            <v>N.D42.Z.11.13.1.</v>
          </cell>
          <cell r="J85" t="str">
            <v>N.D42.Z.12.13.1.</v>
          </cell>
          <cell r="K85" t="str">
            <v>N.D42.Z.13.13.1.</v>
          </cell>
          <cell r="L85" t="str">
            <v>N.D42.Z.1311.13.1.</v>
          </cell>
          <cell r="M85" t="str">
            <v>N.D42.Z.1312.13.1.</v>
          </cell>
          <cell r="N85" t="str">
            <v>N.D42.Z.1313.13.1.</v>
          </cell>
          <cell r="O85" t="str">
            <v>N.D42.Z.1314.13.1.</v>
          </cell>
          <cell r="P85" t="str">
            <v>N.D42.Z.14.13.1.</v>
          </cell>
          <cell r="Q85" t="str">
            <v>N.D42.Z.1M.13.1.</v>
          </cell>
          <cell r="R85" t="str">
            <v>N.D42.Z.15.13.1.</v>
          </cell>
          <cell r="S85" t="str">
            <v>N.D42.Z.2.13.1.</v>
          </cell>
          <cell r="T85" t="str">
            <v>N.D42.Z.21.13.1.</v>
          </cell>
          <cell r="U85" t="str">
            <v>N.D42.Z.211.13.1.</v>
          </cell>
          <cell r="V85" t="str">
            <v>N.D42.Z.2111.13.1.</v>
          </cell>
          <cell r="W85" t="str">
            <v>N.D42.Z.2112.13.1.</v>
          </cell>
          <cell r="X85" t="str">
            <v>N.D42.Z.212.13.1.</v>
          </cell>
          <cell r="Y85" t="str">
            <v>N.D42.Z.22.13.1.</v>
          </cell>
          <cell r="AA85" t="str">
            <v>N.D42.Z.0.13.2.</v>
          </cell>
          <cell r="AB85" t="str">
            <v>N.D42.Z.1.13.2.</v>
          </cell>
          <cell r="AC85" t="str">
            <v>N.D42.Z.1N.13.2.</v>
          </cell>
          <cell r="AD85" t="str">
            <v>N.D42.Z.11.13.2.</v>
          </cell>
          <cell r="AE85" t="str">
            <v>N.D42.Z.12.13.2.</v>
          </cell>
          <cell r="AF85" t="str">
            <v>N.D42.Z.13.13.2.</v>
          </cell>
          <cell r="AG85" t="str">
            <v>N.D42.Z.1311.13.2.</v>
          </cell>
          <cell r="AH85" t="str">
            <v>N.D42.Z.1312.13.2.</v>
          </cell>
          <cell r="AI85" t="str">
            <v>N.D42.Z.1313.13.2.</v>
          </cell>
          <cell r="AJ85" t="str">
            <v>N.D42.Z.1314.13.2.</v>
          </cell>
          <cell r="AK85" t="str">
            <v>N.D42.Z.14.13.2.</v>
          </cell>
          <cell r="AL85" t="str">
            <v>N.D42.Z.1M.13.2.</v>
          </cell>
          <cell r="AM85" t="str">
            <v>N.D42.Z.15.13.2.</v>
          </cell>
          <cell r="AN85" t="str">
            <v>N.D42.Z.2.13.2.</v>
          </cell>
          <cell r="AO85" t="str">
            <v>N.D42.Z.21.13.2.</v>
          </cell>
          <cell r="AP85" t="str">
            <v>N.D42.Z.211.13.2.</v>
          </cell>
          <cell r="AQ85" t="str">
            <v>N.D42.Z.2111.13.2.</v>
          </cell>
          <cell r="AR85" t="str">
            <v>N.D42.Z.2112.13.2.</v>
          </cell>
          <cell r="AS85" t="str">
            <v>N.D42.Z.212.13.2.</v>
          </cell>
          <cell r="AT85" t="str">
            <v>N.D42.Z.22.13.2.</v>
          </cell>
        </row>
        <row r="86">
          <cell r="F86" t="str">
            <v>N.D42.Z.0.U.1.</v>
          </cell>
          <cell r="G86" t="str">
            <v>N.D42.Z.1.U.1.</v>
          </cell>
          <cell r="I86" t="str">
            <v>N.D42.Z.11.U.1.</v>
          </cell>
          <cell r="J86" t="str">
            <v>N.D42.Z.12.U.1.</v>
          </cell>
          <cell r="K86" t="str">
            <v>N.D42.Z.13.U.1.</v>
          </cell>
          <cell r="L86" t="str">
            <v>N.D42.Z.1311.U.1.</v>
          </cell>
          <cell r="M86" t="str">
            <v>N.D42.Z.1312.U.1.</v>
          </cell>
          <cell r="N86" t="str">
            <v>N.D42.Z.1313.U.1.</v>
          </cell>
          <cell r="O86" t="str">
            <v>N.D42.Z.1314.U.1.</v>
          </cell>
          <cell r="P86" t="str">
            <v>N.D42.Z.14.U.1.</v>
          </cell>
          <cell r="Q86" t="str">
            <v>N.D42.Z.1M.U.1.</v>
          </cell>
          <cell r="R86" t="str">
            <v>N.D42.Z.15.U.1.</v>
          </cell>
          <cell r="S86" t="str">
            <v>N.D42.Z.2.U.1.</v>
          </cell>
          <cell r="T86" t="str">
            <v>N.D42.Z.21.U.1.</v>
          </cell>
          <cell r="U86" t="str">
            <v>N.D42.Z.211.U.1.</v>
          </cell>
          <cell r="V86" t="str">
            <v>N.D42.Z.2111.U.1.</v>
          </cell>
          <cell r="W86" t="str">
            <v>N.D42.Z.2112.U.1.</v>
          </cell>
          <cell r="X86" t="str">
            <v>N.D42.Z.212.U.1.</v>
          </cell>
          <cell r="Y86" t="str">
            <v>N.D42.Z.22.U.1.</v>
          </cell>
          <cell r="AA86" t="str">
            <v>N.D42.Z.0.U.2.</v>
          </cell>
          <cell r="AB86" t="str">
            <v>N.D42.Z.1.U.2.</v>
          </cell>
          <cell r="AC86" t="str">
            <v>N.D42.Z.1N.U.2.</v>
          </cell>
          <cell r="AD86" t="str">
            <v>N.D42.Z.11.U.2.</v>
          </cell>
          <cell r="AE86" t="str">
            <v>N.D42.Z.12.U.2.</v>
          </cell>
          <cell r="AF86" t="str">
            <v>N.D42.Z.13.U.2.</v>
          </cell>
          <cell r="AG86" t="str">
            <v>N.D42.Z.1311.U.2.</v>
          </cell>
          <cell r="AH86" t="str">
            <v>N.D42.Z.1312.U.2.</v>
          </cell>
          <cell r="AI86" t="str">
            <v>N.D42.Z.1313.U.2.</v>
          </cell>
          <cell r="AJ86" t="str">
            <v>N.D42.Z.1314.U.2.</v>
          </cell>
          <cell r="AK86" t="str">
            <v>N.D42.Z.14.U.2.</v>
          </cell>
          <cell r="AL86" t="str">
            <v>N.D42.Z.1M.U.2.</v>
          </cell>
          <cell r="AM86" t="str">
            <v>N.D42.Z.15.U.2.</v>
          </cell>
          <cell r="AN86" t="str">
            <v>N.D42.Z.2.U.2.</v>
          </cell>
          <cell r="AO86" t="str">
            <v>N.D42.Z.21.U.2.</v>
          </cell>
          <cell r="AP86" t="str">
            <v>N.D42.Z.211.U.2.</v>
          </cell>
          <cell r="AQ86" t="str">
            <v>N.D42.Z.2111.U.2.</v>
          </cell>
          <cell r="AR86" t="str">
            <v>N.D42.Z.2112.U.2.</v>
          </cell>
          <cell r="AS86" t="str">
            <v>N.D42.Z.212.U.2.</v>
          </cell>
          <cell r="AT86" t="str">
            <v>N.D42.Z.22.U.2.</v>
          </cell>
        </row>
        <row r="87">
          <cell r="F87" t="str">
            <v>N.D421.Z.0.0.1.</v>
          </cell>
          <cell r="G87" t="str">
            <v>N.D421.Z.1.0.1.</v>
          </cell>
          <cell r="I87" t="str">
            <v>N.D421.Z.11.0.1.</v>
          </cell>
          <cell r="J87" t="str">
            <v>N.D421.Z.12.0.1.</v>
          </cell>
          <cell r="K87" t="str">
            <v>N.D421.Z.13.0.1.</v>
          </cell>
          <cell r="L87" t="str">
            <v>N.D421.Z.1311.0.1.</v>
          </cell>
          <cell r="M87" t="str">
            <v>N.D421.Z.1312.0.1.</v>
          </cell>
          <cell r="N87" t="str">
            <v>N.D421.Z.1313.0.1.</v>
          </cell>
          <cell r="O87" t="str">
            <v>N.D421.Z.1314.0.1.</v>
          </cell>
          <cell r="P87" t="str">
            <v>N.D421.Z.14.0.1.</v>
          </cell>
          <cell r="Q87" t="str">
            <v>N.D421.Z.1M.0.1.</v>
          </cell>
          <cell r="R87" t="str">
            <v>N.D421.Z.15.0.1.</v>
          </cell>
          <cell r="S87" t="str">
            <v>N.D421.Z.2.0.1.</v>
          </cell>
          <cell r="T87" t="str">
            <v>N.D421.Z.21.0.1.</v>
          </cell>
          <cell r="U87" t="str">
            <v>N.D421.Z.211.0.1.</v>
          </cell>
          <cell r="V87" t="str">
            <v>N.D421.Z.2111.0.1.</v>
          </cell>
          <cell r="W87" t="str">
            <v>N.D421.Z.2112.0.1.</v>
          </cell>
          <cell r="X87" t="str">
            <v>N.D421.Z.212.0.1.</v>
          </cell>
          <cell r="Y87" t="str">
            <v>N.D421.Z.22.0.1.</v>
          </cell>
          <cell r="AA87" t="str">
            <v>N.D421.Z.0.0.2.</v>
          </cell>
          <cell r="AB87" t="str">
            <v>N.D421.Z.1.0.2.</v>
          </cell>
          <cell r="AC87" t="str">
            <v>N.D421.Z.1N.0.2.</v>
          </cell>
          <cell r="AD87" t="str">
            <v>N.D421.Z.11.0.2.</v>
          </cell>
          <cell r="AE87" t="str">
            <v>N.D421.Z.12.0.2.</v>
          </cell>
          <cell r="AF87" t="str">
            <v>N.D421.Z.13.0.2.</v>
          </cell>
          <cell r="AG87" t="str">
            <v>N.D421.Z.1311.0.2.</v>
          </cell>
          <cell r="AH87" t="str">
            <v>N.D421.Z.1312.0.2.</v>
          </cell>
          <cell r="AI87" t="str">
            <v>N.D421.Z.1313.0.2.</v>
          </cell>
          <cell r="AJ87" t="str">
            <v>N.D421.Z.1314.0.2.</v>
          </cell>
          <cell r="AK87" t="str">
            <v>N.D421.Z.14.0.2.</v>
          </cell>
          <cell r="AL87" t="str">
            <v>N.D421.Z.1M.0.2.</v>
          </cell>
          <cell r="AM87" t="str">
            <v>N.D421.Z.15.0.2.</v>
          </cell>
          <cell r="AN87" t="str">
            <v>N.D421.Z.2.0.2.</v>
          </cell>
          <cell r="AO87" t="str">
            <v>N.D421.Z.21.0.2.</v>
          </cell>
          <cell r="AP87" t="str">
            <v>N.D421.Z.211.0.2.</v>
          </cell>
          <cell r="AQ87" t="str">
            <v>N.D421.Z.2111.0.2.</v>
          </cell>
          <cell r="AR87" t="str">
            <v>N.D421.Z.2112.0.2.</v>
          </cell>
          <cell r="AS87" t="str">
            <v>N.D421.Z.212.0.2.</v>
          </cell>
          <cell r="AT87" t="str">
            <v>N.D421.Z.22.0.2.</v>
          </cell>
        </row>
        <row r="88">
          <cell r="F88" t="str">
            <v>N.D421.Z.0.13.1.</v>
          </cell>
          <cell r="G88" t="str">
            <v>N.D421.Z.1.13.1.</v>
          </cell>
          <cell r="I88" t="str">
            <v>N.D421.Z.11.13.1.</v>
          </cell>
          <cell r="J88" t="str">
            <v>N.D421.Z.12.13.1.</v>
          </cell>
          <cell r="K88" t="str">
            <v>N.D421.Z.13.13.1.</v>
          </cell>
          <cell r="L88" t="str">
            <v>N.D421.Z.1311.13.1.</v>
          </cell>
          <cell r="M88" t="str">
            <v>N.D421.Z.1312.13.1.</v>
          </cell>
          <cell r="N88" t="str">
            <v>N.D421.Z.1313.13.1.</v>
          </cell>
          <cell r="O88" t="str">
            <v>N.D421.Z.1314.13.1.</v>
          </cell>
          <cell r="P88" t="str">
            <v>N.D421.Z.14.13.1.</v>
          </cell>
          <cell r="Q88" t="str">
            <v>N.D421.Z.1M.13.1.</v>
          </cell>
          <cell r="R88" t="str">
            <v>N.D421.Z.15.13.1.</v>
          </cell>
          <cell r="S88" t="str">
            <v>N.D421.Z.2.13.1.</v>
          </cell>
          <cell r="T88" t="str">
            <v>N.D421.Z.21.13.1.</v>
          </cell>
          <cell r="U88" t="str">
            <v>N.D421.Z.211.13.1.</v>
          </cell>
          <cell r="V88" t="str">
            <v>N.D421.Z.2111.13.1.</v>
          </cell>
          <cell r="W88" t="str">
            <v>N.D421.Z.2112.13.1.</v>
          </cell>
          <cell r="X88" t="str">
            <v>N.D421.Z.212.13.1.</v>
          </cell>
          <cell r="Y88" t="str">
            <v>N.D421.Z.22.13.1.</v>
          </cell>
          <cell r="AA88" t="str">
            <v>N.D421.Z.0.13.2.</v>
          </cell>
          <cell r="AB88" t="str">
            <v>N.D421.Z.1.13.2.</v>
          </cell>
          <cell r="AC88" t="str">
            <v>N.D421.Z.1N.13.2.</v>
          </cell>
          <cell r="AD88" t="str">
            <v>N.D421.Z.11.13.2.</v>
          </cell>
          <cell r="AE88" t="str">
            <v>N.D421.Z.12.13.2.</v>
          </cell>
          <cell r="AF88" t="str">
            <v>N.D421.Z.13.13.2.</v>
          </cell>
          <cell r="AG88" t="str">
            <v>N.D421.Z.1311.13.2.</v>
          </cell>
          <cell r="AH88" t="str">
            <v>N.D421.Z.1312.13.2.</v>
          </cell>
          <cell r="AI88" t="str">
            <v>N.D421.Z.1313.13.2.</v>
          </cell>
          <cell r="AJ88" t="str">
            <v>N.D421.Z.1314.13.2.</v>
          </cell>
          <cell r="AK88" t="str">
            <v>N.D421.Z.14.13.2.</v>
          </cell>
          <cell r="AL88" t="str">
            <v>N.D421.Z.1M.13.2.</v>
          </cell>
          <cell r="AM88" t="str">
            <v>N.D421.Z.15.13.2.</v>
          </cell>
          <cell r="AN88" t="str">
            <v>N.D421.Z.2.13.2.</v>
          </cell>
          <cell r="AO88" t="str">
            <v>N.D421.Z.21.13.2.</v>
          </cell>
          <cell r="AP88" t="str">
            <v>N.D421.Z.211.13.2.</v>
          </cell>
          <cell r="AQ88" t="str">
            <v>N.D421.Z.2111.13.2.</v>
          </cell>
          <cell r="AR88" t="str">
            <v>N.D421.Z.2112.13.2.</v>
          </cell>
          <cell r="AS88" t="str">
            <v>N.D421.Z.212.13.2.</v>
          </cell>
          <cell r="AT88" t="str">
            <v>N.D421.Z.22.13.2.</v>
          </cell>
        </row>
        <row r="89">
          <cell r="F89" t="str">
            <v>N.D421.Z.0.U.1.</v>
          </cell>
          <cell r="G89" t="str">
            <v>N.D421.Z.1.U.1.</v>
          </cell>
          <cell r="I89" t="str">
            <v>N.D421.Z.11.U.1.</v>
          </cell>
          <cell r="J89" t="str">
            <v>N.D421.Z.12.U.1.</v>
          </cell>
          <cell r="K89" t="str">
            <v>N.D421.Z.13.U.1.</v>
          </cell>
          <cell r="L89" t="str">
            <v>N.D421.Z.1311.U.1.</v>
          </cell>
          <cell r="M89" t="str">
            <v>N.D421.Z.1312.U.1.</v>
          </cell>
          <cell r="N89" t="str">
            <v>N.D421.Z.1313.U.1.</v>
          </cell>
          <cell r="O89" t="str">
            <v>N.D421.Z.1314.U.1.</v>
          </cell>
          <cell r="P89" t="str">
            <v>N.D421.Z.14.U.1.</v>
          </cell>
          <cell r="Q89" t="str">
            <v>N.D421.Z.1M.U.1.</v>
          </cell>
          <cell r="R89" t="str">
            <v>N.D421.Z.15.U.1.</v>
          </cell>
          <cell r="S89" t="str">
            <v>N.D421.Z.2.U.1.</v>
          </cell>
          <cell r="T89" t="str">
            <v>N.D421.Z.21.U.1.</v>
          </cell>
          <cell r="U89" t="str">
            <v>N.D421.Z.211.U.1.</v>
          </cell>
          <cell r="V89" t="str">
            <v>N.D421.Z.2111.U.1.</v>
          </cell>
          <cell r="W89" t="str">
            <v>N.D421.Z.2112.U.1.</v>
          </cell>
          <cell r="X89" t="str">
            <v>N.D421.Z.212.U.1.</v>
          </cell>
          <cell r="Y89" t="str">
            <v>N.D421.Z.22.U.1.</v>
          </cell>
          <cell r="AA89" t="str">
            <v>N.D421.Z.0.U.2.</v>
          </cell>
          <cell r="AB89" t="str">
            <v>N.D421.Z.1.U.2.</v>
          </cell>
          <cell r="AC89" t="str">
            <v>N.D421.Z.1N.U.2.</v>
          </cell>
          <cell r="AD89" t="str">
            <v>N.D421.Z.11.U.2.</v>
          </cell>
          <cell r="AE89" t="str">
            <v>N.D421.Z.12.U.2.</v>
          </cell>
          <cell r="AF89" t="str">
            <v>N.D421.Z.13.U.2.</v>
          </cell>
          <cell r="AG89" t="str">
            <v>N.D421.Z.1311.U.2.</v>
          </cell>
          <cell r="AH89" t="str">
            <v>N.D421.Z.1312.U.2.</v>
          </cell>
          <cell r="AI89" t="str">
            <v>N.D421.Z.1313.U.2.</v>
          </cell>
          <cell r="AJ89" t="str">
            <v>N.D421.Z.1314.U.2.</v>
          </cell>
          <cell r="AK89" t="str">
            <v>N.D421.Z.14.U.2.</v>
          </cell>
          <cell r="AL89" t="str">
            <v>N.D421.Z.1M.U.2.</v>
          </cell>
          <cell r="AM89" t="str">
            <v>N.D421.Z.15.U.2.</v>
          </cell>
          <cell r="AN89" t="str">
            <v>N.D421.Z.2.U.2.</v>
          </cell>
          <cell r="AO89" t="str">
            <v>N.D421.Z.21.U.2.</v>
          </cell>
          <cell r="AP89" t="str">
            <v>N.D421.Z.211.U.2.</v>
          </cell>
          <cell r="AQ89" t="str">
            <v>N.D421.Z.2111.U.2.</v>
          </cell>
          <cell r="AR89" t="str">
            <v>N.D421.Z.2112.U.2.</v>
          </cell>
          <cell r="AS89" t="str">
            <v>N.D421.Z.212.U.2.</v>
          </cell>
          <cell r="AT89" t="str">
            <v>N.D421.Z.22.U.2.</v>
          </cell>
        </row>
        <row r="90">
          <cell r="F90" t="str">
            <v>N.D422.Z.0.0.1.</v>
          </cell>
          <cell r="G90" t="str">
            <v>N.D422.Z.1.0.1.</v>
          </cell>
          <cell r="I90" t="str">
            <v>N.D422.Z.11.0.1.</v>
          </cell>
          <cell r="J90" t="str">
            <v>N.D422.Z.12.0.1.</v>
          </cell>
          <cell r="K90" t="str">
            <v>N.D422.Z.13.0.1.</v>
          </cell>
          <cell r="L90" t="str">
            <v>N.D422.Z.1311.0.1.</v>
          </cell>
          <cell r="M90" t="str">
            <v>N.D422.Z.1312.0.1.</v>
          </cell>
          <cell r="N90" t="str">
            <v>N.D422.Z.1313.0.1.</v>
          </cell>
          <cell r="O90" t="str">
            <v>N.D422.Z.1314.0.1.</v>
          </cell>
          <cell r="P90" t="str">
            <v>N.D422.Z.14.0.1.</v>
          </cell>
          <cell r="Q90" t="str">
            <v>N.D422.Z.1M.0.1.</v>
          </cell>
          <cell r="R90" t="str">
            <v>N.D422.Z.15.0.1.</v>
          </cell>
          <cell r="S90" t="str">
            <v>N.D422.Z.2.0.1.</v>
          </cell>
          <cell r="T90" t="str">
            <v>N.D422.Z.21.0.1.</v>
          </cell>
          <cell r="U90" t="str">
            <v>N.D422.Z.211.0.1.</v>
          </cell>
          <cell r="V90" t="str">
            <v>N.D422.Z.2111.0.1.</v>
          </cell>
          <cell r="W90" t="str">
            <v>N.D422.Z.2112.0.1.</v>
          </cell>
          <cell r="X90" t="str">
            <v>N.D422.Z.212.0.1.</v>
          </cell>
          <cell r="Y90" t="str">
            <v>N.D422.Z.22.0.1.</v>
          </cell>
          <cell r="AA90" t="str">
            <v>N.D422.Z.0.0.2.</v>
          </cell>
          <cell r="AB90" t="str">
            <v>N.D422.Z.1.0.2.</v>
          </cell>
          <cell r="AC90" t="str">
            <v>N.D422.Z.1N.0.2.</v>
          </cell>
          <cell r="AD90" t="str">
            <v>N.D422.Z.11.0.2.</v>
          </cell>
          <cell r="AE90" t="str">
            <v>N.D422.Z.12.0.2.</v>
          </cell>
          <cell r="AF90" t="str">
            <v>N.D422.Z.13.0.2.</v>
          </cell>
          <cell r="AG90" t="str">
            <v>N.D422.Z.1311.0.2.</v>
          </cell>
          <cell r="AH90" t="str">
            <v>N.D422.Z.1312.0.2.</v>
          </cell>
          <cell r="AI90" t="str">
            <v>N.D422.Z.1313.0.2.</v>
          </cell>
          <cell r="AJ90" t="str">
            <v>N.D422.Z.1314.0.2.</v>
          </cell>
          <cell r="AK90" t="str">
            <v>N.D422.Z.14.0.2.</v>
          </cell>
          <cell r="AL90" t="str">
            <v>N.D422.Z.1M.0.2.</v>
          </cell>
          <cell r="AM90" t="str">
            <v>N.D422.Z.15.0.2.</v>
          </cell>
          <cell r="AN90" t="str">
            <v>N.D422.Z.2.0.2.</v>
          </cell>
          <cell r="AO90" t="str">
            <v>N.D422.Z.21.0.2.</v>
          </cell>
          <cell r="AP90" t="str">
            <v>N.D422.Z.211.0.2.</v>
          </cell>
          <cell r="AQ90" t="str">
            <v>N.D422.Z.2111.0.2.</v>
          </cell>
          <cell r="AR90" t="str">
            <v>N.D422.Z.2112.0.2.</v>
          </cell>
          <cell r="AS90" t="str">
            <v>N.D422.Z.212.0.2.</v>
          </cell>
          <cell r="AT90" t="str">
            <v>N.D422.Z.22.0.2.</v>
          </cell>
        </row>
        <row r="91">
          <cell r="F91" t="str">
            <v>N.D422.Z.0.13.1.</v>
          </cell>
          <cell r="G91" t="str">
            <v>N.D422.Z.1.13.1.</v>
          </cell>
          <cell r="I91" t="str">
            <v>N.D422.Z.11.13.1.</v>
          </cell>
          <cell r="J91" t="str">
            <v>N.D422.Z.12.13.1.</v>
          </cell>
          <cell r="K91" t="str">
            <v>N.D422.Z.13.13.1.</v>
          </cell>
          <cell r="L91" t="str">
            <v>N.D422.Z.1311.13.1.</v>
          </cell>
          <cell r="M91" t="str">
            <v>N.D422.Z.1312.13.1.</v>
          </cell>
          <cell r="N91" t="str">
            <v>N.D422.Z.1313.13.1.</v>
          </cell>
          <cell r="O91" t="str">
            <v>N.D422.Z.1314.13.1.</v>
          </cell>
          <cell r="P91" t="str">
            <v>N.D422.Z.14.13.1.</v>
          </cell>
          <cell r="Q91" t="str">
            <v>N.D422.Z.1M.13.1.</v>
          </cell>
          <cell r="R91" t="str">
            <v>N.D422.Z.15.13.1.</v>
          </cell>
          <cell r="S91" t="str">
            <v>N.D422.Z.2.13.1.</v>
          </cell>
          <cell r="T91" t="str">
            <v>N.D422.Z.21.13.1.</v>
          </cell>
          <cell r="U91" t="str">
            <v>N.D422.Z.211.13.1.</v>
          </cell>
          <cell r="V91" t="str">
            <v>N.D422.Z.2111.13.1.</v>
          </cell>
          <cell r="W91" t="str">
            <v>N.D422.Z.2112.13.1.</v>
          </cell>
          <cell r="X91" t="str">
            <v>N.D422.Z.212.13.1.</v>
          </cell>
          <cell r="Y91" t="str">
            <v>N.D422.Z.22.13.1.</v>
          </cell>
          <cell r="AA91" t="str">
            <v>N.D422.Z.0.13.2.</v>
          </cell>
          <cell r="AB91" t="str">
            <v>N.D422.Z.1.13.2.</v>
          </cell>
          <cell r="AC91" t="str">
            <v>N.D422.Z.1N.13.2.</v>
          </cell>
          <cell r="AD91" t="str">
            <v>N.D422.Z.11.13.2.</v>
          </cell>
          <cell r="AE91" t="str">
            <v>N.D422.Z.12.13.2.</v>
          </cell>
          <cell r="AF91" t="str">
            <v>N.D422.Z.13.13.2.</v>
          </cell>
          <cell r="AG91" t="str">
            <v>N.D422.Z.1311.13.2.</v>
          </cell>
          <cell r="AH91" t="str">
            <v>N.D422.Z.1312.13.2.</v>
          </cell>
          <cell r="AI91" t="str">
            <v>N.D422.Z.1313.13.2.</v>
          </cell>
          <cell r="AJ91" t="str">
            <v>N.D422.Z.1314.13.2.</v>
          </cell>
          <cell r="AK91" t="str">
            <v>N.D422.Z.14.13.2.</v>
          </cell>
          <cell r="AL91" t="str">
            <v>N.D422.Z.1M.13.2.</v>
          </cell>
          <cell r="AM91" t="str">
            <v>N.D422.Z.15.13.2.</v>
          </cell>
          <cell r="AN91" t="str">
            <v>N.D422.Z.2.13.2.</v>
          </cell>
          <cell r="AO91" t="str">
            <v>N.D422.Z.21.13.2.</v>
          </cell>
          <cell r="AP91" t="str">
            <v>N.D422.Z.211.13.2.</v>
          </cell>
          <cell r="AQ91" t="str">
            <v>N.D422.Z.2111.13.2.</v>
          </cell>
          <cell r="AR91" t="str">
            <v>N.D422.Z.2112.13.2.</v>
          </cell>
          <cell r="AS91" t="str">
            <v>N.D422.Z.212.13.2.</v>
          </cell>
          <cell r="AT91" t="str">
            <v>N.D422.Z.22.13.2.</v>
          </cell>
        </row>
        <row r="92">
          <cell r="F92" t="str">
            <v>N.D422.Z.0.U.1.</v>
          </cell>
          <cell r="G92" t="str">
            <v>N.D422.Z.1.U.1.</v>
          </cell>
          <cell r="I92" t="str">
            <v>N.D422.Z.11.U.1.</v>
          </cell>
          <cell r="J92" t="str">
            <v>N.D422.Z.12.U.1.</v>
          </cell>
          <cell r="K92" t="str">
            <v>N.D422.Z.13.U.1.</v>
          </cell>
          <cell r="L92" t="str">
            <v>N.D422.Z.1311.U.1.</v>
          </cell>
          <cell r="M92" t="str">
            <v>N.D422.Z.1312.U.1.</v>
          </cell>
          <cell r="N92" t="str">
            <v>N.D422.Z.1313.U.1.</v>
          </cell>
          <cell r="O92" t="str">
            <v>N.D422.Z.1314.U.1.</v>
          </cell>
          <cell r="P92" t="str">
            <v>N.D422.Z.14.U.1.</v>
          </cell>
          <cell r="Q92" t="str">
            <v>N.D422.Z.1M.U.1.</v>
          </cell>
          <cell r="R92" t="str">
            <v>N.D422.Z.15.U.1.</v>
          </cell>
          <cell r="S92" t="str">
            <v>N.D422.Z.2.U.1.</v>
          </cell>
          <cell r="T92" t="str">
            <v>N.D422.Z.21.U.1.</v>
          </cell>
          <cell r="U92" t="str">
            <v>N.D422.Z.211.U.1.</v>
          </cell>
          <cell r="V92" t="str">
            <v>N.D422.Z.2111.U.1.</v>
          </cell>
          <cell r="W92" t="str">
            <v>N.D422.Z.2112.U.1.</v>
          </cell>
          <cell r="X92" t="str">
            <v>N.D422.Z.212.U.1.</v>
          </cell>
          <cell r="Y92" t="str">
            <v>N.D422.Z.22.U.1.</v>
          </cell>
          <cell r="AA92" t="str">
            <v>N.D422.Z.0.U.2.</v>
          </cell>
          <cell r="AB92" t="str">
            <v>N.D422.Z.1.U.2.</v>
          </cell>
          <cell r="AC92" t="str">
            <v>N.D422.Z.1N.U.2.</v>
          </cell>
          <cell r="AD92" t="str">
            <v>N.D422.Z.11.U.2.</v>
          </cell>
          <cell r="AE92" t="str">
            <v>N.D422.Z.12.U.2.</v>
          </cell>
          <cell r="AF92" t="str">
            <v>N.D422.Z.13.U.2.</v>
          </cell>
          <cell r="AG92" t="str">
            <v>N.D422.Z.1311.U.2.</v>
          </cell>
          <cell r="AH92" t="str">
            <v>N.D422.Z.1312.U.2.</v>
          </cell>
          <cell r="AI92" t="str">
            <v>N.D422.Z.1313.U.2.</v>
          </cell>
          <cell r="AJ92" t="str">
            <v>N.D422.Z.1314.U.2.</v>
          </cell>
          <cell r="AK92" t="str">
            <v>N.D422.Z.14.U.2.</v>
          </cell>
          <cell r="AL92" t="str">
            <v>N.D422.Z.1M.U.2.</v>
          </cell>
          <cell r="AM92" t="str">
            <v>N.D422.Z.15.U.2.</v>
          </cell>
          <cell r="AN92" t="str">
            <v>N.D422.Z.2.U.2.</v>
          </cell>
          <cell r="AO92" t="str">
            <v>N.D422.Z.21.U.2.</v>
          </cell>
          <cell r="AP92" t="str">
            <v>N.D422.Z.211.U.2.</v>
          </cell>
          <cell r="AQ92" t="str">
            <v>N.D422.Z.2111.U.2.</v>
          </cell>
          <cell r="AR92" t="str">
            <v>N.D422.Z.2112.U.2.</v>
          </cell>
          <cell r="AS92" t="str">
            <v>N.D422.Z.212.U.2.</v>
          </cell>
          <cell r="AT92" t="str">
            <v>N.D422.Z.22.U.2.</v>
          </cell>
        </row>
        <row r="93">
          <cell r="F93" t="str">
            <v>N.D43.Z.0.0.1.</v>
          </cell>
          <cell r="G93" t="str">
            <v>N.D43.Z.1.0.1.</v>
          </cell>
          <cell r="I93" t="str">
            <v>N.D43.Z.11.0.1.</v>
          </cell>
          <cell r="J93" t="str">
            <v>N.D43.Z.12.0.1.</v>
          </cell>
          <cell r="K93" t="str">
            <v>N.D43.Z.13.0.1.</v>
          </cell>
          <cell r="L93" t="str">
            <v>N.D43.Z.1311.0.1.</v>
          </cell>
          <cell r="M93" t="str">
            <v>N.D43.Z.1312.0.1.</v>
          </cell>
          <cell r="N93" t="str">
            <v>N.D43.Z.1313.0.1.</v>
          </cell>
          <cell r="O93" t="str">
            <v>N.D43.Z.1314.0.1.</v>
          </cell>
          <cell r="P93" t="str">
            <v>N.D43.Z.14.0.1.</v>
          </cell>
          <cell r="Q93" t="str">
            <v>N.D43.Z.1M.0.1.</v>
          </cell>
          <cell r="R93" t="str">
            <v>N.D43.Z.15.0.1.</v>
          </cell>
          <cell r="S93" t="str">
            <v>N.D43.Z.2.0.1.</v>
          </cell>
          <cell r="T93" t="str">
            <v>N.D43.Z.21.0.1.</v>
          </cell>
          <cell r="U93" t="str">
            <v>N.D43.Z.211.0.1.</v>
          </cell>
          <cell r="V93" t="str">
            <v>N.D43.Z.2111.0.1.</v>
          </cell>
          <cell r="W93" t="str">
            <v>N.D43.Z.2112.0.1.</v>
          </cell>
          <cell r="X93" t="str">
            <v>N.D43.Z.212.0.1.</v>
          </cell>
          <cell r="Y93" t="str">
            <v>N.D43.Z.22.0.1.</v>
          </cell>
          <cell r="AA93" t="str">
            <v>N.D43.Z.0.0.2.</v>
          </cell>
          <cell r="AB93" t="str">
            <v>N.D43.Z.1.0.2.</v>
          </cell>
          <cell r="AC93" t="str">
            <v>N.D43.Z.1N.0.2.</v>
          </cell>
          <cell r="AD93" t="str">
            <v>N.D43.Z.11.0.2.</v>
          </cell>
          <cell r="AE93" t="str">
            <v>N.D43.Z.12.0.2.</v>
          </cell>
          <cell r="AF93" t="str">
            <v>N.D43.Z.13.0.2.</v>
          </cell>
          <cell r="AG93" t="str">
            <v>N.D43.Z.1311.0.2.</v>
          </cell>
          <cell r="AH93" t="str">
            <v>N.D43.Z.1312.0.2.</v>
          </cell>
          <cell r="AI93" t="str">
            <v>N.D43.Z.1313.0.2.</v>
          </cell>
          <cell r="AJ93" t="str">
            <v>N.D43.Z.1314.0.2.</v>
          </cell>
          <cell r="AK93" t="str">
            <v>N.D43.Z.14.0.2.</v>
          </cell>
          <cell r="AL93" t="str">
            <v>N.D43.Z.1M.0.2.</v>
          </cell>
          <cell r="AM93" t="str">
            <v>N.D43.Z.15.0.2.</v>
          </cell>
          <cell r="AN93" t="str">
            <v>N.D43.Z.2.0.2.</v>
          </cell>
          <cell r="AO93" t="str">
            <v>N.D43.Z.21.0.2.</v>
          </cell>
          <cell r="AP93" t="str">
            <v>N.D43.Z.211.0.2.</v>
          </cell>
          <cell r="AQ93" t="str">
            <v>N.D43.Z.2111.0.2.</v>
          </cell>
          <cell r="AR93" t="str">
            <v>N.D43.Z.2112.0.2.</v>
          </cell>
          <cell r="AS93" t="str">
            <v>N.D43.Z.212.0.2.</v>
          </cell>
          <cell r="AT93" t="str">
            <v>N.D43.Z.22.0.2.</v>
          </cell>
        </row>
        <row r="94">
          <cell r="F94" t="str">
            <v>N.D43.Z.0.13.1.</v>
          </cell>
          <cell r="G94" t="str">
            <v>N.D43.Z.1.13.1.</v>
          </cell>
          <cell r="I94" t="str">
            <v>N.D43.Z.11.13.1.</v>
          </cell>
          <cell r="J94" t="str">
            <v>N.D43.Z.12.13.1.</v>
          </cell>
          <cell r="K94" t="str">
            <v>N.D43.Z.13.13.1.</v>
          </cell>
          <cell r="L94" t="str">
            <v>N.D43.Z.1311.13.1.</v>
          </cell>
          <cell r="M94" t="str">
            <v>N.D43.Z.1312.13.1.</v>
          </cell>
          <cell r="N94" t="str">
            <v>N.D43.Z.1313.13.1.</v>
          </cell>
          <cell r="O94" t="str">
            <v>N.D43.Z.1314.13.1.</v>
          </cell>
          <cell r="P94" t="str">
            <v>N.D43.Z.14.13.1.</v>
          </cell>
          <cell r="Q94" t="str">
            <v>N.D43.Z.1M.13.1.</v>
          </cell>
          <cell r="R94" t="str">
            <v>N.D43.Z.15.13.1.</v>
          </cell>
          <cell r="S94" t="str">
            <v>N.D43.Z.2.13.1.</v>
          </cell>
          <cell r="T94" t="str">
            <v>N.D43.Z.21.13.1.</v>
          </cell>
          <cell r="U94" t="str">
            <v>N.D43.Z.211.13.1.</v>
          </cell>
          <cell r="V94" t="str">
            <v>N.D43.Z.2111.13.1.</v>
          </cell>
          <cell r="W94" t="str">
            <v>N.D43.Z.2112.13.1.</v>
          </cell>
          <cell r="X94" t="str">
            <v>N.D43.Z.212.13.1.</v>
          </cell>
          <cell r="Y94" t="str">
            <v>N.D43.Z.22.13.1.</v>
          </cell>
          <cell r="AA94" t="str">
            <v>N.D43.Z.0.13.2.</v>
          </cell>
          <cell r="AB94" t="str">
            <v>N.D43.Z.1.13.2.</v>
          </cell>
          <cell r="AC94" t="str">
            <v>N.D43.Z.1N.13.2.</v>
          </cell>
          <cell r="AD94" t="str">
            <v>N.D43.Z.11.13.2.</v>
          </cell>
          <cell r="AE94" t="str">
            <v>N.D43.Z.12.13.2.</v>
          </cell>
          <cell r="AF94" t="str">
            <v>N.D43.Z.13.13.2.</v>
          </cell>
          <cell r="AG94" t="str">
            <v>N.D43.Z.1311.13.2.</v>
          </cell>
          <cell r="AH94" t="str">
            <v>N.D43.Z.1312.13.2.</v>
          </cell>
          <cell r="AI94" t="str">
            <v>N.D43.Z.1313.13.2.</v>
          </cell>
          <cell r="AJ94" t="str">
            <v>N.D43.Z.1314.13.2.</v>
          </cell>
          <cell r="AK94" t="str">
            <v>N.D43.Z.14.13.2.</v>
          </cell>
          <cell r="AL94" t="str">
            <v>N.D43.Z.1M.13.2.</v>
          </cell>
          <cell r="AM94" t="str">
            <v>N.D43.Z.15.13.2.</v>
          </cell>
          <cell r="AN94" t="str">
            <v>N.D43.Z.2.13.2.</v>
          </cell>
          <cell r="AO94" t="str">
            <v>N.D43.Z.21.13.2.</v>
          </cell>
          <cell r="AP94" t="str">
            <v>N.D43.Z.211.13.2.</v>
          </cell>
          <cell r="AQ94" t="str">
            <v>N.D43.Z.2111.13.2.</v>
          </cell>
          <cell r="AR94" t="str">
            <v>N.D43.Z.2112.13.2.</v>
          </cell>
          <cell r="AS94" t="str">
            <v>N.D43.Z.212.13.2.</v>
          </cell>
          <cell r="AT94" t="str">
            <v>N.D43.Z.22.13.2.</v>
          </cell>
        </row>
        <row r="95">
          <cell r="F95" t="str">
            <v>N.D43.Z.0.U.1.</v>
          </cell>
          <cell r="G95" t="str">
            <v>N.D43.Z.1.U.1.</v>
          </cell>
          <cell r="I95" t="str">
            <v>N.D43.Z.11.U.1.</v>
          </cell>
          <cell r="J95" t="str">
            <v>N.D43.Z.12.U.1.</v>
          </cell>
          <cell r="K95" t="str">
            <v>N.D43.Z.13.U.1.</v>
          </cell>
          <cell r="L95" t="str">
            <v>N.D43.Z.1311.U.1.</v>
          </cell>
          <cell r="M95" t="str">
            <v>N.D43.Z.1312.U.1.</v>
          </cell>
          <cell r="N95" t="str">
            <v>N.D43.Z.1313.U.1.</v>
          </cell>
          <cell r="O95" t="str">
            <v>N.D43.Z.1314.U.1.</v>
          </cell>
          <cell r="P95" t="str">
            <v>N.D43.Z.14.U.1.</v>
          </cell>
          <cell r="Q95" t="str">
            <v>N.D43.Z.1M.U.1.</v>
          </cell>
          <cell r="R95" t="str">
            <v>N.D43.Z.15.U.1.</v>
          </cell>
          <cell r="S95" t="str">
            <v>N.D43.Z.2.U.1.</v>
          </cell>
          <cell r="T95" t="str">
            <v>N.D43.Z.21.U.1.</v>
          </cell>
          <cell r="U95" t="str">
            <v>N.D43.Z.211.U.1.</v>
          </cell>
          <cell r="V95" t="str">
            <v>N.D43.Z.2111.U.1.</v>
          </cell>
          <cell r="W95" t="str">
            <v>N.D43.Z.2112.U.1.</v>
          </cell>
          <cell r="X95" t="str">
            <v>N.D43.Z.212.U.1.</v>
          </cell>
          <cell r="Y95" t="str">
            <v>N.D43.Z.22.U.1.</v>
          </cell>
          <cell r="AA95" t="str">
            <v>N.D43.Z.0.U.2.</v>
          </cell>
          <cell r="AB95" t="str">
            <v>N.D43.Z.1.U.2.</v>
          </cell>
          <cell r="AC95" t="str">
            <v>N.D43.Z.1N.U.2.</v>
          </cell>
          <cell r="AD95" t="str">
            <v>N.D43.Z.11.U.2.</v>
          </cell>
          <cell r="AE95" t="str">
            <v>N.D43.Z.12.U.2.</v>
          </cell>
          <cell r="AF95" t="str">
            <v>N.D43.Z.13.U.2.</v>
          </cell>
          <cell r="AG95" t="str">
            <v>N.D43.Z.1311.U.2.</v>
          </cell>
          <cell r="AH95" t="str">
            <v>N.D43.Z.1312.U.2.</v>
          </cell>
          <cell r="AI95" t="str">
            <v>N.D43.Z.1313.U.2.</v>
          </cell>
          <cell r="AJ95" t="str">
            <v>N.D43.Z.1314.U.2.</v>
          </cell>
          <cell r="AK95" t="str">
            <v>N.D43.Z.14.U.2.</v>
          </cell>
          <cell r="AL95" t="str">
            <v>N.D43.Z.1M.U.2.</v>
          </cell>
          <cell r="AM95" t="str">
            <v>N.D43.Z.15.U.2.</v>
          </cell>
          <cell r="AN95" t="str">
            <v>N.D43.Z.2.U.2.</v>
          </cell>
          <cell r="AO95" t="str">
            <v>N.D43.Z.21.U.2.</v>
          </cell>
          <cell r="AP95" t="str">
            <v>N.D43.Z.211.U.2.</v>
          </cell>
          <cell r="AQ95" t="str">
            <v>N.D43.Z.2111.U.2.</v>
          </cell>
          <cell r="AR95" t="str">
            <v>N.D43.Z.2112.U.2.</v>
          </cell>
          <cell r="AS95" t="str">
            <v>N.D43.Z.212.U.2.</v>
          </cell>
          <cell r="AT95" t="str">
            <v>N.D43.Z.22.U.2.</v>
          </cell>
        </row>
        <row r="96">
          <cell r="F96" t="str">
            <v>N.D44.Z.0.0.1.</v>
          </cell>
          <cell r="G96" t="str">
            <v>N.D44.Z.1.0.1.</v>
          </cell>
          <cell r="I96" t="str">
            <v>N.D44.Z.11.0.1.</v>
          </cell>
          <cell r="J96" t="str">
            <v>N.D44.Z.12.0.1.</v>
          </cell>
          <cell r="K96" t="str">
            <v>N.D44.Z.13.0.1.</v>
          </cell>
          <cell r="L96" t="str">
            <v>N.D44.Z.1311.0.1.</v>
          </cell>
          <cell r="M96" t="str">
            <v>N.D44.Z.1312.0.1.</v>
          </cell>
          <cell r="N96" t="str">
            <v>N.D44.Z.1313.0.1.</v>
          </cell>
          <cell r="O96" t="str">
            <v>N.D44.Z.1314.0.1.</v>
          </cell>
          <cell r="P96" t="str">
            <v>N.D44.Z.14.0.1.</v>
          </cell>
          <cell r="Q96" t="str">
            <v>N.D44.Z.1M.0.1.</v>
          </cell>
          <cell r="R96" t="str">
            <v>N.D44.Z.15.0.1.</v>
          </cell>
          <cell r="S96" t="str">
            <v>N.D44.Z.2.0.1.</v>
          </cell>
          <cell r="T96" t="str">
            <v>N.D44.Z.21.0.1.</v>
          </cell>
          <cell r="U96" t="str">
            <v>N.D44.Z.211.0.1.</v>
          </cell>
          <cell r="V96" t="str">
            <v>N.D44.Z.2111.0.1.</v>
          </cell>
          <cell r="W96" t="str">
            <v>N.D44.Z.2112.0.1.</v>
          </cell>
          <cell r="X96" t="str">
            <v>N.D44.Z.212.0.1.</v>
          </cell>
          <cell r="Y96" t="str">
            <v>N.D44.Z.22.0.1.</v>
          </cell>
          <cell r="AA96" t="str">
            <v>N.D44.Z.0.0.2.</v>
          </cell>
          <cell r="AB96" t="str">
            <v>N.D44.Z.1.0.2.</v>
          </cell>
          <cell r="AC96" t="str">
            <v>N.D44.Z.1N.0.2.</v>
          </cell>
          <cell r="AD96" t="str">
            <v>N.D44.Z.11.0.2.</v>
          </cell>
          <cell r="AE96" t="str">
            <v>N.D44.Z.12.0.2.</v>
          </cell>
          <cell r="AF96" t="str">
            <v>N.D44.Z.13.0.2.</v>
          </cell>
          <cell r="AG96" t="str">
            <v>N.D44.Z.1311.0.2.</v>
          </cell>
          <cell r="AH96" t="str">
            <v>N.D44.Z.1312.0.2.</v>
          </cell>
          <cell r="AI96" t="str">
            <v>N.D44.Z.1313.0.2.</v>
          </cell>
          <cell r="AJ96" t="str">
            <v>N.D44.Z.1314.0.2.</v>
          </cell>
          <cell r="AK96" t="str">
            <v>N.D44.Z.14.0.2.</v>
          </cell>
          <cell r="AL96" t="str">
            <v>N.D44.Z.1M.0.2.</v>
          </cell>
          <cell r="AM96" t="str">
            <v>N.D44.Z.15.0.2.</v>
          </cell>
          <cell r="AN96" t="str">
            <v>N.D44.Z.2.0.2.</v>
          </cell>
          <cell r="AO96" t="str">
            <v>N.D44.Z.21.0.2.</v>
          </cell>
          <cell r="AP96" t="str">
            <v>N.D44.Z.211.0.2.</v>
          </cell>
          <cell r="AQ96" t="str">
            <v>N.D44.Z.2111.0.2.</v>
          </cell>
          <cell r="AR96" t="str">
            <v>N.D44.Z.2112.0.2.</v>
          </cell>
          <cell r="AS96" t="str">
            <v>N.D44.Z.212.0.2.</v>
          </cell>
          <cell r="AT96" t="str">
            <v>N.D44.Z.22.0.2.</v>
          </cell>
        </row>
        <row r="97">
          <cell r="F97" t="str">
            <v>N.D45.Z.0.0.1.</v>
          </cell>
          <cell r="G97" t="str">
            <v>N.D45.Z.1.0.1.</v>
          </cell>
          <cell r="I97" t="str">
            <v>N.D45.Z.11.0.1.</v>
          </cell>
          <cell r="J97" t="str">
            <v>N.D45.Z.12.0.1.</v>
          </cell>
          <cell r="K97" t="str">
            <v>N.D45.Z.13.0.1.</v>
          </cell>
          <cell r="L97" t="str">
            <v>N.D45.Z.1311.0.1.</v>
          </cell>
          <cell r="M97" t="str">
            <v>N.D45.Z.1312.0.1.</v>
          </cell>
          <cell r="N97" t="str">
            <v>N.D45.Z.1313.0.1.</v>
          </cell>
          <cell r="O97" t="str">
            <v>N.D45.Z.1314.0.1.</v>
          </cell>
          <cell r="P97" t="str">
            <v>N.D45.Z.14.0.1.</v>
          </cell>
          <cell r="Q97" t="str">
            <v>N.D45.Z.1M.0.1.</v>
          </cell>
          <cell r="R97" t="str">
            <v>N.D45.Z.15.0.1.</v>
          </cell>
          <cell r="S97" t="str">
            <v>N.D45.Z.2.0.1.</v>
          </cell>
          <cell r="T97" t="str">
            <v>N.D45.Z.21.0.1.</v>
          </cell>
          <cell r="U97" t="str">
            <v>N.D45.Z.211.0.1.</v>
          </cell>
          <cell r="V97" t="str">
            <v>N.D45.Z.2111.0.1.</v>
          </cell>
          <cell r="W97" t="str">
            <v>N.D45.Z.2112.0.1.</v>
          </cell>
          <cell r="X97" t="str">
            <v>N.D45.Z.212.0.1.</v>
          </cell>
          <cell r="Y97" t="str">
            <v>N.D45.Z.22.0.1.</v>
          </cell>
          <cell r="AA97" t="str">
            <v>N.D45.Z.0.0.2.</v>
          </cell>
          <cell r="AB97" t="str">
            <v>N.D45.Z.1.0.2.</v>
          </cell>
          <cell r="AC97" t="str">
            <v>N.D45.Z.1N.0.2.</v>
          </cell>
          <cell r="AD97" t="str">
            <v>N.D45.Z.11.0.2.</v>
          </cell>
          <cell r="AE97" t="str">
            <v>N.D45.Z.12.0.2.</v>
          </cell>
          <cell r="AF97" t="str">
            <v>N.D45.Z.13.0.2.</v>
          </cell>
          <cell r="AG97" t="str">
            <v>N.D45.Z.1311.0.2.</v>
          </cell>
          <cell r="AH97" t="str">
            <v>N.D45.Z.1312.0.2.</v>
          </cell>
          <cell r="AI97" t="str">
            <v>N.D45.Z.1313.0.2.</v>
          </cell>
          <cell r="AJ97" t="str">
            <v>N.D45.Z.1314.0.2.</v>
          </cell>
          <cell r="AK97" t="str">
            <v>N.D45.Z.14.0.2.</v>
          </cell>
          <cell r="AL97" t="str">
            <v>N.D45.Z.1M.0.2.</v>
          </cell>
          <cell r="AM97" t="str">
            <v>N.D45.Z.15.0.2.</v>
          </cell>
          <cell r="AN97" t="str">
            <v>N.D45.Z.2.0.2.</v>
          </cell>
          <cell r="AO97" t="str">
            <v>N.D45.Z.21.0.2.</v>
          </cell>
          <cell r="AP97" t="str">
            <v>N.D45.Z.211.0.2.</v>
          </cell>
          <cell r="AQ97" t="str">
            <v>N.D45.Z.2111.0.2.</v>
          </cell>
          <cell r="AR97" t="str">
            <v>N.D45.Z.2112.0.2.</v>
          </cell>
          <cell r="AS97" t="str">
            <v>N.D45.Z.212.0.2.</v>
          </cell>
          <cell r="AT97" t="str">
            <v>N.D45.Z.22.0.2.</v>
          </cell>
        </row>
        <row r="98">
          <cell r="F98" t="str">
            <v>N.D45.Z.0.13.1.</v>
          </cell>
          <cell r="G98" t="str">
            <v>N.D45.Z.1.13.1.</v>
          </cell>
          <cell r="I98" t="str">
            <v>N.D45.Z.11.13.1.</v>
          </cell>
          <cell r="J98" t="str">
            <v>N.D45.Z.12.13.1.</v>
          </cell>
          <cell r="K98" t="str">
            <v>N.D45.Z.13.13.1.</v>
          </cell>
          <cell r="L98" t="str">
            <v>N.D45.Z.1311.13.1.</v>
          </cell>
          <cell r="M98" t="str">
            <v>N.D45.Z.1312.13.1.</v>
          </cell>
          <cell r="N98" t="str">
            <v>N.D45.Z.1313.13.1.</v>
          </cell>
          <cell r="O98" t="str">
            <v>N.D45.Z.1314.13.1.</v>
          </cell>
          <cell r="P98" t="str">
            <v>N.D45.Z.14.13.1.</v>
          </cell>
          <cell r="Q98" t="str">
            <v>N.D45.Z.1M.13.1.</v>
          </cell>
          <cell r="R98" t="str">
            <v>N.D45.Z.15.13.1.</v>
          </cell>
          <cell r="S98" t="str">
            <v>N.D45.Z.2.13.1.</v>
          </cell>
          <cell r="T98" t="str">
            <v>N.D45.Z.21.13.1.</v>
          </cell>
          <cell r="U98" t="str">
            <v>N.D45.Z.211.13.1.</v>
          </cell>
          <cell r="V98" t="str">
            <v>N.D45.Z.2111.13.1.</v>
          </cell>
          <cell r="W98" t="str">
            <v>N.D45.Z.2112.13.1.</v>
          </cell>
          <cell r="X98" t="str">
            <v>N.D45.Z.212.13.1.</v>
          </cell>
          <cell r="Y98" t="str">
            <v>N.D45.Z.22.13.1.</v>
          </cell>
          <cell r="AA98" t="str">
            <v>N.D45.Z.0.13.2.</v>
          </cell>
          <cell r="AB98" t="str">
            <v>N.D45.Z.1.13.2.</v>
          </cell>
          <cell r="AC98" t="str">
            <v>N.D45.Z.1N.13.2.</v>
          </cell>
          <cell r="AD98" t="str">
            <v>N.D45.Z.11.13.2.</v>
          </cell>
          <cell r="AE98" t="str">
            <v>N.D45.Z.12.13.2.</v>
          </cell>
          <cell r="AF98" t="str">
            <v>N.D45.Z.13.13.2.</v>
          </cell>
          <cell r="AG98" t="str">
            <v>N.D45.Z.1311.13.2.</v>
          </cell>
          <cell r="AH98" t="str">
            <v>N.D45.Z.1312.13.2.</v>
          </cell>
          <cell r="AI98" t="str">
            <v>N.D45.Z.1313.13.2.</v>
          </cell>
          <cell r="AJ98" t="str">
            <v>N.D45.Z.1314.13.2.</v>
          </cell>
          <cell r="AK98" t="str">
            <v>N.D45.Z.14.13.2.</v>
          </cell>
          <cell r="AL98" t="str">
            <v>N.D45.Z.1M.13.2.</v>
          </cell>
          <cell r="AM98" t="str">
            <v>N.D45.Z.15.13.2.</v>
          </cell>
          <cell r="AN98" t="str">
            <v>N.D45.Z.2.13.2.</v>
          </cell>
          <cell r="AO98" t="str">
            <v>N.D45.Z.21.13.2.</v>
          </cell>
          <cell r="AP98" t="str">
            <v>N.D45.Z.211.13.2.</v>
          </cell>
          <cell r="AQ98" t="str">
            <v>N.D45.Z.2111.13.2.</v>
          </cell>
          <cell r="AR98" t="str">
            <v>N.D45.Z.2112.13.2.</v>
          </cell>
          <cell r="AS98" t="str">
            <v>N.D45.Z.212.13.2.</v>
          </cell>
          <cell r="AT98" t="str">
            <v>N.D45.Z.22.13.2.</v>
          </cell>
        </row>
        <row r="99">
          <cell r="F99" t="str">
            <v>N.D45.Z.0.U.1.</v>
          </cell>
          <cell r="G99" t="str">
            <v>N.D45.Z.1.U.1.</v>
          </cell>
          <cell r="I99" t="str">
            <v>N.D45.Z.11.U.1.</v>
          </cell>
          <cell r="J99" t="str">
            <v>N.D45.Z.12.U.1.</v>
          </cell>
          <cell r="K99" t="str">
            <v>N.D45.Z.13.U.1.</v>
          </cell>
          <cell r="L99" t="str">
            <v>N.D45.Z.1311.U.1.</v>
          </cell>
          <cell r="M99" t="str">
            <v>N.D45.Z.1312.U.1.</v>
          </cell>
          <cell r="N99" t="str">
            <v>N.D45.Z.1313.U.1.</v>
          </cell>
          <cell r="O99" t="str">
            <v>N.D45.Z.1314.U.1.</v>
          </cell>
          <cell r="P99" t="str">
            <v>N.D45.Z.14.U.1.</v>
          </cell>
          <cell r="Q99" t="str">
            <v>N.D45.Z.1M.U.1.</v>
          </cell>
          <cell r="R99" t="str">
            <v>N.D45.Z.15.U.1.</v>
          </cell>
          <cell r="S99" t="str">
            <v>N.D45.Z.2.U.1.</v>
          </cell>
          <cell r="T99" t="str">
            <v>N.D45.Z.21.U.1.</v>
          </cell>
          <cell r="U99" t="str">
            <v>N.D45.Z.211.U.1.</v>
          </cell>
          <cell r="V99" t="str">
            <v>N.D45.Z.2111.U.1.</v>
          </cell>
          <cell r="W99" t="str">
            <v>N.D45.Z.2112.U.1.</v>
          </cell>
          <cell r="X99" t="str">
            <v>N.D45.Z.212.U.1.</v>
          </cell>
          <cell r="Y99" t="str">
            <v>N.D45.Z.22.U.1.</v>
          </cell>
          <cell r="AA99" t="str">
            <v>N.D45.Z.0.U.2.</v>
          </cell>
          <cell r="AB99" t="str">
            <v>N.D45.Z.1.U.2.</v>
          </cell>
          <cell r="AC99" t="str">
            <v>N.D45.Z.1N.U.2.</v>
          </cell>
          <cell r="AD99" t="str">
            <v>N.D45.Z.11.U.2.</v>
          </cell>
          <cell r="AE99" t="str">
            <v>N.D45.Z.12.U.2.</v>
          </cell>
          <cell r="AF99" t="str">
            <v>N.D45.Z.13.U.2.</v>
          </cell>
          <cell r="AG99" t="str">
            <v>N.D45.Z.1311.U.2.</v>
          </cell>
          <cell r="AH99" t="str">
            <v>N.D45.Z.1312.U.2.</v>
          </cell>
          <cell r="AI99" t="str">
            <v>N.D45.Z.1313.U.2.</v>
          </cell>
          <cell r="AJ99" t="str">
            <v>N.D45.Z.1314.U.2.</v>
          </cell>
          <cell r="AK99" t="str">
            <v>N.D45.Z.14.U.2.</v>
          </cell>
          <cell r="AL99" t="str">
            <v>N.D45.Z.1M.U.2.</v>
          </cell>
          <cell r="AM99" t="str">
            <v>N.D45.Z.15.U.2.</v>
          </cell>
          <cell r="AN99" t="str">
            <v>N.D45.Z.2.U.2.</v>
          </cell>
          <cell r="AO99" t="str">
            <v>N.D45.Z.21.U.2.</v>
          </cell>
          <cell r="AP99" t="str">
            <v>N.D45.Z.211.U.2.</v>
          </cell>
          <cell r="AQ99" t="str">
            <v>N.D45.Z.2111.U.2.</v>
          </cell>
          <cell r="AR99" t="str">
            <v>N.D45.Z.2112.U.2.</v>
          </cell>
          <cell r="AS99" t="str">
            <v>N.D45.Z.212.U.2.</v>
          </cell>
          <cell r="AT99" t="str">
            <v>N.D45.Z.22.U.2.</v>
          </cell>
        </row>
        <row r="100">
          <cell r="F100" t="str">
            <v>N.D5.Z.0.0.1.</v>
          </cell>
          <cell r="G100" t="str">
            <v>N.D5.Z.1.0.1.</v>
          </cell>
          <cell r="I100" t="str">
            <v>N.D5.Z.11.0.1.</v>
          </cell>
          <cell r="J100" t="str">
            <v>N.D5.Z.12.0.1.</v>
          </cell>
          <cell r="K100" t="str">
            <v>N.D5.Z.13.0.1.</v>
          </cell>
          <cell r="L100" t="str">
            <v>N.D5.Z.1311.0.1.</v>
          </cell>
          <cell r="M100" t="str">
            <v>N.D5.Z.1312.0.1.</v>
          </cell>
          <cell r="N100" t="str">
            <v>N.D5.Z.1313.0.1.</v>
          </cell>
          <cell r="O100" t="str">
            <v>N.D5.Z.1314.0.1.</v>
          </cell>
          <cell r="P100" t="str">
            <v>N.D5.Z.14.0.1.</v>
          </cell>
          <cell r="Q100" t="str">
            <v>N.D5.Z.1M.0.1.</v>
          </cell>
          <cell r="R100" t="str">
            <v>N.D5.Z.15.0.1.</v>
          </cell>
          <cell r="S100" t="str">
            <v>N.D5.Z.2.0.1.</v>
          </cell>
          <cell r="T100" t="str">
            <v>N.D5.Z.21.0.1.</v>
          </cell>
          <cell r="U100" t="str">
            <v>N.D5.Z.211.0.1.</v>
          </cell>
          <cell r="V100" t="str">
            <v>N.D5.Z.2111.0.1.</v>
          </cell>
          <cell r="W100" t="str">
            <v>N.D5.Z.2112.0.1.</v>
          </cell>
          <cell r="X100" t="str">
            <v>N.D5.Z.212.0.1.</v>
          </cell>
          <cell r="Y100" t="str">
            <v>N.D5.Z.22.0.1.</v>
          </cell>
          <cell r="AA100" t="str">
            <v>N.D5.Z.0.0.2.</v>
          </cell>
          <cell r="AB100" t="str">
            <v>N.D5.Z.1.0.2.</v>
          </cell>
          <cell r="AC100" t="str">
            <v>N.D5.Z.1N.0.2.</v>
          </cell>
          <cell r="AD100" t="str">
            <v>N.D5.Z.11.0.2.</v>
          </cell>
          <cell r="AE100" t="str">
            <v>N.D5.Z.12.0.2.</v>
          </cell>
          <cell r="AF100" t="str">
            <v>N.D5.Z.13.0.2.</v>
          </cell>
          <cell r="AG100" t="str">
            <v>N.D5.Z.1311.0.2.</v>
          </cell>
          <cell r="AH100" t="str">
            <v>N.D5.Z.1312.0.2.</v>
          </cell>
          <cell r="AI100" t="str">
            <v>N.D5.Z.1313.0.2.</v>
          </cell>
          <cell r="AJ100" t="str">
            <v>N.D5.Z.1314.0.2.</v>
          </cell>
          <cell r="AK100" t="str">
            <v>N.D5.Z.14.0.2.</v>
          </cell>
          <cell r="AL100" t="str">
            <v>N.D5.Z.1M.0.2.</v>
          </cell>
          <cell r="AM100" t="str">
            <v>N.D5.Z.15.0.2.</v>
          </cell>
          <cell r="AN100" t="str">
            <v>N.D5.Z.2.0.2.</v>
          </cell>
          <cell r="AO100" t="str">
            <v>N.D5.Z.21.0.2.</v>
          </cell>
          <cell r="AP100" t="str">
            <v>N.D5.Z.211.0.2.</v>
          </cell>
          <cell r="AQ100" t="str">
            <v>N.D5.Z.2111.0.2.</v>
          </cell>
          <cell r="AR100" t="str">
            <v>N.D5.Z.2112.0.2.</v>
          </cell>
          <cell r="AS100" t="str">
            <v>N.D5.Z.212.0.2.</v>
          </cell>
          <cell r="AT100" t="str">
            <v>N.D5.Z.22.0.2.</v>
          </cell>
        </row>
        <row r="101">
          <cell r="F101" t="str">
            <v>N.D51.Z.0.0.1.</v>
          </cell>
          <cell r="G101" t="str">
            <v>N.D51.Z.1.0.1.</v>
          </cell>
          <cell r="I101" t="str">
            <v>N.D51.Z.11.0.1.</v>
          </cell>
          <cell r="J101" t="str">
            <v>N.D51.Z.12.0.1.</v>
          </cell>
          <cell r="K101" t="str">
            <v>N.D51.Z.13.0.1.</v>
          </cell>
          <cell r="L101" t="str">
            <v>N.D51.Z.1311.0.1.</v>
          </cell>
          <cell r="M101" t="str">
            <v>N.D51.Z.1312.0.1.</v>
          </cell>
          <cell r="N101" t="str">
            <v>N.D51.Z.1313.0.1.</v>
          </cell>
          <cell r="O101" t="str">
            <v>N.D51.Z.1314.0.1.</v>
          </cell>
          <cell r="P101" t="str">
            <v>N.D51.Z.14.0.1.</v>
          </cell>
          <cell r="Q101" t="str">
            <v>N.D51.Z.1M.0.1.</v>
          </cell>
          <cell r="R101" t="str">
            <v>N.D51.Z.15.0.1.</v>
          </cell>
          <cell r="S101" t="str">
            <v>N.D51.Z.2.0.1.</v>
          </cell>
          <cell r="T101" t="str">
            <v>N.D51.Z.21.0.1.</v>
          </cell>
          <cell r="U101" t="str">
            <v>N.D51.Z.211.0.1.</v>
          </cell>
          <cell r="V101" t="str">
            <v>N.D51.Z.2111.0.1.</v>
          </cell>
          <cell r="W101" t="str">
            <v>N.D51.Z.2112.0.1.</v>
          </cell>
          <cell r="X101" t="str">
            <v>N.D51.Z.212.0.1.</v>
          </cell>
          <cell r="Y101" t="str">
            <v>N.D51.Z.22.0.1.</v>
          </cell>
          <cell r="AA101" t="str">
            <v>N.D51.Z.0.0.2.</v>
          </cell>
          <cell r="AB101" t="str">
            <v>N.D51.Z.1.0.2.</v>
          </cell>
          <cell r="AC101" t="str">
            <v>N.D51.Z.1N.0.2.</v>
          </cell>
          <cell r="AD101" t="str">
            <v>N.D51.Z.11.0.2.</v>
          </cell>
          <cell r="AE101" t="str">
            <v>N.D51.Z.12.0.2.</v>
          </cell>
          <cell r="AF101" t="str">
            <v>N.D51.Z.13.0.2.</v>
          </cell>
          <cell r="AG101" t="str">
            <v>N.D51.Z.1311.0.2.</v>
          </cell>
          <cell r="AH101" t="str">
            <v>N.D51.Z.1312.0.2.</v>
          </cell>
          <cell r="AI101" t="str">
            <v>N.D51.Z.1313.0.2.</v>
          </cell>
          <cell r="AJ101" t="str">
            <v>N.D51.Z.1314.0.2.</v>
          </cell>
          <cell r="AK101" t="str">
            <v>N.D51.Z.14.0.2.</v>
          </cell>
          <cell r="AL101" t="str">
            <v>N.D51.Z.1M.0.2.</v>
          </cell>
          <cell r="AM101" t="str">
            <v>N.D51.Z.15.0.2.</v>
          </cell>
          <cell r="AN101" t="str">
            <v>N.D51.Z.2.0.2.</v>
          </cell>
          <cell r="AO101" t="str">
            <v>N.D51.Z.21.0.2.</v>
          </cell>
          <cell r="AP101" t="str">
            <v>N.D51.Z.211.0.2.</v>
          </cell>
          <cell r="AQ101" t="str">
            <v>N.D51.Z.2111.0.2.</v>
          </cell>
          <cell r="AR101" t="str">
            <v>N.D51.Z.2112.0.2.</v>
          </cell>
          <cell r="AS101" t="str">
            <v>N.D51.Z.212.0.2.</v>
          </cell>
          <cell r="AT101" t="str">
            <v>N.D51.Z.22.0.2.</v>
          </cell>
        </row>
        <row r="102">
          <cell r="F102" t="str">
            <v>N.D59.Z.0.0.1.</v>
          </cell>
          <cell r="G102" t="str">
            <v>N.D59.Z.1.0.1.</v>
          </cell>
          <cell r="I102" t="str">
            <v>N.D59.Z.11.0.1.</v>
          </cell>
          <cell r="J102" t="str">
            <v>N.D59.Z.12.0.1.</v>
          </cell>
          <cell r="K102" t="str">
            <v>N.D59.Z.13.0.1.</v>
          </cell>
          <cell r="L102" t="str">
            <v>N.D59.Z.1311.0.1.</v>
          </cell>
          <cell r="M102" t="str">
            <v>N.D59.Z.1312.0.1.</v>
          </cell>
          <cell r="N102" t="str">
            <v>N.D59.Z.1313.0.1.</v>
          </cell>
          <cell r="O102" t="str">
            <v>N.D59.Z.1314.0.1.</v>
          </cell>
          <cell r="P102" t="str">
            <v>N.D59.Z.14.0.1.</v>
          </cell>
          <cell r="Q102" t="str">
            <v>N.D59.Z.1M.0.1.</v>
          </cell>
          <cell r="R102" t="str">
            <v>N.D59.Z.15.0.1.</v>
          </cell>
          <cell r="S102" t="str">
            <v>N.D59.Z.2.0.1.</v>
          </cell>
          <cell r="T102" t="str">
            <v>N.D59.Z.21.0.1.</v>
          </cell>
          <cell r="U102" t="str">
            <v>N.D59.Z.211.0.1.</v>
          </cell>
          <cell r="V102" t="str">
            <v>N.D59.Z.2111.0.1.</v>
          </cell>
          <cell r="W102" t="str">
            <v>N.D59.Z.2112.0.1.</v>
          </cell>
          <cell r="X102" t="str">
            <v>N.D59.Z.212.0.1.</v>
          </cell>
          <cell r="Y102" t="str">
            <v>N.D59.Z.22.0.1.</v>
          </cell>
          <cell r="AA102" t="str">
            <v>N.D59.Z.0.0.2.</v>
          </cell>
          <cell r="AB102" t="str">
            <v>N.D59.Z.1.0.2.</v>
          </cell>
          <cell r="AC102" t="str">
            <v>N.D59.Z.1N.0.2.</v>
          </cell>
          <cell r="AD102" t="str">
            <v>N.D59.Z.11.0.2.</v>
          </cell>
          <cell r="AE102" t="str">
            <v>N.D59.Z.12.0.2.</v>
          </cell>
          <cell r="AF102" t="str">
            <v>N.D59.Z.13.0.2.</v>
          </cell>
          <cell r="AG102" t="str">
            <v>N.D59.Z.1311.0.2.</v>
          </cell>
          <cell r="AH102" t="str">
            <v>N.D59.Z.1312.0.2.</v>
          </cell>
          <cell r="AI102" t="str">
            <v>N.D59.Z.1313.0.2.</v>
          </cell>
          <cell r="AJ102" t="str">
            <v>N.D59.Z.1314.0.2.</v>
          </cell>
          <cell r="AK102" t="str">
            <v>N.D59.Z.14.0.2.</v>
          </cell>
          <cell r="AL102" t="str">
            <v>N.D59.Z.1M.0.2.</v>
          </cell>
          <cell r="AM102" t="str">
            <v>N.D59.Z.15.0.2.</v>
          </cell>
          <cell r="AN102" t="str">
            <v>N.D59.Z.2.0.2.</v>
          </cell>
          <cell r="AO102" t="str">
            <v>N.D59.Z.21.0.2.</v>
          </cell>
          <cell r="AP102" t="str">
            <v>N.D59.Z.211.0.2.</v>
          </cell>
          <cell r="AQ102" t="str">
            <v>N.D59.Z.2111.0.2.</v>
          </cell>
          <cell r="AR102" t="str">
            <v>N.D59.Z.2112.0.2.</v>
          </cell>
          <cell r="AS102" t="str">
            <v>N.D59.Z.212.0.2.</v>
          </cell>
          <cell r="AT102" t="str">
            <v>N.D59.Z.22.0.2.</v>
          </cell>
        </row>
        <row r="103">
          <cell r="F103" t="str">
            <v>N.D61.Z.0.0.1.</v>
          </cell>
          <cell r="G103" t="str">
            <v>N.D61.Z.1.0.1.</v>
          </cell>
          <cell r="P103" t="str">
            <v>N.D61.Z.14.0.1.</v>
          </cell>
          <cell r="Q103" t="str">
            <v>N.D61.Z.1M.0.1.</v>
          </cell>
          <cell r="R103" t="str">
            <v>N.D61.Z.15.0.1.</v>
          </cell>
          <cell r="S103" t="str">
            <v>N.D61.Z.2.0.1.</v>
          </cell>
          <cell r="T103" t="str">
            <v>N.D61.Z.21.0.1.</v>
          </cell>
          <cell r="U103" t="str">
            <v>N.D61.Z.211.0.1.</v>
          </cell>
          <cell r="V103" t="str">
            <v>N.D61.Z.2111.0.1.</v>
          </cell>
          <cell r="W103" t="str">
            <v>N.D61.Z.2112.0.1.</v>
          </cell>
          <cell r="X103" t="str">
            <v>N.D61.Z.212.0.1.</v>
          </cell>
          <cell r="Y103" t="str">
            <v>N.D61.Z.22.0.1.</v>
          </cell>
          <cell r="AA103" t="str">
            <v>N.D61.Z.0.0.2.</v>
          </cell>
          <cell r="AB103" t="str">
            <v>N.D61.Z.1.0.2.</v>
          </cell>
          <cell r="AC103" t="str">
            <v>N.D61.Z.1N.0.2.</v>
          </cell>
          <cell r="AD103" t="str">
            <v>N.D61.Z.11.0.2.</v>
          </cell>
          <cell r="AE103" t="str">
            <v>N.D61.Z.12.0.2.</v>
          </cell>
          <cell r="AF103" t="str">
            <v>N.D61.Z.13.0.2.</v>
          </cell>
          <cell r="AG103" t="str">
            <v>N.D61.Z.1311.0.2.</v>
          </cell>
          <cell r="AH103" t="str">
            <v>N.D61.Z.1312.0.2.</v>
          </cell>
          <cell r="AI103" t="str">
            <v>N.D61.Z.1313.0.2.</v>
          </cell>
          <cell r="AJ103" t="str">
            <v>N.D61.Z.1314.0.2.</v>
          </cell>
          <cell r="AK103" t="str">
            <v>N.D61.Z.14.0.2.</v>
          </cell>
          <cell r="AL103" t="str">
            <v>N.D61.Z.1M.0.2.</v>
          </cell>
          <cell r="AM103" t="str">
            <v>N.D61.Z.15.0.2.</v>
          </cell>
          <cell r="AN103" t="str">
            <v>N.D61.Z.2.0.2.</v>
          </cell>
          <cell r="AO103" t="str">
            <v>N.D61.Z.21.0.2.</v>
          </cell>
          <cell r="AP103" t="str">
            <v>N.D61.Z.211.0.2.</v>
          </cell>
          <cell r="AQ103" t="str">
            <v>N.D61.Z.2111.0.2.</v>
          </cell>
          <cell r="AR103" t="str">
            <v>N.D61.Z.2112.0.2.</v>
          </cell>
          <cell r="AS103" t="str">
            <v>N.D61.Z.212.0.2.</v>
          </cell>
          <cell r="AT103" t="str">
            <v>N.D61.Z.22.0.2.</v>
          </cell>
        </row>
        <row r="104">
          <cell r="F104" t="str">
            <v>N.D611.Z.0.0.1.</v>
          </cell>
          <cell r="G104" t="str">
            <v>N.D611.Z.1.0.1.</v>
          </cell>
          <cell r="P104" t="str">
            <v>N.D611.Z.14.0.1.</v>
          </cell>
          <cell r="Q104" t="str">
            <v>N.D611.Z.1M.0.1.</v>
          </cell>
          <cell r="R104" t="str">
            <v>N.D611.Z.15.0.1.</v>
          </cell>
          <cell r="S104" t="str">
            <v>N.D611.Z.2.0.1.</v>
          </cell>
          <cell r="T104" t="str">
            <v>N.D611.Z.21.0.1.</v>
          </cell>
          <cell r="U104" t="str">
            <v>N.D611.Z.211.0.1.</v>
          </cell>
          <cell r="V104" t="str">
            <v>N.D611.Z.2111.0.1.</v>
          </cell>
          <cell r="W104" t="str">
            <v>N.D611.Z.2112.0.1.</v>
          </cell>
          <cell r="X104" t="str">
            <v>N.D611.Z.212.0.1.</v>
          </cell>
          <cell r="Y104" t="str">
            <v>N.D611.Z.22.0.1.</v>
          </cell>
          <cell r="AA104" t="str">
            <v>N.D611.Z.0.0.2.</v>
          </cell>
          <cell r="AB104" t="str">
            <v>N.D611.Z.1.0.2.</v>
          </cell>
          <cell r="AC104" t="str">
            <v>N.D611.Z.1N.0.2.</v>
          </cell>
          <cell r="AD104" t="str">
            <v>N.D611.Z.11.0.2.</v>
          </cell>
          <cell r="AE104" t="str">
            <v>N.D611.Z.12.0.2.</v>
          </cell>
          <cell r="AF104" t="str">
            <v>N.D611.Z.13.0.2.</v>
          </cell>
          <cell r="AG104" t="str">
            <v>N.D611.Z.1311.0.2.</v>
          </cell>
          <cell r="AH104" t="str">
            <v>N.D611.Z.1312.0.2.</v>
          </cell>
          <cell r="AI104" t="str">
            <v>N.D611.Z.1313.0.2.</v>
          </cell>
          <cell r="AJ104" t="str">
            <v>N.D611.Z.1314.0.2.</v>
          </cell>
          <cell r="AK104" t="str">
            <v>N.D611.Z.14.0.2.</v>
          </cell>
          <cell r="AL104" t="str">
            <v>N.D611.Z.1M.0.2.</v>
          </cell>
          <cell r="AM104" t="str">
            <v>N.D611.Z.15.0.2.</v>
          </cell>
          <cell r="AN104" t="str">
            <v>N.D611.Z.2.0.2.</v>
          </cell>
          <cell r="AO104" t="str">
            <v>N.D611.Z.21.0.2.</v>
          </cell>
          <cell r="AP104" t="str">
            <v>N.D611.Z.211.0.2.</v>
          </cell>
          <cell r="AQ104" t="str">
            <v>N.D611.Z.2111.0.2.</v>
          </cell>
          <cell r="AR104" t="str">
            <v>N.D611.Z.2112.0.2.</v>
          </cell>
          <cell r="AS104" t="str">
            <v>N.D611.Z.212.0.2.</v>
          </cell>
          <cell r="AT104" t="str">
            <v>N.D611.Z.22.0.2.</v>
          </cell>
        </row>
        <row r="105">
          <cell r="F105" t="str">
            <v>N.D6111.Z.0.0.1.</v>
          </cell>
          <cell r="G105" t="str">
            <v>N.D6111.Z.1.0.1.</v>
          </cell>
          <cell r="P105" t="str">
            <v>N.D6111.Z.14.0.1.</v>
          </cell>
          <cell r="Q105" t="str">
            <v>N.D6111.Z.1M.0.1.</v>
          </cell>
          <cell r="R105" t="str">
            <v>N.D6111.Z.15.0.1.</v>
          </cell>
          <cell r="S105" t="str">
            <v>N.D6111.Z.2.0.1.</v>
          </cell>
          <cell r="T105" t="str">
            <v>N.D6111.Z.21.0.1.</v>
          </cell>
          <cell r="U105" t="str">
            <v>N.D6111.Z.211.0.1.</v>
          </cell>
          <cell r="V105" t="str">
            <v>N.D6111.Z.2111.0.1.</v>
          </cell>
          <cell r="W105" t="str">
            <v>N.D6111.Z.2112.0.1.</v>
          </cell>
          <cell r="X105" t="str">
            <v>N.D6111.Z.212.0.1.</v>
          </cell>
          <cell r="Y105" t="str">
            <v>N.D6111.Z.22.0.1.</v>
          </cell>
          <cell r="AA105" t="str">
            <v>N.D6111.Z.0.0.2.</v>
          </cell>
          <cell r="AB105" t="str">
            <v>N.D6111.Z.1.0.2.</v>
          </cell>
          <cell r="AC105" t="str">
            <v>N.D6111.Z.1N.0.2.</v>
          </cell>
          <cell r="AD105" t="str">
            <v>N.D6111.Z.11.0.2.</v>
          </cell>
          <cell r="AE105" t="str">
            <v>N.D6111.Z.12.0.2.</v>
          </cell>
          <cell r="AF105" t="str">
            <v>N.D6111.Z.13.0.2.</v>
          </cell>
          <cell r="AG105" t="str">
            <v>N.D6111.Z.1311.0.2.</v>
          </cell>
          <cell r="AH105" t="str">
            <v>N.D6111.Z.1312.0.2.</v>
          </cell>
          <cell r="AI105" t="str">
            <v>N.D6111.Z.1313.0.2.</v>
          </cell>
          <cell r="AJ105" t="str">
            <v>N.D6111.Z.1314.0.2.</v>
          </cell>
          <cell r="AK105" t="str">
            <v>N.D6111.Z.14.0.2.</v>
          </cell>
          <cell r="AL105" t="str">
            <v>N.D6111.Z.1M.0.2.</v>
          </cell>
          <cell r="AM105" t="str">
            <v>N.D6111.Z.15.0.2.</v>
          </cell>
          <cell r="AN105" t="str">
            <v>N.D6111.Z.2.0.2.</v>
          </cell>
          <cell r="AO105" t="str">
            <v>N.D6111.Z.21.0.2.</v>
          </cell>
          <cell r="AP105" t="str">
            <v>N.D6111.Z.211.0.2.</v>
          </cell>
          <cell r="AQ105" t="str">
            <v>N.D6111.Z.2111.0.2.</v>
          </cell>
          <cell r="AR105" t="str">
            <v>N.D6111.Z.2112.0.2.</v>
          </cell>
          <cell r="AS105" t="str">
            <v>N.D6111.Z.212.0.2.</v>
          </cell>
          <cell r="AT105" t="str">
            <v>N.D6111.Z.22.0.2.</v>
          </cell>
        </row>
        <row r="106">
          <cell r="F106" t="str">
            <v>N.D6112.Z.0.0.1.</v>
          </cell>
          <cell r="G106" t="str">
            <v>N.D6112.Z.1.0.1.</v>
          </cell>
          <cell r="P106" t="str">
            <v>N.D6112.Z.14.0.1.</v>
          </cell>
          <cell r="Q106" t="str">
            <v>N.D6112.Z.1M.0.1.</v>
          </cell>
          <cell r="R106" t="str">
            <v>N.D6112.Z.15.0.1.</v>
          </cell>
          <cell r="S106" t="str">
            <v>N.D6112.Z.2.0.1.</v>
          </cell>
          <cell r="T106" t="str">
            <v>N.D6112.Z.21.0.1.</v>
          </cell>
          <cell r="U106" t="str">
            <v>N.D6112.Z.211.0.1.</v>
          </cell>
          <cell r="V106" t="str">
            <v>N.D6112.Z.2111.0.1.</v>
          </cell>
          <cell r="W106" t="str">
            <v>N.D6112.Z.2112.0.1.</v>
          </cell>
          <cell r="X106" t="str">
            <v>N.D6112.Z.212.0.1.</v>
          </cell>
          <cell r="Y106" t="str">
            <v>N.D6112.Z.22.0.1.</v>
          </cell>
          <cell r="AA106" t="str">
            <v>N.D6112.Z.0.0.2.</v>
          </cell>
          <cell r="AB106" t="str">
            <v>N.D6112.Z.1.0.2.</v>
          </cell>
          <cell r="AC106" t="str">
            <v>N.D6112.Z.1N.0.2.</v>
          </cell>
          <cell r="AD106" t="str">
            <v>N.D6112.Z.11.0.2.</v>
          </cell>
          <cell r="AE106" t="str">
            <v>N.D6112.Z.12.0.2.</v>
          </cell>
          <cell r="AF106" t="str">
            <v>N.D6112.Z.13.0.2.</v>
          </cell>
          <cell r="AG106" t="str">
            <v>N.D6112.Z.1311.0.2.</v>
          </cell>
          <cell r="AH106" t="str">
            <v>N.D6112.Z.1312.0.2.</v>
          </cell>
          <cell r="AI106" t="str">
            <v>N.D6112.Z.1313.0.2.</v>
          </cell>
          <cell r="AJ106" t="str">
            <v>N.D6112.Z.1314.0.2.</v>
          </cell>
          <cell r="AK106" t="str">
            <v>N.D6112.Z.14.0.2.</v>
          </cell>
          <cell r="AL106" t="str">
            <v>N.D6112.Z.1M.0.2.</v>
          </cell>
          <cell r="AM106" t="str">
            <v>N.D6112.Z.15.0.2.</v>
          </cell>
          <cell r="AN106" t="str">
            <v>N.D6112.Z.2.0.2.</v>
          </cell>
          <cell r="AO106" t="str">
            <v>N.D6112.Z.21.0.2.</v>
          </cell>
          <cell r="AP106" t="str">
            <v>N.D6112.Z.211.0.2.</v>
          </cell>
          <cell r="AQ106" t="str">
            <v>N.D6112.Z.2111.0.2.</v>
          </cell>
          <cell r="AR106" t="str">
            <v>N.D6112.Z.2112.0.2.</v>
          </cell>
          <cell r="AS106" t="str">
            <v>N.D6112.Z.212.0.2.</v>
          </cell>
          <cell r="AT106" t="str">
            <v>N.D6112.Z.22.0.2.</v>
          </cell>
        </row>
        <row r="107">
          <cell r="F107" t="str">
            <v>N.D6113.Z.0.0.1.</v>
          </cell>
          <cell r="G107" t="str">
            <v>N.D6113.Z.1.0.1.</v>
          </cell>
          <cell r="P107" t="str">
            <v>N.D6113.Z.14.0.1.</v>
          </cell>
          <cell r="Q107" t="str">
            <v>N.D6113.Z.1M.0.1.</v>
          </cell>
          <cell r="R107" t="str">
            <v>N.D6113.Z.15.0.1.</v>
          </cell>
          <cell r="S107" t="str">
            <v>N.D6113.Z.2.0.1.</v>
          </cell>
          <cell r="T107" t="str">
            <v>N.D6113.Z.21.0.1.</v>
          </cell>
          <cell r="U107" t="str">
            <v>N.D6113.Z.211.0.1.</v>
          </cell>
          <cell r="V107" t="str">
            <v>N.D6113.Z.2111.0.1.</v>
          </cell>
          <cell r="W107" t="str">
            <v>N.D6113.Z.2112.0.1.</v>
          </cell>
          <cell r="X107" t="str">
            <v>N.D6113.Z.212.0.1.</v>
          </cell>
          <cell r="Y107" t="str">
            <v>N.D6113.Z.22.0.1.</v>
          </cell>
          <cell r="AA107" t="str">
            <v>N.D6113.Z.0.0.2.</v>
          </cell>
          <cell r="AB107" t="str">
            <v>N.D6113.Z.1.0.2.</v>
          </cell>
          <cell r="AC107" t="str">
            <v>N.D6113.Z.1N.0.2.</v>
          </cell>
          <cell r="AD107" t="str">
            <v>N.D6113.Z.11.0.2.</v>
          </cell>
          <cell r="AE107" t="str">
            <v>N.D6113.Z.12.0.2.</v>
          </cell>
          <cell r="AF107" t="str">
            <v>N.D6113.Z.13.0.2.</v>
          </cell>
          <cell r="AG107" t="str">
            <v>N.D6113.Z.1311.0.2.</v>
          </cell>
          <cell r="AH107" t="str">
            <v>N.D6113.Z.1312.0.2.</v>
          </cell>
          <cell r="AI107" t="str">
            <v>N.D6113.Z.1313.0.2.</v>
          </cell>
          <cell r="AJ107" t="str">
            <v>N.D6113.Z.1314.0.2.</v>
          </cell>
          <cell r="AK107" t="str">
            <v>N.D6113.Z.14.0.2.</v>
          </cell>
          <cell r="AL107" t="str">
            <v>N.D6113.Z.1M.0.2.</v>
          </cell>
          <cell r="AM107" t="str">
            <v>N.D6113.Z.15.0.2.</v>
          </cell>
          <cell r="AN107" t="str">
            <v>N.D6113.Z.2.0.2.</v>
          </cell>
          <cell r="AO107" t="str">
            <v>N.D6113.Z.21.0.2.</v>
          </cell>
          <cell r="AP107" t="str">
            <v>N.D6113.Z.211.0.2.</v>
          </cell>
          <cell r="AQ107" t="str">
            <v>N.D6113.Z.2111.0.2.</v>
          </cell>
          <cell r="AR107" t="str">
            <v>N.D6113.Z.2112.0.2.</v>
          </cell>
          <cell r="AS107" t="str">
            <v>N.D6113.Z.212.0.2.</v>
          </cell>
          <cell r="AT107" t="str">
            <v>N.D6113.Z.22.0.2.</v>
          </cell>
        </row>
        <row r="108">
          <cell r="F108" t="str">
            <v>N.D612.Z.0.0.1.</v>
          </cell>
          <cell r="G108" t="str">
            <v>N.D612.Z.1.0.1.</v>
          </cell>
          <cell r="P108" t="str">
            <v>N.D612.Z.14.0.1.</v>
          </cell>
          <cell r="Q108" t="str">
            <v>N.D612.Z.1M.0.1.</v>
          </cell>
          <cell r="R108" t="str">
            <v>N.D612.Z.15.0.1.</v>
          </cell>
          <cell r="S108" t="str">
            <v>N.D612.Z.2.0.1.</v>
          </cell>
          <cell r="T108" t="str">
            <v>N.D612.Z.21.0.1.</v>
          </cell>
          <cell r="U108" t="str">
            <v>N.D612.Z.211.0.1.</v>
          </cell>
          <cell r="V108" t="str">
            <v>N.D612.Z.2111.0.1.</v>
          </cell>
          <cell r="W108" t="str">
            <v>N.D612.Z.2112.0.1.</v>
          </cell>
          <cell r="X108" t="str">
            <v>N.D612.Z.212.0.1.</v>
          </cell>
          <cell r="Y108" t="str">
            <v>N.D612.Z.22.0.1.</v>
          </cell>
          <cell r="AA108" t="str">
            <v>N.D612.Z.0.0.2.</v>
          </cell>
          <cell r="AB108" t="str">
            <v>N.D612.Z.1.0.2.</v>
          </cell>
          <cell r="AC108" t="str">
            <v>N.D612.Z.1N.0.2.</v>
          </cell>
          <cell r="AD108" t="str">
            <v>N.D612.Z.11.0.2.</v>
          </cell>
          <cell r="AE108" t="str">
            <v>N.D612.Z.12.0.2.</v>
          </cell>
          <cell r="AF108" t="str">
            <v>N.D612.Z.13.0.2.</v>
          </cell>
          <cell r="AG108" t="str">
            <v>N.D612.Z.1311.0.2.</v>
          </cell>
          <cell r="AH108" t="str">
            <v>N.D612.Z.1312.0.2.</v>
          </cell>
          <cell r="AI108" t="str">
            <v>N.D612.Z.1313.0.2.</v>
          </cell>
          <cell r="AJ108" t="str">
            <v>N.D612.Z.1314.0.2.</v>
          </cell>
          <cell r="AK108" t="str">
            <v>N.D612.Z.14.0.2.</v>
          </cell>
          <cell r="AL108" t="str">
            <v>N.D612.Z.1M.0.2.</v>
          </cell>
          <cell r="AM108" t="str">
            <v>N.D612.Z.15.0.2.</v>
          </cell>
          <cell r="AN108" t="str">
            <v>N.D612.Z.2.0.2.</v>
          </cell>
          <cell r="AO108" t="str">
            <v>N.D612.Z.21.0.2.</v>
          </cell>
          <cell r="AP108" t="str">
            <v>N.D612.Z.211.0.2.</v>
          </cell>
          <cell r="AQ108" t="str">
            <v>N.D612.Z.2111.0.2.</v>
          </cell>
          <cell r="AR108" t="str">
            <v>N.D612.Z.2112.0.2.</v>
          </cell>
          <cell r="AS108" t="str">
            <v>N.D612.Z.212.0.2.</v>
          </cell>
          <cell r="AT108" t="str">
            <v>N.D612.Z.22.0.2.</v>
          </cell>
        </row>
        <row r="109">
          <cell r="F109" t="str">
            <v>N.D62.Z.0.0.1.</v>
          </cell>
          <cell r="G109" t="str">
            <v>N.D62.Z.1.0.1.</v>
          </cell>
          <cell r="I109" t="str">
            <v>N.D62.Z.11.0.1.</v>
          </cell>
          <cell r="J109" t="str">
            <v>N.D62.Z.12.0.1.</v>
          </cell>
          <cell r="K109" t="str">
            <v>N.D62.Z.13.0.1.</v>
          </cell>
          <cell r="L109" t="str">
            <v>N.D62.Z.1311.0.1.</v>
          </cell>
          <cell r="M109" t="str">
            <v>N.D62.Z.1312.0.1.</v>
          </cell>
          <cell r="N109" t="str">
            <v>N.D62.Z.1313.0.1.</v>
          </cell>
          <cell r="O109" t="str">
            <v>N.D62.Z.1314.0.1.</v>
          </cell>
          <cell r="P109" t="str">
            <v>N.D62.Z.14.0.1.</v>
          </cell>
          <cell r="Q109" t="str">
            <v>N.D62.Z.1M.0.1.</v>
          </cell>
          <cell r="R109" t="str">
            <v>N.D62.Z.15.0.1.</v>
          </cell>
          <cell r="S109" t="str">
            <v>N.D62.Z.2.0.1.</v>
          </cell>
          <cell r="T109" t="str">
            <v>N.D62.Z.21.0.1.</v>
          </cell>
          <cell r="U109" t="str">
            <v>N.D62.Z.211.0.1.</v>
          </cell>
          <cell r="V109" t="str">
            <v>N.D62.Z.2111.0.1.</v>
          </cell>
          <cell r="W109" t="str">
            <v>N.D62.Z.2112.0.1.</v>
          </cell>
          <cell r="X109" t="str">
            <v>N.D62.Z.212.0.1.</v>
          </cell>
          <cell r="Y109" t="str">
            <v>N.D62.Z.22.0.1.</v>
          </cell>
          <cell r="AA109" t="str">
            <v>N.D62.Z.0.0.2.</v>
          </cell>
          <cell r="AB109" t="str">
            <v>N.D62.Z.1.0.2.</v>
          </cell>
          <cell r="AC109" t="str">
            <v>N.D62.Z.1N.0.2.</v>
          </cell>
          <cell r="AD109" t="str">
            <v>N.D62.Z.11.0.2.</v>
          </cell>
          <cell r="AE109" t="str">
            <v>N.D62.Z.12.0.2.</v>
          </cell>
          <cell r="AF109" t="str">
            <v>N.D62.Z.13.0.2.</v>
          </cell>
          <cell r="AG109" t="str">
            <v>N.D62.Z.1311.0.2.</v>
          </cell>
          <cell r="AH109" t="str">
            <v>N.D62.Z.1312.0.2.</v>
          </cell>
          <cell r="AI109" t="str">
            <v>N.D62.Z.1313.0.2.</v>
          </cell>
          <cell r="AJ109" t="str">
            <v>N.D62.Z.1314.0.2.</v>
          </cell>
          <cell r="AK109" t="str">
            <v>N.D62.Z.14.0.2.</v>
          </cell>
          <cell r="AL109" t="str">
            <v>N.D62.Z.1M.0.2.</v>
          </cell>
          <cell r="AM109" t="str">
            <v>N.D62.Z.15.0.2.</v>
          </cell>
          <cell r="AN109" t="str">
            <v>N.D62.Z.2.0.2.</v>
          </cell>
          <cell r="AO109" t="str">
            <v>N.D62.Z.21.0.2.</v>
          </cell>
          <cell r="AP109" t="str">
            <v>N.D62.Z.211.0.2.</v>
          </cell>
          <cell r="AQ109" t="str">
            <v>N.D62.Z.2111.0.2.</v>
          </cell>
          <cell r="AR109" t="str">
            <v>N.D62.Z.2112.0.2.</v>
          </cell>
          <cell r="AS109" t="str">
            <v>N.D62.Z.212.0.2.</v>
          </cell>
          <cell r="AT109" t="str">
            <v>N.D62.Z.22.0.2.</v>
          </cell>
        </row>
        <row r="110">
          <cell r="F110" t="str">
            <v>N.D71.Z.0.0.1.</v>
          </cell>
          <cell r="G110" t="str">
            <v>N.D71.Z.1.0.1.</v>
          </cell>
          <cell r="I110" t="str">
            <v>N.D71.Z.11.0.1.</v>
          </cell>
          <cell r="J110" t="str">
            <v>N.D71.Z.12.0.1.</v>
          </cell>
          <cell r="K110" t="str">
            <v>N.D71.Z.13.0.1.</v>
          </cell>
          <cell r="L110" t="str">
            <v>N.D71.Z.1311.0.1.</v>
          </cell>
          <cell r="M110" t="str">
            <v>N.D71.Z.1312.0.1.</v>
          </cell>
          <cell r="N110" t="str">
            <v>N.D71.Z.1313.0.1.</v>
          </cell>
          <cell r="O110" t="str">
            <v>N.D71.Z.1314.0.1.</v>
          </cell>
          <cell r="P110" t="str">
            <v>N.D71.Z.14.0.1.</v>
          </cell>
          <cell r="Q110" t="str">
            <v>N.D71.Z.1M.0.1.</v>
          </cell>
          <cell r="R110" t="str">
            <v>N.D71.Z.15.0.1.</v>
          </cell>
          <cell r="S110" t="str">
            <v>N.D71.Z.2.0.1.</v>
          </cell>
          <cell r="T110" t="str">
            <v>N.D71.Z.21.0.1.</v>
          </cell>
          <cell r="U110" t="str">
            <v>N.D71.Z.211.0.1.</v>
          </cell>
          <cell r="V110" t="str">
            <v>N.D71.Z.2111.0.1.</v>
          </cell>
          <cell r="W110" t="str">
            <v>N.D71.Z.2112.0.1.</v>
          </cell>
          <cell r="X110" t="str">
            <v>N.D71.Z.212.0.1.</v>
          </cell>
          <cell r="Y110" t="str">
            <v>N.D71.Z.22.0.1.</v>
          </cell>
          <cell r="AA110" t="str">
            <v>N.D71.Z.0.0.2.</v>
          </cell>
          <cell r="AB110" t="str">
            <v>N.D71.Z.1.0.2.</v>
          </cell>
          <cell r="AC110" t="str">
            <v>N.D71.Z.1N.0.2.</v>
          </cell>
          <cell r="AD110" t="str">
            <v>N.D71.Z.11.0.2.</v>
          </cell>
          <cell r="AE110" t="str">
            <v>N.D71.Z.12.0.2.</v>
          </cell>
          <cell r="AF110" t="str">
            <v>N.D71.Z.13.0.2.</v>
          </cell>
          <cell r="AG110" t="str">
            <v>N.D71.Z.1311.0.2.</v>
          </cell>
          <cell r="AH110" t="str">
            <v>N.D71.Z.1312.0.2.</v>
          </cell>
          <cell r="AI110" t="str">
            <v>N.D71.Z.1313.0.2.</v>
          </cell>
          <cell r="AJ110" t="str">
            <v>N.D71.Z.1314.0.2.</v>
          </cell>
          <cell r="AK110" t="str">
            <v>N.D71.Z.14.0.2.</v>
          </cell>
          <cell r="AL110" t="str">
            <v>N.D71.Z.1M.0.2.</v>
          </cell>
          <cell r="AM110" t="str">
            <v>N.D71.Z.15.0.2.</v>
          </cell>
          <cell r="AN110" t="str">
            <v>N.D71.Z.2.0.2.</v>
          </cell>
          <cell r="AO110" t="str">
            <v>N.D71.Z.21.0.2.</v>
          </cell>
          <cell r="AP110" t="str">
            <v>N.D71.Z.211.0.2.</v>
          </cell>
          <cell r="AQ110" t="str">
            <v>N.D71.Z.2111.0.2.</v>
          </cell>
          <cell r="AR110" t="str">
            <v>N.D71.Z.2112.0.2.</v>
          </cell>
          <cell r="AS110" t="str">
            <v>N.D71.Z.212.0.2.</v>
          </cell>
          <cell r="AT110" t="str">
            <v>N.D71.Z.22.0.2.</v>
          </cell>
        </row>
        <row r="111">
          <cell r="F111" t="str">
            <v>N.D72.Z.0.0.1.</v>
          </cell>
          <cell r="G111" t="str">
            <v>N.D72.Z.1.0.1.</v>
          </cell>
          <cell r="I111" t="str">
            <v>N.D72.Z.11.0.1.</v>
          </cell>
          <cell r="J111" t="str">
            <v>N.D72.Z.12.0.1.</v>
          </cell>
          <cell r="K111" t="str">
            <v>N.D72.Z.13.0.1.</v>
          </cell>
          <cell r="L111" t="str">
            <v>N.D72.Z.1311.0.1.</v>
          </cell>
          <cell r="M111" t="str">
            <v>N.D72.Z.1312.0.1.</v>
          </cell>
          <cell r="N111" t="str">
            <v>N.D72.Z.1313.0.1.</v>
          </cell>
          <cell r="O111" t="str">
            <v>N.D72.Z.1314.0.1.</v>
          </cell>
          <cell r="P111" t="str">
            <v>N.D72.Z.14.0.1.</v>
          </cell>
          <cell r="Q111" t="str">
            <v>N.D72.Z.1M.0.1.</v>
          </cell>
          <cell r="R111" t="str">
            <v>N.D72.Z.15.0.1.</v>
          </cell>
          <cell r="S111" t="str">
            <v>N.D72.Z.2.0.1.</v>
          </cell>
          <cell r="T111" t="str">
            <v>N.D72.Z.21.0.1.</v>
          </cell>
          <cell r="U111" t="str">
            <v>N.D72.Z.211.0.1.</v>
          </cell>
          <cell r="V111" t="str">
            <v>N.D72.Z.2111.0.1.</v>
          </cell>
          <cell r="W111" t="str">
            <v>N.D72.Z.2112.0.1.</v>
          </cell>
          <cell r="X111" t="str">
            <v>N.D72.Z.212.0.1.</v>
          </cell>
          <cell r="Y111" t="str">
            <v>N.D72.Z.22.0.1.</v>
          </cell>
          <cell r="AA111" t="str">
            <v>N.D72.Z.0.0.2.</v>
          </cell>
          <cell r="AB111" t="str">
            <v>N.D72.Z.1.0.2.</v>
          </cell>
          <cell r="AC111" t="str">
            <v>N.D72.Z.1N.0.2.</v>
          </cell>
          <cell r="AD111" t="str">
            <v>N.D72.Z.11.0.2.</v>
          </cell>
          <cell r="AE111" t="str">
            <v>N.D72.Z.12.0.2.</v>
          </cell>
          <cell r="AF111" t="str">
            <v>N.D72.Z.13.0.2.</v>
          </cell>
          <cell r="AG111" t="str">
            <v>N.D72.Z.1311.0.2.</v>
          </cell>
          <cell r="AH111" t="str">
            <v>N.D72.Z.1312.0.2.</v>
          </cell>
          <cell r="AI111" t="str">
            <v>N.D72.Z.1313.0.2.</v>
          </cell>
          <cell r="AJ111" t="str">
            <v>N.D72.Z.1314.0.2.</v>
          </cell>
          <cell r="AK111" t="str">
            <v>N.D72.Z.14.0.2.</v>
          </cell>
          <cell r="AL111" t="str">
            <v>N.D72.Z.1M.0.2.</v>
          </cell>
          <cell r="AM111" t="str">
            <v>N.D72.Z.15.0.2.</v>
          </cell>
          <cell r="AN111" t="str">
            <v>N.D72.Z.2.0.2.</v>
          </cell>
          <cell r="AO111" t="str">
            <v>N.D72.Z.21.0.2.</v>
          </cell>
          <cell r="AP111" t="str">
            <v>N.D72.Z.211.0.2.</v>
          </cell>
          <cell r="AQ111" t="str">
            <v>N.D72.Z.2111.0.2.</v>
          </cell>
          <cell r="AR111" t="str">
            <v>N.D72.Z.2112.0.2.</v>
          </cell>
          <cell r="AS111" t="str">
            <v>N.D72.Z.212.0.2.</v>
          </cell>
          <cell r="AT111" t="str">
            <v>N.D72.Z.22.0.2.</v>
          </cell>
        </row>
        <row r="112">
          <cell r="F112" t="str">
            <v>N.D73.Z.0.0.1.</v>
          </cell>
          <cell r="G112" t="str">
            <v>N.D73.Z.1.0.1.</v>
          </cell>
          <cell r="I112" t="str">
            <v>N.D73.Z.11.0.1.</v>
          </cell>
          <cell r="J112" t="str">
            <v>N.D73.Z.12.0.1.</v>
          </cell>
          <cell r="K112" t="str">
            <v>N.D73.Z.13.0.1.</v>
          </cell>
          <cell r="L112" t="str">
            <v>N.D73.Z.1311.0.1.</v>
          </cell>
          <cell r="M112" t="str">
            <v>N.D73.Z.1312.0.1.</v>
          </cell>
          <cell r="N112" t="str">
            <v>N.D73.Z.1313.0.1.</v>
          </cell>
          <cell r="O112" t="str">
            <v>N.D73.Z.1314.0.1.</v>
          </cell>
          <cell r="P112" t="str">
            <v>N.D73.Z.14.0.1.</v>
          </cell>
          <cell r="Q112" t="str">
            <v>N.D73.Z.1M.0.1.</v>
          </cell>
          <cell r="R112" t="str">
            <v>N.D73.Z.15.0.1.</v>
          </cell>
          <cell r="S112" t="str">
            <v>N.D73.Z.2.0.1.</v>
          </cell>
          <cell r="T112" t="str">
            <v>N.D73.Z.21.0.1.</v>
          </cell>
          <cell r="U112" t="str">
            <v>N.D73.Z.211.0.1.</v>
          </cell>
          <cell r="V112" t="str">
            <v>N.D73.Z.2111.0.1.</v>
          </cell>
          <cell r="W112" t="str">
            <v>N.D73.Z.2112.0.1.</v>
          </cell>
          <cell r="X112" t="str">
            <v>N.D73.Z.212.0.1.</v>
          </cell>
          <cell r="Y112" t="str">
            <v>N.D73.Z.22.0.1.</v>
          </cell>
          <cell r="AA112" t="str">
            <v>N.D73.Z.0.0.2.</v>
          </cell>
          <cell r="AB112" t="str">
            <v>N.D73.Z.1.0.2.</v>
          </cell>
          <cell r="AC112" t="str">
            <v>N.D73.Z.1N.0.2.</v>
          </cell>
          <cell r="AD112" t="str">
            <v>N.D73.Z.11.0.2.</v>
          </cell>
          <cell r="AE112" t="str">
            <v>N.D73.Z.12.0.2.</v>
          </cell>
          <cell r="AF112" t="str">
            <v>N.D73.Z.13.0.2.</v>
          </cell>
          <cell r="AG112" t="str">
            <v>N.D73.Z.1311.0.2.</v>
          </cell>
          <cell r="AH112" t="str">
            <v>N.D73.Z.1312.0.2.</v>
          </cell>
          <cell r="AI112" t="str">
            <v>N.D73.Z.1313.0.2.</v>
          </cell>
          <cell r="AJ112" t="str">
            <v>N.D73.Z.1314.0.2.</v>
          </cell>
          <cell r="AK112" t="str">
            <v>N.D73.Z.14.0.2.</v>
          </cell>
          <cell r="AL112" t="str">
            <v>N.D73.Z.1M.0.2.</v>
          </cell>
          <cell r="AM112" t="str">
            <v>N.D73.Z.15.0.2.</v>
          </cell>
          <cell r="AN112" t="str">
            <v>N.D73.Z.2.0.2.</v>
          </cell>
          <cell r="AO112" t="str">
            <v>N.D73.Z.21.0.2.</v>
          </cell>
          <cell r="AP112" t="str">
            <v>N.D73.Z.211.0.2.</v>
          </cell>
          <cell r="AQ112" t="str">
            <v>N.D73.Z.2111.0.2.</v>
          </cell>
          <cell r="AR112" t="str">
            <v>N.D73.Z.2112.0.2.</v>
          </cell>
          <cell r="AS112" t="str">
            <v>N.D73.Z.212.0.2.</v>
          </cell>
          <cell r="AT112" t="str">
            <v>N.D73.Z.22.0.2.</v>
          </cell>
        </row>
        <row r="113">
          <cell r="F113" t="str">
            <v>N.D74.Z.0.0.1.</v>
          </cell>
          <cell r="G113" t="str">
            <v>N.D74.Z.1.0.1.</v>
          </cell>
          <cell r="I113" t="str">
            <v>N.D74.Z.11.0.1.</v>
          </cell>
          <cell r="J113" t="str">
            <v>N.D74.Z.12.0.1.</v>
          </cell>
          <cell r="K113" t="str">
            <v>N.D74.Z.13.0.1.</v>
          </cell>
          <cell r="L113" t="str">
            <v>N.D74.Z.1311.0.1.</v>
          </cell>
          <cell r="M113" t="str">
            <v>N.D74.Z.1312.0.1.</v>
          </cell>
          <cell r="N113" t="str">
            <v>N.D74.Z.1313.0.1.</v>
          </cell>
          <cell r="O113" t="str">
            <v>N.D74.Z.1314.0.1.</v>
          </cell>
          <cell r="P113" t="str">
            <v>N.D74.Z.14.0.1.</v>
          </cell>
          <cell r="Q113" t="str">
            <v>N.D74.Z.1M.0.1.</v>
          </cell>
          <cell r="R113" t="str">
            <v>N.D74.Z.15.0.1.</v>
          </cell>
          <cell r="S113" t="str">
            <v>N.D74.Z.2.0.1.</v>
          </cell>
          <cell r="T113" t="str">
            <v>N.D74.Z.21.0.1.</v>
          </cell>
          <cell r="U113" t="str">
            <v>N.D74.Z.211.0.1.</v>
          </cell>
          <cell r="V113" t="str">
            <v>N.D74.Z.2111.0.1.</v>
          </cell>
          <cell r="W113" t="str">
            <v>N.D74.Z.2112.0.1.</v>
          </cell>
          <cell r="X113" t="str">
            <v>N.D74.Z.212.0.1.</v>
          </cell>
          <cell r="Y113" t="str">
            <v>N.D74.Z.22.0.1.</v>
          </cell>
          <cell r="AA113" t="str">
            <v>N.D74.Z.0.0.2.</v>
          </cell>
          <cell r="AB113" t="str">
            <v>N.D74.Z.1.0.2.</v>
          </cell>
          <cell r="AC113" t="str">
            <v>N.D74.Z.1N.0.2.</v>
          </cell>
          <cell r="AD113" t="str">
            <v>N.D74.Z.11.0.2.</v>
          </cell>
          <cell r="AE113" t="str">
            <v>N.D74.Z.12.0.2.</v>
          </cell>
          <cell r="AF113" t="str">
            <v>N.D74.Z.13.0.2.</v>
          </cell>
          <cell r="AG113" t="str">
            <v>N.D74.Z.1311.0.2.</v>
          </cell>
          <cell r="AH113" t="str">
            <v>N.D74.Z.1312.0.2.</v>
          </cell>
          <cell r="AI113" t="str">
            <v>N.D74.Z.1313.0.2.</v>
          </cell>
          <cell r="AJ113" t="str">
            <v>N.D74.Z.1314.0.2.</v>
          </cell>
          <cell r="AK113" t="str">
            <v>N.D74.Z.14.0.2.</v>
          </cell>
          <cell r="AL113" t="str">
            <v>N.D74.Z.1M.0.2.</v>
          </cell>
          <cell r="AM113" t="str">
            <v>N.D74.Z.15.0.2.</v>
          </cell>
          <cell r="AN113" t="str">
            <v>N.D74.Z.2.0.2.</v>
          </cell>
          <cell r="AO113" t="str">
            <v>N.D74.Z.21.0.2.</v>
          </cell>
          <cell r="AP113" t="str">
            <v>N.D74.Z.211.0.2.</v>
          </cell>
          <cell r="AQ113" t="str">
            <v>N.D74.Z.2111.0.2.</v>
          </cell>
          <cell r="AR113" t="str">
            <v>N.D74.Z.2112.0.2.</v>
          </cell>
          <cell r="AS113" t="str">
            <v>N.D74.Z.212.0.2.</v>
          </cell>
          <cell r="AT113" t="str">
            <v>N.D74.Z.22.0.2.</v>
          </cell>
        </row>
        <row r="114">
          <cell r="F114" t="str">
            <v>N.D74.Z.0.212.1.</v>
          </cell>
          <cell r="G114" t="str">
            <v>N.D74.Z.1.212.1.</v>
          </cell>
          <cell r="H114" t="str">
            <v>N.D74.Z.1N.212.1.</v>
          </cell>
          <cell r="I114" t="str">
            <v>N.D74.Z.11.212.1.</v>
          </cell>
          <cell r="J114" t="str">
            <v>N.D74.Z.12.212.1.</v>
          </cell>
          <cell r="K114" t="str">
            <v>N.D74.Z.13.212.1.</v>
          </cell>
          <cell r="L114" t="str">
            <v>N.D74.Z.1311.212.1.</v>
          </cell>
          <cell r="M114" t="str">
            <v>N.D74.Z.1312.212.1.</v>
          </cell>
          <cell r="N114" t="str">
            <v>N.D74.Z.1313.212.1.</v>
          </cell>
          <cell r="O114" t="str">
            <v>N.D74.Z.1314.212.1.</v>
          </cell>
          <cell r="P114" t="str">
            <v>N.D74.Z.14.212.1.</v>
          </cell>
          <cell r="Q114" t="str">
            <v>N.D74.Z.1M.212.1.</v>
          </cell>
          <cell r="R114" t="str">
            <v>N.D74.Z.15.212.1.</v>
          </cell>
          <cell r="S114" t="str">
            <v>N.D74.Z.2.212.1.</v>
          </cell>
          <cell r="T114" t="str">
            <v>N.D74.Z.21.212.1.</v>
          </cell>
          <cell r="U114" t="str">
            <v>N.D74.Z.211.212.1.</v>
          </cell>
          <cell r="V114" t="str">
            <v>N.D74.Z.2111.212.1.</v>
          </cell>
          <cell r="W114" t="str">
            <v>N.D74.Z.2112.212.1.</v>
          </cell>
          <cell r="X114" t="str">
            <v>N.D74.Z.212.212.1.</v>
          </cell>
          <cell r="Y114" t="str">
            <v>N.D74.Z.22.212.1.</v>
          </cell>
          <cell r="AA114" t="str">
            <v>N.D74.Z.0.212.2.</v>
          </cell>
          <cell r="AB114" t="str">
            <v>N.D74.Z.1.212.2.</v>
          </cell>
          <cell r="AC114" t="str">
            <v>N.D74.Z.1N.212.2.</v>
          </cell>
          <cell r="AD114" t="str">
            <v>N.D74.Z.11.212.2.</v>
          </cell>
          <cell r="AE114" t="str">
            <v>N.D74.Z.12.212.2.</v>
          </cell>
          <cell r="AF114" t="str">
            <v>N.D74.Z.13.212.2.</v>
          </cell>
          <cell r="AG114" t="str">
            <v>N.D74.Z.1311.212.2.</v>
          </cell>
          <cell r="AH114" t="str">
            <v>N.D74.Z.1312.212.2.</v>
          </cell>
          <cell r="AI114" t="str">
            <v>N.D74.Z.1313.212.2.</v>
          </cell>
          <cell r="AJ114" t="str">
            <v>N.D74.Z.1314.212.2.</v>
          </cell>
          <cell r="AK114" t="str">
            <v>N.D74.Z.14.212.2.</v>
          </cell>
          <cell r="AL114" t="str">
            <v>N.D74.Z.1M.212.2.</v>
          </cell>
          <cell r="AM114" t="str">
            <v>N.D74.Z.15.212.2.</v>
          </cell>
          <cell r="AN114" t="str">
            <v>N.D74.Z.2.212.2.</v>
          </cell>
          <cell r="AO114" t="str">
            <v>N.D74.Z.21.212.2.</v>
          </cell>
          <cell r="AP114" t="str">
            <v>N.D74.Z.211.212.2.</v>
          </cell>
          <cell r="AQ114" t="str">
            <v>N.D74.Z.2111.212.2.</v>
          </cell>
          <cell r="AR114" t="str">
            <v>N.D74.Z.2112.212.2.</v>
          </cell>
          <cell r="AS114" t="str">
            <v>N.D74.Z.212.212.2.</v>
          </cell>
          <cell r="AT114" t="str">
            <v>N.D74.Z.22.212.2.</v>
          </cell>
        </row>
        <row r="115">
          <cell r="F115" t="str">
            <v>N.D75.Z.0.0.1.</v>
          </cell>
          <cell r="G115" t="str">
            <v>N.D75.Z.1.0.1.</v>
          </cell>
          <cell r="I115" t="str">
            <v>N.D75.Z.11.0.1.</v>
          </cell>
          <cell r="J115" t="str">
            <v>N.D75.Z.12.0.1.</v>
          </cell>
          <cell r="K115" t="str">
            <v>N.D75.Z.13.0.1.</v>
          </cell>
          <cell r="L115" t="str">
            <v>N.D75.Z.1311.0.1.</v>
          </cell>
          <cell r="M115" t="str">
            <v>N.D75.Z.1312.0.1.</v>
          </cell>
          <cell r="N115" t="str">
            <v>N.D75.Z.1313.0.1.</v>
          </cell>
          <cell r="O115" t="str">
            <v>N.D75.Z.1314.0.1.</v>
          </cell>
          <cell r="P115" t="str">
            <v>N.D75.Z.14.0.1.</v>
          </cell>
          <cell r="Q115" t="str">
            <v>N.D75.Z.1M.0.1.</v>
          </cell>
          <cell r="R115" t="str">
            <v>N.D75.Z.15.0.1.</v>
          </cell>
          <cell r="S115" t="str">
            <v>N.D75.Z.2.0.1.</v>
          </cell>
          <cell r="T115" t="str">
            <v>N.D75.Z.21.0.1.</v>
          </cell>
          <cell r="U115" t="str">
            <v>N.D75.Z.211.0.1.</v>
          </cell>
          <cell r="V115" t="str">
            <v>N.D75.Z.2111.0.1.</v>
          </cell>
          <cell r="W115" t="str">
            <v>N.D75.Z.2112.0.1.</v>
          </cell>
          <cell r="X115" t="str">
            <v>N.D75.Z.212.0.1.</v>
          </cell>
          <cell r="Y115" t="str">
            <v>N.D75.Z.22.0.1.</v>
          </cell>
          <cell r="AA115" t="str">
            <v>N.D75.Z.0.0.2.</v>
          </cell>
          <cell r="AB115" t="str">
            <v>N.D75.Z.1.0.2.</v>
          </cell>
          <cell r="AC115" t="str">
            <v>N.D75.Z.1N.0.2.</v>
          </cell>
          <cell r="AD115" t="str">
            <v>N.D75.Z.11.0.2.</v>
          </cell>
          <cell r="AE115" t="str">
            <v>N.D75.Z.12.0.2.</v>
          </cell>
          <cell r="AF115" t="str">
            <v>N.D75.Z.13.0.2.</v>
          </cell>
          <cell r="AG115" t="str">
            <v>N.D75.Z.1311.0.2.</v>
          </cell>
          <cell r="AH115" t="str">
            <v>N.D75.Z.1312.0.2.</v>
          </cell>
          <cell r="AI115" t="str">
            <v>N.D75.Z.1313.0.2.</v>
          </cell>
          <cell r="AJ115" t="str">
            <v>N.D75.Z.1314.0.2.</v>
          </cell>
          <cell r="AK115" t="str">
            <v>N.D75.Z.14.0.2.</v>
          </cell>
          <cell r="AL115" t="str">
            <v>N.D75.Z.1M.0.2.</v>
          </cell>
          <cell r="AM115" t="str">
            <v>N.D75.Z.15.0.2.</v>
          </cell>
          <cell r="AN115" t="str">
            <v>N.D75.Z.2.0.2.</v>
          </cell>
          <cell r="AO115" t="str">
            <v>N.D75.Z.21.0.2.</v>
          </cell>
          <cell r="AP115" t="str">
            <v>N.D75.Z.211.0.2.</v>
          </cell>
          <cell r="AQ115" t="str">
            <v>N.D75.Z.2111.0.2.</v>
          </cell>
          <cell r="AR115" t="str">
            <v>N.D75.Z.2112.0.2.</v>
          </cell>
          <cell r="AS115" t="str">
            <v>N.D75.Z.212.0.2.</v>
          </cell>
          <cell r="AT115" t="str">
            <v>N.D75.Z.22.0.2.</v>
          </cell>
        </row>
        <row r="116">
          <cell r="F116" t="str">
            <v>N.D75.Z.0.13.1.</v>
          </cell>
          <cell r="G116" t="str">
            <v>N.D75.Z.1.13.1.</v>
          </cell>
          <cell r="I116" t="str">
            <v>N.D75.Z.11.13.1.</v>
          </cell>
          <cell r="J116" t="str">
            <v>N.D75.Z.12.13.1.</v>
          </cell>
          <cell r="K116" t="str">
            <v>N.D75.Z.13.13.1.</v>
          </cell>
          <cell r="L116" t="str">
            <v>N.D75.Z.1311.13.1.</v>
          </cell>
          <cell r="M116" t="str">
            <v>N.D75.Z.1312.13.1.</v>
          </cell>
          <cell r="N116" t="str">
            <v>N.D75.Z.1313.13.1.</v>
          </cell>
          <cell r="O116" t="str">
            <v>N.D75.Z.1314.13.1.</v>
          </cell>
          <cell r="P116" t="str">
            <v>N.D75.Z.14.13.1.</v>
          </cell>
          <cell r="Q116" t="str">
            <v>N.D75.Z.1M.13.1.</v>
          </cell>
          <cell r="R116" t="str">
            <v>N.D75.Z.15.13.1.</v>
          </cell>
          <cell r="S116" t="str">
            <v>N.D75.Z.2.13.1.</v>
          </cell>
          <cell r="T116" t="str">
            <v>N.D75.Z.21.13.1.</v>
          </cell>
          <cell r="U116" t="str">
            <v>N.D75.Z.211.13.1.</v>
          </cell>
          <cell r="V116" t="str">
            <v>N.D75.Z.2111.13.1.</v>
          </cell>
          <cell r="W116" t="str">
            <v>N.D75.Z.2112.13.1.</v>
          </cell>
          <cell r="X116" t="str">
            <v>N.D75.Z.212.13.1.</v>
          </cell>
          <cell r="Y116" t="str">
            <v>N.D75.Z.22.13.1.</v>
          </cell>
          <cell r="AA116" t="str">
            <v>N.D75.Z.0.13.2.</v>
          </cell>
          <cell r="AB116" t="str">
            <v>N.D75.Z.1.13.2.</v>
          </cell>
          <cell r="AC116" t="str">
            <v>N.D75.Z.1N.13.2.</v>
          </cell>
          <cell r="AD116" t="str">
            <v>N.D75.Z.11.13.2.</v>
          </cell>
          <cell r="AE116" t="str">
            <v>N.D75.Z.12.13.2.</v>
          </cell>
          <cell r="AF116" t="str">
            <v>N.D75.Z.13.13.2.</v>
          </cell>
          <cell r="AG116" t="str">
            <v>N.D75.Z.1311.13.2.</v>
          </cell>
          <cell r="AH116" t="str">
            <v>N.D75.Z.1312.13.2.</v>
          </cell>
          <cell r="AI116" t="str">
            <v>N.D75.Z.1313.13.2.</v>
          </cell>
          <cell r="AJ116" t="str">
            <v>N.D75.Z.1314.13.2.</v>
          </cell>
          <cell r="AK116" t="str">
            <v>N.D75.Z.14.13.2.</v>
          </cell>
          <cell r="AL116" t="str">
            <v>N.D75.Z.1M.13.2.</v>
          </cell>
          <cell r="AM116" t="str">
            <v>N.D75.Z.15.13.2.</v>
          </cell>
          <cell r="AN116" t="str">
            <v>N.D75.Z.2.13.2.</v>
          </cell>
          <cell r="AO116" t="str">
            <v>N.D75.Z.21.13.2.</v>
          </cell>
          <cell r="AP116" t="str">
            <v>N.D75.Z.211.13.2.</v>
          </cell>
          <cell r="AQ116" t="str">
            <v>N.D75.Z.2111.13.2.</v>
          </cell>
          <cell r="AR116" t="str">
            <v>N.D75.Z.2112.13.2.</v>
          </cell>
          <cell r="AS116" t="str">
            <v>N.D75.Z.212.13.2.</v>
          </cell>
          <cell r="AT116" t="str">
            <v>N.D75.Z.22.13.2.</v>
          </cell>
        </row>
        <row r="117">
          <cell r="F117" t="str">
            <v>N.D75.Z.0.U.1.</v>
          </cell>
          <cell r="G117" t="str">
            <v>N.D75.Z.1.U.1.</v>
          </cell>
          <cell r="I117" t="str">
            <v>N.D75.Z.11.U.1.</v>
          </cell>
          <cell r="J117" t="str">
            <v>N.D75.Z.12.U.1.</v>
          </cell>
          <cell r="K117" t="str">
            <v>N.D75.Z.13.U.1.</v>
          </cell>
          <cell r="L117" t="str">
            <v>N.D75.Z.1311.U.1.</v>
          </cell>
          <cell r="M117" t="str">
            <v>N.D75.Z.1312.U.1.</v>
          </cell>
          <cell r="N117" t="str">
            <v>N.D75.Z.1313.U.1.</v>
          </cell>
          <cell r="O117" t="str">
            <v>N.D75.Z.1314.U.1.</v>
          </cell>
          <cell r="P117" t="str">
            <v>N.D75.Z.14.U.1.</v>
          </cell>
          <cell r="Q117" t="str">
            <v>N.D75.Z.1M.U.1.</v>
          </cell>
          <cell r="R117" t="str">
            <v>N.D75.Z.15.U.1.</v>
          </cell>
          <cell r="S117" t="str">
            <v>N.D75.Z.2.U.1.</v>
          </cell>
          <cell r="T117" t="str">
            <v>N.D75.Z.21.U.1.</v>
          </cell>
          <cell r="U117" t="str">
            <v>N.D75.Z.211.U.1.</v>
          </cell>
          <cell r="V117" t="str">
            <v>N.D75.Z.2111.U.1.</v>
          </cell>
          <cell r="W117" t="str">
            <v>N.D75.Z.2112.U.1.</v>
          </cell>
          <cell r="X117" t="str">
            <v>N.D75.Z.212.U.1.</v>
          </cell>
          <cell r="Y117" t="str">
            <v>N.D75.Z.22.U.1.</v>
          </cell>
          <cell r="AA117" t="str">
            <v>N.D75.Z.0.U.2.</v>
          </cell>
          <cell r="AB117" t="str">
            <v>N.D75.Z.1.U.2.</v>
          </cell>
          <cell r="AC117" t="str">
            <v>N.D75.Z.1N.U.2.</v>
          </cell>
          <cell r="AD117" t="str">
            <v>N.D75.Z.11.U.2.</v>
          </cell>
          <cell r="AE117" t="str">
            <v>N.D75.Z.12.U.2.</v>
          </cell>
          <cell r="AF117" t="str">
            <v>N.D75.Z.13.U.2.</v>
          </cell>
          <cell r="AG117" t="str">
            <v>N.D75.Z.1311.U.2.</v>
          </cell>
          <cell r="AH117" t="str">
            <v>N.D75.Z.1312.U.2.</v>
          </cell>
          <cell r="AI117" t="str">
            <v>N.D75.Z.1313.U.2.</v>
          </cell>
          <cell r="AJ117" t="str">
            <v>N.D75.Z.1314.U.2.</v>
          </cell>
          <cell r="AK117" t="str">
            <v>N.D75.Z.14.U.2.</v>
          </cell>
          <cell r="AL117" t="str">
            <v>N.D75.Z.1M.U.2.</v>
          </cell>
          <cell r="AM117" t="str">
            <v>N.D75.Z.15.U.2.</v>
          </cell>
          <cell r="AN117" t="str">
            <v>N.D75.Z.2.U.2.</v>
          </cell>
          <cell r="AO117" t="str">
            <v>N.D75.Z.21.U.2.</v>
          </cell>
          <cell r="AP117" t="str">
            <v>N.D75.Z.211.U.2.</v>
          </cell>
          <cell r="AQ117" t="str">
            <v>N.D75.Z.2111.U.2.</v>
          </cell>
          <cell r="AR117" t="str">
            <v>N.D75.Z.2112.U.2.</v>
          </cell>
          <cell r="AS117" t="str">
            <v>N.D75.Z.212.U.2.</v>
          </cell>
          <cell r="AT117" t="str">
            <v>N.D75.Z.22.U.2.</v>
          </cell>
        </row>
        <row r="118">
          <cell r="F118" t="str">
            <v>N.D751.Z.0.0.1.</v>
          </cell>
          <cell r="G118" t="str">
            <v>N.D751.Z.1.0.1.</v>
          </cell>
          <cell r="I118" t="str">
            <v>N.D751.Z.11.0.1.</v>
          </cell>
          <cell r="J118" t="str">
            <v>N.D751.Z.12.0.1.</v>
          </cell>
          <cell r="K118" t="str">
            <v>N.D751.Z.13.0.1.</v>
          </cell>
          <cell r="L118" t="str">
            <v>N.D751.Z.1311.0.1.</v>
          </cell>
          <cell r="M118" t="str">
            <v>N.D751.Z.1312.0.1.</v>
          </cell>
          <cell r="N118" t="str">
            <v>N.D751.Z.1313.0.1.</v>
          </cell>
          <cell r="O118" t="str">
            <v>N.D751.Z.1314.0.1.</v>
          </cell>
          <cell r="P118" t="str">
            <v>N.D751.Z.14.0.1.</v>
          </cell>
          <cell r="Q118" t="str">
            <v>N.D751.Z.1M.0.1.</v>
          </cell>
          <cell r="R118" t="str">
            <v>N.D751.Z.15.0.1.</v>
          </cell>
          <cell r="S118" t="str">
            <v>N.D751.Z.2.0.1.</v>
          </cell>
          <cell r="AA118" t="str">
            <v>N.D751.Z.0.0.2.</v>
          </cell>
          <cell r="AB118" t="str">
            <v>N.D751.Z.1.0.2.</v>
          </cell>
          <cell r="AC118" t="str">
            <v>N.D751.Z.1N.0.2.</v>
          </cell>
          <cell r="AD118" t="str">
            <v>N.D751.Z.11.0.2.</v>
          </cell>
          <cell r="AE118" t="str">
            <v>N.D751.Z.12.0.2.</v>
          </cell>
          <cell r="AF118" t="str">
            <v>N.D751.Z.13.0.2.</v>
          </cell>
          <cell r="AG118" t="str">
            <v>N.D751.Z.1311.0.2.</v>
          </cell>
          <cell r="AH118" t="str">
            <v>N.D751.Z.1312.0.2.</v>
          </cell>
          <cell r="AI118" t="str">
            <v>N.D751.Z.1313.0.2.</v>
          </cell>
          <cell r="AJ118" t="str">
            <v>N.D751.Z.1314.0.2.</v>
          </cell>
          <cell r="AK118" t="str">
            <v>N.D751.Z.14.0.2.</v>
          </cell>
          <cell r="AL118" t="str">
            <v>N.D751.Z.1M.0.2.</v>
          </cell>
          <cell r="AM118" t="str">
            <v>N.D751.Z.15.0.2.</v>
          </cell>
          <cell r="AN118" t="str">
            <v>N.D751.Z.2.0.2.</v>
          </cell>
          <cell r="AO118" t="str">
            <v>N.D751.Z.21.0.2.</v>
          </cell>
          <cell r="AP118" t="str">
            <v>N.D751.Z.211.0.2.</v>
          </cell>
          <cell r="AQ118" t="str">
            <v>N.D751.Z.2111.0.2.</v>
          </cell>
          <cell r="AR118" t="str">
            <v>N.D751.Z.2112.0.2.</v>
          </cell>
          <cell r="AS118" t="str">
            <v>N.D751.Z.212.0.2.</v>
          </cell>
          <cell r="AT118" t="str">
            <v>N.D751.Z.22.0.2.</v>
          </cell>
        </row>
        <row r="119">
          <cell r="F119" t="str">
            <v>N.D8.Z.0.0.1.</v>
          </cell>
          <cell r="G119" t="str">
            <v>N.D8.Z.1.0.1.</v>
          </cell>
          <cell r="I119" t="str">
            <v>N.D8.Z.11.0.1.</v>
          </cell>
          <cell r="J119" t="str">
            <v>N.D8.Z.12.0.1.</v>
          </cell>
          <cell r="K119" t="str">
            <v>N.D8.Z.13.0.1.</v>
          </cell>
          <cell r="L119" t="str">
            <v>N.D8.Z.1311.0.1.</v>
          </cell>
          <cell r="M119" t="str">
            <v>N.D8.Z.1312.0.1.</v>
          </cell>
          <cell r="N119" t="str">
            <v>N.D8.Z.1313.0.1.</v>
          </cell>
          <cell r="O119" t="str">
            <v>N.D8.Z.1314.0.1.</v>
          </cell>
          <cell r="P119" t="str">
            <v>N.D8.Z.14.0.1.</v>
          </cell>
          <cell r="Q119" t="str">
            <v>N.D8.Z.1M.0.1.</v>
          </cell>
          <cell r="R119" t="str">
            <v>N.D8.Z.15.0.1.</v>
          </cell>
          <cell r="S119" t="str">
            <v>N.D8.Z.2.0.1.</v>
          </cell>
          <cell r="T119" t="str">
            <v>N.D8.Z.21.0.1.</v>
          </cell>
          <cell r="U119" t="str">
            <v>N.D8.Z.211.0.1.</v>
          </cell>
          <cell r="V119" t="str">
            <v>N.D8.Z.2111.0.1.</v>
          </cell>
          <cell r="W119" t="str">
            <v>N.D8.Z.2112.0.1.</v>
          </cell>
          <cell r="X119" t="str">
            <v>N.D8.Z.212.0.1.</v>
          </cell>
          <cell r="Y119" t="str">
            <v>N.D8.Z.22.0.1.</v>
          </cell>
          <cell r="AA119" t="str">
            <v>N.D8.Z.0.0.2.</v>
          </cell>
          <cell r="AB119" t="str">
            <v>N.D8.Z.1.0.2.</v>
          </cell>
          <cell r="AC119" t="str">
            <v>N.D8.Z.1N.0.2.</v>
          </cell>
          <cell r="AD119" t="str">
            <v>N.D8.Z.11.0.2.</v>
          </cell>
          <cell r="AE119" t="str">
            <v>N.D8.Z.12.0.2.</v>
          </cell>
          <cell r="AF119" t="str">
            <v>N.D8.Z.13.0.2.</v>
          </cell>
          <cell r="AG119" t="str">
            <v>N.D8.Z.1311.0.2.</v>
          </cell>
          <cell r="AH119" t="str">
            <v>N.D8.Z.1312.0.2.</v>
          </cell>
          <cell r="AI119" t="str">
            <v>N.D8.Z.1313.0.2.</v>
          </cell>
          <cell r="AJ119" t="str">
            <v>N.D8.Z.1314.0.2.</v>
          </cell>
          <cell r="AK119" t="str">
            <v>N.D8.Z.14.0.2.</v>
          </cell>
          <cell r="AL119" t="str">
            <v>N.D8.Z.1M.0.2.</v>
          </cell>
          <cell r="AM119" t="str">
            <v>N.D8.Z.15.0.2.</v>
          </cell>
          <cell r="AN119" t="str">
            <v>N.D8.Z.2.0.2.</v>
          </cell>
          <cell r="AO119" t="str">
            <v>N.D8.Z.21.0.2.</v>
          </cell>
          <cell r="AP119" t="str">
            <v>N.D8.Z.211.0.2.</v>
          </cell>
          <cell r="AQ119" t="str">
            <v>N.D8.Z.2111.0.2.</v>
          </cell>
          <cell r="AR119" t="str">
            <v>N.D8.Z.2112.0.2.</v>
          </cell>
          <cell r="AS119" t="str">
            <v>N.D8.Z.212.0.2.</v>
          </cell>
          <cell r="AT119" t="str">
            <v>N.D8.Z.22.0.2.</v>
          </cell>
        </row>
        <row r="120">
          <cell r="F120" t="str">
            <v>N.D91.Z.0.0.1.</v>
          </cell>
          <cell r="G120" t="str">
            <v>N.D91.Z.1.0.1.</v>
          </cell>
          <cell r="I120" t="str">
            <v>N.D91.Z.11.0.1.</v>
          </cell>
          <cell r="J120" t="str">
            <v>N.D91.Z.12.0.1.</v>
          </cell>
          <cell r="K120" t="str">
            <v>N.D91.Z.13.0.1.</v>
          </cell>
          <cell r="L120" t="str">
            <v>N.D91.Z.1311.0.1.</v>
          </cell>
          <cell r="M120" t="str">
            <v>N.D91.Z.1312.0.1.</v>
          </cell>
          <cell r="N120" t="str">
            <v>N.D91.Z.1313.0.1.</v>
          </cell>
          <cell r="O120" t="str">
            <v>N.D91.Z.1314.0.1.</v>
          </cell>
          <cell r="P120" t="str">
            <v>N.D91.Z.14.0.1.</v>
          </cell>
          <cell r="Q120" t="str">
            <v>N.D91.Z.1M.0.1.</v>
          </cell>
          <cell r="R120" t="str">
            <v>N.D91.Z.15.0.1.</v>
          </cell>
          <cell r="S120" t="str">
            <v>N.D91.Z.2.0.1.</v>
          </cell>
          <cell r="T120" t="str">
            <v>N.D91.Z.21.0.1.</v>
          </cell>
          <cell r="U120" t="str">
            <v>N.D91.Z.211.0.1.</v>
          </cell>
          <cell r="V120" t="str">
            <v>N.D91.Z.2111.0.1.</v>
          </cell>
          <cell r="W120" t="str">
            <v>N.D91.Z.2112.0.1.</v>
          </cell>
          <cell r="X120" t="str">
            <v>N.D91.Z.212.0.1.</v>
          </cell>
          <cell r="Y120" t="str">
            <v>N.D91.Z.22.0.1.</v>
          </cell>
          <cell r="AA120" t="str">
            <v>N.D91.Z.0.0.2.</v>
          </cell>
          <cell r="AB120" t="str">
            <v>N.D91.Z.1.0.2.</v>
          </cell>
          <cell r="AC120" t="str">
            <v>N.D91.Z.1N.0.2.</v>
          </cell>
          <cell r="AD120" t="str">
            <v>N.D91.Z.11.0.2.</v>
          </cell>
          <cell r="AE120" t="str">
            <v>N.D91.Z.12.0.2.</v>
          </cell>
          <cell r="AF120" t="str">
            <v>N.D91.Z.13.0.2.</v>
          </cell>
          <cell r="AG120" t="str">
            <v>N.D91.Z.1311.0.2.</v>
          </cell>
          <cell r="AH120" t="str">
            <v>N.D91.Z.1312.0.2.</v>
          </cell>
          <cell r="AI120" t="str">
            <v>N.D91.Z.1313.0.2.</v>
          </cell>
          <cell r="AJ120" t="str">
            <v>N.D91.Z.1314.0.2.</v>
          </cell>
          <cell r="AK120" t="str">
            <v>N.D91.Z.14.0.2.</v>
          </cell>
          <cell r="AL120" t="str">
            <v>N.D91.Z.1M.0.2.</v>
          </cell>
          <cell r="AM120" t="str">
            <v>N.D91.Z.15.0.2.</v>
          </cell>
          <cell r="AN120" t="str">
            <v>N.D91.Z.2.0.2.</v>
          </cell>
          <cell r="AO120" t="str">
            <v>N.D91.Z.21.0.2.</v>
          </cell>
          <cell r="AP120" t="str">
            <v>N.D91.Z.211.0.2.</v>
          </cell>
          <cell r="AQ120" t="str">
            <v>N.D91.Z.2111.0.2.</v>
          </cell>
          <cell r="AR120" t="str">
            <v>N.D91.Z.2112.0.2.</v>
          </cell>
          <cell r="AS120" t="str">
            <v>N.D91.Z.212.0.2.</v>
          </cell>
          <cell r="AT120" t="str">
            <v>N.D91.Z.22.0.2.</v>
          </cell>
        </row>
        <row r="121">
          <cell r="F121" t="str">
            <v>N.D91.Z.0.13.1.</v>
          </cell>
          <cell r="G121" t="str">
            <v>N.D91.Z.1.13.1.</v>
          </cell>
          <cell r="I121" t="str">
            <v>N.D91.Z.11.13.1.</v>
          </cell>
          <cell r="J121" t="str">
            <v>N.D91.Z.12.13.1.</v>
          </cell>
          <cell r="K121" t="str">
            <v>N.D91.Z.13.13.1.</v>
          </cell>
          <cell r="L121" t="str">
            <v>N.D91.Z.1311.13.1.</v>
          </cell>
          <cell r="M121" t="str">
            <v>N.D91.Z.1312.13.1.</v>
          </cell>
          <cell r="N121" t="str">
            <v>N.D91.Z.1313.13.1.</v>
          </cell>
          <cell r="O121" t="str">
            <v>N.D91.Z.1314.13.1.</v>
          </cell>
          <cell r="P121" t="str">
            <v>N.D91.Z.14.13.1.</v>
          </cell>
          <cell r="Q121" t="str">
            <v>N.D91.Z.1M.13.1.</v>
          </cell>
          <cell r="R121" t="str">
            <v>N.D91.Z.15.13.1.</v>
          </cell>
          <cell r="S121" t="str">
            <v>N.D91.Z.2.13.1.</v>
          </cell>
          <cell r="T121" t="str">
            <v>N.D91.Z.21.13.1.</v>
          </cell>
          <cell r="U121" t="str">
            <v>N.D91.Z.211.13.1.</v>
          </cell>
          <cell r="V121" t="str">
            <v>N.D91.Z.2111.13.1.</v>
          </cell>
          <cell r="W121" t="str">
            <v>N.D91.Z.2112.13.1.</v>
          </cell>
          <cell r="X121" t="str">
            <v>N.D91.Z.212.13.1.</v>
          </cell>
          <cell r="Y121" t="str">
            <v>N.D91.Z.22.13.1.</v>
          </cell>
          <cell r="AA121" t="str">
            <v>N.D91.Z.0.13.2.</v>
          </cell>
          <cell r="AB121" t="str">
            <v>N.D91.Z.1.13.2.</v>
          </cell>
          <cell r="AC121" t="str">
            <v>N.D91.Z.1N.13.2.</v>
          </cell>
          <cell r="AD121" t="str">
            <v>N.D91.Z.11.13.2.</v>
          </cell>
          <cell r="AE121" t="str">
            <v>N.D91.Z.12.13.2.</v>
          </cell>
          <cell r="AF121" t="str">
            <v>N.D91.Z.13.13.2.</v>
          </cell>
          <cell r="AG121" t="str">
            <v>N.D91.Z.1311.13.2.</v>
          </cell>
          <cell r="AH121" t="str">
            <v>N.D91.Z.1312.13.2.</v>
          </cell>
          <cell r="AI121" t="str">
            <v>N.D91.Z.1313.13.2.</v>
          </cell>
          <cell r="AJ121" t="str">
            <v>N.D91.Z.1314.13.2.</v>
          </cell>
          <cell r="AK121" t="str">
            <v>N.D91.Z.14.13.2.</v>
          </cell>
          <cell r="AL121" t="str">
            <v>N.D91.Z.1M.13.2.</v>
          </cell>
          <cell r="AM121" t="str">
            <v>N.D91.Z.15.13.2.</v>
          </cell>
          <cell r="AN121" t="str">
            <v>N.D91.Z.2.13.2.</v>
          </cell>
          <cell r="AO121" t="str">
            <v>N.D91.Z.21.13.2.</v>
          </cell>
          <cell r="AP121" t="str">
            <v>N.D91.Z.211.13.2.</v>
          </cell>
          <cell r="AQ121" t="str">
            <v>N.D91.Z.2111.13.2.</v>
          </cell>
          <cell r="AR121" t="str">
            <v>N.D91.Z.2112.13.2.</v>
          </cell>
          <cell r="AS121" t="str">
            <v>N.D91.Z.212.13.2.</v>
          </cell>
          <cell r="AT121" t="str">
            <v>N.D91.Z.22.13.2.</v>
          </cell>
        </row>
        <row r="122">
          <cell r="F122" t="str">
            <v>N.D91.Z.0.U.1.</v>
          </cell>
          <cell r="G122" t="str">
            <v>N.D91.Z.1.U.1.</v>
          </cell>
          <cell r="I122" t="str">
            <v>N.D91.Z.11.U.1.</v>
          </cell>
          <cell r="J122" t="str">
            <v>N.D91.Z.12.U.1.</v>
          </cell>
          <cell r="K122" t="str">
            <v>N.D91.Z.13.U.1.</v>
          </cell>
          <cell r="L122" t="str">
            <v>N.D91.Z.1311.U.1.</v>
          </cell>
          <cell r="M122" t="str">
            <v>N.D91.Z.1312.U.1.</v>
          </cell>
          <cell r="N122" t="str">
            <v>N.D91.Z.1313.U.1.</v>
          </cell>
          <cell r="O122" t="str">
            <v>N.D91.Z.1314.U.1.</v>
          </cell>
          <cell r="P122" t="str">
            <v>N.D91.Z.14.U.1.</v>
          </cell>
          <cell r="Q122" t="str">
            <v>N.D91.Z.1M.U.1.</v>
          </cell>
          <cell r="R122" t="str">
            <v>N.D91.Z.15.U.1.</v>
          </cell>
          <cell r="S122" t="str">
            <v>N.D91.Z.2.U.1.</v>
          </cell>
          <cell r="T122" t="str">
            <v>N.D91.Z.21.U.1.</v>
          </cell>
          <cell r="U122" t="str">
            <v>N.D91.Z.211.U.1.</v>
          </cell>
          <cell r="V122" t="str">
            <v>N.D91.Z.2111.U.1.</v>
          </cell>
          <cell r="W122" t="str">
            <v>N.D91.Z.2112.U.1.</v>
          </cell>
          <cell r="X122" t="str">
            <v>N.D91.Z.212.U.1.</v>
          </cell>
          <cell r="Y122" t="str">
            <v>N.D91.Z.22.U.1.</v>
          </cell>
          <cell r="AA122" t="str">
            <v>N.D91.Z.0.U.2.</v>
          </cell>
          <cell r="AB122" t="str">
            <v>N.D91.Z.1.U.2.</v>
          </cell>
          <cell r="AC122" t="str">
            <v>N.D91.Z.1N.U.2.</v>
          </cell>
          <cell r="AD122" t="str">
            <v>N.D91.Z.11.U.2.</v>
          </cell>
          <cell r="AE122" t="str">
            <v>N.D91.Z.12.U.2.</v>
          </cell>
          <cell r="AF122" t="str">
            <v>N.D91.Z.13.U.2.</v>
          </cell>
          <cell r="AG122" t="str">
            <v>N.D91.Z.1311.U.2.</v>
          </cell>
          <cell r="AH122" t="str">
            <v>N.D91.Z.1312.U.2.</v>
          </cell>
          <cell r="AI122" t="str">
            <v>N.D91.Z.1313.U.2.</v>
          </cell>
          <cell r="AJ122" t="str">
            <v>N.D91.Z.1314.U.2.</v>
          </cell>
          <cell r="AK122" t="str">
            <v>N.D91.Z.14.U.2.</v>
          </cell>
          <cell r="AL122" t="str">
            <v>N.D91.Z.1M.U.2.</v>
          </cell>
          <cell r="AM122" t="str">
            <v>N.D91.Z.15.U.2.</v>
          </cell>
          <cell r="AN122" t="str">
            <v>N.D91.Z.2.U.2.</v>
          </cell>
          <cell r="AO122" t="str">
            <v>N.D91.Z.21.U.2.</v>
          </cell>
          <cell r="AP122" t="str">
            <v>N.D91.Z.211.U.2.</v>
          </cell>
          <cell r="AQ122" t="str">
            <v>N.D91.Z.2111.U.2.</v>
          </cell>
          <cell r="AR122" t="str">
            <v>N.D91.Z.2112.U.2.</v>
          </cell>
          <cell r="AS122" t="str">
            <v>N.D91.Z.212.U.2.</v>
          </cell>
          <cell r="AT122" t="str">
            <v>N.D91.Z.22.U.2.</v>
          </cell>
        </row>
        <row r="123">
          <cell r="F123" t="str">
            <v>N.D92.Z.0.0.1.</v>
          </cell>
          <cell r="G123" t="str">
            <v>N.D92.Z.1.0.1.</v>
          </cell>
          <cell r="I123" t="str">
            <v>N.D92.Z.11.0.1.</v>
          </cell>
          <cell r="J123" t="str">
            <v>N.D92.Z.12.0.1.</v>
          </cell>
          <cell r="K123" t="str">
            <v>N.D92.Z.13.0.1.</v>
          </cell>
          <cell r="L123" t="str">
            <v>N.D92.Z.1311.0.1.</v>
          </cell>
          <cell r="M123" t="str">
            <v>N.D92.Z.1312.0.1.</v>
          </cell>
          <cell r="N123" t="str">
            <v>N.D92.Z.1313.0.1.</v>
          </cell>
          <cell r="O123" t="str">
            <v>N.D92.Z.1314.0.1.</v>
          </cell>
          <cell r="P123" t="str">
            <v>N.D92.Z.14.0.1.</v>
          </cell>
          <cell r="Q123" t="str">
            <v>N.D92.Z.1M.0.1.</v>
          </cell>
          <cell r="R123" t="str">
            <v>N.D92.Z.15.0.1.</v>
          </cell>
          <cell r="S123" t="str">
            <v>N.D92.Z.2.0.1.</v>
          </cell>
          <cell r="T123" t="str">
            <v>N.D92.Z.21.0.1.</v>
          </cell>
          <cell r="U123" t="str">
            <v>N.D92.Z.211.0.1.</v>
          </cell>
          <cell r="V123" t="str">
            <v>N.D92.Z.2111.0.1.</v>
          </cell>
          <cell r="W123" t="str">
            <v>N.D92.Z.2112.0.1.</v>
          </cell>
          <cell r="X123" t="str">
            <v>N.D92.Z.212.0.1.</v>
          </cell>
          <cell r="Y123" t="str">
            <v>N.D92.Z.22.0.1.</v>
          </cell>
          <cell r="AA123" t="str">
            <v>N.D92.Z.0.0.2.</v>
          </cell>
          <cell r="AB123" t="str">
            <v>N.D92.Z.1.0.2.</v>
          </cell>
          <cell r="AC123" t="str">
            <v>N.D92.Z.1N.0.2.</v>
          </cell>
          <cell r="AD123" t="str">
            <v>N.D92.Z.11.0.2.</v>
          </cell>
          <cell r="AE123" t="str">
            <v>N.D92.Z.12.0.2.</v>
          </cell>
          <cell r="AF123" t="str">
            <v>N.D92.Z.13.0.2.</v>
          </cell>
          <cell r="AG123" t="str">
            <v>N.D92.Z.1311.0.2.</v>
          </cell>
          <cell r="AH123" t="str">
            <v>N.D92.Z.1312.0.2.</v>
          </cell>
          <cell r="AI123" t="str">
            <v>N.D92.Z.1313.0.2.</v>
          </cell>
          <cell r="AJ123" t="str">
            <v>N.D92.Z.1314.0.2.</v>
          </cell>
          <cell r="AK123" t="str">
            <v>N.D92.Z.14.0.2.</v>
          </cell>
          <cell r="AL123" t="str">
            <v>N.D92.Z.1M.0.2.</v>
          </cell>
          <cell r="AM123" t="str">
            <v>N.D92.Z.15.0.2.</v>
          </cell>
          <cell r="AN123" t="str">
            <v>N.D92.Z.2.0.2.</v>
          </cell>
          <cell r="AO123" t="str">
            <v>N.D92.Z.21.0.2.</v>
          </cell>
          <cell r="AP123" t="str">
            <v>N.D92.Z.211.0.2.</v>
          </cell>
          <cell r="AQ123" t="str">
            <v>N.D92.Z.2111.0.2.</v>
          </cell>
          <cell r="AR123" t="str">
            <v>N.D92.Z.2112.0.2.</v>
          </cell>
          <cell r="AS123" t="str">
            <v>N.D92.Z.212.0.2.</v>
          </cell>
          <cell r="AT123" t="str">
            <v>N.D92.Z.22.0.2.</v>
          </cell>
        </row>
        <row r="124">
          <cell r="F124" t="str">
            <v>N.D92.Z.0.13.1.</v>
          </cell>
          <cell r="G124" t="str">
            <v>N.D92.Z.1.13.1.</v>
          </cell>
          <cell r="I124" t="str">
            <v>N.D92.Z.11.13.1.</v>
          </cell>
          <cell r="J124" t="str">
            <v>N.D92.Z.12.13.1.</v>
          </cell>
          <cell r="K124" t="str">
            <v>N.D92.Z.13.13.1.</v>
          </cell>
          <cell r="L124" t="str">
            <v>N.D92.Z.1311.13.1.</v>
          </cell>
          <cell r="M124" t="str">
            <v>N.D92.Z.1312.13.1.</v>
          </cell>
          <cell r="N124" t="str">
            <v>N.D92.Z.1313.13.1.</v>
          </cell>
          <cell r="O124" t="str">
            <v>N.D92.Z.1314.13.1.</v>
          </cell>
          <cell r="P124" t="str">
            <v>N.D92.Z.14.13.1.</v>
          </cell>
          <cell r="Q124" t="str">
            <v>N.D92.Z.1M.13.1.</v>
          </cell>
          <cell r="R124" t="str">
            <v>N.D92.Z.15.13.1.</v>
          </cell>
          <cell r="S124" t="str">
            <v>N.D92.Z.2.13.1.</v>
          </cell>
          <cell r="T124" t="str">
            <v>N.D92.Z.21.13.1.</v>
          </cell>
          <cell r="U124" t="str">
            <v>N.D92.Z.211.13.1.</v>
          </cell>
          <cell r="V124" t="str">
            <v>N.D92.Z.2111.13.1.</v>
          </cell>
          <cell r="W124" t="str">
            <v>N.D92.Z.2112.13.1.</v>
          </cell>
          <cell r="X124" t="str">
            <v>N.D92.Z.212.13.1.</v>
          </cell>
          <cell r="Y124" t="str">
            <v>N.D92.Z.22.13.1.</v>
          </cell>
          <cell r="AA124" t="str">
            <v>N.D92.Z.0.13.2.</v>
          </cell>
          <cell r="AB124" t="str">
            <v>N.D92.Z.1.13.2.</v>
          </cell>
          <cell r="AC124" t="str">
            <v>N.D92.Z.1N.13.2.</v>
          </cell>
          <cell r="AD124" t="str">
            <v>N.D92.Z.11.13.2.</v>
          </cell>
          <cell r="AE124" t="str">
            <v>N.D92.Z.12.13.2.</v>
          </cell>
          <cell r="AF124" t="str">
            <v>N.D92.Z.13.13.2.</v>
          </cell>
          <cell r="AG124" t="str">
            <v>N.D92.Z.1311.13.2.</v>
          </cell>
          <cell r="AH124" t="str">
            <v>N.D92.Z.1312.13.2.</v>
          </cell>
          <cell r="AI124" t="str">
            <v>N.D92.Z.1313.13.2.</v>
          </cell>
          <cell r="AJ124" t="str">
            <v>N.D92.Z.1314.13.2.</v>
          </cell>
          <cell r="AK124" t="str">
            <v>N.D92.Z.14.13.2.</v>
          </cell>
          <cell r="AL124" t="str">
            <v>N.D92.Z.1M.13.2.</v>
          </cell>
          <cell r="AM124" t="str">
            <v>N.D92.Z.15.13.2.</v>
          </cell>
          <cell r="AN124" t="str">
            <v>N.D92.Z.2.13.2.</v>
          </cell>
          <cell r="AO124" t="str">
            <v>N.D92.Z.21.13.2.</v>
          </cell>
          <cell r="AP124" t="str">
            <v>N.D92.Z.211.13.2.</v>
          </cell>
          <cell r="AQ124" t="str">
            <v>N.D92.Z.2111.13.2.</v>
          </cell>
          <cell r="AR124" t="str">
            <v>N.D92.Z.2112.13.2.</v>
          </cell>
          <cell r="AS124" t="str">
            <v>N.D92.Z.212.13.2.</v>
          </cell>
          <cell r="AT124" t="str">
            <v>N.D92.Z.22.13.2.</v>
          </cell>
        </row>
        <row r="125">
          <cell r="F125" t="str">
            <v>N.D92.Z.0.U.1.</v>
          </cell>
          <cell r="G125" t="str">
            <v>N.D92.Z.1.U.1.</v>
          </cell>
          <cell r="I125" t="str">
            <v>N.D92.Z.11.U.1.</v>
          </cell>
          <cell r="J125" t="str">
            <v>N.D92.Z.12.U.1.</v>
          </cell>
          <cell r="K125" t="str">
            <v>N.D92.Z.13.U.1.</v>
          </cell>
          <cell r="L125" t="str">
            <v>N.D92.Z.1311.U.1.</v>
          </cell>
          <cell r="M125" t="str">
            <v>N.D92.Z.1312.U.1.</v>
          </cell>
          <cell r="N125" t="str">
            <v>N.D92.Z.1313.U.1.</v>
          </cell>
          <cell r="O125" t="str">
            <v>N.D92.Z.1314.U.1.</v>
          </cell>
          <cell r="P125" t="str">
            <v>N.D92.Z.14.U.1.</v>
          </cell>
          <cell r="Q125" t="str">
            <v>N.D92.Z.1M.U.1.</v>
          </cell>
          <cell r="R125" t="str">
            <v>N.D92.Z.15.U.1.</v>
          </cell>
          <cell r="S125" t="str">
            <v>N.D92.Z.2.U.1.</v>
          </cell>
          <cell r="T125" t="str">
            <v>N.D92.Z.21.U.1.</v>
          </cell>
          <cell r="U125" t="str">
            <v>N.D92.Z.211.U.1.</v>
          </cell>
          <cell r="V125" t="str">
            <v>N.D92.Z.2111.U.1.</v>
          </cell>
          <cell r="W125" t="str">
            <v>N.D92.Z.2112.U.1.</v>
          </cell>
          <cell r="X125" t="str">
            <v>N.D92.Z.212.U.1.</v>
          </cell>
          <cell r="Y125" t="str">
            <v>N.D92.Z.22.U.1.</v>
          </cell>
          <cell r="AA125" t="str">
            <v>N.D92.Z.0.U.2.</v>
          </cell>
          <cell r="AB125" t="str">
            <v>N.D92.Z.1.U.2.</v>
          </cell>
          <cell r="AC125" t="str">
            <v>N.D92.Z.1N.U.2.</v>
          </cell>
          <cell r="AD125" t="str">
            <v>N.D92.Z.11.U.2.</v>
          </cell>
          <cell r="AE125" t="str">
            <v>N.D92.Z.12.U.2.</v>
          </cell>
          <cell r="AF125" t="str">
            <v>N.D92.Z.13.U.2.</v>
          </cell>
          <cell r="AG125" t="str">
            <v>N.D92.Z.1311.U.2.</v>
          </cell>
          <cell r="AH125" t="str">
            <v>N.D92.Z.1312.U.2.</v>
          </cell>
          <cell r="AI125" t="str">
            <v>N.D92.Z.1313.U.2.</v>
          </cell>
          <cell r="AJ125" t="str">
            <v>N.D92.Z.1314.U.2.</v>
          </cell>
          <cell r="AK125" t="str">
            <v>N.D92.Z.14.U.2.</v>
          </cell>
          <cell r="AL125" t="str">
            <v>N.D92.Z.1M.U.2.</v>
          </cell>
          <cell r="AM125" t="str">
            <v>N.D92.Z.15.U.2.</v>
          </cell>
          <cell r="AN125" t="str">
            <v>N.D92.Z.2.U.2.</v>
          </cell>
          <cell r="AO125" t="str">
            <v>N.D92.Z.21.U.2.</v>
          </cell>
          <cell r="AP125" t="str">
            <v>N.D92.Z.211.U.2.</v>
          </cell>
          <cell r="AQ125" t="str">
            <v>N.D92.Z.2111.U.2.</v>
          </cell>
          <cell r="AR125" t="str">
            <v>N.D92.Z.2112.U.2.</v>
          </cell>
          <cell r="AS125" t="str">
            <v>N.D92.Z.212.U.2.</v>
          </cell>
          <cell r="AT125" t="str">
            <v>N.D92.Z.22.U.2.</v>
          </cell>
        </row>
        <row r="126">
          <cell r="F126" t="str">
            <v>N.D99.Z.0.0.1.</v>
          </cell>
          <cell r="G126" t="str">
            <v>N.D99.Z.1.0.1.</v>
          </cell>
          <cell r="I126" t="str">
            <v>N.D99.Z.11.0.1.</v>
          </cell>
          <cell r="J126" t="str">
            <v>N.D99.Z.12.0.1.</v>
          </cell>
          <cell r="K126" t="str">
            <v>N.D99.Z.13.0.1.</v>
          </cell>
          <cell r="L126" t="str">
            <v>N.D99.Z.1311.0.1.</v>
          </cell>
          <cell r="M126" t="str">
            <v>N.D99.Z.1312.0.1.</v>
          </cell>
          <cell r="N126" t="str">
            <v>N.D99.Z.1313.0.1.</v>
          </cell>
          <cell r="O126" t="str">
            <v>N.D99.Z.1314.0.1.</v>
          </cell>
          <cell r="P126" t="str">
            <v>N.D99.Z.14.0.1.</v>
          </cell>
          <cell r="Q126" t="str">
            <v>N.D99.Z.1M.0.1.</v>
          </cell>
          <cell r="R126" t="str">
            <v>N.D99.Z.15.0.1.</v>
          </cell>
          <cell r="S126" t="str">
            <v>N.D99.Z.2.0.1.</v>
          </cell>
          <cell r="T126" t="str">
            <v>N.D99.Z.21.0.1.</v>
          </cell>
          <cell r="U126" t="str">
            <v>N.D99.Z.211.0.1.</v>
          </cell>
          <cell r="V126" t="str">
            <v>N.D99.Z.2111.0.1.</v>
          </cell>
          <cell r="W126" t="str">
            <v>N.D99.Z.2112.0.1.</v>
          </cell>
          <cell r="X126" t="str">
            <v>N.D99.Z.212.0.1.</v>
          </cell>
          <cell r="Y126" t="str">
            <v>N.D99.Z.22.0.1.</v>
          </cell>
          <cell r="AA126" t="str">
            <v>N.D99.Z.0.0.2.</v>
          </cell>
          <cell r="AB126" t="str">
            <v>N.D99.Z.1.0.2.</v>
          </cell>
          <cell r="AC126" t="str">
            <v>N.D99.Z.1N.0.2.</v>
          </cell>
          <cell r="AD126" t="str">
            <v>N.D99.Z.11.0.2.</v>
          </cell>
          <cell r="AE126" t="str">
            <v>N.D99.Z.12.0.2.</v>
          </cell>
          <cell r="AF126" t="str">
            <v>N.D99.Z.13.0.2.</v>
          </cell>
          <cell r="AG126" t="str">
            <v>N.D99.Z.1311.0.2.</v>
          </cell>
          <cell r="AH126" t="str">
            <v>N.D99.Z.1312.0.2.</v>
          </cell>
          <cell r="AI126" t="str">
            <v>N.D99.Z.1313.0.2.</v>
          </cell>
          <cell r="AJ126" t="str">
            <v>N.D99.Z.1314.0.2.</v>
          </cell>
          <cell r="AK126" t="str">
            <v>N.D99.Z.14.0.2.</v>
          </cell>
          <cell r="AL126" t="str">
            <v>N.D99.Z.1M.0.2.</v>
          </cell>
          <cell r="AM126" t="str">
            <v>N.D99.Z.15.0.2.</v>
          </cell>
          <cell r="AN126" t="str">
            <v>N.D99.Z.2.0.2.</v>
          </cell>
          <cell r="AO126" t="str">
            <v>N.D99.Z.21.0.2.</v>
          </cell>
          <cell r="AP126" t="str">
            <v>N.D99.Z.211.0.2.</v>
          </cell>
          <cell r="AQ126" t="str">
            <v>N.D99.Z.2111.0.2.</v>
          </cell>
          <cell r="AR126" t="str">
            <v>N.D99.Z.2112.0.2.</v>
          </cell>
          <cell r="AS126" t="str">
            <v>N.D99.Z.212.0.2.</v>
          </cell>
          <cell r="AT126" t="str">
            <v>N.D99.Z.22.0.2.</v>
          </cell>
        </row>
        <row r="127">
          <cell r="F127" t="str">
            <v>N.D99.Z.0.13.1.</v>
          </cell>
          <cell r="G127" t="str">
            <v>N.D99.Z.1.13.1.</v>
          </cell>
          <cell r="I127" t="str">
            <v>N.D99.Z.11.13.1.</v>
          </cell>
          <cell r="J127" t="str">
            <v>N.D99.Z.12.13.1.</v>
          </cell>
          <cell r="K127" t="str">
            <v>N.D99.Z.13.13.1.</v>
          </cell>
          <cell r="L127" t="str">
            <v>N.D99.Z.1311.13.1.</v>
          </cell>
          <cell r="M127" t="str">
            <v>N.D99.Z.1312.13.1.</v>
          </cell>
          <cell r="N127" t="str">
            <v>N.D99.Z.1313.13.1.</v>
          </cell>
          <cell r="O127" t="str">
            <v>N.D99.Z.1314.13.1.</v>
          </cell>
          <cell r="P127" t="str">
            <v>N.D99.Z.14.13.1.</v>
          </cell>
          <cell r="Q127" t="str">
            <v>N.D99.Z.1M.13.1.</v>
          </cell>
          <cell r="R127" t="str">
            <v>N.D99.Z.15.13.1.</v>
          </cell>
          <cell r="S127" t="str">
            <v>N.D99.Z.2.13.1.</v>
          </cell>
          <cell r="T127" t="str">
            <v>N.D99.Z.21.13.1.</v>
          </cell>
          <cell r="U127" t="str">
            <v>N.D99.Z.211.13.1.</v>
          </cell>
          <cell r="V127" t="str">
            <v>N.D99.Z.2111.13.1.</v>
          </cell>
          <cell r="W127" t="str">
            <v>N.D99.Z.2112.13.1.</v>
          </cell>
          <cell r="X127" t="str">
            <v>N.D99.Z.212.13.1.</v>
          </cell>
          <cell r="Y127" t="str">
            <v>N.D99.Z.22.13.1.</v>
          </cell>
          <cell r="AA127" t="str">
            <v>N.D99.Z.0.13.2.</v>
          </cell>
          <cell r="AB127" t="str">
            <v>N.D99.Z.1.13.2.</v>
          </cell>
          <cell r="AC127" t="str">
            <v>N.D99.Z.1N.13.2.</v>
          </cell>
          <cell r="AD127" t="str">
            <v>N.D99.Z.11.13.2.</v>
          </cell>
          <cell r="AE127" t="str">
            <v>N.D99.Z.12.13.2.</v>
          </cell>
          <cell r="AF127" t="str">
            <v>N.D99.Z.13.13.2.</v>
          </cell>
          <cell r="AG127" t="str">
            <v>N.D99.Z.1311.13.2.</v>
          </cell>
          <cell r="AH127" t="str">
            <v>N.D99.Z.1312.13.2.</v>
          </cell>
          <cell r="AI127" t="str">
            <v>N.D99.Z.1313.13.2.</v>
          </cell>
          <cell r="AJ127" t="str">
            <v>N.D99.Z.1314.13.2.</v>
          </cell>
          <cell r="AK127" t="str">
            <v>N.D99.Z.14.13.2.</v>
          </cell>
          <cell r="AL127" t="str">
            <v>N.D99.Z.1M.13.2.</v>
          </cell>
          <cell r="AM127" t="str">
            <v>N.D99.Z.15.13.2.</v>
          </cell>
          <cell r="AN127" t="str">
            <v>N.D99.Z.2.13.2.</v>
          </cell>
          <cell r="AO127" t="str">
            <v>N.D99.Z.21.13.2.</v>
          </cell>
          <cell r="AP127" t="str">
            <v>N.D99.Z.211.13.2.</v>
          </cell>
          <cell r="AQ127" t="str">
            <v>N.D99.Z.2111.13.2.</v>
          </cell>
          <cell r="AR127" t="str">
            <v>N.D99.Z.2112.13.2.</v>
          </cell>
          <cell r="AS127" t="str">
            <v>N.D99.Z.212.13.2.</v>
          </cell>
          <cell r="AT127" t="str">
            <v>N.D99.Z.22.13.2.</v>
          </cell>
        </row>
        <row r="128">
          <cell r="F128" t="str">
            <v>N.D99.Z.0.U.1.</v>
          </cell>
          <cell r="G128" t="str">
            <v>N.D99.Z.1.U.1.</v>
          </cell>
          <cell r="I128" t="str">
            <v>N.D99.Z.11.U.1.</v>
          </cell>
          <cell r="J128" t="str">
            <v>N.D99.Z.12.U.1.</v>
          </cell>
          <cell r="K128" t="str">
            <v>N.D99.Z.13.U.1.</v>
          </cell>
          <cell r="L128" t="str">
            <v>N.D99.Z.1311.U.1.</v>
          </cell>
          <cell r="M128" t="str">
            <v>N.D99.Z.1312.U.1.</v>
          </cell>
          <cell r="N128" t="str">
            <v>N.D99.Z.1313.U.1.</v>
          </cell>
          <cell r="O128" t="str">
            <v>N.D99.Z.1314.U.1.</v>
          </cell>
          <cell r="P128" t="str">
            <v>N.D99.Z.14.U.1.</v>
          </cell>
          <cell r="Q128" t="str">
            <v>N.D99.Z.1M.U.1.</v>
          </cell>
          <cell r="R128" t="str">
            <v>N.D99.Z.15.U.1.</v>
          </cell>
          <cell r="S128" t="str">
            <v>N.D99.Z.2.U.1.</v>
          </cell>
          <cell r="T128" t="str">
            <v>N.D99.Z.21.U.1.</v>
          </cell>
          <cell r="U128" t="str">
            <v>N.D99.Z.211.U.1.</v>
          </cell>
          <cell r="V128" t="str">
            <v>N.D99.Z.2111.U.1.</v>
          </cell>
          <cell r="W128" t="str">
            <v>N.D99.Z.2112.U.1.</v>
          </cell>
          <cell r="X128" t="str">
            <v>N.D99.Z.212.U.1.</v>
          </cell>
          <cell r="Y128" t="str">
            <v>N.D99.Z.22.U.1.</v>
          </cell>
          <cell r="AA128" t="str">
            <v>N.D99.Z.0.U.2.</v>
          </cell>
          <cell r="AB128" t="str">
            <v>N.D99.Z.1.U.2.</v>
          </cell>
          <cell r="AC128" t="str">
            <v>N.D99.Z.1N.U.2.</v>
          </cell>
          <cell r="AD128" t="str">
            <v>N.D99.Z.11.U.2.</v>
          </cell>
          <cell r="AE128" t="str">
            <v>N.D99.Z.12.U.2.</v>
          </cell>
          <cell r="AF128" t="str">
            <v>N.D99.Z.13.U.2.</v>
          </cell>
          <cell r="AG128" t="str">
            <v>N.D99.Z.1311.U.2.</v>
          </cell>
          <cell r="AH128" t="str">
            <v>N.D99.Z.1312.U.2.</v>
          </cell>
          <cell r="AI128" t="str">
            <v>N.D99.Z.1313.U.2.</v>
          </cell>
          <cell r="AJ128" t="str">
            <v>N.D99.Z.1314.U.2.</v>
          </cell>
          <cell r="AK128" t="str">
            <v>N.D99.Z.14.U.2.</v>
          </cell>
          <cell r="AL128" t="str">
            <v>N.D99.Z.1M.U.2.</v>
          </cell>
          <cell r="AM128" t="str">
            <v>N.D99.Z.15.U.2.</v>
          </cell>
          <cell r="AN128" t="str">
            <v>N.D99.Z.2.U.2.</v>
          </cell>
          <cell r="AO128" t="str">
            <v>N.D99.Z.21.U.2.</v>
          </cell>
          <cell r="AP128" t="str">
            <v>N.D99.Z.211.U.2.</v>
          </cell>
          <cell r="AQ128" t="str">
            <v>N.D99.Z.2111.U.2.</v>
          </cell>
          <cell r="AR128" t="str">
            <v>N.D99.Z.2112.U.2.</v>
          </cell>
          <cell r="AS128" t="str">
            <v>N.D99.Z.212.U.2.</v>
          </cell>
          <cell r="AT128" t="str">
            <v>N.D99.Z.22.U.2.</v>
          </cell>
        </row>
        <row r="129">
          <cell r="F129" t="str">
            <v>N.XDB9.Z.0.0.1.</v>
          </cell>
          <cell r="G129" t="str">
            <v>N.XDB9.Z.1.0.1.</v>
          </cell>
          <cell r="H129" t="str">
            <v>N.XDB9.Z.1N.0.1.</v>
          </cell>
          <cell r="I129" t="str">
            <v>N.XDB9.Z.11.0.1.</v>
          </cell>
          <cell r="J129" t="str">
            <v>N.XDB9.Z.12.0.1.</v>
          </cell>
          <cell r="K129" t="str">
            <v>N.XDB9.Z.13.0.1.</v>
          </cell>
          <cell r="L129" t="str">
            <v>N.XDB9.Z.1311.0.1.</v>
          </cell>
          <cell r="M129" t="str">
            <v>N.XDB9.Z.1312.0.1.</v>
          </cell>
          <cell r="N129" t="str">
            <v>N.XDB9.Z.1313.0.1.</v>
          </cell>
          <cell r="O129" t="str">
            <v>N.XDB9.Z.1314.0.1.</v>
          </cell>
          <cell r="P129" t="str">
            <v>N.XDB9.Z.14.0.1.</v>
          </cell>
          <cell r="Q129" t="str">
            <v>N.XDB9.Z.1M.0.1.</v>
          </cell>
          <cell r="R129" t="str">
            <v>N.XDB9.Z.15.0.1.</v>
          </cell>
          <cell r="S129" t="str">
            <v>N.XDB9.Z.2.0.1.</v>
          </cell>
          <cell r="T129" t="str">
            <v>N.XDB9.Z.21.0.1.</v>
          </cell>
          <cell r="U129" t="str">
            <v>N.XDB9.Z.211.0.1.</v>
          </cell>
          <cell r="V129" t="str">
            <v>N.XDB9.Z.2111.0.1.</v>
          </cell>
          <cell r="W129" t="str">
            <v>N.XDB9.Z.2112.0.1.</v>
          </cell>
          <cell r="X129" t="str">
            <v>N.XDB9.Z.212.0.1.</v>
          </cell>
          <cell r="Y129" t="str">
            <v>N.XDB9.Z.22.0.1.</v>
          </cell>
        </row>
        <row r="130">
          <cell r="F130" t="str">
            <v>N.K1.Z.0.0.1.</v>
          </cell>
          <cell r="G130" t="str">
            <v>N.K1.Z.1.0.1.</v>
          </cell>
          <cell r="I130" t="str">
            <v>N.K1.Z.11.0.1.</v>
          </cell>
          <cell r="J130" t="str">
            <v>N.K1.Z.12.0.1.</v>
          </cell>
          <cell r="K130" t="str">
            <v>N.K1.Z.13.0.1.</v>
          </cell>
          <cell r="L130" t="str">
            <v>N.K1.Z.1311.0.1.</v>
          </cell>
          <cell r="M130" t="str">
            <v>N.K1.Z.1312.0.1.</v>
          </cell>
          <cell r="N130" t="str">
            <v>N.K1.Z.1313.0.1.</v>
          </cell>
          <cell r="O130" t="str">
            <v>N.K1.Z.1314.0.1.</v>
          </cell>
          <cell r="P130" t="str">
            <v>N.K1.Z.14.0.1.</v>
          </cell>
          <cell r="Q130" t="str">
            <v>N.K1.Z.1M.0.1.</v>
          </cell>
          <cell r="R130" t="str">
            <v>N.K1.Z.15.0.1.</v>
          </cell>
          <cell r="AA130" t="str">
            <v>N.K1.Z.0.0.2.</v>
          </cell>
          <cell r="AB130" t="str">
            <v>N.K1.Z.1.0.2.</v>
          </cell>
          <cell r="AD130" t="str">
            <v>N.K1.Z.11.0.2.</v>
          </cell>
          <cell r="AE130" t="str">
            <v>N.K1.Z.12.0.2.</v>
          </cell>
          <cell r="AF130" t="str">
            <v>N.K1.Z.13.0.2.</v>
          </cell>
          <cell r="AG130" t="str">
            <v>N.K1.Z.1311.0.2.</v>
          </cell>
          <cell r="AH130" t="str">
            <v>N.K1.Z.1312.0.2.</v>
          </cell>
          <cell r="AI130" t="str">
            <v>N.K1.Z.1313.0.2.</v>
          </cell>
          <cell r="AJ130" t="str">
            <v>N.K1.Z.1314.0.2.</v>
          </cell>
          <cell r="AK130" t="str">
            <v>N.K1.Z.14.0.2.</v>
          </cell>
          <cell r="AL130" t="str">
            <v>N.K1.Z.1M.0.2.</v>
          </cell>
          <cell r="AM130" t="str">
            <v>N.K1.Z.15.0.2.</v>
          </cell>
        </row>
        <row r="131">
          <cell r="F131" t="str">
            <v>N.K2.Z.0.0.1.</v>
          </cell>
          <cell r="G131" t="str">
            <v>N.K2.Z.1.0.1.</v>
          </cell>
          <cell r="I131" t="str">
            <v>N.K2.Z.11.0.1.</v>
          </cell>
          <cell r="J131" t="str">
            <v>N.K2.Z.12.0.1.</v>
          </cell>
          <cell r="K131" t="str">
            <v>N.K2.Z.13.0.1.</v>
          </cell>
          <cell r="L131" t="str">
            <v>N.K2.Z.1311.0.1.</v>
          </cell>
          <cell r="M131" t="str">
            <v>N.K2.Z.1312.0.1.</v>
          </cell>
          <cell r="N131" t="str">
            <v>N.K2.Z.1313.0.1.</v>
          </cell>
          <cell r="O131" t="str">
            <v>N.K2.Z.1314.0.1.</v>
          </cell>
          <cell r="P131" t="str">
            <v>N.K2.Z.14.0.1.</v>
          </cell>
          <cell r="Q131" t="str">
            <v>N.K2.Z.1M.0.1.</v>
          </cell>
          <cell r="R131" t="str">
            <v>N.K2.Z.15.0.1.</v>
          </cell>
          <cell r="S131" t="str">
            <v>N.K2.Z.2.0.1.</v>
          </cell>
          <cell r="T131" t="str">
            <v>N.K2.Z.21.0.1.</v>
          </cell>
          <cell r="U131" t="str">
            <v>N.K2.Z.211.0.1.</v>
          </cell>
          <cell r="V131" t="str">
            <v>N.K2.Z.2111.0.1.</v>
          </cell>
          <cell r="W131" t="str">
            <v>N.K2.Z.2112.0.1.</v>
          </cell>
          <cell r="X131" t="str">
            <v>N.K2.Z.212.0.1.</v>
          </cell>
          <cell r="Y131" t="str">
            <v>N.K2.Z.22.0.1.</v>
          </cell>
        </row>
        <row r="132">
          <cell r="AA132" t="str">
            <v>N.P1.Z.0.0.2.</v>
          </cell>
          <cell r="AB132" t="str">
            <v>N.P1.Z.1.0.2.</v>
          </cell>
          <cell r="AC132" t="str">
            <v>N.P1.Z.1N.0.2.</v>
          </cell>
          <cell r="AD132" t="str">
            <v>N.P1.Z.11.0.2.</v>
          </cell>
          <cell r="AE132" t="str">
            <v>N.P1.Z.12.0.2.</v>
          </cell>
          <cell r="AF132" t="str">
            <v>N.P1.Z.13.0.2.</v>
          </cell>
          <cell r="AG132" t="str">
            <v>N.P1.Z.1311.0.2.</v>
          </cell>
          <cell r="AH132" t="str">
            <v>N.P1.Z.1312.0.2.</v>
          </cell>
          <cell r="AI132" t="str">
            <v>N.P1.Z.1313.0.2.</v>
          </cell>
          <cell r="AJ132" t="str">
            <v>N.P1.Z.1314.0.2.</v>
          </cell>
          <cell r="AK132" t="str">
            <v>N.P1.Z.14.0.2.</v>
          </cell>
          <cell r="AL132" t="str">
            <v>N.P1.Z.1M.0.2.</v>
          </cell>
          <cell r="AM132" t="str">
            <v>N.P1.Z.15.0.2.</v>
          </cell>
        </row>
        <row r="133">
          <cell r="AA133" t="str">
            <v>N.P11.Z.0.0.2.</v>
          </cell>
          <cell r="AB133" t="str">
            <v>N.P11.Z.1.0.2.</v>
          </cell>
          <cell r="AC133" t="str">
            <v>N.P11.Z.1N.0.2.</v>
          </cell>
          <cell r="AD133" t="str">
            <v>N.P11.Z.11.0.2.</v>
          </cell>
          <cell r="AE133" t="str">
            <v>N.P11.Z.12.0.2.</v>
          </cell>
          <cell r="AF133" t="str">
            <v>N.P11.Z.13.0.2.</v>
          </cell>
          <cell r="AG133" t="str">
            <v>N.P11.Z.1311.0.2.</v>
          </cell>
          <cell r="AH133" t="str">
            <v>N.P11.Z.1312.0.2.</v>
          </cell>
          <cell r="AI133" t="str">
            <v>N.P11.Z.1313.0.2.</v>
          </cell>
          <cell r="AJ133" t="str">
            <v>N.P11.Z.1314.0.2.</v>
          </cell>
          <cell r="AK133" t="str">
            <v>N.P11.Z.14.0.2.</v>
          </cell>
          <cell r="AL133" t="str">
            <v>N.P11.Z.1M.0.2.</v>
          </cell>
          <cell r="AM133" t="str">
            <v>N.P11.Z.15.0.2.</v>
          </cell>
        </row>
        <row r="134">
          <cell r="AA134" t="str">
            <v>N.P119.Z.0.0.2.</v>
          </cell>
          <cell r="AB134" t="str">
            <v>N.P119.Z.1.0.2.</v>
          </cell>
          <cell r="AC134" t="str">
            <v>N.P119.Z.1N.0.2.</v>
          </cell>
          <cell r="AD134" t="str">
            <v>N.P119.Z.11.0.2.</v>
          </cell>
          <cell r="AE134" t="str">
            <v>N.P119.Z.12.0.2.</v>
          </cell>
          <cell r="AF134" t="str">
            <v>N.P119.Z.13.0.2.</v>
          </cell>
          <cell r="AG134" t="str">
            <v>N.P119.Z.1311.0.2.</v>
          </cell>
          <cell r="AH134" t="str">
            <v>N.P119.Z.1312.0.2.</v>
          </cell>
          <cell r="AI134" t="str">
            <v>N.P119.Z.1313.0.2.</v>
          </cell>
          <cell r="AJ134" t="str">
            <v>N.P119.Z.1314.0.2.</v>
          </cell>
          <cell r="AK134" t="str">
            <v>N.P119.Z.14.0.2.</v>
          </cell>
          <cell r="AL134" t="str">
            <v>N.P119.Z.1M.0.2.</v>
          </cell>
          <cell r="AM134" t="str">
            <v>N.P119.Z.15.0.2.</v>
          </cell>
        </row>
        <row r="135">
          <cell r="AA135" t="str">
            <v>N.P12.Z.0.0.2.</v>
          </cell>
          <cell r="AB135" t="str">
            <v>N.P12.Z.1.0.2.</v>
          </cell>
          <cell r="AC135" t="str">
            <v>N.P12.Z.1N.0.2.</v>
          </cell>
          <cell r="AD135" t="str">
            <v>N.P12.Z.11.0.2.</v>
          </cell>
          <cell r="AE135" t="str">
            <v>N.P12.Z.12.0.2.</v>
          </cell>
          <cell r="AF135" t="str">
            <v>N.P12.Z.13.0.2.</v>
          </cell>
          <cell r="AG135" t="str">
            <v>N.P12.Z.1311.0.2.</v>
          </cell>
          <cell r="AH135" t="str">
            <v>N.P12.Z.1312.0.2.</v>
          </cell>
          <cell r="AI135" t="str">
            <v>N.P12.Z.1313.0.2.</v>
          </cell>
          <cell r="AJ135" t="str">
            <v>N.P12.Z.1314.0.2.</v>
          </cell>
          <cell r="AK135" t="str">
            <v>N.P12.Z.14.0.2.</v>
          </cell>
          <cell r="AL135" t="str">
            <v>N.P12.Z.1M.0.2.</v>
          </cell>
          <cell r="AM135" t="str">
            <v>N.P12.Z.15.0.2.</v>
          </cell>
        </row>
        <row r="136">
          <cell r="AA136" t="str">
            <v>N.P13.Z.0.0.2.</v>
          </cell>
          <cell r="AB136" t="str">
            <v>N.P13.Z.1.0.2.</v>
          </cell>
          <cell r="AC136" t="str">
            <v>N.P13.Z.1N.0.2.</v>
          </cell>
          <cell r="AD136" t="str">
            <v>N.P13.Z.11.0.2.</v>
          </cell>
          <cell r="AE136" t="str">
            <v>N.P13.Z.12.0.2.</v>
          </cell>
          <cell r="AF136" t="str">
            <v>N.P13.Z.13.0.2.</v>
          </cell>
          <cell r="AG136" t="str">
            <v>N.P13.Z.1311.0.2.</v>
          </cell>
          <cell r="AH136" t="str">
            <v>N.P13.Z.1312.0.2.</v>
          </cell>
          <cell r="AI136" t="str">
            <v>N.P13.Z.1313.0.2.</v>
          </cell>
          <cell r="AJ136" t="str">
            <v>N.P13.Z.1314.0.2.</v>
          </cell>
          <cell r="AK136" t="str">
            <v>N.P13.Z.14.0.2.</v>
          </cell>
          <cell r="AL136" t="str">
            <v>N.P13.Z.1M.0.2.</v>
          </cell>
          <cell r="AM136" t="str">
            <v>N.P13.Z.15.0.2.</v>
          </cell>
        </row>
        <row r="137">
          <cell r="F137" t="str">
            <v>N.P2.Z.0.0.1.</v>
          </cell>
          <cell r="G137" t="str">
            <v>N.P2.Z.1.0.1.</v>
          </cell>
          <cell r="H137" t="str">
            <v>N.P2.Z.1N.0.1.</v>
          </cell>
          <cell r="I137" t="str">
            <v>N.P2.Z.11.0.1.</v>
          </cell>
          <cell r="J137" t="str">
            <v>N.P2.Z.12.0.1.</v>
          </cell>
          <cell r="K137" t="str">
            <v>N.P2.Z.13.0.1.</v>
          </cell>
          <cell r="L137" t="str">
            <v>N.P2.Z.1311.0.1.</v>
          </cell>
          <cell r="M137" t="str">
            <v>N.P2.Z.1312.0.1.</v>
          </cell>
          <cell r="N137" t="str">
            <v>N.P2.Z.1313.0.1.</v>
          </cell>
          <cell r="O137" t="str">
            <v>N.P2.Z.1314.0.1.</v>
          </cell>
          <cell r="P137" t="str">
            <v>N.P2.Z.14.0.1.</v>
          </cell>
          <cell r="Q137" t="str">
            <v>N.P2.Z.1M.0.1.</v>
          </cell>
          <cell r="R137" t="str">
            <v>N.P2.Z.15.0.1.</v>
          </cell>
        </row>
        <row r="138">
          <cell r="F138" t="str">
            <v>N.P31.Z.0.0.1.</v>
          </cell>
          <cell r="G138" t="str">
            <v>N.P31.Z.1.0.1.</v>
          </cell>
          <cell r="K138" t="str">
            <v>N.P31.Z.13.0.1.</v>
          </cell>
          <cell r="L138" t="str">
            <v>N.P31.Z.1311.0.1.</v>
          </cell>
          <cell r="M138" t="str">
            <v>N.P31.Z.1312.0.1.</v>
          </cell>
          <cell r="N138" t="str">
            <v>N.P31.Z.1313.0.1.</v>
          </cell>
          <cell r="O138" t="str">
            <v>N.P31.Z.1314.0.1.</v>
          </cell>
          <cell r="P138" t="str">
            <v>N.P31.Z.14.0.1.</v>
          </cell>
          <cell r="Q138" t="str">
            <v>N.P31.Z.1M.0.1.</v>
          </cell>
          <cell r="R138" t="str">
            <v>N.P31.Z.15.0.1.</v>
          </cell>
        </row>
        <row r="139">
          <cell r="F139" t="str">
            <v>N.P32.Z.0.0.1.</v>
          </cell>
          <cell r="G139" t="str">
            <v>N.P32.Z.1.0.1.</v>
          </cell>
          <cell r="K139" t="str">
            <v>N.P32.Z.13.0.1.</v>
          </cell>
          <cell r="L139" t="str">
            <v>N.P32.Z.1311.0.1.</v>
          </cell>
          <cell r="M139" t="str">
            <v>N.P32.Z.1312.0.1.</v>
          </cell>
          <cell r="N139" t="str">
            <v>N.P32.Z.1313.0.1.</v>
          </cell>
          <cell r="O139" t="str">
            <v>N.P32.Z.1314.0.1.</v>
          </cell>
          <cell r="P139" t="str">
            <v>N.P32.Z.14.0.1.</v>
          </cell>
          <cell r="Q139" t="str">
            <v>N.P32.Z.1M.0.1.</v>
          </cell>
          <cell r="R139" t="str">
            <v>N.P32.Z.15.0.1.</v>
          </cell>
        </row>
        <row r="140">
          <cell r="F140" t="str">
            <v>N.P51.Z.0.0.1.</v>
          </cell>
          <cell r="G140" t="str">
            <v>N.P51.Z.1.0.1.</v>
          </cell>
          <cell r="I140" t="str">
            <v>N.P51.Z.11.0.1.</v>
          </cell>
          <cell r="J140" t="str">
            <v>N.P51.Z.12.0.1.</v>
          </cell>
          <cell r="K140" t="str">
            <v>N.P51.Z.13.0.1.</v>
          </cell>
          <cell r="L140" t="str">
            <v>N.P51.Z.1311.0.1.</v>
          </cell>
          <cell r="M140" t="str">
            <v>N.P51.Z.1312.0.1.</v>
          </cell>
          <cell r="N140" t="str">
            <v>N.P51.Z.1313.0.1.</v>
          </cell>
          <cell r="O140" t="str">
            <v>N.P51.Z.1314.0.1.</v>
          </cell>
          <cell r="P140" t="str">
            <v>N.P51.Z.14.0.1.</v>
          </cell>
          <cell r="Q140" t="str">
            <v>N.P51.Z.1M.0.1.</v>
          </cell>
          <cell r="R140" t="str">
            <v>N.P51.Z.15.0.1.</v>
          </cell>
          <cell r="Z140" t="str">
            <v>N.P51.Z.U.0.1.</v>
          </cell>
        </row>
        <row r="141">
          <cell r="F141" t="str">
            <v>N.P52.Z.0.0.1.</v>
          </cell>
          <cell r="G141" t="str">
            <v>N.P52.Z.1.0.1.</v>
          </cell>
          <cell r="I141" t="str">
            <v>N.P52.Z.11.0.1.</v>
          </cell>
          <cell r="J141" t="str">
            <v>N.P52.Z.12.0.1.</v>
          </cell>
          <cell r="K141" t="str">
            <v>N.P52.Z.13.0.1.</v>
          </cell>
          <cell r="L141" t="str">
            <v>N.P52.Z.1311.0.1.</v>
          </cell>
          <cell r="M141" t="str">
            <v>N.P52.Z.1312.0.1.</v>
          </cell>
          <cell r="N141" t="str">
            <v>N.P52.Z.1313.0.1.</v>
          </cell>
          <cell r="O141" t="str">
            <v>N.P52.Z.1314.0.1.</v>
          </cell>
          <cell r="P141" t="str">
            <v>N.P52.Z.14.0.1.</v>
          </cell>
          <cell r="Q141" t="str">
            <v>N.P52.Z.1M.0.1.</v>
          </cell>
          <cell r="R141" t="str">
            <v>N.P52.Z.15.0.1.</v>
          </cell>
        </row>
        <row r="142">
          <cell r="F142" t="str">
            <v>N.P53.Z.0.0.1.</v>
          </cell>
          <cell r="G142" t="str">
            <v>N.P53.Z.1.0.1.</v>
          </cell>
          <cell r="I142" t="str">
            <v>N.P53.Z.11.0.1.</v>
          </cell>
          <cell r="J142" t="str">
            <v>N.P53.Z.12.0.1.</v>
          </cell>
          <cell r="K142" t="str">
            <v>N.P53.Z.13.0.1.</v>
          </cell>
          <cell r="L142" t="str">
            <v>N.P53.Z.1311.0.1.</v>
          </cell>
          <cell r="M142" t="str">
            <v>N.P53.Z.1312.0.1.</v>
          </cell>
          <cell r="N142" t="str">
            <v>N.P53.Z.1313.0.1.</v>
          </cell>
          <cell r="O142" t="str">
            <v>N.P53.Z.1314.0.1.</v>
          </cell>
          <cell r="P142" t="str">
            <v>N.P53.Z.14.0.1.</v>
          </cell>
          <cell r="Q142" t="str">
            <v>N.P53.Z.1M.0.1.</v>
          </cell>
          <cell r="R142" t="str">
            <v>N.P53.Z.15.0.1.</v>
          </cell>
        </row>
        <row r="143">
          <cell r="F143" t="str">
            <v>N.P61.Z.0.0.1.</v>
          </cell>
          <cell r="S143" t="str">
            <v>N.P61.Z.2.0.1.</v>
          </cell>
          <cell r="T143" t="str">
            <v>N.P61.Z.21.0.1.</v>
          </cell>
          <cell r="U143" t="str">
            <v>N.P61.Z.211.0.1.</v>
          </cell>
          <cell r="V143" t="str">
            <v>N.P61.Z.2111.0.1.</v>
          </cell>
          <cell r="W143" t="str">
            <v>N.P61.Z.2112.0.1.</v>
          </cell>
          <cell r="X143" t="str">
            <v>N.P61.Z.212.0.1.</v>
          </cell>
          <cell r="Y143" t="str">
            <v>N.P61.Z.22.0.1.</v>
          </cell>
        </row>
        <row r="144">
          <cell r="F144" t="str">
            <v>N.P62.Z.0.0.1.</v>
          </cell>
          <cell r="S144" t="str">
            <v>N.P62.Z.2.0.1.</v>
          </cell>
          <cell r="T144" t="str">
            <v>N.P62.Z.21.0.1.</v>
          </cell>
          <cell r="U144" t="str">
            <v>N.P62.Z.211.0.1.</v>
          </cell>
          <cell r="V144" t="str">
            <v>N.P62.Z.2111.0.1.</v>
          </cell>
          <cell r="W144" t="str">
            <v>N.P62.Z.2112.0.1.</v>
          </cell>
          <cell r="X144" t="str">
            <v>N.P62.Z.212.0.1.</v>
          </cell>
          <cell r="Y144" t="str">
            <v>N.P62.Z.22.0.1.</v>
          </cell>
        </row>
        <row r="145">
          <cell r="AA145" t="str">
            <v>N.P71.Z.0.0.2.</v>
          </cell>
          <cell r="AN145" t="str">
            <v>N.P71.Z.2.0.2.</v>
          </cell>
          <cell r="AO145" t="str">
            <v>N.P71.Z.21.0.2.</v>
          </cell>
          <cell r="AP145" t="str">
            <v>N.P71.Z.211.0.2.</v>
          </cell>
          <cell r="AQ145" t="str">
            <v>N.P71.Z.2111.0.2.</v>
          </cell>
          <cell r="AR145" t="str">
            <v>N.P71.Z.2112.0.2.</v>
          </cell>
          <cell r="AS145" t="str">
            <v>N.P71.Z.212.0.2.</v>
          </cell>
          <cell r="AT145" t="str">
            <v>N.P71.Z.22.0.2.</v>
          </cell>
        </row>
        <row r="146">
          <cell r="AA146" t="str">
            <v>N.P72.Z.0.0.2.</v>
          </cell>
          <cell r="AN146" t="str">
            <v>N.P72.Z.2.0.2.</v>
          </cell>
          <cell r="AO146" t="str">
            <v>N.P72.Z.21.0.2.</v>
          </cell>
          <cell r="AP146" t="str">
            <v>N.P72.Z.211.0.2.</v>
          </cell>
          <cell r="AQ146" t="str">
            <v>N.P72.Z.2111.0.2.</v>
          </cell>
          <cell r="AR146" t="str">
            <v>N.P72.Z.2112.0.2.</v>
          </cell>
          <cell r="AS146" t="str">
            <v>N.P72.Z.212.0.2.</v>
          </cell>
          <cell r="AT146" t="str">
            <v>N.P72.Z.22.0.2.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178F5-F674-4129-BE60-116139FED17E}">
  <dimension ref="A1:CH137"/>
  <sheetViews>
    <sheetView tabSelected="1" workbookViewId="0">
      <pane xSplit="4" ySplit="28" topLeftCell="CB87" activePane="bottomRight" state="frozen"/>
      <selection pane="topRight" activeCell="E1" sqref="E1"/>
      <selection pane="bottomLeft" activeCell="A29" sqref="A29"/>
      <selection pane="bottomRight" sqref="A1:CH94"/>
    </sheetView>
  </sheetViews>
  <sheetFormatPr baseColWidth="10" defaultColWidth="11.42578125" defaultRowHeight="12.75" x14ac:dyDescent="0.2"/>
  <cols>
    <col min="1" max="1" width="11.42578125" style="9"/>
    <col min="2" max="2" width="10.85546875" style="9" customWidth="1"/>
    <col min="3" max="3" width="16" style="9" customWidth="1"/>
    <col min="4" max="4" width="30.7109375" style="9" customWidth="1"/>
    <col min="5" max="5" width="26.140625" style="9" customWidth="1"/>
    <col min="6" max="86" width="25.7109375" style="9" customWidth="1"/>
    <col min="87" max="16384" width="11.42578125" style="9"/>
  </cols>
  <sheetData>
    <row r="1" spans="1:14" ht="16.5" thickBot="1" x14ac:dyDescent="0.3">
      <c r="A1" s="1" t="s">
        <v>256</v>
      </c>
      <c r="B1" s="1"/>
      <c r="C1" s="2"/>
      <c r="D1" s="3"/>
      <c r="E1" s="4"/>
      <c r="F1" s="5" t="s">
        <v>0</v>
      </c>
      <c r="G1" s="6"/>
      <c r="H1" s="7"/>
      <c r="I1" s="8"/>
      <c r="J1" s="8"/>
      <c r="K1" s="8"/>
      <c r="L1" s="8"/>
      <c r="M1" s="8"/>
      <c r="N1" s="8"/>
    </row>
    <row r="2" spans="1:14" ht="15" customHeight="1" thickBot="1" x14ac:dyDescent="0.25">
      <c r="A2" s="10" t="s">
        <v>1</v>
      </c>
      <c r="B2" s="11" t="s">
        <v>2</v>
      </c>
      <c r="C2" s="12" t="s">
        <v>3</v>
      </c>
      <c r="D2" s="13" t="s">
        <v>4</v>
      </c>
      <c r="E2" s="14" t="s">
        <v>5</v>
      </c>
      <c r="F2" s="15" t="s">
        <v>6</v>
      </c>
      <c r="G2" s="16"/>
      <c r="H2" s="16"/>
      <c r="I2" s="16"/>
      <c r="J2" s="16"/>
      <c r="K2" s="16"/>
      <c r="L2" s="16"/>
      <c r="M2" s="16"/>
      <c r="N2" s="17"/>
    </row>
    <row r="3" spans="1:14" ht="13.5" thickBot="1" x14ac:dyDescent="0.25">
      <c r="A3" s="18" t="s">
        <v>7</v>
      </c>
      <c r="B3" s="11" t="s">
        <v>8</v>
      </c>
      <c r="C3" s="19" t="s">
        <v>9</v>
      </c>
      <c r="D3" s="20" t="s">
        <v>10</v>
      </c>
      <c r="E3" s="21"/>
      <c r="F3" s="22" t="s">
        <v>11</v>
      </c>
      <c r="G3" s="23"/>
      <c r="H3" s="23"/>
      <c r="I3" s="23"/>
      <c r="J3" s="23"/>
      <c r="K3" s="23"/>
      <c r="L3" s="23"/>
      <c r="M3" s="23"/>
      <c r="N3" s="24"/>
    </row>
    <row r="4" spans="1:14" x14ac:dyDescent="0.2">
      <c r="A4" s="18" t="s">
        <v>12</v>
      </c>
      <c r="B4" s="25"/>
      <c r="C4" s="26" t="s">
        <v>13</v>
      </c>
      <c r="D4" s="27" t="s">
        <v>14</v>
      </c>
      <c r="E4" s="21"/>
      <c r="F4" s="28" t="s">
        <v>15</v>
      </c>
      <c r="G4" s="29"/>
      <c r="H4" s="29"/>
      <c r="I4" s="29"/>
      <c r="J4" s="29"/>
      <c r="K4" s="29"/>
      <c r="L4" s="29"/>
      <c r="M4" s="29"/>
      <c r="N4" s="30"/>
    </row>
    <row r="5" spans="1:14" x14ac:dyDescent="0.2">
      <c r="A5" s="18" t="s">
        <v>16</v>
      </c>
      <c r="B5" s="31"/>
      <c r="C5" s="32" t="s">
        <v>17</v>
      </c>
      <c r="D5" s="33" t="s">
        <v>18</v>
      </c>
      <c r="E5" s="21"/>
      <c r="F5" s="28" t="s">
        <v>19</v>
      </c>
      <c r="G5" s="29"/>
      <c r="H5" s="29"/>
      <c r="I5" s="29"/>
      <c r="J5" s="29"/>
      <c r="K5" s="29"/>
      <c r="L5" s="29"/>
      <c r="M5" s="29"/>
      <c r="N5" s="30"/>
    </row>
    <row r="6" spans="1:14" x14ac:dyDescent="0.2">
      <c r="A6" s="18" t="s">
        <v>20</v>
      </c>
      <c r="B6" s="34" t="s">
        <v>21</v>
      </c>
      <c r="C6" s="35" t="s">
        <v>22</v>
      </c>
      <c r="D6" s="25"/>
      <c r="E6" s="21"/>
      <c r="F6" s="36"/>
      <c r="G6" s="37"/>
      <c r="H6" s="37"/>
      <c r="I6" s="37"/>
      <c r="J6" s="37"/>
      <c r="K6" s="37"/>
      <c r="L6" s="37"/>
      <c r="M6" s="37"/>
      <c r="N6" s="38"/>
    </row>
    <row r="7" spans="1:14" ht="13.5" thickBot="1" x14ac:dyDescent="0.25">
      <c r="A7" s="19" t="s">
        <v>23</v>
      </c>
      <c r="B7" s="39"/>
      <c r="C7" s="40" t="s">
        <v>24</v>
      </c>
      <c r="D7" s="41"/>
      <c r="E7" s="21"/>
      <c r="F7" s="36"/>
      <c r="G7" s="37"/>
      <c r="H7" s="37"/>
      <c r="I7" s="37"/>
      <c r="J7" s="37"/>
      <c r="K7" s="37"/>
      <c r="L7" s="37"/>
      <c r="M7" s="37"/>
      <c r="N7" s="38"/>
    </row>
    <row r="8" spans="1:14" x14ac:dyDescent="0.2">
      <c r="A8" s="18" t="s">
        <v>25</v>
      </c>
      <c r="B8" s="42" t="s">
        <v>26</v>
      </c>
      <c r="C8" s="10" t="s">
        <v>27</v>
      </c>
      <c r="D8" s="43"/>
      <c r="E8" s="21"/>
      <c r="F8" s="36"/>
      <c r="G8" s="37"/>
      <c r="H8" s="37"/>
      <c r="I8" s="37"/>
      <c r="J8" s="37"/>
      <c r="K8" s="37"/>
      <c r="L8" s="37"/>
      <c r="M8" s="37"/>
      <c r="N8" s="38"/>
    </row>
    <row r="9" spans="1:14" x14ac:dyDescent="0.2">
      <c r="A9" s="18" t="s">
        <v>28</v>
      </c>
      <c r="B9" s="31"/>
      <c r="C9" s="18" t="s">
        <v>29</v>
      </c>
      <c r="D9" s="44"/>
      <c r="E9" s="21"/>
      <c r="F9" s="36"/>
      <c r="G9" s="37"/>
      <c r="H9" s="37"/>
      <c r="I9" s="37"/>
      <c r="J9" s="37"/>
      <c r="K9" s="37"/>
      <c r="L9" s="37"/>
      <c r="M9" s="37"/>
      <c r="N9" s="38"/>
    </row>
    <row r="10" spans="1:14" ht="13.5" thickBot="1" x14ac:dyDescent="0.25">
      <c r="A10" s="18" t="s">
        <v>30</v>
      </c>
      <c r="B10" s="45" t="s">
        <v>31</v>
      </c>
      <c r="C10" s="19" t="s">
        <v>32</v>
      </c>
      <c r="D10" s="41"/>
      <c r="E10" s="21"/>
      <c r="F10" s="36"/>
      <c r="G10" s="37"/>
      <c r="H10" s="37"/>
      <c r="I10" s="37"/>
      <c r="J10" s="37"/>
      <c r="K10" s="37"/>
      <c r="L10" s="37"/>
      <c r="M10" s="37"/>
      <c r="N10" s="38"/>
    </row>
    <row r="11" spans="1:14" x14ac:dyDescent="0.2">
      <c r="A11" s="18" t="s">
        <v>33</v>
      </c>
      <c r="B11" s="44"/>
      <c r="C11" s="46" t="s">
        <v>34</v>
      </c>
      <c r="D11" s="47"/>
      <c r="E11" s="21"/>
      <c r="F11" s="48"/>
      <c r="G11" s="49"/>
      <c r="H11" s="49"/>
      <c r="I11" s="49"/>
      <c r="J11" s="49"/>
      <c r="K11" s="49"/>
      <c r="L11" s="49"/>
      <c r="M11" s="49"/>
      <c r="N11" s="50"/>
    </row>
    <row r="12" spans="1:14" x14ac:dyDescent="0.2">
      <c r="A12" s="18" t="s">
        <v>35</v>
      </c>
      <c r="B12" s="44"/>
      <c r="C12" s="51" t="s">
        <v>36</v>
      </c>
      <c r="D12" s="52"/>
      <c r="E12" s="21"/>
      <c r="F12" s="53"/>
      <c r="G12" s="54"/>
      <c r="H12" s="54"/>
      <c r="I12" s="54"/>
      <c r="J12" s="54"/>
      <c r="K12" s="54"/>
      <c r="L12" s="54"/>
      <c r="M12" s="54"/>
      <c r="N12" s="55"/>
    </row>
    <row r="13" spans="1:14" ht="13.5" thickBot="1" x14ac:dyDescent="0.25">
      <c r="A13" s="18" t="s">
        <v>37</v>
      </c>
      <c r="B13" s="45" t="s">
        <v>38</v>
      </c>
      <c r="C13" s="51" t="s">
        <v>39</v>
      </c>
      <c r="D13" s="52"/>
      <c r="E13" s="56"/>
      <c r="F13" s="57"/>
      <c r="G13" s="57"/>
      <c r="H13" s="58"/>
      <c r="I13" s="59"/>
      <c r="J13" s="60"/>
      <c r="K13" s="61"/>
      <c r="L13" s="61"/>
      <c r="M13" s="61"/>
      <c r="N13" s="61"/>
    </row>
    <row r="14" spans="1:14" ht="13.5" thickBot="1" x14ac:dyDescent="0.25">
      <c r="A14" s="18" t="s">
        <v>40</v>
      </c>
      <c r="B14" s="45" t="s">
        <v>41</v>
      </c>
      <c r="C14" s="51" t="s">
        <v>42</v>
      </c>
      <c r="D14" s="62"/>
      <c r="E14" s="63" t="s">
        <v>43</v>
      </c>
      <c r="F14" s="64" t="s">
        <v>44</v>
      </c>
      <c r="G14" s="65"/>
      <c r="H14" s="66"/>
      <c r="I14" s="66"/>
      <c r="J14" s="65"/>
      <c r="K14" s="65"/>
      <c r="L14" s="65"/>
      <c r="M14" s="65"/>
      <c r="N14" s="67"/>
    </row>
    <row r="15" spans="1:14" x14ac:dyDescent="0.2">
      <c r="A15" s="18" t="s">
        <v>45</v>
      </c>
      <c r="B15" s="68" t="s">
        <v>46</v>
      </c>
      <c r="C15" s="51" t="s">
        <v>47</v>
      </c>
      <c r="D15" s="62"/>
      <c r="E15" s="69" t="s">
        <v>48</v>
      </c>
      <c r="F15" s="70" t="s">
        <v>49</v>
      </c>
      <c r="G15" s="71"/>
      <c r="H15" s="18" t="s">
        <v>50</v>
      </c>
      <c r="I15" s="72">
        <v>1950</v>
      </c>
      <c r="J15" s="10" t="s">
        <v>51</v>
      </c>
      <c r="K15" s="73" t="s">
        <v>52</v>
      </c>
      <c r="L15" s="74"/>
      <c r="M15" s="75"/>
      <c r="N15" s="76"/>
    </row>
    <row r="16" spans="1:14" ht="13.5" thickBot="1" x14ac:dyDescent="0.25">
      <c r="A16" s="77" t="s">
        <v>53</v>
      </c>
      <c r="B16" s="25"/>
      <c r="C16" s="78" t="s">
        <v>54</v>
      </c>
      <c r="D16" s="79" t="s">
        <v>55</v>
      </c>
      <c r="E16" s="80" t="s">
        <v>56</v>
      </c>
      <c r="F16" s="81" t="s">
        <v>57</v>
      </c>
      <c r="G16" s="82"/>
      <c r="H16" s="18" t="s">
        <v>58</v>
      </c>
      <c r="I16" s="83" t="s">
        <v>14</v>
      </c>
      <c r="J16" s="18" t="s">
        <v>59</v>
      </c>
      <c r="K16" s="84" t="s">
        <v>60</v>
      </c>
      <c r="L16" s="85"/>
      <c r="M16" s="86"/>
      <c r="N16" s="87"/>
    </row>
    <row r="17" spans="1:86" ht="13.5" customHeight="1" x14ac:dyDescent="0.2">
      <c r="A17" s="77" t="s">
        <v>61</v>
      </c>
      <c r="B17" s="25"/>
      <c r="C17" s="46" t="s">
        <v>62</v>
      </c>
      <c r="D17" s="88"/>
      <c r="E17" s="89" t="s">
        <v>63</v>
      </c>
      <c r="F17" s="90" t="s">
        <v>64</v>
      </c>
      <c r="G17" s="91"/>
      <c r="H17" s="91"/>
      <c r="I17" s="91"/>
      <c r="J17" s="91"/>
      <c r="K17" s="91"/>
      <c r="L17" s="91"/>
      <c r="M17" s="91"/>
      <c r="N17" s="92"/>
    </row>
    <row r="18" spans="1:86" x14ac:dyDescent="0.2">
      <c r="A18" s="77" t="s">
        <v>65</v>
      </c>
      <c r="B18" s="25"/>
      <c r="C18" s="51" t="s">
        <v>66</v>
      </c>
      <c r="D18" s="93"/>
      <c r="E18" s="94"/>
      <c r="F18" s="95"/>
      <c r="G18" s="96"/>
      <c r="H18" s="96"/>
      <c r="I18" s="96"/>
      <c r="J18" s="96"/>
      <c r="K18" s="96"/>
      <c r="L18" s="96"/>
      <c r="M18" s="96"/>
      <c r="N18" s="97"/>
    </row>
    <row r="19" spans="1:86" x14ac:dyDescent="0.2">
      <c r="A19" s="77" t="s">
        <v>67</v>
      </c>
      <c r="B19" s="98" t="s">
        <v>68</v>
      </c>
      <c r="C19" s="51" t="s">
        <v>69</v>
      </c>
      <c r="D19" s="93"/>
      <c r="E19" s="94"/>
      <c r="F19" s="95"/>
      <c r="G19" s="96"/>
      <c r="H19" s="96"/>
      <c r="I19" s="96"/>
      <c r="J19" s="96"/>
      <c r="K19" s="96"/>
      <c r="L19" s="96"/>
      <c r="M19" s="96"/>
      <c r="N19" s="97"/>
    </row>
    <row r="20" spans="1:86" x14ac:dyDescent="0.2">
      <c r="A20" s="77" t="s">
        <v>70</v>
      </c>
      <c r="B20" s="25"/>
      <c r="C20" s="51" t="s">
        <v>71</v>
      </c>
      <c r="D20" s="93"/>
      <c r="E20" s="94"/>
      <c r="F20" s="95"/>
      <c r="G20" s="96"/>
      <c r="H20" s="96"/>
      <c r="I20" s="96"/>
      <c r="J20" s="96"/>
      <c r="K20" s="96"/>
      <c r="L20" s="96"/>
      <c r="M20" s="96"/>
      <c r="N20" s="97"/>
    </row>
    <row r="21" spans="1:86" ht="13.5" thickBot="1" x14ac:dyDescent="0.25">
      <c r="A21" s="19" t="s">
        <v>72</v>
      </c>
      <c r="B21" s="99" t="s">
        <v>73</v>
      </c>
      <c r="C21" s="78" t="s">
        <v>74</v>
      </c>
      <c r="D21" s="100" t="s">
        <v>75</v>
      </c>
      <c r="E21" s="101"/>
      <c r="F21" s="102"/>
      <c r="G21" s="103"/>
      <c r="H21" s="103"/>
      <c r="I21" s="103"/>
      <c r="J21" s="103"/>
      <c r="K21" s="103"/>
      <c r="L21" s="103"/>
      <c r="M21" s="103"/>
      <c r="N21" s="104"/>
    </row>
    <row r="22" spans="1:86" s="109" customFormat="1" ht="13.5" thickBot="1" x14ac:dyDescent="0.25">
      <c r="A22" s="105"/>
      <c r="B22" s="105"/>
      <c r="C22" s="106"/>
      <c r="D22" s="107"/>
      <c r="E22" s="107"/>
      <c r="F22" s="107"/>
      <c r="G22" s="107"/>
      <c r="H22" s="107"/>
      <c r="I22" s="107"/>
      <c r="J22" s="107"/>
      <c r="K22" s="107"/>
      <c r="L22" s="107"/>
      <c r="M22" s="108"/>
      <c r="N22" s="108"/>
    </row>
    <row r="23" spans="1:86" ht="13.5" thickBot="1" x14ac:dyDescent="0.25">
      <c r="C23" s="110"/>
      <c r="D23" s="110"/>
      <c r="E23" s="110"/>
    </row>
    <row r="24" spans="1:86" ht="16.5" customHeight="1" x14ac:dyDescent="0.2">
      <c r="A24" s="111" t="s">
        <v>76</v>
      </c>
      <c r="B24" s="111" t="s">
        <v>77</v>
      </c>
      <c r="C24" s="112" t="s">
        <v>78</v>
      </c>
      <c r="D24" s="112"/>
      <c r="E24" s="113" t="s">
        <v>79</v>
      </c>
      <c r="F24" s="113" t="s">
        <v>79</v>
      </c>
      <c r="G24" s="113" t="s">
        <v>79</v>
      </c>
      <c r="H24" s="113" t="s">
        <v>79</v>
      </c>
      <c r="I24" s="113" t="s">
        <v>79</v>
      </c>
      <c r="J24" s="113" t="s">
        <v>79</v>
      </c>
      <c r="K24" s="113" t="s">
        <v>79</v>
      </c>
      <c r="L24" s="113" t="s">
        <v>79</v>
      </c>
      <c r="M24" s="113" t="s">
        <v>79</v>
      </c>
      <c r="N24" s="113" t="s">
        <v>79</v>
      </c>
      <c r="O24" s="113" t="s">
        <v>79</v>
      </c>
      <c r="P24" s="113" t="s">
        <v>79</v>
      </c>
      <c r="Q24" s="113" t="s">
        <v>79</v>
      </c>
      <c r="R24" s="113" t="s">
        <v>79</v>
      </c>
      <c r="S24" s="113" t="s">
        <v>79</v>
      </c>
      <c r="T24" s="113" t="s">
        <v>79</v>
      </c>
      <c r="U24" s="113" t="s">
        <v>79</v>
      </c>
      <c r="V24" s="113" t="s">
        <v>79</v>
      </c>
      <c r="W24" s="113" t="s">
        <v>79</v>
      </c>
      <c r="X24" s="113" t="s">
        <v>79</v>
      </c>
      <c r="Y24" s="113" t="s">
        <v>79</v>
      </c>
      <c r="Z24" s="113" t="s">
        <v>79</v>
      </c>
      <c r="AA24" s="113" t="s">
        <v>79</v>
      </c>
      <c r="AB24" s="113" t="s">
        <v>79</v>
      </c>
      <c r="AC24" s="113" t="s">
        <v>79</v>
      </c>
      <c r="AD24" s="113" t="s">
        <v>79</v>
      </c>
      <c r="AE24" s="113" t="s">
        <v>79</v>
      </c>
      <c r="AF24" s="113" t="s">
        <v>79</v>
      </c>
      <c r="AG24" s="113" t="s">
        <v>79</v>
      </c>
      <c r="AH24" s="113" t="s">
        <v>79</v>
      </c>
      <c r="AI24" s="113" t="s">
        <v>79</v>
      </c>
      <c r="AJ24" s="113" t="s">
        <v>79</v>
      </c>
      <c r="AK24" s="113" t="s">
        <v>79</v>
      </c>
      <c r="AL24" s="113" t="s">
        <v>79</v>
      </c>
      <c r="AM24" s="113" t="s">
        <v>79</v>
      </c>
      <c r="AN24" s="113" t="s">
        <v>79</v>
      </c>
      <c r="AO24" s="113" t="s">
        <v>79</v>
      </c>
      <c r="AP24" s="113" t="s">
        <v>79</v>
      </c>
      <c r="AQ24" s="113" t="s">
        <v>79</v>
      </c>
      <c r="AR24" s="113" t="s">
        <v>79</v>
      </c>
      <c r="AS24" s="113" t="s">
        <v>79</v>
      </c>
      <c r="AT24" s="113" t="s">
        <v>79</v>
      </c>
      <c r="AU24" s="113" t="s">
        <v>79</v>
      </c>
      <c r="AV24" s="113" t="s">
        <v>79</v>
      </c>
      <c r="AW24" s="113" t="s">
        <v>79</v>
      </c>
      <c r="AX24" s="113" t="s">
        <v>79</v>
      </c>
      <c r="AY24" s="113" t="s">
        <v>79</v>
      </c>
      <c r="AZ24" s="113" t="s">
        <v>79</v>
      </c>
      <c r="BA24" s="113" t="s">
        <v>79</v>
      </c>
      <c r="BB24" s="113" t="s">
        <v>79</v>
      </c>
      <c r="BC24" s="113" t="s">
        <v>79</v>
      </c>
      <c r="BD24" s="113" t="s">
        <v>79</v>
      </c>
      <c r="BE24" s="113" t="s">
        <v>79</v>
      </c>
      <c r="BF24" s="113" t="s">
        <v>79</v>
      </c>
      <c r="BG24" s="113" t="s">
        <v>79</v>
      </c>
      <c r="BH24" s="113" t="s">
        <v>79</v>
      </c>
      <c r="BI24" s="113" t="s">
        <v>79</v>
      </c>
      <c r="BJ24" s="113" t="s">
        <v>79</v>
      </c>
      <c r="BK24" s="113" t="s">
        <v>79</v>
      </c>
      <c r="BL24" s="113" t="s">
        <v>79</v>
      </c>
      <c r="BM24" s="113" t="s">
        <v>79</v>
      </c>
      <c r="BN24" s="113" t="s">
        <v>79</v>
      </c>
      <c r="BO24" s="113" t="s">
        <v>79</v>
      </c>
      <c r="BP24" s="113" t="s">
        <v>79</v>
      </c>
      <c r="BQ24" s="113" t="s">
        <v>79</v>
      </c>
      <c r="BR24" s="114" t="s">
        <v>79</v>
      </c>
      <c r="BS24" s="115" t="s">
        <v>80</v>
      </c>
      <c r="BT24" s="113" t="s">
        <v>80</v>
      </c>
      <c r="BU24" s="113" t="s">
        <v>80</v>
      </c>
      <c r="BV24" s="113" t="s">
        <v>80</v>
      </c>
      <c r="BW24" s="113" t="s">
        <v>81</v>
      </c>
      <c r="BX24" s="113" t="s">
        <v>82</v>
      </c>
      <c r="BY24" s="113" t="s">
        <v>83</v>
      </c>
      <c r="BZ24" s="113" t="s">
        <v>84</v>
      </c>
      <c r="CA24" s="114" t="s">
        <v>85</v>
      </c>
      <c r="CB24" s="115" t="s">
        <v>86</v>
      </c>
      <c r="CC24" s="113" t="s">
        <v>86</v>
      </c>
      <c r="CD24" s="113" t="s">
        <v>86</v>
      </c>
      <c r="CE24" s="113" t="s">
        <v>86</v>
      </c>
      <c r="CF24" s="114" t="s">
        <v>86</v>
      </c>
      <c r="CG24" s="113" t="s">
        <v>87</v>
      </c>
      <c r="CH24" s="114" t="s">
        <v>88</v>
      </c>
    </row>
    <row r="25" spans="1:86" ht="13.5" thickBot="1" x14ac:dyDescent="0.25">
      <c r="A25" s="116"/>
      <c r="B25" s="116"/>
      <c r="C25" s="117" t="s">
        <v>89</v>
      </c>
      <c r="D25" s="117"/>
      <c r="E25" s="118" t="s">
        <v>90</v>
      </c>
      <c r="F25" s="118" t="s">
        <v>90</v>
      </c>
      <c r="G25" s="118" t="s">
        <v>90</v>
      </c>
      <c r="H25" s="118" t="s">
        <v>90</v>
      </c>
      <c r="I25" s="118" t="s">
        <v>90</v>
      </c>
      <c r="J25" s="118" t="s">
        <v>90</v>
      </c>
      <c r="K25" s="118" t="s">
        <v>90</v>
      </c>
      <c r="L25" s="118" t="s">
        <v>90</v>
      </c>
      <c r="M25" s="118" t="s">
        <v>90</v>
      </c>
      <c r="N25" s="118" t="s">
        <v>90</v>
      </c>
      <c r="O25" s="118" t="s">
        <v>90</v>
      </c>
      <c r="P25" s="118" t="s">
        <v>90</v>
      </c>
      <c r="Q25" s="118" t="s">
        <v>90</v>
      </c>
      <c r="R25" s="118" t="s">
        <v>90</v>
      </c>
      <c r="S25" s="118" t="s">
        <v>90</v>
      </c>
      <c r="T25" s="118" t="s">
        <v>90</v>
      </c>
      <c r="U25" s="118" t="s">
        <v>90</v>
      </c>
      <c r="V25" s="118" t="s">
        <v>90</v>
      </c>
      <c r="W25" s="118" t="s">
        <v>90</v>
      </c>
      <c r="X25" s="118" t="s">
        <v>90</v>
      </c>
      <c r="Y25" s="118" t="s">
        <v>90</v>
      </c>
      <c r="Z25" s="118" t="s">
        <v>90</v>
      </c>
      <c r="AA25" s="118" t="s">
        <v>90</v>
      </c>
      <c r="AB25" s="118" t="s">
        <v>90</v>
      </c>
      <c r="AC25" s="118" t="s">
        <v>90</v>
      </c>
      <c r="AD25" s="118" t="s">
        <v>90</v>
      </c>
      <c r="AE25" s="118" t="s">
        <v>90</v>
      </c>
      <c r="AF25" s="118" t="s">
        <v>90</v>
      </c>
      <c r="AG25" s="118" t="s">
        <v>90</v>
      </c>
      <c r="AH25" s="118" t="s">
        <v>90</v>
      </c>
      <c r="AI25" s="118" t="s">
        <v>90</v>
      </c>
      <c r="AJ25" s="118" t="s">
        <v>90</v>
      </c>
      <c r="AK25" s="118" t="s">
        <v>90</v>
      </c>
      <c r="AL25" s="118" t="s">
        <v>90</v>
      </c>
      <c r="AM25" s="118" t="s">
        <v>90</v>
      </c>
      <c r="AN25" s="118" t="s">
        <v>90</v>
      </c>
      <c r="AO25" s="118" t="s">
        <v>90</v>
      </c>
      <c r="AP25" s="118" t="s">
        <v>90</v>
      </c>
      <c r="AQ25" s="118" t="s">
        <v>90</v>
      </c>
      <c r="AR25" s="118" t="s">
        <v>90</v>
      </c>
      <c r="AS25" s="118" t="s">
        <v>90</v>
      </c>
      <c r="AT25" s="118" t="s">
        <v>90</v>
      </c>
      <c r="AU25" s="118" t="s">
        <v>90</v>
      </c>
      <c r="AV25" s="118" t="s">
        <v>90</v>
      </c>
      <c r="AW25" s="118" t="s">
        <v>90</v>
      </c>
      <c r="AX25" s="118" t="s">
        <v>90</v>
      </c>
      <c r="AY25" s="118" t="s">
        <v>90</v>
      </c>
      <c r="AZ25" s="118" t="s">
        <v>90</v>
      </c>
      <c r="BA25" s="118" t="s">
        <v>90</v>
      </c>
      <c r="BB25" s="118" t="s">
        <v>90</v>
      </c>
      <c r="BC25" s="118" t="s">
        <v>90</v>
      </c>
      <c r="BD25" s="118" t="s">
        <v>90</v>
      </c>
      <c r="BE25" s="118" t="s">
        <v>90</v>
      </c>
      <c r="BF25" s="118" t="s">
        <v>90</v>
      </c>
      <c r="BG25" s="118" t="s">
        <v>90</v>
      </c>
      <c r="BH25" s="118" t="s">
        <v>90</v>
      </c>
      <c r="BI25" s="118" t="s">
        <v>90</v>
      </c>
      <c r="BJ25" s="118" t="s">
        <v>90</v>
      </c>
      <c r="BK25" s="118" t="s">
        <v>90</v>
      </c>
      <c r="BL25" s="118" t="s">
        <v>90</v>
      </c>
      <c r="BM25" s="118" t="s">
        <v>90</v>
      </c>
      <c r="BN25" s="118" t="s">
        <v>90</v>
      </c>
      <c r="BO25" s="118" t="s">
        <v>90</v>
      </c>
      <c r="BP25" s="118" t="s">
        <v>90</v>
      </c>
      <c r="BQ25" s="118" t="s">
        <v>90</v>
      </c>
      <c r="BR25" s="119" t="s">
        <v>90</v>
      </c>
      <c r="BS25" s="120" t="s">
        <v>91</v>
      </c>
      <c r="BT25" s="121" t="s">
        <v>92</v>
      </c>
      <c r="BU25" s="121" t="s">
        <v>93</v>
      </c>
      <c r="BV25" s="121" t="s">
        <v>90</v>
      </c>
      <c r="BW25" s="121" t="s">
        <v>90</v>
      </c>
      <c r="BX25" s="121" t="s">
        <v>90</v>
      </c>
      <c r="BY25" s="121" t="s">
        <v>90</v>
      </c>
      <c r="BZ25" s="121" t="s">
        <v>90</v>
      </c>
      <c r="CA25" s="122" t="s">
        <v>90</v>
      </c>
      <c r="CB25" s="120" t="s">
        <v>94</v>
      </c>
      <c r="CC25" s="121" t="s">
        <v>95</v>
      </c>
      <c r="CD25" s="121" t="s">
        <v>96</v>
      </c>
      <c r="CE25" s="123" t="s">
        <v>97</v>
      </c>
      <c r="CF25" s="122" t="s">
        <v>98</v>
      </c>
      <c r="CG25" s="121" t="s">
        <v>99</v>
      </c>
      <c r="CH25" s="122" t="s">
        <v>99</v>
      </c>
    </row>
    <row r="26" spans="1:86" ht="12.75" customHeight="1" x14ac:dyDescent="0.2">
      <c r="C26" s="124"/>
      <c r="D26" s="125"/>
      <c r="E26" s="126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27"/>
      <c r="AM26" s="127"/>
      <c r="AN26" s="127"/>
      <c r="AO26" s="127"/>
      <c r="AP26" s="127"/>
      <c r="AQ26" s="127"/>
      <c r="AR26" s="127"/>
      <c r="AS26" s="127"/>
      <c r="AT26" s="127"/>
      <c r="AU26" s="127"/>
      <c r="AV26" s="127"/>
      <c r="AW26" s="127"/>
      <c r="AX26" s="127"/>
      <c r="AY26" s="127"/>
      <c r="AZ26" s="127"/>
      <c r="BA26" s="127"/>
      <c r="BB26" s="127"/>
      <c r="BC26" s="127"/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27"/>
      <c r="BQ26" s="128"/>
      <c r="BR26" s="129"/>
      <c r="BS26" s="130" t="s">
        <v>100</v>
      </c>
      <c r="BT26" s="131"/>
      <c r="BU26" s="131"/>
      <c r="BV26" s="131"/>
      <c r="BW26" s="131"/>
      <c r="BX26" s="131"/>
      <c r="BY26" s="131"/>
      <c r="BZ26" s="131"/>
      <c r="CA26" s="132"/>
      <c r="CB26" s="133" t="s">
        <v>100</v>
      </c>
      <c r="CC26" s="131"/>
      <c r="CD26" s="131"/>
      <c r="CE26" s="131"/>
      <c r="CF26" s="134"/>
      <c r="CG26" s="135" t="s">
        <v>101</v>
      </c>
      <c r="CH26" s="136" t="s">
        <v>102</v>
      </c>
    </row>
    <row r="27" spans="1:86" ht="54.95" customHeight="1" x14ac:dyDescent="0.2">
      <c r="C27" s="137" t="s">
        <v>103</v>
      </c>
      <c r="D27" s="138"/>
      <c r="E27" s="139" t="s">
        <v>104</v>
      </c>
      <c r="F27" s="140" t="s">
        <v>105</v>
      </c>
      <c r="G27" s="140" t="s">
        <v>106</v>
      </c>
      <c r="H27" s="140" t="s">
        <v>107</v>
      </c>
      <c r="I27" s="140" t="s">
        <v>108</v>
      </c>
      <c r="J27" s="140" t="s">
        <v>109</v>
      </c>
      <c r="K27" s="140" t="s">
        <v>110</v>
      </c>
      <c r="L27" s="140" t="s">
        <v>111</v>
      </c>
      <c r="M27" s="140" t="s">
        <v>112</v>
      </c>
      <c r="N27" s="140" t="s">
        <v>113</v>
      </c>
      <c r="O27" s="140" t="s">
        <v>114</v>
      </c>
      <c r="P27" s="140" t="s">
        <v>115</v>
      </c>
      <c r="Q27" s="140" t="s">
        <v>116</v>
      </c>
      <c r="R27" s="140" t="s">
        <v>117</v>
      </c>
      <c r="S27" s="140" t="s">
        <v>118</v>
      </c>
      <c r="T27" s="140" t="s">
        <v>119</v>
      </c>
      <c r="U27" s="140" t="s">
        <v>120</v>
      </c>
      <c r="V27" s="140" t="s">
        <v>121</v>
      </c>
      <c r="W27" s="140" t="s">
        <v>122</v>
      </c>
      <c r="X27" s="140" t="s">
        <v>123</v>
      </c>
      <c r="Y27" s="140" t="s">
        <v>124</v>
      </c>
      <c r="Z27" s="140" t="s">
        <v>125</v>
      </c>
      <c r="AA27" s="140" t="s">
        <v>126</v>
      </c>
      <c r="AB27" s="140" t="s">
        <v>127</v>
      </c>
      <c r="AC27" s="140" t="s">
        <v>128</v>
      </c>
      <c r="AD27" s="140" t="s">
        <v>129</v>
      </c>
      <c r="AE27" s="140" t="s">
        <v>130</v>
      </c>
      <c r="AF27" s="140" t="s">
        <v>131</v>
      </c>
      <c r="AG27" s="140" t="s">
        <v>132</v>
      </c>
      <c r="AH27" s="140" t="s">
        <v>133</v>
      </c>
      <c r="AI27" s="140" t="s">
        <v>134</v>
      </c>
      <c r="AJ27" s="140" t="s">
        <v>135</v>
      </c>
      <c r="AK27" s="140" t="s">
        <v>136</v>
      </c>
      <c r="AL27" s="140" t="s">
        <v>137</v>
      </c>
      <c r="AM27" s="140" t="s">
        <v>138</v>
      </c>
      <c r="AN27" s="140" t="s">
        <v>139</v>
      </c>
      <c r="AO27" s="140" t="s">
        <v>140</v>
      </c>
      <c r="AP27" s="140" t="s">
        <v>141</v>
      </c>
      <c r="AQ27" s="140" t="s">
        <v>142</v>
      </c>
      <c r="AR27" s="140" t="s">
        <v>143</v>
      </c>
      <c r="AS27" s="140" t="s">
        <v>144</v>
      </c>
      <c r="AT27" s="140" t="s">
        <v>145</v>
      </c>
      <c r="AU27" s="140" t="s">
        <v>146</v>
      </c>
      <c r="AV27" s="140" t="s">
        <v>147</v>
      </c>
      <c r="AW27" s="140" t="s">
        <v>148</v>
      </c>
      <c r="AX27" s="140" t="s">
        <v>149</v>
      </c>
      <c r="AY27" s="140" t="s">
        <v>150</v>
      </c>
      <c r="AZ27" s="140" t="s">
        <v>151</v>
      </c>
      <c r="BA27" s="140" t="s">
        <v>152</v>
      </c>
      <c r="BB27" s="140" t="s">
        <v>153</v>
      </c>
      <c r="BC27" s="140" t="s">
        <v>154</v>
      </c>
      <c r="BD27" s="140" t="s">
        <v>155</v>
      </c>
      <c r="BE27" s="140" t="s">
        <v>156</v>
      </c>
      <c r="BF27" s="140" t="s">
        <v>157</v>
      </c>
      <c r="BG27" s="140" t="s">
        <v>158</v>
      </c>
      <c r="BH27" s="140" t="s">
        <v>159</v>
      </c>
      <c r="BI27" s="140" t="s">
        <v>160</v>
      </c>
      <c r="BJ27" s="140" t="s">
        <v>161</v>
      </c>
      <c r="BK27" s="140" t="s">
        <v>162</v>
      </c>
      <c r="BL27" s="140" t="s">
        <v>163</v>
      </c>
      <c r="BM27" s="140" t="s">
        <v>164</v>
      </c>
      <c r="BN27" s="140" t="s">
        <v>165</v>
      </c>
      <c r="BO27" s="140" t="s">
        <v>166</v>
      </c>
      <c r="BP27" s="140" t="s">
        <v>167</v>
      </c>
      <c r="BQ27" s="141" t="s">
        <v>168</v>
      </c>
      <c r="BR27" s="142" t="s">
        <v>169</v>
      </c>
      <c r="BS27" s="143" t="s">
        <v>170</v>
      </c>
      <c r="BT27" s="144" t="s">
        <v>171</v>
      </c>
      <c r="BU27" s="145" t="s">
        <v>172</v>
      </c>
      <c r="BV27" s="146" t="s">
        <v>173</v>
      </c>
      <c r="BW27" s="145" t="s">
        <v>174</v>
      </c>
      <c r="BX27" s="145" t="s">
        <v>175</v>
      </c>
      <c r="BY27" s="145" t="s">
        <v>176</v>
      </c>
      <c r="BZ27" s="146" t="s">
        <v>177</v>
      </c>
      <c r="CA27" s="146" t="s">
        <v>178</v>
      </c>
      <c r="CB27" s="147" t="s">
        <v>179</v>
      </c>
      <c r="CC27" s="148" t="s">
        <v>180</v>
      </c>
      <c r="CD27" s="148" t="s">
        <v>181</v>
      </c>
      <c r="CE27" s="149" t="s">
        <v>182</v>
      </c>
      <c r="CF27" s="150" t="s">
        <v>183</v>
      </c>
      <c r="CG27" s="151"/>
      <c r="CH27" s="152"/>
    </row>
    <row r="28" spans="1:86" x14ac:dyDescent="0.2">
      <c r="B28" s="153"/>
      <c r="C28" s="154" t="s">
        <v>184</v>
      </c>
      <c r="D28" s="155"/>
      <c r="E28" s="156" t="s">
        <v>185</v>
      </c>
      <c r="F28" s="156" t="s">
        <v>186</v>
      </c>
      <c r="G28" s="156" t="s">
        <v>187</v>
      </c>
      <c r="H28" s="156" t="s">
        <v>188</v>
      </c>
      <c r="I28" s="156" t="s">
        <v>189</v>
      </c>
      <c r="J28" s="156" t="s">
        <v>190</v>
      </c>
      <c r="K28" s="156" t="s">
        <v>191</v>
      </c>
      <c r="L28" s="156" t="s">
        <v>192</v>
      </c>
      <c r="M28" s="156" t="s">
        <v>193</v>
      </c>
      <c r="N28" s="156" t="s">
        <v>194</v>
      </c>
      <c r="O28" s="156" t="s">
        <v>195</v>
      </c>
      <c r="P28" s="156" t="s">
        <v>196</v>
      </c>
      <c r="Q28" s="156" t="s">
        <v>197</v>
      </c>
      <c r="R28" s="156" t="s">
        <v>198</v>
      </c>
      <c r="S28" s="156" t="s">
        <v>199</v>
      </c>
      <c r="T28" s="156" t="s">
        <v>200</v>
      </c>
      <c r="U28" s="156" t="s">
        <v>201</v>
      </c>
      <c r="V28" s="156" t="s">
        <v>202</v>
      </c>
      <c r="W28" s="156" t="s">
        <v>203</v>
      </c>
      <c r="X28" s="156" t="s">
        <v>204</v>
      </c>
      <c r="Y28" s="156" t="s">
        <v>205</v>
      </c>
      <c r="Z28" s="156" t="s">
        <v>206</v>
      </c>
      <c r="AA28" s="156" t="s">
        <v>207</v>
      </c>
      <c r="AB28" s="156" t="s">
        <v>208</v>
      </c>
      <c r="AC28" s="156" t="s">
        <v>209</v>
      </c>
      <c r="AD28" s="156" t="s">
        <v>210</v>
      </c>
      <c r="AE28" s="156" t="s">
        <v>211</v>
      </c>
      <c r="AF28" s="156" t="s">
        <v>212</v>
      </c>
      <c r="AG28" s="156" t="s">
        <v>213</v>
      </c>
      <c r="AH28" s="156" t="s">
        <v>214</v>
      </c>
      <c r="AI28" s="156" t="s">
        <v>215</v>
      </c>
      <c r="AJ28" s="156" t="s">
        <v>216</v>
      </c>
      <c r="AK28" s="156" t="s">
        <v>217</v>
      </c>
      <c r="AL28" s="156" t="s">
        <v>218</v>
      </c>
      <c r="AM28" s="156" t="s">
        <v>219</v>
      </c>
      <c r="AN28" s="156" t="s">
        <v>220</v>
      </c>
      <c r="AO28" s="156" t="s">
        <v>221</v>
      </c>
      <c r="AP28" s="156" t="s">
        <v>222</v>
      </c>
      <c r="AQ28" s="156" t="s">
        <v>223</v>
      </c>
      <c r="AR28" s="156" t="s">
        <v>224</v>
      </c>
      <c r="AS28" s="156" t="s">
        <v>225</v>
      </c>
      <c r="AT28" s="156" t="s">
        <v>226</v>
      </c>
      <c r="AU28" s="156" t="s">
        <v>227</v>
      </c>
      <c r="AV28" s="156" t="s">
        <v>228</v>
      </c>
      <c r="AW28" s="156" t="s">
        <v>229</v>
      </c>
      <c r="AX28" s="156" t="s">
        <v>230</v>
      </c>
      <c r="AY28" s="156" t="s">
        <v>231</v>
      </c>
      <c r="AZ28" s="156" t="s">
        <v>232</v>
      </c>
      <c r="BA28" s="156" t="s">
        <v>233</v>
      </c>
      <c r="BB28" s="156" t="s">
        <v>234</v>
      </c>
      <c r="BC28" s="156" t="s">
        <v>235</v>
      </c>
      <c r="BD28" s="156" t="s">
        <v>236</v>
      </c>
      <c r="BE28" s="156" t="s">
        <v>237</v>
      </c>
      <c r="BF28" s="156" t="s">
        <v>238</v>
      </c>
      <c r="BG28" s="156" t="s">
        <v>239</v>
      </c>
      <c r="BH28" s="156" t="s">
        <v>240</v>
      </c>
      <c r="BI28" s="156" t="s">
        <v>241</v>
      </c>
      <c r="BJ28" s="156" t="s">
        <v>242</v>
      </c>
      <c r="BK28" s="156" t="s">
        <v>243</v>
      </c>
      <c r="BL28" s="156" t="s">
        <v>244</v>
      </c>
      <c r="BM28" s="156" t="s">
        <v>245</v>
      </c>
      <c r="BN28" s="156" t="s">
        <v>246</v>
      </c>
      <c r="BO28" s="156" t="s">
        <v>247</v>
      </c>
      <c r="BP28" s="156" t="s">
        <v>248</v>
      </c>
      <c r="BQ28" s="156" t="s">
        <v>249</v>
      </c>
      <c r="BR28" s="157" t="s">
        <v>250</v>
      </c>
      <c r="BS28" s="158" t="s">
        <v>251</v>
      </c>
      <c r="BT28" s="159" t="s">
        <v>251</v>
      </c>
      <c r="BU28" s="160" t="s">
        <v>251</v>
      </c>
      <c r="BV28" s="161" t="s">
        <v>251</v>
      </c>
      <c r="BW28" s="158" t="s">
        <v>251</v>
      </c>
      <c r="BX28" s="158" t="s">
        <v>251</v>
      </c>
      <c r="BY28" s="158" t="s">
        <v>251</v>
      </c>
      <c r="BZ28" s="161" t="s">
        <v>251</v>
      </c>
      <c r="CA28" s="161" t="s">
        <v>251</v>
      </c>
      <c r="CB28" s="162" t="s">
        <v>251</v>
      </c>
      <c r="CC28" s="158" t="s">
        <v>251</v>
      </c>
      <c r="CD28" s="158" t="s">
        <v>251</v>
      </c>
      <c r="CE28" s="160" t="s">
        <v>251</v>
      </c>
      <c r="CF28" s="157" t="s">
        <v>251</v>
      </c>
      <c r="CG28" s="163" t="s">
        <v>251</v>
      </c>
      <c r="CH28" s="164" t="s">
        <v>251</v>
      </c>
    </row>
    <row r="29" spans="1:86" x14ac:dyDescent="0.2">
      <c r="B29" s="165">
        <v>1</v>
      </c>
      <c r="C29" s="166" t="s">
        <v>185</v>
      </c>
      <c r="D29" s="167" t="s">
        <v>104</v>
      </c>
      <c r="E29" s="168">
        <v>689.36900000000003</v>
      </c>
      <c r="F29" s="168">
        <v>0.107</v>
      </c>
      <c r="G29" s="168">
        <v>22.989000000000001</v>
      </c>
      <c r="H29" s="168">
        <v>44.924999999999997</v>
      </c>
      <c r="I29" s="168">
        <v>7020.1760000000004</v>
      </c>
      <c r="J29" s="168">
        <v>44.023000000000003</v>
      </c>
      <c r="K29" s="168">
        <v>5.8860000000000001</v>
      </c>
      <c r="L29" s="168">
        <v>0.39400000000000002</v>
      </c>
      <c r="M29" s="168">
        <v>25.754999999999999</v>
      </c>
      <c r="N29" s="168"/>
      <c r="O29" s="168"/>
      <c r="P29" s="168">
        <v>8.19</v>
      </c>
      <c r="Q29" s="168">
        <v>1.657</v>
      </c>
      <c r="R29" s="168">
        <v>3.6139999999999999</v>
      </c>
      <c r="S29" s="168">
        <v>1.0760000000000001</v>
      </c>
      <c r="T29" s="168">
        <v>5.1879999999999997</v>
      </c>
      <c r="U29" s="168">
        <v>3.2509999999999999</v>
      </c>
      <c r="V29" s="168">
        <v>2.3570000000000002</v>
      </c>
      <c r="W29" s="168">
        <v>4.3440000000000003</v>
      </c>
      <c r="X29" s="168">
        <v>0.96099999999999997</v>
      </c>
      <c r="Y29" s="168">
        <v>2.7450000000000001</v>
      </c>
      <c r="Z29" s="168">
        <v>4.9000000000000004</v>
      </c>
      <c r="AA29" s="168">
        <v>3.5870000000000002</v>
      </c>
      <c r="AB29" s="168">
        <v>29.911000000000001</v>
      </c>
      <c r="AC29" s="168">
        <v>2.3050000000000002</v>
      </c>
      <c r="AD29" s="168">
        <v>2.9660000000000002</v>
      </c>
      <c r="AE29" s="168">
        <v>519.77099999999996</v>
      </c>
      <c r="AF29" s="168">
        <v>12.609</v>
      </c>
      <c r="AG29" s="168">
        <v>98.54</v>
      </c>
      <c r="AH29" s="168">
        <v>55.643999999999998</v>
      </c>
      <c r="AI29" s="168">
        <v>11.877000000000001</v>
      </c>
      <c r="AJ29" s="168">
        <v>1.3320000000000001</v>
      </c>
      <c r="AK29" s="168">
        <v>2.4609999999999999</v>
      </c>
      <c r="AL29" s="168">
        <v>23.408000000000001</v>
      </c>
      <c r="AM29" s="168">
        <v>6.1210000000000004</v>
      </c>
      <c r="AN29" s="168">
        <v>675.28</v>
      </c>
      <c r="AO29" s="168">
        <v>30.962</v>
      </c>
      <c r="AP29" s="168">
        <v>13.778</v>
      </c>
      <c r="AQ29" s="168">
        <v>12.919</v>
      </c>
      <c r="AR29" s="168">
        <v>47.593000000000004</v>
      </c>
      <c r="AS29" s="168">
        <v>20.193999999999999</v>
      </c>
      <c r="AT29" s="168">
        <v>1.3660000000000001</v>
      </c>
      <c r="AU29" s="168">
        <v>6.8949999999999996</v>
      </c>
      <c r="AV29" s="168">
        <v>11.335000000000001</v>
      </c>
      <c r="AW29" s="168">
        <v>0</v>
      </c>
      <c r="AX29" s="168">
        <v>35.985999999999997</v>
      </c>
      <c r="AY29" s="168">
        <v>32.036000000000001</v>
      </c>
      <c r="AZ29" s="168">
        <v>5.5979999999999999</v>
      </c>
      <c r="BA29" s="168">
        <v>11.798999999999999</v>
      </c>
      <c r="BB29" s="168">
        <v>9.4429999999999996</v>
      </c>
      <c r="BC29" s="168">
        <v>10.695</v>
      </c>
      <c r="BD29" s="168">
        <v>10.641</v>
      </c>
      <c r="BE29" s="168">
        <v>2.0859999999999999</v>
      </c>
      <c r="BF29" s="168">
        <v>148.93100000000001</v>
      </c>
      <c r="BG29" s="168">
        <v>416.52499999999998</v>
      </c>
      <c r="BH29" s="168">
        <v>54.46</v>
      </c>
      <c r="BI29" s="168">
        <v>56.393999999999998</v>
      </c>
      <c r="BJ29" s="168">
        <v>207.417</v>
      </c>
      <c r="BK29" s="168">
        <v>21.155000000000001</v>
      </c>
      <c r="BL29" s="168">
        <v>7.0110000000000001</v>
      </c>
      <c r="BM29" s="168">
        <v>10.205</v>
      </c>
      <c r="BN29" s="168">
        <v>0.52500000000000002</v>
      </c>
      <c r="BO29" s="168">
        <v>5.1660000000000004</v>
      </c>
      <c r="BP29" s="168">
        <v>0</v>
      </c>
      <c r="BQ29" s="168"/>
      <c r="BR29" s="169">
        <v>10528.834000000001</v>
      </c>
      <c r="BS29" s="170">
        <v>9793.1080000000002</v>
      </c>
      <c r="BT29" s="171">
        <v>0</v>
      </c>
      <c r="BU29" s="171">
        <v>0</v>
      </c>
      <c r="BV29" s="172">
        <v>9793.1080000000002</v>
      </c>
      <c r="BW29" s="171">
        <v>0</v>
      </c>
      <c r="BX29" s="171"/>
      <c r="BY29" s="171">
        <v>-3190.9259999999999</v>
      </c>
      <c r="BZ29" s="172">
        <v>-3190.9259999999999</v>
      </c>
      <c r="CA29" s="172">
        <v>-3190.9259999999999</v>
      </c>
      <c r="CB29" s="173"/>
      <c r="CC29" s="170"/>
      <c r="CD29" s="170"/>
      <c r="CE29" s="171"/>
      <c r="CF29" s="169">
        <v>28</v>
      </c>
      <c r="CG29" s="172">
        <v>6630.1820000000007</v>
      </c>
      <c r="CH29" s="174">
        <v>17159.016000000003</v>
      </c>
    </row>
    <row r="30" spans="1:86" x14ac:dyDescent="0.2">
      <c r="B30" s="165">
        <v>1</v>
      </c>
      <c r="C30" s="175" t="s">
        <v>186</v>
      </c>
      <c r="D30" s="176" t="s">
        <v>105</v>
      </c>
      <c r="E30" s="168">
        <v>0.13200000000000001</v>
      </c>
      <c r="F30" s="168">
        <v>5.0000000000000001E-3</v>
      </c>
      <c r="G30" s="168">
        <v>0.218</v>
      </c>
      <c r="H30" s="168">
        <v>0.28199999999999997</v>
      </c>
      <c r="I30" s="168">
        <v>0.224</v>
      </c>
      <c r="J30" s="168">
        <v>1.7999999999999999E-2</v>
      </c>
      <c r="K30" s="168">
        <v>184.46799999999999</v>
      </c>
      <c r="L30" s="168">
        <v>116.468</v>
      </c>
      <c r="M30" s="168">
        <v>1.9E-2</v>
      </c>
      <c r="N30" s="168"/>
      <c r="O30" s="168"/>
      <c r="P30" s="168">
        <v>12.15</v>
      </c>
      <c r="Q30" s="168">
        <v>2.3E-2</v>
      </c>
      <c r="R30" s="168">
        <v>6.0999999999999999E-2</v>
      </c>
      <c r="S30" s="168">
        <v>3.2000000000000001E-2</v>
      </c>
      <c r="T30" s="168">
        <v>6.7000000000000004E-2</v>
      </c>
      <c r="U30" s="168">
        <v>3.9E-2</v>
      </c>
      <c r="V30" s="168">
        <v>2.3E-2</v>
      </c>
      <c r="W30" s="168">
        <v>6.9000000000000006E-2</v>
      </c>
      <c r="X30" s="168">
        <v>1.4999999999999999E-2</v>
      </c>
      <c r="Y30" s="168">
        <v>4.2999999999999997E-2</v>
      </c>
      <c r="Z30" s="168">
        <v>3.1E-2</v>
      </c>
      <c r="AA30" s="168">
        <v>6.8000000000000005E-2</v>
      </c>
      <c r="AB30" s="168">
        <v>0.60399999999999998</v>
      </c>
      <c r="AC30" s="168">
        <v>8.8999999999999996E-2</v>
      </c>
      <c r="AD30" s="168">
        <v>4.9000000000000002E-2</v>
      </c>
      <c r="AE30" s="168">
        <v>2.855</v>
      </c>
      <c r="AF30" s="168">
        <v>0.38300000000000001</v>
      </c>
      <c r="AG30" s="168">
        <v>3.0630000000000002</v>
      </c>
      <c r="AH30" s="168">
        <v>85.921000000000006</v>
      </c>
      <c r="AI30" s="168">
        <v>0.46500000000000002</v>
      </c>
      <c r="AJ30" s="168">
        <v>0.06</v>
      </c>
      <c r="AK30" s="168">
        <v>0.105</v>
      </c>
      <c r="AL30" s="168">
        <v>0.55900000000000005</v>
      </c>
      <c r="AM30" s="168">
        <v>0.25800000000000001</v>
      </c>
      <c r="AN30" s="168">
        <v>1.3540000000000001</v>
      </c>
      <c r="AO30" s="168">
        <v>0.312</v>
      </c>
      <c r="AP30" s="168">
        <v>0.437</v>
      </c>
      <c r="AQ30" s="168">
        <v>0.48699999999999999</v>
      </c>
      <c r="AR30" s="168">
        <v>0.74099999999999999</v>
      </c>
      <c r="AS30" s="168">
        <v>0.192</v>
      </c>
      <c r="AT30" s="168">
        <v>6.2E-2</v>
      </c>
      <c r="AU30" s="168">
        <v>0.24299999999999999</v>
      </c>
      <c r="AV30" s="168">
        <v>0.873</v>
      </c>
      <c r="AW30" s="168">
        <v>0</v>
      </c>
      <c r="AX30" s="168">
        <v>0.84199999999999997</v>
      </c>
      <c r="AY30" s="168">
        <v>3.0750000000000002</v>
      </c>
      <c r="AZ30" s="168">
        <v>0.21099999999999999</v>
      </c>
      <c r="BA30" s="168">
        <v>0.46100000000000002</v>
      </c>
      <c r="BB30" s="168">
        <v>0.40400000000000003</v>
      </c>
      <c r="BC30" s="168">
        <v>0.39400000000000002</v>
      </c>
      <c r="BD30" s="168">
        <v>0.307</v>
      </c>
      <c r="BE30" s="168">
        <v>6.9000000000000006E-2</v>
      </c>
      <c r="BF30" s="168">
        <v>1.284</v>
      </c>
      <c r="BG30" s="168">
        <v>0.80500000000000005</v>
      </c>
      <c r="BH30" s="168">
        <v>0.67700000000000005</v>
      </c>
      <c r="BI30" s="168">
        <v>0.81799999999999995</v>
      </c>
      <c r="BJ30" s="168">
        <v>0.54200000000000004</v>
      </c>
      <c r="BK30" s="168">
        <v>0.752</v>
      </c>
      <c r="BL30" s="168">
        <v>0.20200000000000001</v>
      </c>
      <c r="BM30" s="168">
        <v>0.46</v>
      </c>
      <c r="BN30" s="168">
        <v>2.1999999999999999E-2</v>
      </c>
      <c r="BO30" s="168">
        <v>0.22600000000000001</v>
      </c>
      <c r="BP30" s="168">
        <v>0</v>
      </c>
      <c r="BQ30" s="168"/>
      <c r="BR30" s="169">
        <v>425.11799999999999</v>
      </c>
      <c r="BS30" s="170">
        <v>232.46100000000001</v>
      </c>
      <c r="BT30" s="171">
        <v>0</v>
      </c>
      <c r="BU30" s="171">
        <v>0</v>
      </c>
      <c r="BV30" s="172">
        <v>232.46100000000001</v>
      </c>
      <c r="BW30" s="171">
        <v>0</v>
      </c>
      <c r="BX30" s="171"/>
      <c r="BY30" s="171">
        <v>-72.573999999999998</v>
      </c>
      <c r="BZ30" s="172">
        <v>-72.573999999999998</v>
      </c>
      <c r="CA30" s="172">
        <v>-72.573999999999998</v>
      </c>
      <c r="CB30" s="173"/>
      <c r="CC30" s="170"/>
      <c r="CD30" s="170"/>
      <c r="CE30" s="171"/>
      <c r="CF30" s="169">
        <v>0</v>
      </c>
      <c r="CG30" s="172">
        <v>159.887</v>
      </c>
      <c r="CH30" s="174">
        <v>585.005</v>
      </c>
    </row>
    <row r="31" spans="1:86" x14ac:dyDescent="0.2">
      <c r="B31" s="165">
        <v>1</v>
      </c>
      <c r="C31" s="175" t="s">
        <v>187</v>
      </c>
      <c r="D31" s="176" t="s">
        <v>106</v>
      </c>
      <c r="E31" s="168">
        <v>36.024000000000001</v>
      </c>
      <c r="F31" s="168">
        <v>0</v>
      </c>
      <c r="G31" s="168">
        <v>28.86</v>
      </c>
      <c r="H31" s="168">
        <v>1.492</v>
      </c>
      <c r="I31" s="168">
        <v>1763.5830000000001</v>
      </c>
      <c r="J31" s="168">
        <v>0.10299999999999999</v>
      </c>
      <c r="K31" s="168">
        <v>0.188</v>
      </c>
      <c r="L31" s="168">
        <v>8.0000000000000002E-3</v>
      </c>
      <c r="M31" s="168">
        <v>3.7999999999999999E-2</v>
      </c>
      <c r="N31" s="168"/>
      <c r="O31" s="168"/>
      <c r="P31" s="168">
        <v>0.27200000000000002</v>
      </c>
      <c r="Q31" s="168">
        <v>4.2000000000000003E-2</v>
      </c>
      <c r="R31" s="168">
        <v>8.5000000000000006E-2</v>
      </c>
      <c r="S31" s="168">
        <v>1.0999999999999999E-2</v>
      </c>
      <c r="T31" s="168">
        <v>0.13800000000000001</v>
      </c>
      <c r="U31" s="168">
        <v>9.0999999999999998E-2</v>
      </c>
      <c r="V31" s="168">
        <v>6.9000000000000006E-2</v>
      </c>
      <c r="W31" s="168">
        <v>0.104</v>
      </c>
      <c r="X31" s="168">
        <v>2.3E-2</v>
      </c>
      <c r="Y31" s="168">
        <v>6.7000000000000004E-2</v>
      </c>
      <c r="Z31" s="168">
        <v>0.16300000000000001</v>
      </c>
      <c r="AA31" s="168">
        <v>7.4999999999999997E-2</v>
      </c>
      <c r="AB31" s="168">
        <v>0.61499999999999999</v>
      </c>
      <c r="AC31" s="168">
        <v>1.2999999999999999E-2</v>
      </c>
      <c r="AD31" s="168">
        <v>7.0000000000000007E-2</v>
      </c>
      <c r="AE31" s="168">
        <v>0.31</v>
      </c>
      <c r="AF31" s="168">
        <v>0.154</v>
      </c>
      <c r="AG31" s="168">
        <v>1.1220000000000001</v>
      </c>
      <c r="AH31" s="168">
        <v>0.34</v>
      </c>
      <c r="AI31" s="168">
        <v>6.0999999999999999E-2</v>
      </c>
      <c r="AJ31" s="168">
        <v>0</v>
      </c>
      <c r="AK31" s="168">
        <v>4.0000000000000001E-3</v>
      </c>
      <c r="AL31" s="168">
        <v>0.42099999999999999</v>
      </c>
      <c r="AM31" s="168">
        <v>1.4E-2</v>
      </c>
      <c r="AN31" s="168">
        <v>24.93</v>
      </c>
      <c r="AO31" s="168">
        <v>0.92600000000000005</v>
      </c>
      <c r="AP31" s="168">
        <v>0.155</v>
      </c>
      <c r="AQ31" s="168">
        <v>0.08</v>
      </c>
      <c r="AR31" s="168">
        <v>1.194</v>
      </c>
      <c r="AS31" s="168">
        <v>0.57999999999999996</v>
      </c>
      <c r="AT31" s="168">
        <v>0</v>
      </c>
      <c r="AU31" s="168">
        <v>0.05</v>
      </c>
      <c r="AV31" s="168">
        <v>0.10199999999999999</v>
      </c>
      <c r="AW31" s="168">
        <v>0</v>
      </c>
      <c r="AX31" s="168">
        <v>0.66</v>
      </c>
      <c r="AY31" s="168">
        <v>8.8999999999999996E-2</v>
      </c>
      <c r="AZ31" s="168">
        <v>3.4000000000000002E-2</v>
      </c>
      <c r="BA31" s="168">
        <v>0.06</v>
      </c>
      <c r="BB31" s="168">
        <v>1.6E-2</v>
      </c>
      <c r="BC31" s="168">
        <v>7.3999999999999996E-2</v>
      </c>
      <c r="BD31" s="168">
        <v>0.14599999999999999</v>
      </c>
      <c r="BE31" s="168">
        <v>1.9E-2</v>
      </c>
      <c r="BF31" s="168">
        <v>0.41199999999999998</v>
      </c>
      <c r="BG31" s="168">
        <v>1.417</v>
      </c>
      <c r="BH31" s="168">
        <v>1.1000000000000001</v>
      </c>
      <c r="BI31" s="168">
        <v>1.4710000000000001</v>
      </c>
      <c r="BJ31" s="168">
        <v>7.3049999999999997</v>
      </c>
      <c r="BK31" s="168">
        <v>0.16700000000000001</v>
      </c>
      <c r="BL31" s="168">
        <v>9.6000000000000002E-2</v>
      </c>
      <c r="BM31" s="168">
        <v>0</v>
      </c>
      <c r="BN31" s="168">
        <v>2E-3</v>
      </c>
      <c r="BO31" s="168">
        <v>4.0000000000000001E-3</v>
      </c>
      <c r="BP31" s="168">
        <v>0</v>
      </c>
      <c r="BQ31" s="168"/>
      <c r="BR31" s="169">
        <v>1875.6489999999999</v>
      </c>
      <c r="BS31" s="170">
        <v>34.997999999999998</v>
      </c>
      <c r="BT31" s="171">
        <v>0</v>
      </c>
      <c r="BU31" s="171">
        <v>0</v>
      </c>
      <c r="BV31" s="172">
        <v>34.997999999999998</v>
      </c>
      <c r="BW31" s="171">
        <v>0</v>
      </c>
      <c r="BX31" s="171"/>
      <c r="BY31" s="171">
        <v>-371.67399999999998</v>
      </c>
      <c r="BZ31" s="172">
        <v>-371.67399999999998</v>
      </c>
      <c r="CA31" s="172">
        <v>-371.67399999999998</v>
      </c>
      <c r="CB31" s="173"/>
      <c r="CC31" s="170"/>
      <c r="CD31" s="170"/>
      <c r="CE31" s="171"/>
      <c r="CF31" s="169">
        <v>19</v>
      </c>
      <c r="CG31" s="172">
        <v>-317.67599999999999</v>
      </c>
      <c r="CH31" s="174">
        <v>1557.973</v>
      </c>
    </row>
    <row r="32" spans="1:86" x14ac:dyDescent="0.2">
      <c r="B32" s="165">
        <v>1</v>
      </c>
      <c r="C32" s="175" t="s">
        <v>188</v>
      </c>
      <c r="D32" s="176" t="s">
        <v>107</v>
      </c>
      <c r="E32" s="168">
        <v>156.511</v>
      </c>
      <c r="F32" s="168">
        <v>0</v>
      </c>
      <c r="G32" s="168">
        <v>49.543999999999997</v>
      </c>
      <c r="H32" s="168">
        <v>1860.635</v>
      </c>
      <c r="I32" s="168">
        <v>466.47199999999998</v>
      </c>
      <c r="J32" s="168">
        <v>0.129</v>
      </c>
      <c r="K32" s="168">
        <v>120.85599999999999</v>
      </c>
      <c r="L32" s="168">
        <v>0.129</v>
      </c>
      <c r="M32" s="168">
        <v>6.4000000000000001E-2</v>
      </c>
      <c r="N32" s="168"/>
      <c r="O32" s="168"/>
      <c r="P32" s="168">
        <v>27234.508999999998</v>
      </c>
      <c r="Q32" s="168">
        <v>86.725999999999999</v>
      </c>
      <c r="R32" s="168">
        <v>1407.463</v>
      </c>
      <c r="S32" s="168">
        <v>2884.4520000000002</v>
      </c>
      <c r="T32" s="168">
        <v>3.9449999999999998</v>
      </c>
      <c r="U32" s="168">
        <v>1.899</v>
      </c>
      <c r="V32" s="168">
        <v>6.4000000000000001E-2</v>
      </c>
      <c r="W32" s="168">
        <v>7.7789999999999999</v>
      </c>
      <c r="X32" s="168">
        <v>0.128</v>
      </c>
      <c r="Y32" s="168">
        <v>422.03</v>
      </c>
      <c r="Z32" s="168">
        <v>0.193</v>
      </c>
      <c r="AA32" s="168">
        <v>6.8220000000000001</v>
      </c>
      <c r="AB32" s="168">
        <v>181.893</v>
      </c>
      <c r="AC32" s="168">
        <v>0.504</v>
      </c>
      <c r="AD32" s="168">
        <v>175.82400000000001</v>
      </c>
      <c r="AE32" s="168">
        <v>318.68</v>
      </c>
      <c r="AF32" s="168">
        <v>9.7080000000000002</v>
      </c>
      <c r="AG32" s="168">
        <v>0</v>
      </c>
      <c r="AH32" s="168">
        <v>0</v>
      </c>
      <c r="AI32" s="168">
        <v>101.303</v>
      </c>
      <c r="AJ32" s="168">
        <v>0</v>
      </c>
      <c r="AK32" s="168">
        <v>0</v>
      </c>
      <c r="AL32" s="168">
        <v>15.771000000000001</v>
      </c>
      <c r="AM32" s="168">
        <v>22.029</v>
      </c>
      <c r="AN32" s="168">
        <v>0</v>
      </c>
      <c r="AO32" s="168">
        <v>0.32100000000000001</v>
      </c>
      <c r="AP32" s="168">
        <v>0</v>
      </c>
      <c r="AQ32" s="168">
        <v>0</v>
      </c>
      <c r="AR32" s="168">
        <v>0</v>
      </c>
      <c r="AS32" s="168">
        <v>0.38600000000000001</v>
      </c>
      <c r="AT32" s="168">
        <v>0</v>
      </c>
      <c r="AU32" s="168">
        <v>0.83599999999999997</v>
      </c>
      <c r="AV32" s="168">
        <v>1.5009999999999999</v>
      </c>
      <c r="AW32" s="168">
        <v>13.199</v>
      </c>
      <c r="AX32" s="168">
        <v>1.222</v>
      </c>
      <c r="AY32" s="168">
        <v>5.7859999999999996</v>
      </c>
      <c r="AZ32" s="168">
        <v>0.51400000000000001</v>
      </c>
      <c r="BA32" s="168">
        <v>1.35</v>
      </c>
      <c r="BB32" s="168">
        <v>0.51400000000000001</v>
      </c>
      <c r="BC32" s="168">
        <v>4.1790000000000003</v>
      </c>
      <c r="BD32" s="168">
        <v>6.4000000000000001E-2</v>
      </c>
      <c r="BE32" s="168">
        <v>0</v>
      </c>
      <c r="BF32" s="168">
        <v>7.6920000000000002</v>
      </c>
      <c r="BG32" s="168">
        <v>85.45</v>
      </c>
      <c r="BH32" s="168">
        <v>0</v>
      </c>
      <c r="BI32" s="168">
        <v>0</v>
      </c>
      <c r="BJ32" s="168">
        <v>0.25700000000000001</v>
      </c>
      <c r="BK32" s="168">
        <v>0</v>
      </c>
      <c r="BL32" s="168">
        <v>6.819</v>
      </c>
      <c r="BM32" s="168">
        <v>0</v>
      </c>
      <c r="BN32" s="168">
        <v>0</v>
      </c>
      <c r="BO32" s="168">
        <v>0</v>
      </c>
      <c r="BP32" s="168">
        <v>0</v>
      </c>
      <c r="BQ32" s="168"/>
      <c r="BR32" s="169">
        <v>35666.152000000002</v>
      </c>
      <c r="BS32" s="170">
        <v>142.46299999999999</v>
      </c>
      <c r="BT32" s="171">
        <v>0</v>
      </c>
      <c r="BU32" s="171">
        <v>0</v>
      </c>
      <c r="BV32" s="172">
        <v>142.46299999999999</v>
      </c>
      <c r="BW32" s="171">
        <v>2339.6559999999999</v>
      </c>
      <c r="BX32" s="171"/>
      <c r="BY32" s="171">
        <v>-6147.2659999999996</v>
      </c>
      <c r="BZ32" s="172">
        <v>-6147.2659999999996</v>
      </c>
      <c r="CA32" s="172">
        <v>-3807.6099999999997</v>
      </c>
      <c r="CB32" s="173"/>
      <c r="CC32" s="170"/>
      <c r="CD32" s="170"/>
      <c r="CE32" s="171"/>
      <c r="CF32" s="169">
        <v>0</v>
      </c>
      <c r="CG32" s="172">
        <v>-3665.1469999999995</v>
      </c>
      <c r="CH32" s="174">
        <v>32001.005000000001</v>
      </c>
    </row>
    <row r="33" spans="2:86" x14ac:dyDescent="0.2">
      <c r="B33" s="165">
        <v>1</v>
      </c>
      <c r="C33" s="175" t="s">
        <v>189</v>
      </c>
      <c r="D33" s="176" t="s">
        <v>108</v>
      </c>
      <c r="E33" s="168">
        <v>1228.577</v>
      </c>
      <c r="F33" s="168">
        <v>0</v>
      </c>
      <c r="G33" s="168">
        <v>3146.2759999999998</v>
      </c>
      <c r="H33" s="168">
        <v>92.808999999999997</v>
      </c>
      <c r="I33" s="168">
        <v>21107.017</v>
      </c>
      <c r="J33" s="168">
        <v>85.331999999999994</v>
      </c>
      <c r="K33" s="168">
        <v>11.702</v>
      </c>
      <c r="L33" s="168">
        <v>0.52600000000000002</v>
      </c>
      <c r="M33" s="168">
        <v>2.4260000000000002</v>
      </c>
      <c r="N33" s="168"/>
      <c r="O33" s="168"/>
      <c r="P33" s="168">
        <v>18.207000000000001</v>
      </c>
      <c r="Q33" s="168">
        <v>2.6349999999999998</v>
      </c>
      <c r="R33" s="168">
        <v>7.1210000000000004</v>
      </c>
      <c r="S33" s="168">
        <v>4.1870000000000003</v>
      </c>
      <c r="T33" s="168">
        <v>8.5399999999999991</v>
      </c>
      <c r="U33" s="168">
        <v>5.5869999999999997</v>
      </c>
      <c r="V33" s="168">
        <v>4.3280000000000003</v>
      </c>
      <c r="W33" s="168">
        <v>6.44</v>
      </c>
      <c r="X33" s="168">
        <v>1.4750000000000001</v>
      </c>
      <c r="Y33" s="168">
        <v>4.1139999999999999</v>
      </c>
      <c r="Z33" s="168">
        <v>10.029</v>
      </c>
      <c r="AA33" s="168">
        <v>4.7480000000000002</v>
      </c>
      <c r="AB33" s="168">
        <v>38.396000000000001</v>
      </c>
      <c r="AC33" s="168">
        <v>0.84299999999999997</v>
      </c>
      <c r="AD33" s="168">
        <v>4.5380000000000003</v>
      </c>
      <c r="AE33" s="168">
        <v>19.302</v>
      </c>
      <c r="AF33" s="168">
        <v>9.5969999999999995</v>
      </c>
      <c r="AG33" s="168">
        <v>69.820999999999998</v>
      </c>
      <c r="AH33" s="168">
        <v>21.201000000000001</v>
      </c>
      <c r="AI33" s="168">
        <v>3.7850000000000001</v>
      </c>
      <c r="AJ33" s="168">
        <v>0</v>
      </c>
      <c r="AK33" s="168">
        <v>0.318</v>
      </c>
      <c r="AL33" s="168">
        <v>26.266999999999999</v>
      </c>
      <c r="AM33" s="168">
        <v>0.95</v>
      </c>
      <c r="AN33" s="168">
        <v>2498.2260000000001</v>
      </c>
      <c r="AO33" s="168">
        <v>57.692</v>
      </c>
      <c r="AP33" s="168">
        <v>9.7010000000000005</v>
      </c>
      <c r="AQ33" s="168">
        <v>4.9569999999999999</v>
      </c>
      <c r="AR33" s="168">
        <v>74.352000000000004</v>
      </c>
      <c r="AS33" s="168">
        <v>36.070999999999998</v>
      </c>
      <c r="AT33" s="168">
        <v>0</v>
      </c>
      <c r="AU33" s="168">
        <v>3.1640000000000001</v>
      </c>
      <c r="AV33" s="168">
        <v>6.3280000000000003</v>
      </c>
      <c r="AW33" s="168">
        <v>0</v>
      </c>
      <c r="AX33" s="168">
        <v>41.234000000000002</v>
      </c>
      <c r="AY33" s="168">
        <v>5.484</v>
      </c>
      <c r="AZ33" s="168">
        <v>2.11</v>
      </c>
      <c r="BA33" s="168">
        <v>3.6909999999999998</v>
      </c>
      <c r="BB33" s="168">
        <v>1.0549999999999999</v>
      </c>
      <c r="BC33" s="168">
        <v>4.6390000000000002</v>
      </c>
      <c r="BD33" s="168">
        <v>9.1739999999999995</v>
      </c>
      <c r="BE33" s="168">
        <v>1.2649999999999999</v>
      </c>
      <c r="BF33" s="168">
        <v>25.733000000000001</v>
      </c>
      <c r="BG33" s="168">
        <v>126.22499999999999</v>
      </c>
      <c r="BH33" s="168">
        <v>68.703000000000003</v>
      </c>
      <c r="BI33" s="168">
        <v>91.653999999999996</v>
      </c>
      <c r="BJ33" s="168">
        <v>455.82900000000001</v>
      </c>
      <c r="BK33" s="168">
        <v>15.494999999999999</v>
      </c>
      <c r="BL33" s="168">
        <v>6.3070000000000004</v>
      </c>
      <c r="BM33" s="168">
        <v>0</v>
      </c>
      <c r="BN33" s="168">
        <v>0.107</v>
      </c>
      <c r="BO33" s="168">
        <v>0.318</v>
      </c>
      <c r="BP33" s="168">
        <v>0</v>
      </c>
      <c r="BQ33" s="168"/>
      <c r="BR33" s="169">
        <v>29496.608</v>
      </c>
      <c r="BS33" s="170">
        <v>31861.758000000002</v>
      </c>
      <c r="BT33" s="171">
        <v>0</v>
      </c>
      <c r="BU33" s="171">
        <v>0</v>
      </c>
      <c r="BV33" s="172">
        <v>31861.758000000002</v>
      </c>
      <c r="BW33" s="171">
        <v>0</v>
      </c>
      <c r="BX33" s="171"/>
      <c r="BY33" s="171">
        <v>-2566.3919999999998</v>
      </c>
      <c r="BZ33" s="172">
        <v>-2566.3919999999998</v>
      </c>
      <c r="CA33" s="172">
        <v>-2566.3919999999998</v>
      </c>
      <c r="CB33" s="173"/>
      <c r="CC33" s="170"/>
      <c r="CD33" s="170"/>
      <c r="CE33" s="171"/>
      <c r="CF33" s="169">
        <v>74</v>
      </c>
      <c r="CG33" s="172">
        <v>29369.366000000002</v>
      </c>
      <c r="CH33" s="174">
        <v>58865.974000000002</v>
      </c>
    </row>
    <row r="34" spans="2:86" x14ac:dyDescent="0.2">
      <c r="B34" s="165">
        <v>1</v>
      </c>
      <c r="C34" s="175" t="s">
        <v>190</v>
      </c>
      <c r="D34" s="176" t="s">
        <v>109</v>
      </c>
      <c r="E34" s="168">
        <v>51.744999999999997</v>
      </c>
      <c r="F34" s="168">
        <v>2.6739999999999999</v>
      </c>
      <c r="G34" s="168">
        <v>559.30799999999999</v>
      </c>
      <c r="H34" s="168">
        <v>524.80700000000002</v>
      </c>
      <c r="I34" s="168">
        <v>236.965</v>
      </c>
      <c r="J34" s="168">
        <v>833.21100000000001</v>
      </c>
      <c r="K34" s="168">
        <v>58.347000000000001</v>
      </c>
      <c r="L34" s="168">
        <v>12.925000000000001</v>
      </c>
      <c r="M34" s="168">
        <v>13.003</v>
      </c>
      <c r="N34" s="168"/>
      <c r="O34" s="168"/>
      <c r="P34" s="168">
        <v>127.18</v>
      </c>
      <c r="Q34" s="168">
        <v>61.929000000000002</v>
      </c>
      <c r="R34" s="168">
        <v>99.116</v>
      </c>
      <c r="S34" s="168">
        <v>137.57900000000001</v>
      </c>
      <c r="T34" s="168">
        <v>185.28299999999999</v>
      </c>
      <c r="U34" s="168">
        <v>35.006999999999998</v>
      </c>
      <c r="V34" s="168">
        <v>38.997999999999998</v>
      </c>
      <c r="W34" s="168">
        <v>196.084</v>
      </c>
      <c r="X34" s="168">
        <v>33.945999999999998</v>
      </c>
      <c r="Y34" s="168">
        <v>58.774000000000001</v>
      </c>
      <c r="Z34" s="168">
        <v>551.61099999999999</v>
      </c>
      <c r="AA34" s="168">
        <v>182.30699999999999</v>
      </c>
      <c r="AB34" s="168">
        <v>173.958</v>
      </c>
      <c r="AC34" s="168">
        <v>54.262</v>
      </c>
      <c r="AD34" s="168">
        <v>434.29599999999999</v>
      </c>
      <c r="AE34" s="168">
        <v>2186.7939999999999</v>
      </c>
      <c r="AF34" s="168">
        <v>115.039</v>
      </c>
      <c r="AG34" s="168">
        <v>481.33100000000002</v>
      </c>
      <c r="AH34" s="168">
        <v>260.47500000000002</v>
      </c>
      <c r="AI34" s="168">
        <v>21.873000000000001</v>
      </c>
      <c r="AJ34" s="168">
        <v>2.1869999999999998</v>
      </c>
      <c r="AK34" s="168">
        <v>9.3879999999999999</v>
      </c>
      <c r="AL34" s="168">
        <v>60.829000000000001</v>
      </c>
      <c r="AM34" s="168">
        <v>9.3970000000000002</v>
      </c>
      <c r="AN34" s="168">
        <v>175.37899999999999</v>
      </c>
      <c r="AO34" s="168">
        <v>86.344999999999999</v>
      </c>
      <c r="AP34" s="168">
        <v>286.18</v>
      </c>
      <c r="AQ34" s="168">
        <v>32.316000000000003</v>
      </c>
      <c r="AR34" s="168">
        <v>161.72200000000001</v>
      </c>
      <c r="AS34" s="168">
        <v>6.9720000000000004</v>
      </c>
      <c r="AT34" s="168">
        <v>2.242</v>
      </c>
      <c r="AU34" s="168">
        <v>8.8439999999999994</v>
      </c>
      <c r="AV34" s="168">
        <v>80.575999999999993</v>
      </c>
      <c r="AW34" s="168">
        <v>104</v>
      </c>
      <c r="AX34" s="168">
        <v>56.969000000000001</v>
      </c>
      <c r="AY34" s="168">
        <v>278.29399999999998</v>
      </c>
      <c r="AZ34" s="168">
        <v>108.255</v>
      </c>
      <c r="BA34" s="168">
        <v>45.69</v>
      </c>
      <c r="BB34" s="168">
        <v>47.951999999999998</v>
      </c>
      <c r="BC34" s="168">
        <v>107.599</v>
      </c>
      <c r="BD34" s="168">
        <v>33.344999999999999</v>
      </c>
      <c r="BE34" s="168">
        <v>2.5230000000000001</v>
      </c>
      <c r="BF34" s="168">
        <v>195.22499999999999</v>
      </c>
      <c r="BG34" s="168">
        <v>384.04700000000003</v>
      </c>
      <c r="BH34" s="168">
        <v>171.947</v>
      </c>
      <c r="BI34" s="168">
        <v>306.77699999999999</v>
      </c>
      <c r="BJ34" s="168">
        <v>1422.69</v>
      </c>
      <c r="BK34" s="168">
        <v>818.37</v>
      </c>
      <c r="BL34" s="168">
        <v>154.196</v>
      </c>
      <c r="BM34" s="168">
        <v>421.67599999999999</v>
      </c>
      <c r="BN34" s="168">
        <v>19.788</v>
      </c>
      <c r="BO34" s="168">
        <v>8.2349999999999994</v>
      </c>
      <c r="BP34" s="168">
        <v>0</v>
      </c>
      <c r="BQ34" s="168"/>
      <c r="BR34" s="169">
        <v>13338.781999999999</v>
      </c>
      <c r="BS34" s="170">
        <v>36089.097000000002</v>
      </c>
      <c r="BT34" s="171">
        <v>0</v>
      </c>
      <c r="BU34" s="171">
        <v>0</v>
      </c>
      <c r="BV34" s="172">
        <v>36089.097000000002</v>
      </c>
      <c r="BW34" s="171">
        <v>351.79300000000001</v>
      </c>
      <c r="BX34" s="171"/>
      <c r="BY34" s="171">
        <v>-3437.66</v>
      </c>
      <c r="BZ34" s="172">
        <v>-3437.66</v>
      </c>
      <c r="CA34" s="172">
        <v>-3085.8669999999997</v>
      </c>
      <c r="CB34" s="173"/>
      <c r="CC34" s="170"/>
      <c r="CD34" s="170"/>
      <c r="CE34" s="171"/>
      <c r="CF34" s="169">
        <v>217.99600000000001</v>
      </c>
      <c r="CG34" s="172">
        <v>33221.226000000002</v>
      </c>
      <c r="CH34" s="174">
        <v>46560.008000000002</v>
      </c>
    </row>
    <row r="35" spans="2:86" x14ac:dyDescent="0.2">
      <c r="B35" s="165">
        <v>1</v>
      </c>
      <c r="C35" s="175" t="s">
        <v>191</v>
      </c>
      <c r="D35" s="176" t="s">
        <v>110</v>
      </c>
      <c r="E35" s="168">
        <v>9.4390000000000001</v>
      </c>
      <c r="F35" s="168">
        <v>0.122</v>
      </c>
      <c r="G35" s="168">
        <v>32.472000000000001</v>
      </c>
      <c r="H35" s="168">
        <v>22.326000000000001</v>
      </c>
      <c r="I35" s="168">
        <v>48.816000000000003</v>
      </c>
      <c r="J35" s="168">
        <v>0.436</v>
      </c>
      <c r="K35" s="168">
        <v>2563.6590000000001</v>
      </c>
      <c r="L35" s="168">
        <v>14.987</v>
      </c>
      <c r="M35" s="168">
        <v>0.49</v>
      </c>
      <c r="N35" s="168"/>
      <c r="O35" s="168"/>
      <c r="P35" s="168">
        <v>59.213000000000001</v>
      </c>
      <c r="Q35" s="168">
        <v>6.19</v>
      </c>
      <c r="R35" s="168">
        <v>31.509</v>
      </c>
      <c r="S35" s="168">
        <v>1.1759999999999999</v>
      </c>
      <c r="T35" s="168">
        <v>46.427</v>
      </c>
      <c r="U35" s="168">
        <v>0.98</v>
      </c>
      <c r="V35" s="168">
        <v>2.895</v>
      </c>
      <c r="W35" s="168">
        <v>2.1280000000000001</v>
      </c>
      <c r="X35" s="168">
        <v>73.09</v>
      </c>
      <c r="Y35" s="168">
        <v>2.0750000000000002</v>
      </c>
      <c r="Z35" s="168">
        <v>238.82400000000001</v>
      </c>
      <c r="AA35" s="168">
        <v>1.7010000000000001</v>
      </c>
      <c r="AB35" s="168">
        <v>46.386000000000003</v>
      </c>
      <c r="AC35" s="168">
        <v>12.398</v>
      </c>
      <c r="AD35" s="168">
        <v>42.753</v>
      </c>
      <c r="AE35" s="168">
        <v>12966.267</v>
      </c>
      <c r="AF35" s="168">
        <v>67.400999999999996</v>
      </c>
      <c r="AG35" s="168">
        <v>288.35000000000002</v>
      </c>
      <c r="AH35" s="168">
        <v>157.626</v>
      </c>
      <c r="AI35" s="168">
        <v>11.663</v>
      </c>
      <c r="AJ35" s="168">
        <v>1.512</v>
      </c>
      <c r="AK35" s="168">
        <v>2.64</v>
      </c>
      <c r="AL35" s="168">
        <v>14.044</v>
      </c>
      <c r="AM35" s="168">
        <v>6.4909999999999997</v>
      </c>
      <c r="AN35" s="168">
        <v>34.496000000000002</v>
      </c>
      <c r="AO35" s="168">
        <v>17.867999999999999</v>
      </c>
      <c r="AP35" s="168">
        <v>10.996</v>
      </c>
      <c r="AQ35" s="168">
        <v>12.247999999999999</v>
      </c>
      <c r="AR35" s="168">
        <v>19.407</v>
      </c>
      <c r="AS35" s="168">
        <v>4.8179999999999996</v>
      </c>
      <c r="AT35" s="168">
        <v>1.5509999999999999</v>
      </c>
      <c r="AU35" s="168">
        <v>6.11</v>
      </c>
      <c r="AV35" s="168">
        <v>158.12200000000001</v>
      </c>
      <c r="AW35" s="168">
        <v>1611.046</v>
      </c>
      <c r="AX35" s="168">
        <v>21.292000000000002</v>
      </c>
      <c r="AY35" s="168">
        <v>34.058999999999997</v>
      </c>
      <c r="AZ35" s="168">
        <v>5.3070000000000004</v>
      </c>
      <c r="BA35" s="168">
        <v>12.427</v>
      </c>
      <c r="BB35" s="168">
        <v>10.180999999999999</v>
      </c>
      <c r="BC35" s="168">
        <v>9.8930000000000007</v>
      </c>
      <c r="BD35" s="168">
        <v>7.7729999999999997</v>
      </c>
      <c r="BE35" s="168">
        <v>1.7430000000000001</v>
      </c>
      <c r="BF35" s="168">
        <v>32.899000000000001</v>
      </c>
      <c r="BG35" s="168">
        <v>14.492000000000001</v>
      </c>
      <c r="BH35" s="168">
        <v>26.501999999999999</v>
      </c>
      <c r="BI35" s="168">
        <v>20.564</v>
      </c>
      <c r="BJ35" s="168">
        <v>36.787999999999997</v>
      </c>
      <c r="BK35" s="168">
        <v>192.23400000000001</v>
      </c>
      <c r="BL35" s="168">
        <v>16.029</v>
      </c>
      <c r="BM35" s="168">
        <v>11.582000000000001</v>
      </c>
      <c r="BN35" s="168">
        <v>0.54400000000000004</v>
      </c>
      <c r="BO35" s="168">
        <v>52.66</v>
      </c>
      <c r="BP35" s="168">
        <v>0</v>
      </c>
      <c r="BQ35" s="168"/>
      <c r="BR35" s="169">
        <v>19160.116999999998</v>
      </c>
      <c r="BS35" s="170">
        <v>178.947</v>
      </c>
      <c r="BT35" s="171">
        <v>0</v>
      </c>
      <c r="BU35" s="171">
        <v>0</v>
      </c>
      <c r="BV35" s="172">
        <v>178.947</v>
      </c>
      <c r="BW35" s="171">
        <v>909.35</v>
      </c>
      <c r="BX35" s="171"/>
      <c r="BY35" s="171">
        <v>-5024.4030000000002</v>
      </c>
      <c r="BZ35" s="172">
        <v>-5024.4030000000002</v>
      </c>
      <c r="CA35" s="172">
        <v>-4115.0529999999999</v>
      </c>
      <c r="CB35" s="173"/>
      <c r="CC35" s="170"/>
      <c r="CD35" s="170"/>
      <c r="CE35" s="171"/>
      <c r="CF35" s="169">
        <v>2</v>
      </c>
      <c r="CG35" s="172">
        <v>-3934.1059999999998</v>
      </c>
      <c r="CH35" s="174">
        <v>15226.010999999999</v>
      </c>
    </row>
    <row r="36" spans="2:86" x14ac:dyDescent="0.2">
      <c r="B36" s="165">
        <v>1</v>
      </c>
      <c r="C36" s="175" t="s">
        <v>192</v>
      </c>
      <c r="D36" s="176" t="s">
        <v>111</v>
      </c>
      <c r="E36" s="168">
        <v>112.92</v>
      </c>
      <c r="F36" s="168">
        <v>0.317</v>
      </c>
      <c r="G36" s="168">
        <v>161.27699999999999</v>
      </c>
      <c r="H36" s="168">
        <v>22.138999999999999</v>
      </c>
      <c r="I36" s="168">
        <v>570.74300000000005</v>
      </c>
      <c r="J36" s="168">
        <v>8.2520000000000007</v>
      </c>
      <c r="K36" s="168">
        <v>28.439</v>
      </c>
      <c r="L36" s="168">
        <v>1126.2170000000001</v>
      </c>
      <c r="M36" s="168">
        <v>1130.596</v>
      </c>
      <c r="N36" s="168"/>
      <c r="O36" s="168"/>
      <c r="P36" s="168">
        <v>59.76</v>
      </c>
      <c r="Q36" s="168">
        <v>17.472999999999999</v>
      </c>
      <c r="R36" s="168">
        <v>39.994999999999997</v>
      </c>
      <c r="S36" s="168">
        <v>2.0089999999999999</v>
      </c>
      <c r="T36" s="168">
        <v>10.236000000000001</v>
      </c>
      <c r="U36" s="168">
        <v>2.5390000000000001</v>
      </c>
      <c r="V36" s="168">
        <v>39.055</v>
      </c>
      <c r="W36" s="168">
        <v>4.4770000000000003</v>
      </c>
      <c r="X36" s="168">
        <v>0.91600000000000004</v>
      </c>
      <c r="Y36" s="168">
        <v>2.7829999999999999</v>
      </c>
      <c r="Z36" s="168">
        <v>38.186</v>
      </c>
      <c r="AA36" s="168">
        <v>56.384999999999998</v>
      </c>
      <c r="AB36" s="168">
        <v>39.274000000000001</v>
      </c>
      <c r="AC36" s="168">
        <v>5.7450000000000001</v>
      </c>
      <c r="AD36" s="168">
        <v>145.38999999999999</v>
      </c>
      <c r="AE36" s="168">
        <v>305.447</v>
      </c>
      <c r="AF36" s="168">
        <v>277.66399999999999</v>
      </c>
      <c r="AG36" s="168">
        <v>1524.425</v>
      </c>
      <c r="AH36" s="168">
        <v>598.86</v>
      </c>
      <c r="AI36" s="168">
        <v>30.212</v>
      </c>
      <c r="AJ36" s="168">
        <v>3.9129999999999998</v>
      </c>
      <c r="AK36" s="168">
        <v>6.8390000000000004</v>
      </c>
      <c r="AL36" s="168">
        <v>36.383000000000003</v>
      </c>
      <c r="AM36" s="168">
        <v>599.35400000000004</v>
      </c>
      <c r="AN36" s="168">
        <v>181.66399999999999</v>
      </c>
      <c r="AO36" s="168">
        <v>349.30099999999999</v>
      </c>
      <c r="AP36" s="168">
        <v>60.811</v>
      </c>
      <c r="AQ36" s="168">
        <v>31.728999999999999</v>
      </c>
      <c r="AR36" s="168">
        <v>120.209</v>
      </c>
      <c r="AS36" s="168">
        <v>13.798999999999999</v>
      </c>
      <c r="AT36" s="168">
        <v>12.388999999999999</v>
      </c>
      <c r="AU36" s="168">
        <v>15.827999999999999</v>
      </c>
      <c r="AV36" s="168">
        <v>134.09100000000001</v>
      </c>
      <c r="AW36" s="168">
        <v>31.83</v>
      </c>
      <c r="AX36" s="168">
        <v>64.427999999999997</v>
      </c>
      <c r="AY36" s="168">
        <v>137.809</v>
      </c>
      <c r="AZ36" s="168">
        <v>15.522</v>
      </c>
      <c r="BA36" s="168">
        <v>175.26900000000001</v>
      </c>
      <c r="BB36" s="168">
        <v>28.419</v>
      </c>
      <c r="BC36" s="168">
        <v>40.874000000000002</v>
      </c>
      <c r="BD36" s="168">
        <v>27.385000000000002</v>
      </c>
      <c r="BE36" s="168">
        <v>4.5129999999999999</v>
      </c>
      <c r="BF36" s="168">
        <v>107.077</v>
      </c>
      <c r="BG36" s="168">
        <v>131.261</v>
      </c>
      <c r="BH36" s="168">
        <v>58.939</v>
      </c>
      <c r="BI36" s="168">
        <v>81.855999999999995</v>
      </c>
      <c r="BJ36" s="168">
        <v>300.34399999999999</v>
      </c>
      <c r="BK36" s="168">
        <v>60.99</v>
      </c>
      <c r="BL36" s="168">
        <v>13.148999999999999</v>
      </c>
      <c r="BM36" s="168">
        <v>30</v>
      </c>
      <c r="BN36" s="168">
        <v>1.411</v>
      </c>
      <c r="BO36" s="168">
        <v>14.737</v>
      </c>
      <c r="BP36" s="168">
        <v>0</v>
      </c>
      <c r="BQ36" s="168"/>
      <c r="BR36" s="169">
        <v>9253.8539999999994</v>
      </c>
      <c r="BS36" s="170">
        <v>3574.0030000000002</v>
      </c>
      <c r="BT36" s="171">
        <v>0</v>
      </c>
      <c r="BU36" s="171">
        <v>0</v>
      </c>
      <c r="BV36" s="172">
        <v>3574.0030000000002</v>
      </c>
      <c r="BW36" s="171">
        <v>0</v>
      </c>
      <c r="BX36" s="171"/>
      <c r="BY36" s="171">
        <v>-3866.86</v>
      </c>
      <c r="BZ36" s="172">
        <v>-3866.86</v>
      </c>
      <c r="CA36" s="172">
        <v>-3866.86</v>
      </c>
      <c r="CB36" s="173"/>
      <c r="CC36" s="170"/>
      <c r="CD36" s="170"/>
      <c r="CE36" s="171"/>
      <c r="CF36" s="169">
        <v>0</v>
      </c>
      <c r="CG36" s="172">
        <v>-292.85699999999997</v>
      </c>
      <c r="CH36" s="174">
        <v>8960.9969999999994</v>
      </c>
    </row>
    <row r="37" spans="2:86" x14ac:dyDescent="0.2">
      <c r="B37" s="165">
        <v>1</v>
      </c>
      <c r="C37" s="175" t="s">
        <v>193</v>
      </c>
      <c r="D37" s="176" t="s">
        <v>112</v>
      </c>
      <c r="E37" s="168">
        <v>0</v>
      </c>
      <c r="F37" s="168">
        <v>0</v>
      </c>
      <c r="G37" s="168">
        <v>0</v>
      </c>
      <c r="H37" s="168">
        <v>0</v>
      </c>
      <c r="I37" s="168">
        <v>0</v>
      </c>
      <c r="J37" s="168">
        <v>0</v>
      </c>
      <c r="K37" s="168">
        <v>0</v>
      </c>
      <c r="L37" s="168">
        <v>0</v>
      </c>
      <c r="M37" s="168">
        <v>3.74</v>
      </c>
      <c r="N37" s="168"/>
      <c r="O37" s="168"/>
      <c r="P37" s="168">
        <v>0</v>
      </c>
      <c r="Q37" s="168">
        <v>3.5000000000000003E-2</v>
      </c>
      <c r="R37" s="168">
        <v>0</v>
      </c>
      <c r="S37" s="168">
        <v>0</v>
      </c>
      <c r="T37" s="168">
        <v>0</v>
      </c>
      <c r="U37" s="168">
        <v>0</v>
      </c>
      <c r="V37" s="168">
        <v>0</v>
      </c>
      <c r="W37" s="168">
        <v>0</v>
      </c>
      <c r="X37" s="168">
        <v>0</v>
      </c>
      <c r="Y37" s="168">
        <v>0</v>
      </c>
      <c r="Z37" s="168">
        <v>0</v>
      </c>
      <c r="AA37" s="168">
        <v>0</v>
      </c>
      <c r="AB37" s="168">
        <v>0</v>
      </c>
      <c r="AC37" s="168">
        <v>0</v>
      </c>
      <c r="AD37" s="168">
        <v>0</v>
      </c>
      <c r="AE37" s="168">
        <v>0</v>
      </c>
      <c r="AF37" s="168">
        <v>0</v>
      </c>
      <c r="AG37" s="168">
        <v>7.0650000000000004</v>
      </c>
      <c r="AH37" s="168">
        <v>12.294</v>
      </c>
      <c r="AI37" s="168">
        <v>0</v>
      </c>
      <c r="AJ37" s="168">
        <v>0</v>
      </c>
      <c r="AK37" s="168">
        <v>0</v>
      </c>
      <c r="AL37" s="168">
        <v>0</v>
      </c>
      <c r="AM37" s="168">
        <v>0</v>
      </c>
      <c r="AN37" s="168">
        <v>0</v>
      </c>
      <c r="AO37" s="168">
        <v>0.55400000000000005</v>
      </c>
      <c r="AP37" s="168">
        <v>3.5000000000000003E-2</v>
      </c>
      <c r="AQ37" s="168">
        <v>0</v>
      </c>
      <c r="AR37" s="168">
        <v>0</v>
      </c>
      <c r="AS37" s="168">
        <v>0</v>
      </c>
      <c r="AT37" s="168">
        <v>0</v>
      </c>
      <c r="AU37" s="168">
        <v>0</v>
      </c>
      <c r="AV37" s="168">
        <v>0</v>
      </c>
      <c r="AW37" s="168">
        <v>0</v>
      </c>
      <c r="AX37" s="168">
        <v>0</v>
      </c>
      <c r="AY37" s="168">
        <v>0</v>
      </c>
      <c r="AZ37" s="168">
        <v>0</v>
      </c>
      <c r="BA37" s="168">
        <v>0</v>
      </c>
      <c r="BB37" s="168">
        <v>0</v>
      </c>
      <c r="BC37" s="168">
        <v>0</v>
      </c>
      <c r="BD37" s="168">
        <v>0</v>
      </c>
      <c r="BE37" s="168">
        <v>0</v>
      </c>
      <c r="BF37" s="168">
        <v>0</v>
      </c>
      <c r="BG37" s="168">
        <v>0</v>
      </c>
      <c r="BH37" s="168">
        <v>0</v>
      </c>
      <c r="BI37" s="168">
        <v>0</v>
      </c>
      <c r="BJ37" s="168">
        <v>3.5000000000000003E-2</v>
      </c>
      <c r="BK37" s="168">
        <v>0</v>
      </c>
      <c r="BL37" s="168">
        <v>0</v>
      </c>
      <c r="BM37" s="168">
        <v>0</v>
      </c>
      <c r="BN37" s="168">
        <v>0</v>
      </c>
      <c r="BO37" s="168">
        <v>0</v>
      </c>
      <c r="BP37" s="168">
        <v>0</v>
      </c>
      <c r="BQ37" s="168"/>
      <c r="BR37" s="169">
        <v>23.757999999999999</v>
      </c>
      <c r="BS37" s="170">
        <v>0</v>
      </c>
      <c r="BT37" s="171">
        <v>0</v>
      </c>
      <c r="BU37" s="171">
        <v>0</v>
      </c>
      <c r="BV37" s="172">
        <v>0</v>
      </c>
      <c r="BW37" s="171">
        <v>0</v>
      </c>
      <c r="BX37" s="171"/>
      <c r="BY37" s="171">
        <v>-7.758</v>
      </c>
      <c r="BZ37" s="172">
        <v>-7.758</v>
      </c>
      <c r="CA37" s="172">
        <v>-7.758</v>
      </c>
      <c r="CB37" s="173"/>
      <c r="CC37" s="170"/>
      <c r="CD37" s="170"/>
      <c r="CE37" s="171"/>
      <c r="CF37" s="169">
        <v>0</v>
      </c>
      <c r="CG37" s="172">
        <v>-7.758</v>
      </c>
      <c r="CH37" s="174">
        <v>16</v>
      </c>
    </row>
    <row r="38" spans="2:86" x14ac:dyDescent="0.2">
      <c r="B38" s="165">
        <v>1</v>
      </c>
      <c r="C38" s="175" t="s">
        <v>194</v>
      </c>
      <c r="D38" s="176" t="s">
        <v>113</v>
      </c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8"/>
      <c r="Q38" s="168"/>
      <c r="R38" s="168"/>
      <c r="S38" s="168"/>
      <c r="T38" s="168"/>
      <c r="U38" s="168"/>
      <c r="V38" s="168"/>
      <c r="W38" s="168"/>
      <c r="X38" s="168"/>
      <c r="Y38" s="168"/>
      <c r="Z38" s="168"/>
      <c r="AA38" s="168"/>
      <c r="AB38" s="168"/>
      <c r="AC38" s="168"/>
      <c r="AD38" s="168"/>
      <c r="AE38" s="168"/>
      <c r="AF38" s="168"/>
      <c r="AG38" s="168"/>
      <c r="AH38" s="168"/>
      <c r="AI38" s="168"/>
      <c r="AJ38" s="168"/>
      <c r="AK38" s="168"/>
      <c r="AL38" s="168"/>
      <c r="AM38" s="168"/>
      <c r="AN38" s="168"/>
      <c r="AO38" s="168"/>
      <c r="AP38" s="168"/>
      <c r="AQ38" s="168"/>
      <c r="AR38" s="168"/>
      <c r="AS38" s="168"/>
      <c r="AT38" s="168"/>
      <c r="AU38" s="168"/>
      <c r="AV38" s="168"/>
      <c r="AW38" s="168"/>
      <c r="AX38" s="168"/>
      <c r="AY38" s="168"/>
      <c r="AZ38" s="168"/>
      <c r="BA38" s="168"/>
      <c r="BB38" s="168"/>
      <c r="BC38" s="168"/>
      <c r="BD38" s="168"/>
      <c r="BE38" s="168"/>
      <c r="BF38" s="168"/>
      <c r="BG38" s="168"/>
      <c r="BH38" s="168"/>
      <c r="BI38" s="168"/>
      <c r="BJ38" s="168"/>
      <c r="BK38" s="168"/>
      <c r="BL38" s="168"/>
      <c r="BM38" s="168"/>
      <c r="BN38" s="168"/>
      <c r="BO38" s="168"/>
      <c r="BP38" s="168"/>
      <c r="BQ38" s="168"/>
      <c r="BR38" s="169"/>
      <c r="BS38" s="170"/>
      <c r="BT38" s="171"/>
      <c r="BU38" s="171"/>
      <c r="BV38" s="172"/>
      <c r="BW38" s="171"/>
      <c r="BX38" s="171"/>
      <c r="BY38" s="171"/>
      <c r="BZ38" s="172"/>
      <c r="CA38" s="172"/>
      <c r="CB38" s="173"/>
      <c r="CC38" s="170"/>
      <c r="CD38" s="170"/>
      <c r="CE38" s="171"/>
      <c r="CF38" s="169"/>
      <c r="CG38" s="172"/>
      <c r="CH38" s="174"/>
    </row>
    <row r="39" spans="2:86" x14ac:dyDescent="0.2">
      <c r="B39" s="165">
        <v>1</v>
      </c>
      <c r="C39" s="175" t="s">
        <v>195</v>
      </c>
      <c r="D39" s="176" t="s">
        <v>114</v>
      </c>
      <c r="E39" s="168"/>
      <c r="F39" s="168"/>
      <c r="G39" s="168"/>
      <c r="H39" s="168"/>
      <c r="I39" s="168"/>
      <c r="J39" s="168"/>
      <c r="K39" s="168"/>
      <c r="L39" s="168"/>
      <c r="M39" s="168"/>
      <c r="N39" s="168"/>
      <c r="O39" s="168"/>
      <c r="P39" s="168"/>
      <c r="Q39" s="168"/>
      <c r="R39" s="168"/>
      <c r="S39" s="168"/>
      <c r="T39" s="168"/>
      <c r="U39" s="168"/>
      <c r="V39" s="168"/>
      <c r="W39" s="168"/>
      <c r="X39" s="168"/>
      <c r="Y39" s="168"/>
      <c r="Z39" s="168"/>
      <c r="AA39" s="168"/>
      <c r="AB39" s="168"/>
      <c r="AC39" s="168"/>
      <c r="AD39" s="168"/>
      <c r="AE39" s="168"/>
      <c r="AF39" s="168"/>
      <c r="AG39" s="168"/>
      <c r="AH39" s="168"/>
      <c r="AI39" s="168"/>
      <c r="AJ39" s="168"/>
      <c r="AK39" s="168"/>
      <c r="AL39" s="168"/>
      <c r="AM39" s="168"/>
      <c r="AN39" s="168"/>
      <c r="AO39" s="168"/>
      <c r="AP39" s="168"/>
      <c r="AQ39" s="168"/>
      <c r="AR39" s="168"/>
      <c r="AS39" s="168"/>
      <c r="AT39" s="168"/>
      <c r="AU39" s="168"/>
      <c r="AV39" s="168"/>
      <c r="AW39" s="168"/>
      <c r="AX39" s="168"/>
      <c r="AY39" s="168"/>
      <c r="AZ39" s="168"/>
      <c r="BA39" s="168"/>
      <c r="BB39" s="168"/>
      <c r="BC39" s="168"/>
      <c r="BD39" s="168"/>
      <c r="BE39" s="168"/>
      <c r="BF39" s="168"/>
      <c r="BG39" s="168"/>
      <c r="BH39" s="168"/>
      <c r="BI39" s="168"/>
      <c r="BJ39" s="168"/>
      <c r="BK39" s="168"/>
      <c r="BL39" s="168"/>
      <c r="BM39" s="168"/>
      <c r="BN39" s="168"/>
      <c r="BO39" s="168"/>
      <c r="BP39" s="168"/>
      <c r="BQ39" s="168"/>
      <c r="BR39" s="169"/>
      <c r="BS39" s="170"/>
      <c r="BT39" s="171"/>
      <c r="BU39" s="171"/>
      <c r="BV39" s="172"/>
      <c r="BW39" s="171"/>
      <c r="BX39" s="171"/>
      <c r="BY39" s="171"/>
      <c r="BZ39" s="172"/>
      <c r="CA39" s="172"/>
      <c r="CB39" s="173"/>
      <c r="CC39" s="170"/>
      <c r="CD39" s="170"/>
      <c r="CE39" s="171"/>
      <c r="CF39" s="169"/>
      <c r="CG39" s="172"/>
      <c r="CH39" s="174"/>
    </row>
    <row r="40" spans="2:86" x14ac:dyDescent="0.2">
      <c r="B40" s="165">
        <v>1</v>
      </c>
      <c r="C40" s="175" t="s">
        <v>196</v>
      </c>
      <c r="D40" s="176" t="s">
        <v>115</v>
      </c>
      <c r="E40" s="168">
        <v>1800.5070000000001</v>
      </c>
      <c r="F40" s="168">
        <v>105.024</v>
      </c>
      <c r="G40" s="168">
        <v>2326.413</v>
      </c>
      <c r="H40" s="168">
        <v>3999.08</v>
      </c>
      <c r="I40" s="168">
        <v>766.976</v>
      </c>
      <c r="J40" s="168">
        <v>255.536</v>
      </c>
      <c r="K40" s="168">
        <v>416.52600000000001</v>
      </c>
      <c r="L40" s="168">
        <v>755.03200000000004</v>
      </c>
      <c r="M40" s="168">
        <v>20.149000000000001</v>
      </c>
      <c r="N40" s="168"/>
      <c r="O40" s="168"/>
      <c r="P40" s="168">
        <v>10389.227999999999</v>
      </c>
      <c r="Q40" s="168">
        <v>2816.962</v>
      </c>
      <c r="R40" s="168">
        <v>2289.6979999999999</v>
      </c>
      <c r="S40" s="168">
        <v>2526.61</v>
      </c>
      <c r="T40" s="168">
        <v>243.297</v>
      </c>
      <c r="U40" s="168">
        <v>9.5380000000000003</v>
      </c>
      <c r="V40" s="168">
        <v>93.983000000000004</v>
      </c>
      <c r="W40" s="168">
        <v>23.742000000000001</v>
      </c>
      <c r="X40" s="168">
        <v>564.40499999999997</v>
      </c>
      <c r="Y40" s="168">
        <v>76.867999999999995</v>
      </c>
      <c r="Z40" s="168">
        <v>114.283</v>
      </c>
      <c r="AA40" s="168">
        <v>202.74199999999999</v>
      </c>
      <c r="AB40" s="168">
        <v>197.55699999999999</v>
      </c>
      <c r="AC40" s="168">
        <v>77.739999999999995</v>
      </c>
      <c r="AD40" s="168">
        <v>546.87900000000002</v>
      </c>
      <c r="AE40" s="168">
        <v>4510.7939999999999</v>
      </c>
      <c r="AF40" s="168">
        <v>423.41699999999997</v>
      </c>
      <c r="AG40" s="168">
        <v>738.90899999999999</v>
      </c>
      <c r="AH40" s="168">
        <v>898.505</v>
      </c>
      <c r="AI40" s="168">
        <v>1769.3679999999999</v>
      </c>
      <c r="AJ40" s="168">
        <v>17919.925999999999</v>
      </c>
      <c r="AK40" s="168">
        <v>4744.09</v>
      </c>
      <c r="AL40" s="168">
        <v>515.27300000000002</v>
      </c>
      <c r="AM40" s="168">
        <v>59.689</v>
      </c>
      <c r="AN40" s="168">
        <v>337.49400000000003</v>
      </c>
      <c r="AO40" s="168">
        <v>56.752000000000002</v>
      </c>
      <c r="AP40" s="168">
        <v>234.37</v>
      </c>
      <c r="AQ40" s="168">
        <v>56.667999999999999</v>
      </c>
      <c r="AR40" s="168">
        <v>149.09899999999999</v>
      </c>
      <c r="AS40" s="168">
        <v>19.521000000000001</v>
      </c>
      <c r="AT40" s="168">
        <v>8.7530000000000001</v>
      </c>
      <c r="AU40" s="168">
        <v>16.206</v>
      </c>
      <c r="AV40" s="168">
        <v>103.988</v>
      </c>
      <c r="AW40" s="168">
        <v>427.714</v>
      </c>
      <c r="AX40" s="168">
        <v>67.724000000000004</v>
      </c>
      <c r="AY40" s="168">
        <v>140.52099999999999</v>
      </c>
      <c r="AZ40" s="168">
        <v>21.637</v>
      </c>
      <c r="BA40" s="168">
        <v>134.85900000000001</v>
      </c>
      <c r="BB40" s="168">
        <v>184.40899999999999</v>
      </c>
      <c r="BC40" s="168">
        <v>243.815</v>
      </c>
      <c r="BD40" s="168">
        <v>26.617000000000001</v>
      </c>
      <c r="BE40" s="168">
        <v>6.3129999999999997</v>
      </c>
      <c r="BF40" s="168">
        <v>1029.3789999999999</v>
      </c>
      <c r="BG40" s="168">
        <v>509.64499999999998</v>
      </c>
      <c r="BH40" s="168">
        <v>518.55700000000002</v>
      </c>
      <c r="BI40" s="168">
        <v>10097.561</v>
      </c>
      <c r="BJ40" s="168">
        <v>962.98500000000001</v>
      </c>
      <c r="BK40" s="168">
        <v>338.70100000000002</v>
      </c>
      <c r="BL40" s="168">
        <v>103.732</v>
      </c>
      <c r="BM40" s="168">
        <v>131.904</v>
      </c>
      <c r="BN40" s="168">
        <v>5.0670000000000002</v>
      </c>
      <c r="BO40" s="168">
        <v>218.226</v>
      </c>
      <c r="BP40" s="168">
        <v>0</v>
      </c>
      <c r="BQ40" s="168"/>
      <c r="BR40" s="169">
        <v>78350.963000000003</v>
      </c>
      <c r="BS40" s="170">
        <v>17168.651000000002</v>
      </c>
      <c r="BT40" s="171">
        <v>0</v>
      </c>
      <c r="BU40" s="171">
        <v>3311</v>
      </c>
      <c r="BV40" s="172">
        <v>20479.651000000002</v>
      </c>
      <c r="BW40" s="171">
        <v>532</v>
      </c>
      <c r="BX40" s="171"/>
      <c r="BY40" s="171">
        <v>9404.4009999999998</v>
      </c>
      <c r="BZ40" s="172">
        <v>9404.4009999999998</v>
      </c>
      <c r="CA40" s="172">
        <v>9936.4009999999998</v>
      </c>
      <c r="CB40" s="173"/>
      <c r="CC40" s="170"/>
      <c r="CD40" s="170"/>
      <c r="CE40" s="171"/>
      <c r="CF40" s="169">
        <v>2708</v>
      </c>
      <c r="CG40" s="172">
        <v>33124.052000000003</v>
      </c>
      <c r="CH40" s="174">
        <v>111475.01500000001</v>
      </c>
    </row>
    <row r="41" spans="2:86" x14ac:dyDescent="0.2">
      <c r="B41" s="165">
        <v>1</v>
      </c>
      <c r="C41" s="175" t="s">
        <v>197</v>
      </c>
      <c r="D41" s="176" t="s">
        <v>116</v>
      </c>
      <c r="E41" s="168">
        <v>413.90699999999998</v>
      </c>
      <c r="F41" s="168">
        <v>34.734000000000002</v>
      </c>
      <c r="G41" s="168">
        <v>264.83999999999997</v>
      </c>
      <c r="H41" s="168">
        <v>798.66200000000003</v>
      </c>
      <c r="I41" s="168">
        <v>1910.1469999999999</v>
      </c>
      <c r="J41" s="168">
        <v>48.21</v>
      </c>
      <c r="K41" s="168">
        <v>153.84399999999999</v>
      </c>
      <c r="L41" s="168">
        <v>18.731000000000002</v>
      </c>
      <c r="M41" s="168">
        <v>66.06</v>
      </c>
      <c r="N41" s="168"/>
      <c r="O41" s="168"/>
      <c r="P41" s="168">
        <v>429.70800000000003</v>
      </c>
      <c r="Q41" s="168">
        <v>782.48900000000003</v>
      </c>
      <c r="R41" s="168">
        <v>42.030999999999999</v>
      </c>
      <c r="S41" s="168">
        <v>54.247</v>
      </c>
      <c r="T41" s="168">
        <v>325.815</v>
      </c>
      <c r="U41" s="168">
        <v>18.314</v>
      </c>
      <c r="V41" s="168">
        <v>359.07799999999997</v>
      </c>
      <c r="W41" s="168">
        <v>502.40699999999998</v>
      </c>
      <c r="X41" s="168">
        <v>113.042</v>
      </c>
      <c r="Y41" s="168">
        <v>61.777000000000001</v>
      </c>
      <c r="Z41" s="168">
        <v>288.42500000000001</v>
      </c>
      <c r="AA41" s="168">
        <v>713.61300000000006</v>
      </c>
      <c r="AB41" s="168">
        <v>138.84200000000001</v>
      </c>
      <c r="AC41" s="168">
        <v>31.584</v>
      </c>
      <c r="AD41" s="168">
        <v>1828.8320000000001</v>
      </c>
      <c r="AE41" s="168">
        <v>5829.3249999999998</v>
      </c>
      <c r="AF41" s="168">
        <v>701.226</v>
      </c>
      <c r="AG41" s="168">
        <v>1225.6020000000001</v>
      </c>
      <c r="AH41" s="168">
        <v>709.66200000000003</v>
      </c>
      <c r="AI41" s="168">
        <v>2310.4920000000002</v>
      </c>
      <c r="AJ41" s="168">
        <v>8.2449999999999992</v>
      </c>
      <c r="AK41" s="168">
        <v>16.463000000000001</v>
      </c>
      <c r="AL41" s="168">
        <v>94.847999999999999</v>
      </c>
      <c r="AM41" s="168">
        <v>36.024999999999999</v>
      </c>
      <c r="AN41" s="168">
        <v>373.36</v>
      </c>
      <c r="AO41" s="168">
        <v>136.084</v>
      </c>
      <c r="AP41" s="168">
        <v>92.094999999999999</v>
      </c>
      <c r="AQ41" s="168">
        <v>91.227000000000004</v>
      </c>
      <c r="AR41" s="168">
        <v>214.131</v>
      </c>
      <c r="AS41" s="168">
        <v>28.734000000000002</v>
      </c>
      <c r="AT41" s="168">
        <v>8.4670000000000005</v>
      </c>
      <c r="AU41" s="168">
        <v>33.347999999999999</v>
      </c>
      <c r="AV41" s="168">
        <v>288.678</v>
      </c>
      <c r="AW41" s="168">
        <v>473.06099999999998</v>
      </c>
      <c r="AX41" s="168">
        <v>204.494</v>
      </c>
      <c r="AY41" s="168">
        <v>339.00799999999998</v>
      </c>
      <c r="AZ41" s="168">
        <v>70.069999999999993</v>
      </c>
      <c r="BA41" s="168">
        <v>76.646000000000001</v>
      </c>
      <c r="BB41" s="168">
        <v>93.870999999999995</v>
      </c>
      <c r="BC41" s="168">
        <v>106.44799999999999</v>
      </c>
      <c r="BD41" s="168">
        <v>96.820999999999998</v>
      </c>
      <c r="BE41" s="168">
        <v>9.5079999999999991</v>
      </c>
      <c r="BF41" s="168">
        <v>482.76</v>
      </c>
      <c r="BG41" s="168">
        <v>271.92200000000003</v>
      </c>
      <c r="BH41" s="168">
        <v>261.34300000000002</v>
      </c>
      <c r="BI41" s="168">
        <v>181.19800000000001</v>
      </c>
      <c r="BJ41" s="168">
        <v>283.65899999999999</v>
      </c>
      <c r="BK41" s="168">
        <v>113.473</v>
      </c>
      <c r="BL41" s="168">
        <v>38.710999999999999</v>
      </c>
      <c r="BM41" s="168">
        <v>68.597999999999999</v>
      </c>
      <c r="BN41" s="168">
        <v>3.2349999999999999</v>
      </c>
      <c r="BO41" s="168">
        <v>31.538</v>
      </c>
      <c r="BP41" s="168">
        <v>0</v>
      </c>
      <c r="BQ41" s="168"/>
      <c r="BR41" s="169">
        <v>24803.715</v>
      </c>
      <c r="BS41" s="170">
        <v>2797.607</v>
      </c>
      <c r="BT41" s="171">
        <v>0</v>
      </c>
      <c r="BU41" s="171">
        <v>136.39400000000001</v>
      </c>
      <c r="BV41" s="172">
        <v>2934.0010000000002</v>
      </c>
      <c r="BW41" s="171">
        <v>97.778999999999996</v>
      </c>
      <c r="BX41" s="171"/>
      <c r="BY41" s="171">
        <v>-2492.4870000000001</v>
      </c>
      <c r="BZ41" s="172">
        <v>-2492.4870000000001</v>
      </c>
      <c r="CA41" s="172">
        <v>-2394.7080000000001</v>
      </c>
      <c r="CB41" s="173"/>
      <c r="CC41" s="170"/>
      <c r="CD41" s="170"/>
      <c r="CE41" s="171"/>
      <c r="CF41" s="169">
        <v>13</v>
      </c>
      <c r="CG41" s="172">
        <v>552.29300000000012</v>
      </c>
      <c r="CH41" s="174">
        <v>25356.008000000002</v>
      </c>
    </row>
    <row r="42" spans="2:86" x14ac:dyDescent="0.2">
      <c r="B42" s="165">
        <v>1</v>
      </c>
      <c r="C42" s="175" t="s">
        <v>198</v>
      </c>
      <c r="D42" s="176" t="s">
        <v>117</v>
      </c>
      <c r="E42" s="168">
        <v>49.241999999999997</v>
      </c>
      <c r="F42" s="168">
        <v>1.32</v>
      </c>
      <c r="G42" s="168">
        <v>86.531000000000006</v>
      </c>
      <c r="H42" s="168">
        <v>699.03700000000003</v>
      </c>
      <c r="I42" s="168">
        <v>221.16399999999999</v>
      </c>
      <c r="J42" s="168">
        <v>3.1139999999999999</v>
      </c>
      <c r="K42" s="168">
        <v>513.375</v>
      </c>
      <c r="L42" s="168">
        <v>2.1509999999999998</v>
      </c>
      <c r="M42" s="168">
        <v>2.343</v>
      </c>
      <c r="N42" s="168"/>
      <c r="O42" s="168"/>
      <c r="P42" s="168">
        <v>79.328000000000003</v>
      </c>
      <c r="Q42" s="168">
        <v>29.265000000000001</v>
      </c>
      <c r="R42" s="168">
        <v>1500.0229999999999</v>
      </c>
      <c r="S42" s="168">
        <v>156.476</v>
      </c>
      <c r="T42" s="168">
        <v>172.89699999999999</v>
      </c>
      <c r="U42" s="168">
        <v>19.664999999999999</v>
      </c>
      <c r="V42" s="168">
        <v>13.555999999999999</v>
      </c>
      <c r="W42" s="168">
        <v>49.185000000000002</v>
      </c>
      <c r="X42" s="168">
        <v>26.786999999999999</v>
      </c>
      <c r="Y42" s="168">
        <v>162.12200000000001</v>
      </c>
      <c r="Z42" s="168">
        <v>16.173999999999999</v>
      </c>
      <c r="AA42" s="168">
        <v>43.631999999999998</v>
      </c>
      <c r="AB42" s="168">
        <v>31.484999999999999</v>
      </c>
      <c r="AC42" s="168">
        <v>8.4220000000000006</v>
      </c>
      <c r="AD42" s="168">
        <v>71.179000000000002</v>
      </c>
      <c r="AE42" s="168">
        <v>5683.5649999999996</v>
      </c>
      <c r="AF42" s="168">
        <v>75.628</v>
      </c>
      <c r="AG42" s="168">
        <v>330.74400000000003</v>
      </c>
      <c r="AH42" s="168">
        <v>122.065</v>
      </c>
      <c r="AI42" s="168">
        <v>1.452</v>
      </c>
      <c r="AJ42" s="168">
        <v>0</v>
      </c>
      <c r="AK42" s="168">
        <v>0.95199999999999996</v>
      </c>
      <c r="AL42" s="168">
        <v>202.67099999999999</v>
      </c>
      <c r="AM42" s="168">
        <v>0.218</v>
      </c>
      <c r="AN42" s="168">
        <v>439.88799999999998</v>
      </c>
      <c r="AO42" s="168">
        <v>29.268999999999998</v>
      </c>
      <c r="AP42" s="168">
        <v>14.936</v>
      </c>
      <c r="AQ42" s="168">
        <v>3.2389999999999999</v>
      </c>
      <c r="AR42" s="168">
        <v>34.725000000000001</v>
      </c>
      <c r="AS42" s="168">
        <v>7.3460000000000001</v>
      </c>
      <c r="AT42" s="168">
        <v>0</v>
      </c>
      <c r="AU42" s="168">
        <v>0.77</v>
      </c>
      <c r="AV42" s="168">
        <v>89.444000000000003</v>
      </c>
      <c r="AW42" s="168">
        <v>417.49799999999999</v>
      </c>
      <c r="AX42" s="168">
        <v>12.525</v>
      </c>
      <c r="AY42" s="168">
        <v>39.746000000000002</v>
      </c>
      <c r="AZ42" s="168">
        <v>16.724</v>
      </c>
      <c r="BA42" s="168">
        <v>6.008</v>
      </c>
      <c r="BB42" s="168">
        <v>5.7229999999999999</v>
      </c>
      <c r="BC42" s="168">
        <v>17.535</v>
      </c>
      <c r="BD42" s="168">
        <v>6.0449999999999999</v>
      </c>
      <c r="BE42" s="168">
        <v>0.24099999999999999</v>
      </c>
      <c r="BF42" s="168">
        <v>30.134</v>
      </c>
      <c r="BG42" s="168">
        <v>133.98400000000001</v>
      </c>
      <c r="BH42" s="168">
        <v>142.68700000000001</v>
      </c>
      <c r="BI42" s="168">
        <v>54.567999999999998</v>
      </c>
      <c r="BJ42" s="168">
        <v>120.68</v>
      </c>
      <c r="BK42" s="168">
        <v>3.3490000000000002</v>
      </c>
      <c r="BL42" s="168">
        <v>1.079</v>
      </c>
      <c r="BM42" s="168">
        <v>0.50900000000000001</v>
      </c>
      <c r="BN42" s="168">
        <v>4.5999999999999999E-2</v>
      </c>
      <c r="BO42" s="168">
        <v>0.125</v>
      </c>
      <c r="BP42" s="168">
        <v>0</v>
      </c>
      <c r="BQ42" s="168"/>
      <c r="BR42" s="169">
        <v>12004.591</v>
      </c>
      <c r="BS42" s="170">
        <v>1805.6389999999999</v>
      </c>
      <c r="BT42" s="171">
        <v>0</v>
      </c>
      <c r="BU42" s="171">
        <v>0</v>
      </c>
      <c r="BV42" s="172">
        <v>1805.6389999999999</v>
      </c>
      <c r="BW42" s="171">
        <v>379.911</v>
      </c>
      <c r="BX42" s="171"/>
      <c r="BY42" s="171">
        <v>-3082.1390000000001</v>
      </c>
      <c r="BZ42" s="172">
        <v>-3082.1390000000001</v>
      </c>
      <c r="CA42" s="172">
        <v>-2702.2280000000001</v>
      </c>
      <c r="CB42" s="173"/>
      <c r="CC42" s="170"/>
      <c r="CD42" s="170"/>
      <c r="CE42" s="171"/>
      <c r="CF42" s="169">
        <v>4</v>
      </c>
      <c r="CG42" s="172">
        <v>-892.58900000000017</v>
      </c>
      <c r="CH42" s="174">
        <v>11112.002</v>
      </c>
    </row>
    <row r="43" spans="2:86" x14ac:dyDescent="0.2">
      <c r="B43" s="165">
        <v>1</v>
      </c>
      <c r="C43" s="175" t="s">
        <v>199</v>
      </c>
      <c r="D43" s="176" t="s">
        <v>118</v>
      </c>
      <c r="E43" s="168">
        <v>0</v>
      </c>
      <c r="F43" s="168">
        <v>0</v>
      </c>
      <c r="G43" s="168">
        <v>32.048999999999999</v>
      </c>
      <c r="H43" s="168">
        <v>3387.69</v>
      </c>
      <c r="I43" s="168">
        <v>10.686999999999999</v>
      </c>
      <c r="J43" s="168">
        <v>66.441000000000003</v>
      </c>
      <c r="K43" s="168">
        <v>158.46899999999999</v>
      </c>
      <c r="L43" s="168">
        <v>0</v>
      </c>
      <c r="M43" s="168">
        <v>49.006</v>
      </c>
      <c r="N43" s="168"/>
      <c r="O43" s="168"/>
      <c r="P43" s="168">
        <v>46.185000000000002</v>
      </c>
      <c r="Q43" s="168">
        <v>186.518</v>
      </c>
      <c r="R43" s="168">
        <v>656.59900000000005</v>
      </c>
      <c r="S43" s="168">
        <v>29438.53</v>
      </c>
      <c r="T43" s="168">
        <v>7686.4059999999999</v>
      </c>
      <c r="U43" s="168">
        <v>11.932</v>
      </c>
      <c r="V43" s="168">
        <v>1718.816</v>
      </c>
      <c r="W43" s="168">
        <v>3621.2539999999999</v>
      </c>
      <c r="X43" s="168">
        <v>1150.0989999999999</v>
      </c>
      <c r="Y43" s="168">
        <v>1310.1890000000001</v>
      </c>
      <c r="Z43" s="168">
        <v>408.63</v>
      </c>
      <c r="AA43" s="168">
        <v>3125.127</v>
      </c>
      <c r="AB43" s="168">
        <v>0</v>
      </c>
      <c r="AC43" s="168">
        <v>178</v>
      </c>
      <c r="AD43" s="168">
        <v>471.47800000000001</v>
      </c>
      <c r="AE43" s="168">
        <v>856.06799999999998</v>
      </c>
      <c r="AF43" s="168">
        <v>123.611</v>
      </c>
      <c r="AG43" s="168">
        <v>312.83199999999999</v>
      </c>
      <c r="AH43" s="168">
        <v>182.524</v>
      </c>
      <c r="AI43" s="168">
        <v>0</v>
      </c>
      <c r="AJ43" s="168">
        <v>0</v>
      </c>
      <c r="AK43" s="168">
        <v>0</v>
      </c>
      <c r="AL43" s="168">
        <v>792.50800000000004</v>
      </c>
      <c r="AM43" s="168">
        <v>0</v>
      </c>
      <c r="AN43" s="168">
        <v>0.54600000000000004</v>
      </c>
      <c r="AO43" s="168">
        <v>18.616</v>
      </c>
      <c r="AP43" s="168">
        <v>0</v>
      </c>
      <c r="AQ43" s="168">
        <v>0</v>
      </c>
      <c r="AR43" s="168">
        <v>0.92200000000000004</v>
      </c>
      <c r="AS43" s="168">
        <v>0</v>
      </c>
      <c r="AT43" s="168">
        <v>0</v>
      </c>
      <c r="AU43" s="168">
        <v>0</v>
      </c>
      <c r="AV43" s="168">
        <v>2.2530000000000001</v>
      </c>
      <c r="AW43" s="168">
        <v>0</v>
      </c>
      <c r="AX43" s="168">
        <v>0.17100000000000001</v>
      </c>
      <c r="AY43" s="168">
        <v>0.81899999999999995</v>
      </c>
      <c r="AZ43" s="168">
        <v>0</v>
      </c>
      <c r="BA43" s="168">
        <v>0.99</v>
      </c>
      <c r="BB43" s="168">
        <v>3.4000000000000002E-2</v>
      </c>
      <c r="BC43" s="168">
        <v>0</v>
      </c>
      <c r="BD43" s="168">
        <v>6.8000000000000005E-2</v>
      </c>
      <c r="BE43" s="168">
        <v>0</v>
      </c>
      <c r="BF43" s="168">
        <v>0.75</v>
      </c>
      <c r="BG43" s="168">
        <v>14.428000000000001</v>
      </c>
      <c r="BH43" s="168">
        <v>4.6820000000000004</v>
      </c>
      <c r="BI43" s="168">
        <v>0</v>
      </c>
      <c r="BJ43" s="168">
        <v>193.12</v>
      </c>
      <c r="BK43" s="168">
        <v>11</v>
      </c>
      <c r="BL43" s="168">
        <v>11</v>
      </c>
      <c r="BM43" s="168">
        <v>0</v>
      </c>
      <c r="BN43" s="168">
        <v>0</v>
      </c>
      <c r="BO43" s="168">
        <v>0</v>
      </c>
      <c r="BP43" s="168">
        <v>0</v>
      </c>
      <c r="BQ43" s="168"/>
      <c r="BR43" s="169">
        <v>56241.046999999999</v>
      </c>
      <c r="BS43" s="170">
        <v>0</v>
      </c>
      <c r="BT43" s="171">
        <v>0</v>
      </c>
      <c r="BU43" s="171">
        <v>0</v>
      </c>
      <c r="BV43" s="172">
        <v>0</v>
      </c>
      <c r="BW43" s="171">
        <v>1378.0050000000001</v>
      </c>
      <c r="BX43" s="171"/>
      <c r="BY43" s="171">
        <v>-7872.0479999999998</v>
      </c>
      <c r="BZ43" s="172">
        <v>-7872.0479999999998</v>
      </c>
      <c r="CA43" s="172">
        <v>-6494.0429999999997</v>
      </c>
      <c r="CB43" s="173"/>
      <c r="CC43" s="170"/>
      <c r="CD43" s="170"/>
      <c r="CE43" s="171"/>
      <c r="CF43" s="169">
        <v>2131</v>
      </c>
      <c r="CG43" s="172">
        <v>-4363.0429999999997</v>
      </c>
      <c r="CH43" s="174">
        <v>51878.004000000001</v>
      </c>
    </row>
    <row r="44" spans="2:86" x14ac:dyDescent="0.2">
      <c r="B44" s="165">
        <v>1</v>
      </c>
      <c r="C44" s="175" t="s">
        <v>200</v>
      </c>
      <c r="D44" s="176" t="s">
        <v>119</v>
      </c>
      <c r="E44" s="168">
        <v>167.124</v>
      </c>
      <c r="F44" s="168">
        <v>33.862000000000002</v>
      </c>
      <c r="G44" s="168">
        <v>459.22300000000001</v>
      </c>
      <c r="H44" s="168">
        <v>3289.71</v>
      </c>
      <c r="I44" s="168">
        <v>1059.7860000000001</v>
      </c>
      <c r="J44" s="168">
        <v>58.006999999999998</v>
      </c>
      <c r="K44" s="168">
        <v>365.20600000000002</v>
      </c>
      <c r="L44" s="168">
        <v>14.802</v>
      </c>
      <c r="M44" s="168">
        <v>15.861000000000001</v>
      </c>
      <c r="N44" s="168"/>
      <c r="O44" s="168"/>
      <c r="P44" s="168">
        <v>171.94499999999999</v>
      </c>
      <c r="Q44" s="168">
        <v>37.006</v>
      </c>
      <c r="R44" s="168">
        <v>222.88399999999999</v>
      </c>
      <c r="S44" s="168">
        <v>164.55699999999999</v>
      </c>
      <c r="T44" s="168">
        <v>2014.288</v>
      </c>
      <c r="U44" s="168">
        <v>364.25200000000001</v>
      </c>
      <c r="V44" s="168">
        <v>197.69399999999999</v>
      </c>
      <c r="W44" s="168">
        <v>2759.2269999999999</v>
      </c>
      <c r="X44" s="168">
        <v>57.506999999999998</v>
      </c>
      <c r="Y44" s="168">
        <v>2106.4569999999999</v>
      </c>
      <c r="Z44" s="168">
        <v>72.183000000000007</v>
      </c>
      <c r="AA44" s="168">
        <v>1177.2090000000001</v>
      </c>
      <c r="AB44" s="168">
        <v>234.30799999999999</v>
      </c>
      <c r="AC44" s="168">
        <v>100.261</v>
      </c>
      <c r="AD44" s="168">
        <v>494.67599999999999</v>
      </c>
      <c r="AE44" s="168">
        <v>7639.4210000000003</v>
      </c>
      <c r="AF44" s="168">
        <v>397.09699999999998</v>
      </c>
      <c r="AG44" s="168">
        <v>742.00099999999998</v>
      </c>
      <c r="AH44" s="168">
        <v>663.32600000000002</v>
      </c>
      <c r="AI44" s="168">
        <v>51.026000000000003</v>
      </c>
      <c r="AJ44" s="168">
        <v>5.7919999999999998</v>
      </c>
      <c r="AK44" s="168">
        <v>16.332999999999998</v>
      </c>
      <c r="AL44" s="168">
        <v>2750.3850000000002</v>
      </c>
      <c r="AM44" s="168">
        <v>25.856999999999999</v>
      </c>
      <c r="AN44" s="168">
        <v>214.36699999999999</v>
      </c>
      <c r="AO44" s="168">
        <v>123.753</v>
      </c>
      <c r="AP44" s="168">
        <v>134.19399999999999</v>
      </c>
      <c r="AQ44" s="168">
        <v>63.253999999999998</v>
      </c>
      <c r="AR44" s="168">
        <v>283.41500000000002</v>
      </c>
      <c r="AS44" s="168">
        <v>22.372</v>
      </c>
      <c r="AT44" s="168">
        <v>5.9539999999999997</v>
      </c>
      <c r="AU44" s="168">
        <v>23.44</v>
      </c>
      <c r="AV44" s="168">
        <v>193.21600000000001</v>
      </c>
      <c r="AW44" s="168">
        <v>88.603999999999999</v>
      </c>
      <c r="AX44" s="168">
        <v>142.21899999999999</v>
      </c>
      <c r="AY44" s="168">
        <v>418.97399999999999</v>
      </c>
      <c r="AZ44" s="168">
        <v>136.12200000000001</v>
      </c>
      <c r="BA44" s="168">
        <v>77.242000000000004</v>
      </c>
      <c r="BB44" s="168">
        <v>82.671000000000006</v>
      </c>
      <c r="BC44" s="168">
        <v>352.43799999999999</v>
      </c>
      <c r="BD44" s="168">
        <v>70.935000000000002</v>
      </c>
      <c r="BE44" s="168">
        <v>6.6820000000000004</v>
      </c>
      <c r="BF44" s="168">
        <v>306.34899999999999</v>
      </c>
      <c r="BG44" s="168">
        <v>746.38</v>
      </c>
      <c r="BH44" s="168">
        <v>136.613</v>
      </c>
      <c r="BI44" s="168">
        <v>240.006</v>
      </c>
      <c r="BJ44" s="168">
        <v>295.947</v>
      </c>
      <c r="BK44" s="168">
        <v>159.708</v>
      </c>
      <c r="BL44" s="168">
        <v>22.315000000000001</v>
      </c>
      <c r="BM44" s="168">
        <v>134.93600000000001</v>
      </c>
      <c r="BN44" s="168">
        <v>26.939</v>
      </c>
      <c r="BO44" s="168">
        <v>22.608000000000001</v>
      </c>
      <c r="BP44" s="168">
        <v>0</v>
      </c>
      <c r="BQ44" s="168"/>
      <c r="BR44" s="169">
        <v>32460.925999999999</v>
      </c>
      <c r="BS44" s="170">
        <v>2773.2849999999999</v>
      </c>
      <c r="BT44" s="171">
        <v>0</v>
      </c>
      <c r="BU44" s="171">
        <v>0</v>
      </c>
      <c r="BV44" s="172">
        <v>2773.2849999999999</v>
      </c>
      <c r="BW44" s="171">
        <v>2844.4549999999999</v>
      </c>
      <c r="BX44" s="171"/>
      <c r="BY44" s="171">
        <v>-2626.6460000000002</v>
      </c>
      <c r="BZ44" s="172">
        <v>-2626.6460000000002</v>
      </c>
      <c r="CA44" s="172">
        <v>217.80899999999974</v>
      </c>
      <c r="CB44" s="173"/>
      <c r="CC44" s="170"/>
      <c r="CD44" s="170"/>
      <c r="CE44" s="171"/>
      <c r="CF44" s="169">
        <v>2</v>
      </c>
      <c r="CG44" s="172">
        <v>2993.0939999999996</v>
      </c>
      <c r="CH44" s="174">
        <v>35454.019999999997</v>
      </c>
    </row>
    <row r="45" spans="2:86" x14ac:dyDescent="0.2">
      <c r="B45" s="165">
        <v>1</v>
      </c>
      <c r="C45" s="175" t="s">
        <v>201</v>
      </c>
      <c r="D45" s="176" t="s">
        <v>120</v>
      </c>
      <c r="E45" s="168">
        <v>42.655999999999999</v>
      </c>
      <c r="F45" s="168">
        <v>32.646999999999998</v>
      </c>
      <c r="G45" s="168">
        <v>162.52699999999999</v>
      </c>
      <c r="H45" s="168">
        <v>1087.4190000000001</v>
      </c>
      <c r="I45" s="168">
        <v>6.9660000000000002</v>
      </c>
      <c r="J45" s="168">
        <v>0.52700000000000002</v>
      </c>
      <c r="K45" s="168">
        <v>1.3620000000000001</v>
      </c>
      <c r="L45" s="168">
        <v>0.23100000000000001</v>
      </c>
      <c r="M45" s="168">
        <v>0.60599999999999998</v>
      </c>
      <c r="N45" s="168"/>
      <c r="O45" s="168"/>
      <c r="P45" s="168">
        <v>78.518000000000001</v>
      </c>
      <c r="Q45" s="168">
        <v>4.5199999999999996</v>
      </c>
      <c r="R45" s="168">
        <v>1.88</v>
      </c>
      <c r="S45" s="168">
        <v>1.014</v>
      </c>
      <c r="T45" s="168">
        <v>156.22800000000001</v>
      </c>
      <c r="U45" s="168">
        <v>3588.8649999999998</v>
      </c>
      <c r="V45" s="168">
        <v>615.78099999999995</v>
      </c>
      <c r="W45" s="168">
        <v>79.915999999999997</v>
      </c>
      <c r="X45" s="168">
        <v>22.815999999999999</v>
      </c>
      <c r="Y45" s="168">
        <v>554.77300000000002</v>
      </c>
      <c r="Z45" s="168">
        <v>0.98199999999999998</v>
      </c>
      <c r="AA45" s="168">
        <v>603.98900000000003</v>
      </c>
      <c r="AB45" s="168">
        <v>221.452</v>
      </c>
      <c r="AC45" s="168">
        <v>134.328</v>
      </c>
      <c r="AD45" s="168">
        <v>427.64</v>
      </c>
      <c r="AE45" s="168">
        <v>1372.635</v>
      </c>
      <c r="AF45" s="168">
        <v>351.77300000000002</v>
      </c>
      <c r="AG45" s="168">
        <v>946.93</v>
      </c>
      <c r="AH45" s="168">
        <v>914.47199999999998</v>
      </c>
      <c r="AI45" s="168">
        <v>15.164999999999999</v>
      </c>
      <c r="AJ45" s="168">
        <v>1.7589999999999999</v>
      </c>
      <c r="AK45" s="168">
        <v>3.0760000000000001</v>
      </c>
      <c r="AL45" s="168">
        <v>657.35900000000004</v>
      </c>
      <c r="AM45" s="168">
        <v>558.44500000000005</v>
      </c>
      <c r="AN45" s="168">
        <v>39.792999999999999</v>
      </c>
      <c r="AO45" s="168">
        <v>341.96499999999997</v>
      </c>
      <c r="AP45" s="168">
        <v>606.19899999999996</v>
      </c>
      <c r="AQ45" s="168">
        <v>262.94600000000003</v>
      </c>
      <c r="AR45" s="168">
        <v>1166.184</v>
      </c>
      <c r="AS45" s="168">
        <v>706.06200000000001</v>
      </c>
      <c r="AT45" s="168">
        <v>1.804</v>
      </c>
      <c r="AU45" s="168">
        <v>1146.366</v>
      </c>
      <c r="AV45" s="168">
        <v>563.07399999999996</v>
      </c>
      <c r="AW45" s="168">
        <v>0</v>
      </c>
      <c r="AX45" s="168">
        <v>299.755</v>
      </c>
      <c r="AY45" s="168">
        <v>3705.8649999999998</v>
      </c>
      <c r="AZ45" s="168">
        <v>583.89400000000001</v>
      </c>
      <c r="BA45" s="168">
        <v>797.00599999999997</v>
      </c>
      <c r="BB45" s="168">
        <v>1383.7809999999999</v>
      </c>
      <c r="BC45" s="168">
        <v>418.09699999999998</v>
      </c>
      <c r="BD45" s="168">
        <v>190.39699999999999</v>
      </c>
      <c r="BE45" s="168">
        <v>2.0640000000000001</v>
      </c>
      <c r="BF45" s="168">
        <v>1998.732</v>
      </c>
      <c r="BG45" s="168">
        <v>2918.86</v>
      </c>
      <c r="BH45" s="168">
        <v>967.03800000000001</v>
      </c>
      <c r="BI45" s="168">
        <v>1877.191</v>
      </c>
      <c r="BJ45" s="168">
        <v>345.08100000000002</v>
      </c>
      <c r="BK45" s="168">
        <v>171.25399999999999</v>
      </c>
      <c r="BL45" s="168">
        <v>154.72200000000001</v>
      </c>
      <c r="BM45" s="168">
        <v>58.923999999999999</v>
      </c>
      <c r="BN45" s="168">
        <v>176.565</v>
      </c>
      <c r="BO45" s="168">
        <v>8.2880000000000003</v>
      </c>
      <c r="BP45" s="168">
        <v>0</v>
      </c>
      <c r="BQ45" s="168"/>
      <c r="BR45" s="169">
        <v>33541.163999999997</v>
      </c>
      <c r="BS45" s="170">
        <v>14122.573</v>
      </c>
      <c r="BT45" s="171">
        <v>0</v>
      </c>
      <c r="BU45" s="171">
        <v>294</v>
      </c>
      <c r="BV45" s="172">
        <v>14416.573</v>
      </c>
      <c r="BW45" s="171">
        <v>21387.003000000001</v>
      </c>
      <c r="BX45" s="171"/>
      <c r="BY45" s="171">
        <v>-3842.7269999999999</v>
      </c>
      <c r="BZ45" s="172">
        <v>-3842.7269999999999</v>
      </c>
      <c r="CA45" s="172">
        <v>17544.276000000002</v>
      </c>
      <c r="CB45" s="173"/>
      <c r="CC45" s="170"/>
      <c r="CD45" s="170"/>
      <c r="CE45" s="171"/>
      <c r="CF45" s="169">
        <v>5826.0020000000004</v>
      </c>
      <c r="CG45" s="172">
        <v>37786.851000000002</v>
      </c>
      <c r="CH45" s="174">
        <v>71328.014999999999</v>
      </c>
    </row>
    <row r="46" spans="2:86" x14ac:dyDescent="0.2">
      <c r="B46" s="165">
        <v>1</v>
      </c>
      <c r="C46" s="175" t="s">
        <v>202</v>
      </c>
      <c r="D46" s="176" t="s">
        <v>121</v>
      </c>
      <c r="E46" s="168">
        <v>43.253</v>
      </c>
      <c r="F46" s="168">
        <v>22.736999999999998</v>
      </c>
      <c r="G46" s="168">
        <v>209.93100000000001</v>
      </c>
      <c r="H46" s="168">
        <v>817.48900000000003</v>
      </c>
      <c r="I46" s="168">
        <v>63.207999999999998</v>
      </c>
      <c r="J46" s="168">
        <v>24.466000000000001</v>
      </c>
      <c r="K46" s="168">
        <v>36.648000000000003</v>
      </c>
      <c r="L46" s="168">
        <v>2.6110000000000002</v>
      </c>
      <c r="M46" s="168">
        <v>4.7889999999999997</v>
      </c>
      <c r="N46" s="168"/>
      <c r="O46" s="168"/>
      <c r="P46" s="168">
        <v>90.835999999999999</v>
      </c>
      <c r="Q46" s="168">
        <v>25.923999999999999</v>
      </c>
      <c r="R46" s="168">
        <v>17.815000000000001</v>
      </c>
      <c r="S46" s="168">
        <v>1359.154</v>
      </c>
      <c r="T46" s="168">
        <v>161.50299999999999</v>
      </c>
      <c r="U46" s="168">
        <v>546.30499999999995</v>
      </c>
      <c r="V46" s="168">
        <v>4014.7840000000001</v>
      </c>
      <c r="W46" s="168">
        <v>1664.8579999999999</v>
      </c>
      <c r="X46" s="168">
        <v>120.541</v>
      </c>
      <c r="Y46" s="168">
        <v>412.697</v>
      </c>
      <c r="Z46" s="168">
        <v>59.966000000000001</v>
      </c>
      <c r="AA46" s="168">
        <v>1062.5989999999999</v>
      </c>
      <c r="AB46" s="168">
        <v>125.401</v>
      </c>
      <c r="AC46" s="168">
        <v>22.783000000000001</v>
      </c>
      <c r="AD46" s="168">
        <v>65.188999999999993</v>
      </c>
      <c r="AE46" s="168">
        <v>13393.054</v>
      </c>
      <c r="AF46" s="168">
        <v>126.211</v>
      </c>
      <c r="AG46" s="168">
        <v>1098.5250000000001</v>
      </c>
      <c r="AH46" s="168">
        <v>902.54200000000003</v>
      </c>
      <c r="AI46" s="168">
        <v>624.58100000000002</v>
      </c>
      <c r="AJ46" s="168">
        <v>10.895</v>
      </c>
      <c r="AK46" s="168">
        <v>19.632999999999999</v>
      </c>
      <c r="AL46" s="168">
        <v>1135.7049999999999</v>
      </c>
      <c r="AM46" s="168">
        <v>48.155999999999999</v>
      </c>
      <c r="AN46" s="168">
        <v>256.45999999999998</v>
      </c>
      <c r="AO46" s="168">
        <v>62.499000000000002</v>
      </c>
      <c r="AP46" s="168">
        <v>88.031000000000006</v>
      </c>
      <c r="AQ46" s="168">
        <v>95.850999999999999</v>
      </c>
      <c r="AR46" s="168">
        <v>148.47399999999999</v>
      </c>
      <c r="AS46" s="168">
        <v>50.079000000000001</v>
      </c>
      <c r="AT46" s="168">
        <v>30.033999999999999</v>
      </c>
      <c r="AU46" s="168">
        <v>44.085999999999999</v>
      </c>
      <c r="AV46" s="168">
        <v>229.42400000000001</v>
      </c>
      <c r="AW46" s="168">
        <v>6.2450000000000001</v>
      </c>
      <c r="AX46" s="168">
        <v>164.44499999999999</v>
      </c>
      <c r="AY46" s="168">
        <v>343.536</v>
      </c>
      <c r="AZ46" s="168">
        <v>57.912999999999997</v>
      </c>
      <c r="BA46" s="168">
        <v>274.79899999999998</v>
      </c>
      <c r="BB46" s="168">
        <v>79</v>
      </c>
      <c r="BC46" s="168">
        <v>176.649</v>
      </c>
      <c r="BD46" s="168">
        <v>95.819000000000003</v>
      </c>
      <c r="BE46" s="168">
        <v>12.567</v>
      </c>
      <c r="BF46" s="168">
        <v>411.79399999999998</v>
      </c>
      <c r="BG46" s="168">
        <v>567.82399999999996</v>
      </c>
      <c r="BH46" s="168">
        <v>251.72</v>
      </c>
      <c r="BI46" s="168">
        <v>192.74199999999999</v>
      </c>
      <c r="BJ46" s="168">
        <v>207.59200000000001</v>
      </c>
      <c r="BK46" s="168">
        <v>519.85799999999995</v>
      </c>
      <c r="BL46" s="168">
        <v>104.22199999999999</v>
      </c>
      <c r="BM46" s="168">
        <v>95.497</v>
      </c>
      <c r="BN46" s="168">
        <v>80.540999999999997</v>
      </c>
      <c r="BO46" s="168">
        <v>309.13</v>
      </c>
      <c r="BP46" s="168">
        <v>0</v>
      </c>
      <c r="BQ46" s="168"/>
      <c r="BR46" s="169">
        <v>33291.620000000003</v>
      </c>
      <c r="BS46" s="170">
        <v>10026.259</v>
      </c>
      <c r="BT46" s="171">
        <v>0</v>
      </c>
      <c r="BU46" s="171">
        <v>0</v>
      </c>
      <c r="BV46" s="172">
        <v>10026.259</v>
      </c>
      <c r="BW46" s="171">
        <v>8502.1890000000003</v>
      </c>
      <c r="BX46" s="171"/>
      <c r="BY46" s="171">
        <v>-7801.058</v>
      </c>
      <c r="BZ46" s="172">
        <v>-7801.058</v>
      </c>
      <c r="CA46" s="172">
        <v>701.13100000000031</v>
      </c>
      <c r="CB46" s="173"/>
      <c r="CC46" s="170"/>
      <c r="CD46" s="170"/>
      <c r="CE46" s="171"/>
      <c r="CF46" s="169">
        <v>196</v>
      </c>
      <c r="CG46" s="172">
        <v>10923.39</v>
      </c>
      <c r="CH46" s="174">
        <v>44215.01</v>
      </c>
    </row>
    <row r="47" spans="2:86" x14ac:dyDescent="0.2">
      <c r="B47" s="165">
        <v>1</v>
      </c>
      <c r="C47" s="175" t="s">
        <v>203</v>
      </c>
      <c r="D47" s="176" t="s">
        <v>122</v>
      </c>
      <c r="E47" s="168">
        <v>55.655999999999999</v>
      </c>
      <c r="F47" s="168">
        <v>61.902999999999999</v>
      </c>
      <c r="G47" s="168">
        <v>1529.91</v>
      </c>
      <c r="H47" s="168">
        <v>13834.635</v>
      </c>
      <c r="I47" s="168">
        <v>48.481999999999999</v>
      </c>
      <c r="J47" s="168">
        <v>3.004</v>
      </c>
      <c r="K47" s="168">
        <v>72.400000000000006</v>
      </c>
      <c r="L47" s="168">
        <v>2.6909999999999998</v>
      </c>
      <c r="M47" s="168">
        <v>2.875</v>
      </c>
      <c r="N47" s="168"/>
      <c r="O47" s="168"/>
      <c r="P47" s="168">
        <v>26.001000000000001</v>
      </c>
      <c r="Q47" s="168">
        <v>27.175999999999998</v>
      </c>
      <c r="R47" s="168">
        <v>12.552</v>
      </c>
      <c r="S47" s="168">
        <v>71.427000000000007</v>
      </c>
      <c r="T47" s="168">
        <v>194.28100000000001</v>
      </c>
      <c r="U47" s="168">
        <v>15.685</v>
      </c>
      <c r="V47" s="168">
        <v>108.12</v>
      </c>
      <c r="W47" s="168">
        <v>9724.1990000000005</v>
      </c>
      <c r="X47" s="168">
        <v>489.92</v>
      </c>
      <c r="Y47" s="168">
        <v>2241.69</v>
      </c>
      <c r="Z47" s="168">
        <v>8.6530000000000005</v>
      </c>
      <c r="AA47" s="168">
        <v>2352.2260000000001</v>
      </c>
      <c r="AB47" s="168">
        <v>218.93899999999999</v>
      </c>
      <c r="AC47" s="168">
        <v>30.440999999999999</v>
      </c>
      <c r="AD47" s="168">
        <v>117.551</v>
      </c>
      <c r="AE47" s="168">
        <v>6377.4030000000002</v>
      </c>
      <c r="AF47" s="168">
        <v>1883.213</v>
      </c>
      <c r="AG47" s="168">
        <v>2547.3690000000001</v>
      </c>
      <c r="AH47" s="168">
        <v>422.63099999999997</v>
      </c>
      <c r="AI47" s="168">
        <v>559.10299999999995</v>
      </c>
      <c r="AJ47" s="168">
        <v>1.627</v>
      </c>
      <c r="AK47" s="168">
        <v>3.9430000000000001</v>
      </c>
      <c r="AL47" s="168">
        <v>4740.2330000000002</v>
      </c>
      <c r="AM47" s="168">
        <v>10.749000000000001</v>
      </c>
      <c r="AN47" s="168">
        <v>36.674999999999997</v>
      </c>
      <c r="AO47" s="168">
        <v>221.71</v>
      </c>
      <c r="AP47" s="168">
        <v>28.135999999999999</v>
      </c>
      <c r="AQ47" s="168">
        <v>16.077000000000002</v>
      </c>
      <c r="AR47" s="168">
        <v>750.57899999999995</v>
      </c>
      <c r="AS47" s="168">
        <v>48.819000000000003</v>
      </c>
      <c r="AT47" s="168">
        <v>1.671</v>
      </c>
      <c r="AU47" s="168">
        <v>6.5839999999999996</v>
      </c>
      <c r="AV47" s="168">
        <v>368.73700000000002</v>
      </c>
      <c r="AW47" s="168">
        <v>345</v>
      </c>
      <c r="AX47" s="168">
        <v>176.583</v>
      </c>
      <c r="AY47" s="168">
        <v>315.65800000000002</v>
      </c>
      <c r="AZ47" s="168">
        <v>236.584</v>
      </c>
      <c r="BA47" s="168">
        <v>278.33999999999997</v>
      </c>
      <c r="BB47" s="168">
        <v>311.428</v>
      </c>
      <c r="BC47" s="168">
        <v>2133.8989999999999</v>
      </c>
      <c r="BD47" s="168">
        <v>64.177999999999997</v>
      </c>
      <c r="BE47" s="168">
        <v>1.877</v>
      </c>
      <c r="BF47" s="168">
        <v>1211.7090000000001</v>
      </c>
      <c r="BG47" s="168">
        <v>217.458</v>
      </c>
      <c r="BH47" s="168">
        <v>69.448999999999998</v>
      </c>
      <c r="BI47" s="168">
        <v>129.91399999999999</v>
      </c>
      <c r="BJ47" s="168">
        <v>58.77</v>
      </c>
      <c r="BK47" s="168">
        <v>58.113999999999997</v>
      </c>
      <c r="BL47" s="168">
        <v>240.477</v>
      </c>
      <c r="BM47" s="168">
        <v>46.377000000000002</v>
      </c>
      <c r="BN47" s="168">
        <v>2.242</v>
      </c>
      <c r="BO47" s="168">
        <v>9.2219999999999995</v>
      </c>
      <c r="BP47" s="168">
        <v>0</v>
      </c>
      <c r="BQ47" s="168"/>
      <c r="BR47" s="169">
        <v>55182.955000000002</v>
      </c>
      <c r="BS47" s="170">
        <v>4586.2340000000004</v>
      </c>
      <c r="BT47" s="171">
        <v>0</v>
      </c>
      <c r="BU47" s="171">
        <v>0</v>
      </c>
      <c r="BV47" s="172">
        <v>4586.2340000000004</v>
      </c>
      <c r="BW47" s="171">
        <v>31013.664000000001</v>
      </c>
      <c r="BX47" s="171"/>
      <c r="BY47" s="171">
        <v>794.15300000000002</v>
      </c>
      <c r="BZ47" s="172">
        <v>794.15300000000002</v>
      </c>
      <c r="CA47" s="172">
        <v>31807.816999999999</v>
      </c>
      <c r="CB47" s="173"/>
      <c r="CC47" s="170"/>
      <c r="CD47" s="170"/>
      <c r="CE47" s="171"/>
      <c r="CF47" s="169">
        <v>1221</v>
      </c>
      <c r="CG47" s="172">
        <v>37615.050999999999</v>
      </c>
      <c r="CH47" s="174">
        <v>92798.005999999994</v>
      </c>
    </row>
    <row r="48" spans="2:86" x14ac:dyDescent="0.2">
      <c r="B48" s="165">
        <v>1</v>
      </c>
      <c r="C48" s="175" t="s">
        <v>204</v>
      </c>
      <c r="D48" s="176" t="s">
        <v>123</v>
      </c>
      <c r="E48" s="168">
        <v>0</v>
      </c>
      <c r="F48" s="168">
        <v>0</v>
      </c>
      <c r="G48" s="168">
        <v>0</v>
      </c>
      <c r="H48" s="168">
        <v>329.97800000000001</v>
      </c>
      <c r="I48" s="168">
        <v>0</v>
      </c>
      <c r="J48" s="168">
        <v>0</v>
      </c>
      <c r="K48" s="168">
        <v>0</v>
      </c>
      <c r="L48" s="168">
        <v>0</v>
      </c>
      <c r="M48" s="168">
        <v>0</v>
      </c>
      <c r="N48" s="168"/>
      <c r="O48" s="168"/>
      <c r="P48" s="168">
        <v>0</v>
      </c>
      <c r="Q48" s="168">
        <v>0</v>
      </c>
      <c r="R48" s="168">
        <v>0</v>
      </c>
      <c r="S48" s="168">
        <v>0</v>
      </c>
      <c r="T48" s="168">
        <v>0</v>
      </c>
      <c r="U48" s="168">
        <v>0</v>
      </c>
      <c r="V48" s="168">
        <v>0</v>
      </c>
      <c r="W48" s="168">
        <v>0</v>
      </c>
      <c r="X48" s="168">
        <v>0</v>
      </c>
      <c r="Y48" s="168">
        <v>0</v>
      </c>
      <c r="Z48" s="168">
        <v>0</v>
      </c>
      <c r="AA48" s="168">
        <v>0</v>
      </c>
      <c r="AB48" s="168">
        <v>0</v>
      </c>
      <c r="AC48" s="168">
        <v>0</v>
      </c>
      <c r="AD48" s="168">
        <v>0</v>
      </c>
      <c r="AE48" s="168">
        <v>0</v>
      </c>
      <c r="AF48" s="168">
        <v>8952.4459999999999</v>
      </c>
      <c r="AG48" s="168">
        <v>0</v>
      </c>
      <c r="AH48" s="168">
        <v>961.62099999999998</v>
      </c>
      <c r="AI48" s="168">
        <v>843.49300000000005</v>
      </c>
      <c r="AJ48" s="168">
        <v>0</v>
      </c>
      <c r="AK48" s="168">
        <v>0</v>
      </c>
      <c r="AL48" s="168">
        <v>0</v>
      </c>
      <c r="AM48" s="168">
        <v>0</v>
      </c>
      <c r="AN48" s="168">
        <v>0</v>
      </c>
      <c r="AO48" s="168">
        <v>0</v>
      </c>
      <c r="AP48" s="168">
        <v>0</v>
      </c>
      <c r="AQ48" s="168">
        <v>0</v>
      </c>
      <c r="AR48" s="168">
        <v>0</v>
      </c>
      <c r="AS48" s="168">
        <v>0</v>
      </c>
      <c r="AT48" s="168">
        <v>0</v>
      </c>
      <c r="AU48" s="168">
        <v>0</v>
      </c>
      <c r="AV48" s="168">
        <v>0</v>
      </c>
      <c r="AW48" s="168">
        <v>0</v>
      </c>
      <c r="AX48" s="168">
        <v>0</v>
      </c>
      <c r="AY48" s="168">
        <v>0</v>
      </c>
      <c r="AZ48" s="168">
        <v>0</v>
      </c>
      <c r="BA48" s="168">
        <v>0</v>
      </c>
      <c r="BB48" s="168">
        <v>0</v>
      </c>
      <c r="BC48" s="168">
        <v>0</v>
      </c>
      <c r="BD48" s="168">
        <v>0</v>
      </c>
      <c r="BE48" s="168">
        <v>0</v>
      </c>
      <c r="BF48" s="168">
        <v>0</v>
      </c>
      <c r="BG48" s="168">
        <v>67.912999999999997</v>
      </c>
      <c r="BH48" s="168">
        <v>0</v>
      </c>
      <c r="BI48" s="168">
        <v>0</v>
      </c>
      <c r="BJ48" s="168">
        <v>152.297</v>
      </c>
      <c r="BK48" s="168">
        <v>0</v>
      </c>
      <c r="BL48" s="168">
        <v>0</v>
      </c>
      <c r="BM48" s="168">
        <v>127.89100000000001</v>
      </c>
      <c r="BN48" s="168">
        <v>0</v>
      </c>
      <c r="BO48" s="168">
        <v>0</v>
      </c>
      <c r="BP48" s="168">
        <v>0</v>
      </c>
      <c r="BQ48" s="168"/>
      <c r="BR48" s="169">
        <v>11435.638999999999</v>
      </c>
      <c r="BS48" s="170">
        <v>35955.461000000003</v>
      </c>
      <c r="BT48" s="171">
        <v>0</v>
      </c>
      <c r="BU48" s="171">
        <v>282</v>
      </c>
      <c r="BV48" s="172">
        <v>36237.461000000003</v>
      </c>
      <c r="BW48" s="171">
        <v>20368.652999999998</v>
      </c>
      <c r="BX48" s="171"/>
      <c r="BY48" s="171">
        <v>18288.245999999999</v>
      </c>
      <c r="BZ48" s="172">
        <v>18288.245999999999</v>
      </c>
      <c r="CA48" s="172">
        <v>38656.898999999998</v>
      </c>
      <c r="CB48" s="173"/>
      <c r="CC48" s="170"/>
      <c r="CD48" s="170"/>
      <c r="CE48" s="171"/>
      <c r="CF48" s="169">
        <v>1264</v>
      </c>
      <c r="CG48" s="172">
        <v>76158.36</v>
      </c>
      <c r="CH48" s="174">
        <v>87593.998999999996</v>
      </c>
    </row>
    <row r="49" spans="2:86" x14ac:dyDescent="0.2">
      <c r="B49" s="165">
        <v>1</v>
      </c>
      <c r="C49" s="175" t="s">
        <v>205</v>
      </c>
      <c r="D49" s="176" t="s">
        <v>124</v>
      </c>
      <c r="E49" s="168">
        <v>1.472</v>
      </c>
      <c r="F49" s="168">
        <v>0.127</v>
      </c>
      <c r="G49" s="168">
        <v>15.215</v>
      </c>
      <c r="H49" s="168">
        <v>485.51100000000002</v>
      </c>
      <c r="I49" s="168">
        <v>10.917999999999999</v>
      </c>
      <c r="J49" s="168">
        <v>0.65300000000000002</v>
      </c>
      <c r="K49" s="168">
        <v>2.8849999999999998</v>
      </c>
      <c r="L49" s="168">
        <v>0.64400000000000002</v>
      </c>
      <c r="M49" s="168">
        <v>0.60399999999999998</v>
      </c>
      <c r="N49" s="168"/>
      <c r="O49" s="168"/>
      <c r="P49" s="168">
        <v>6.3739999999999997</v>
      </c>
      <c r="Q49" s="168">
        <v>1.17</v>
      </c>
      <c r="R49" s="168">
        <v>2.806</v>
      </c>
      <c r="S49" s="168">
        <v>6.883</v>
      </c>
      <c r="T49" s="168">
        <v>65.572999999999993</v>
      </c>
      <c r="U49" s="168">
        <v>1.706</v>
      </c>
      <c r="V49" s="168">
        <v>1.706</v>
      </c>
      <c r="W49" s="168">
        <v>4.806</v>
      </c>
      <c r="X49" s="168">
        <v>94.491</v>
      </c>
      <c r="Y49" s="168">
        <v>940.46500000000003</v>
      </c>
      <c r="Z49" s="168">
        <v>2.008</v>
      </c>
      <c r="AA49" s="168">
        <v>818.10400000000004</v>
      </c>
      <c r="AB49" s="168">
        <v>7.7210000000000001</v>
      </c>
      <c r="AC49" s="168">
        <v>2.5920000000000001</v>
      </c>
      <c r="AD49" s="168">
        <v>21.931999999999999</v>
      </c>
      <c r="AE49" s="168">
        <v>60.438000000000002</v>
      </c>
      <c r="AF49" s="168">
        <v>37</v>
      </c>
      <c r="AG49" s="168">
        <v>0</v>
      </c>
      <c r="AH49" s="168">
        <v>0</v>
      </c>
      <c r="AI49" s="168">
        <v>8.2530000000000001</v>
      </c>
      <c r="AJ49" s="168">
        <v>0</v>
      </c>
      <c r="AK49" s="168">
        <v>590.28300000000002</v>
      </c>
      <c r="AL49" s="168">
        <v>2.0569999999999999</v>
      </c>
      <c r="AM49" s="168">
        <v>0</v>
      </c>
      <c r="AN49" s="168">
        <v>0</v>
      </c>
      <c r="AO49" s="168">
        <v>2.8660000000000001</v>
      </c>
      <c r="AP49" s="168">
        <v>4.1909999999999998</v>
      </c>
      <c r="AQ49" s="168">
        <v>0.74</v>
      </c>
      <c r="AR49" s="168">
        <v>6.774</v>
      </c>
      <c r="AS49" s="168">
        <v>0</v>
      </c>
      <c r="AT49" s="168">
        <v>0</v>
      </c>
      <c r="AU49" s="168">
        <v>0</v>
      </c>
      <c r="AV49" s="168">
        <v>2.5049999999999999</v>
      </c>
      <c r="AW49" s="168">
        <v>0</v>
      </c>
      <c r="AX49" s="168">
        <v>1.325</v>
      </c>
      <c r="AY49" s="168">
        <v>11.619</v>
      </c>
      <c r="AZ49" s="168">
        <v>5.1079999999999997</v>
      </c>
      <c r="BA49" s="168">
        <v>1.3939999999999999</v>
      </c>
      <c r="BB49" s="168">
        <v>1.6859999999999999</v>
      </c>
      <c r="BC49" s="168">
        <v>4.7380000000000004</v>
      </c>
      <c r="BD49" s="168">
        <v>1.121</v>
      </c>
      <c r="BE49" s="168">
        <v>0</v>
      </c>
      <c r="BF49" s="168">
        <v>7.4870000000000001</v>
      </c>
      <c r="BG49" s="168">
        <v>1567.4380000000001</v>
      </c>
      <c r="BH49" s="168">
        <v>2.7879999999999998</v>
      </c>
      <c r="BI49" s="168">
        <v>8.0259999999999998</v>
      </c>
      <c r="BJ49" s="168">
        <v>153.61799999999999</v>
      </c>
      <c r="BK49" s="168">
        <v>0.39</v>
      </c>
      <c r="BL49" s="168">
        <v>0</v>
      </c>
      <c r="BM49" s="168">
        <v>65.954999999999998</v>
      </c>
      <c r="BN49" s="168">
        <v>0</v>
      </c>
      <c r="BO49" s="168">
        <v>0</v>
      </c>
      <c r="BP49" s="168">
        <v>0</v>
      </c>
      <c r="BQ49" s="168"/>
      <c r="BR49" s="169">
        <v>5044.1660000000002</v>
      </c>
      <c r="BS49" s="170">
        <v>4819.0789999999997</v>
      </c>
      <c r="BT49" s="171">
        <v>0</v>
      </c>
      <c r="BU49" s="171">
        <v>247.72499999999999</v>
      </c>
      <c r="BV49" s="172">
        <v>5066.8040000000001</v>
      </c>
      <c r="BW49" s="171">
        <v>45311.955999999998</v>
      </c>
      <c r="BX49" s="171"/>
      <c r="BY49" s="171">
        <v>-8654.9240000000009</v>
      </c>
      <c r="BZ49" s="172">
        <v>-8654.9240000000009</v>
      </c>
      <c r="CA49" s="172">
        <v>36657.031999999999</v>
      </c>
      <c r="CB49" s="173"/>
      <c r="CC49" s="170"/>
      <c r="CD49" s="170"/>
      <c r="CE49" s="171"/>
      <c r="CF49" s="169">
        <v>4602</v>
      </c>
      <c r="CG49" s="172">
        <v>46325.835999999996</v>
      </c>
      <c r="CH49" s="174">
        <v>51370.001999999993</v>
      </c>
    </row>
    <row r="50" spans="2:86" x14ac:dyDescent="0.2">
      <c r="B50" s="165">
        <v>1</v>
      </c>
      <c r="C50" s="175" t="s">
        <v>206</v>
      </c>
      <c r="D50" s="176" t="s">
        <v>125</v>
      </c>
      <c r="E50" s="168">
        <v>19.585000000000001</v>
      </c>
      <c r="F50" s="168">
        <v>3.5539999999999998</v>
      </c>
      <c r="G50" s="168">
        <v>115.04300000000001</v>
      </c>
      <c r="H50" s="168">
        <v>56.131999999999998</v>
      </c>
      <c r="I50" s="168">
        <v>43.606999999999999</v>
      </c>
      <c r="J50" s="168">
        <v>166.441</v>
      </c>
      <c r="K50" s="168">
        <v>32.363</v>
      </c>
      <c r="L50" s="168">
        <v>1.0349999999999999</v>
      </c>
      <c r="M50" s="168">
        <v>2.9550000000000001</v>
      </c>
      <c r="N50" s="168"/>
      <c r="O50" s="168"/>
      <c r="P50" s="168">
        <v>8.7140000000000004</v>
      </c>
      <c r="Q50" s="168">
        <v>34.524000000000001</v>
      </c>
      <c r="R50" s="168">
        <v>19.108000000000001</v>
      </c>
      <c r="S50" s="168">
        <v>4.3179999999999996</v>
      </c>
      <c r="T50" s="168">
        <v>11.337</v>
      </c>
      <c r="U50" s="168">
        <v>6.0439999999999996</v>
      </c>
      <c r="V50" s="168">
        <v>340.721</v>
      </c>
      <c r="W50" s="168">
        <v>10.224</v>
      </c>
      <c r="X50" s="168">
        <v>118.301</v>
      </c>
      <c r="Y50" s="168">
        <v>280.55099999999999</v>
      </c>
      <c r="Z50" s="168">
        <v>1162.0899999999999</v>
      </c>
      <c r="AA50" s="168">
        <v>129.76599999999999</v>
      </c>
      <c r="AB50" s="168">
        <v>205.32</v>
      </c>
      <c r="AC50" s="168">
        <v>11.813000000000001</v>
      </c>
      <c r="AD50" s="168">
        <v>8.4540000000000006</v>
      </c>
      <c r="AE50" s="168">
        <v>1945.15</v>
      </c>
      <c r="AF50" s="168">
        <v>242.58799999999999</v>
      </c>
      <c r="AG50" s="168">
        <v>1943.5509999999999</v>
      </c>
      <c r="AH50" s="168">
        <v>843.94799999999998</v>
      </c>
      <c r="AI50" s="168">
        <v>61.052999999999997</v>
      </c>
      <c r="AJ50" s="168">
        <v>7.8280000000000003</v>
      </c>
      <c r="AK50" s="168">
        <v>13.733000000000001</v>
      </c>
      <c r="AL50" s="168">
        <v>77.900000000000006</v>
      </c>
      <c r="AM50" s="168">
        <v>33.970999999999997</v>
      </c>
      <c r="AN50" s="168">
        <v>440.68799999999999</v>
      </c>
      <c r="AO50" s="168">
        <v>164.43700000000001</v>
      </c>
      <c r="AP50" s="168">
        <v>104.541</v>
      </c>
      <c r="AQ50" s="168">
        <v>111.855</v>
      </c>
      <c r="AR50" s="168">
        <v>497.62599999999998</v>
      </c>
      <c r="AS50" s="168">
        <v>84.134</v>
      </c>
      <c r="AT50" s="168">
        <v>29.861000000000001</v>
      </c>
      <c r="AU50" s="168">
        <v>32.554000000000002</v>
      </c>
      <c r="AV50" s="168">
        <v>1068.6790000000001</v>
      </c>
      <c r="AW50" s="168">
        <v>530.12099999999998</v>
      </c>
      <c r="AX50" s="168">
        <v>943.85299999999995</v>
      </c>
      <c r="AY50" s="168">
        <v>1375.3389999999999</v>
      </c>
      <c r="AZ50" s="168">
        <v>42.975000000000001</v>
      </c>
      <c r="BA50" s="168">
        <v>1044.433</v>
      </c>
      <c r="BB50" s="168">
        <v>171.33699999999999</v>
      </c>
      <c r="BC50" s="168">
        <v>1040.327</v>
      </c>
      <c r="BD50" s="168">
        <v>143.59100000000001</v>
      </c>
      <c r="BE50" s="168">
        <v>9.2710000000000008</v>
      </c>
      <c r="BF50" s="168">
        <v>982.23699999999997</v>
      </c>
      <c r="BG50" s="168">
        <v>121.544</v>
      </c>
      <c r="BH50" s="168">
        <v>119.119</v>
      </c>
      <c r="BI50" s="168">
        <v>539.93600000000004</v>
      </c>
      <c r="BJ50" s="168">
        <v>1020.355</v>
      </c>
      <c r="BK50" s="168">
        <v>458.56900000000002</v>
      </c>
      <c r="BL50" s="168">
        <v>242.971</v>
      </c>
      <c r="BM50" s="168">
        <v>430.08100000000002</v>
      </c>
      <c r="BN50" s="168">
        <v>13.696</v>
      </c>
      <c r="BO50" s="168">
        <v>273.71600000000001</v>
      </c>
      <c r="BP50" s="168">
        <v>0</v>
      </c>
      <c r="BQ50" s="168"/>
      <c r="BR50" s="169">
        <v>19999.567999999999</v>
      </c>
      <c r="BS50" s="170">
        <v>16495.596000000001</v>
      </c>
      <c r="BT50" s="171">
        <v>0</v>
      </c>
      <c r="BU50" s="171">
        <v>1195.1369999999999</v>
      </c>
      <c r="BV50" s="172">
        <v>17690.733</v>
      </c>
      <c r="BW50" s="171">
        <v>6339.9759999999997</v>
      </c>
      <c r="BX50" s="171"/>
      <c r="BY50" s="171">
        <v>-8650.2729999999992</v>
      </c>
      <c r="BZ50" s="172">
        <v>-8650.2729999999992</v>
      </c>
      <c r="CA50" s="172">
        <v>-2310.2969999999996</v>
      </c>
      <c r="CB50" s="173"/>
      <c r="CC50" s="170"/>
      <c r="CD50" s="170"/>
      <c r="CE50" s="171"/>
      <c r="CF50" s="169">
        <v>225</v>
      </c>
      <c r="CG50" s="172">
        <v>15605.436000000002</v>
      </c>
      <c r="CH50" s="174">
        <v>35605.004000000001</v>
      </c>
    </row>
    <row r="51" spans="2:86" x14ac:dyDescent="0.2">
      <c r="B51" s="165">
        <v>1</v>
      </c>
      <c r="C51" s="175" t="s">
        <v>207</v>
      </c>
      <c r="D51" s="176" t="s">
        <v>126</v>
      </c>
      <c r="E51" s="168">
        <v>11.375999999999999</v>
      </c>
      <c r="F51" s="168">
        <v>15.035</v>
      </c>
      <c r="G51" s="168">
        <v>389.69099999999997</v>
      </c>
      <c r="H51" s="168">
        <v>2176.748</v>
      </c>
      <c r="I51" s="168">
        <v>349.35700000000003</v>
      </c>
      <c r="J51" s="168">
        <v>198.00700000000001</v>
      </c>
      <c r="K51" s="168">
        <v>15.247</v>
      </c>
      <c r="L51" s="168">
        <v>931.38599999999997</v>
      </c>
      <c r="M51" s="168">
        <v>3.0630000000000002</v>
      </c>
      <c r="N51" s="168"/>
      <c r="O51" s="168"/>
      <c r="P51" s="168">
        <v>423.577</v>
      </c>
      <c r="Q51" s="168">
        <v>5.46</v>
      </c>
      <c r="R51" s="168">
        <v>25.91</v>
      </c>
      <c r="S51" s="168">
        <v>69.67</v>
      </c>
      <c r="T51" s="168">
        <v>11.417999999999999</v>
      </c>
      <c r="U51" s="168">
        <v>4.3899999999999997</v>
      </c>
      <c r="V51" s="168">
        <v>2.1309999999999998</v>
      </c>
      <c r="W51" s="168">
        <v>426.62799999999999</v>
      </c>
      <c r="X51" s="168">
        <v>26.228000000000002</v>
      </c>
      <c r="Y51" s="168">
        <v>445.09800000000001</v>
      </c>
      <c r="Z51" s="168">
        <v>1.931</v>
      </c>
      <c r="AA51" s="168">
        <v>582.41899999999998</v>
      </c>
      <c r="AB51" s="168">
        <v>13.49</v>
      </c>
      <c r="AC51" s="168">
        <v>1.381</v>
      </c>
      <c r="AD51" s="168">
        <v>45.378999999999998</v>
      </c>
      <c r="AE51" s="168">
        <v>1057.8340000000001</v>
      </c>
      <c r="AF51" s="168">
        <v>9.3979999999999997</v>
      </c>
      <c r="AG51" s="168">
        <v>29.443000000000001</v>
      </c>
      <c r="AH51" s="168">
        <v>27.9</v>
      </c>
      <c r="AI51" s="168">
        <v>112.919</v>
      </c>
      <c r="AJ51" s="168">
        <v>1398.4880000000001</v>
      </c>
      <c r="AK51" s="168">
        <v>955.32500000000005</v>
      </c>
      <c r="AL51" s="168">
        <v>46.392000000000003</v>
      </c>
      <c r="AM51" s="168">
        <v>5.2389999999999999</v>
      </c>
      <c r="AN51" s="168">
        <v>0</v>
      </c>
      <c r="AO51" s="168">
        <v>14.714</v>
      </c>
      <c r="AP51" s="168">
        <v>3.4620000000000002</v>
      </c>
      <c r="AQ51" s="168">
        <v>33.49</v>
      </c>
      <c r="AR51" s="168">
        <v>25.067</v>
      </c>
      <c r="AS51" s="168">
        <v>6.8140000000000001</v>
      </c>
      <c r="AT51" s="168">
        <v>11.718</v>
      </c>
      <c r="AU51" s="168">
        <v>8.82</v>
      </c>
      <c r="AV51" s="168">
        <v>40.845999999999997</v>
      </c>
      <c r="AW51" s="168">
        <v>0</v>
      </c>
      <c r="AX51" s="168">
        <v>5.6619999999999999</v>
      </c>
      <c r="AY51" s="168">
        <v>13.353</v>
      </c>
      <c r="AZ51" s="168">
        <v>2.14</v>
      </c>
      <c r="BA51" s="168">
        <v>0.59599999999999997</v>
      </c>
      <c r="BB51" s="168">
        <v>1.57</v>
      </c>
      <c r="BC51" s="168">
        <v>152.834</v>
      </c>
      <c r="BD51" s="168">
        <v>0.78500000000000003</v>
      </c>
      <c r="BE51" s="168">
        <v>5.1020000000000003</v>
      </c>
      <c r="BF51" s="168">
        <v>9.5609999999999999</v>
      </c>
      <c r="BG51" s="168">
        <v>80.718999999999994</v>
      </c>
      <c r="BH51" s="168">
        <v>15.28</v>
      </c>
      <c r="BI51" s="168">
        <v>23.58</v>
      </c>
      <c r="BJ51" s="168">
        <v>16.789000000000001</v>
      </c>
      <c r="BK51" s="168">
        <v>7.8780000000000001</v>
      </c>
      <c r="BL51" s="168">
        <v>6.9669999999999996</v>
      </c>
      <c r="BM51" s="168">
        <v>8.3149999999999995</v>
      </c>
      <c r="BN51" s="168">
        <v>0.40699999999999997</v>
      </c>
      <c r="BO51" s="168">
        <v>5.601</v>
      </c>
      <c r="BP51" s="168">
        <v>0</v>
      </c>
      <c r="BQ51" s="168"/>
      <c r="BR51" s="169">
        <v>10320.028</v>
      </c>
      <c r="BS51" s="170">
        <v>0</v>
      </c>
      <c r="BT51" s="171">
        <v>0</v>
      </c>
      <c r="BU51" s="171">
        <v>0</v>
      </c>
      <c r="BV51" s="172">
        <v>0</v>
      </c>
      <c r="BW51" s="171">
        <v>4538.6030000000001</v>
      </c>
      <c r="BX51" s="171"/>
      <c r="BY51" s="171">
        <v>410.37299999999999</v>
      </c>
      <c r="BZ51" s="172">
        <v>410.37299999999999</v>
      </c>
      <c r="CA51" s="172">
        <v>4948.9759999999997</v>
      </c>
      <c r="CB51" s="173"/>
      <c r="CC51" s="170"/>
      <c r="CD51" s="170"/>
      <c r="CE51" s="171"/>
      <c r="CF51" s="169">
        <v>943</v>
      </c>
      <c r="CG51" s="172">
        <v>5891.9759999999997</v>
      </c>
      <c r="CH51" s="174">
        <v>16212.004000000001</v>
      </c>
    </row>
    <row r="52" spans="2:86" x14ac:dyDescent="0.2">
      <c r="B52" s="165">
        <v>1</v>
      </c>
      <c r="C52" s="175" t="s">
        <v>208</v>
      </c>
      <c r="D52" s="176" t="s">
        <v>127</v>
      </c>
      <c r="E52" s="168">
        <v>54.505000000000003</v>
      </c>
      <c r="F52" s="168">
        <v>3.7040000000000002</v>
      </c>
      <c r="G52" s="168">
        <v>24.66</v>
      </c>
      <c r="H52" s="168">
        <v>375.50200000000001</v>
      </c>
      <c r="I52" s="168">
        <v>119.167</v>
      </c>
      <c r="J52" s="168">
        <v>3.5990000000000002</v>
      </c>
      <c r="K52" s="168">
        <v>23.071999999999999</v>
      </c>
      <c r="L52" s="168">
        <v>116.20699999999999</v>
      </c>
      <c r="M52" s="168">
        <v>4.4450000000000003</v>
      </c>
      <c r="N52" s="168"/>
      <c r="O52" s="168"/>
      <c r="P52" s="168">
        <v>285.755</v>
      </c>
      <c r="Q52" s="168">
        <v>10.372</v>
      </c>
      <c r="R52" s="168">
        <v>36.83</v>
      </c>
      <c r="S52" s="168">
        <v>819.16200000000003</v>
      </c>
      <c r="T52" s="168">
        <v>21.167000000000002</v>
      </c>
      <c r="U52" s="168">
        <v>3.069</v>
      </c>
      <c r="V52" s="168">
        <v>5.8209999999999997</v>
      </c>
      <c r="W52" s="168">
        <v>11.641999999999999</v>
      </c>
      <c r="X52" s="168">
        <v>4.1269999999999998</v>
      </c>
      <c r="Y52" s="168">
        <v>11.112</v>
      </c>
      <c r="Z52" s="168">
        <v>5.7149999999999999</v>
      </c>
      <c r="AA52" s="168">
        <v>20.638000000000002</v>
      </c>
      <c r="AB52" s="168">
        <v>74.613</v>
      </c>
      <c r="AC52" s="168">
        <v>7.8319999999999999</v>
      </c>
      <c r="AD52" s="168">
        <v>17.04</v>
      </c>
      <c r="AE52" s="168">
        <v>67.522999999999996</v>
      </c>
      <c r="AF52" s="168">
        <v>33.972999999999999</v>
      </c>
      <c r="AG52" s="168">
        <v>39.688000000000002</v>
      </c>
      <c r="AH52" s="168">
        <v>106.152</v>
      </c>
      <c r="AI52" s="168">
        <v>33.762</v>
      </c>
      <c r="AJ52" s="168">
        <v>2.7519999999999998</v>
      </c>
      <c r="AK52" s="168">
        <v>0.74099999999999999</v>
      </c>
      <c r="AL52" s="168">
        <v>35.348999999999997</v>
      </c>
      <c r="AM52" s="168">
        <v>2.9630000000000001</v>
      </c>
      <c r="AN52" s="168">
        <v>69.004000000000005</v>
      </c>
      <c r="AO52" s="168">
        <v>6.7729999999999997</v>
      </c>
      <c r="AP52" s="168">
        <v>6.032</v>
      </c>
      <c r="AQ52" s="168">
        <v>15.346</v>
      </c>
      <c r="AR52" s="168">
        <v>21.061</v>
      </c>
      <c r="AS52" s="168">
        <v>4.1280000000000001</v>
      </c>
      <c r="AT52" s="168">
        <v>2.54</v>
      </c>
      <c r="AU52" s="168">
        <v>1.3759999999999999</v>
      </c>
      <c r="AV52" s="168">
        <v>193.678</v>
      </c>
      <c r="AW52" s="168">
        <v>0</v>
      </c>
      <c r="AX52" s="168">
        <v>7.726</v>
      </c>
      <c r="AY52" s="168">
        <v>13.228999999999999</v>
      </c>
      <c r="AZ52" s="168">
        <v>3.5979999999999999</v>
      </c>
      <c r="BA52" s="168">
        <v>1.3759999999999999</v>
      </c>
      <c r="BB52" s="168">
        <v>3.3860000000000001</v>
      </c>
      <c r="BC52" s="168">
        <v>10.583</v>
      </c>
      <c r="BD52" s="168">
        <v>3.2810000000000001</v>
      </c>
      <c r="BE52" s="168">
        <v>2.0110000000000001</v>
      </c>
      <c r="BF52" s="168">
        <v>12.912000000000001</v>
      </c>
      <c r="BG52" s="168">
        <v>206.27199999999999</v>
      </c>
      <c r="BH52" s="168">
        <v>58.844999999999999</v>
      </c>
      <c r="BI52" s="168">
        <v>35.137</v>
      </c>
      <c r="BJ52" s="168">
        <v>38.524000000000001</v>
      </c>
      <c r="BK52" s="168">
        <v>20.004000000000001</v>
      </c>
      <c r="BL52" s="168">
        <v>12.489000000000001</v>
      </c>
      <c r="BM52" s="168">
        <v>24.341999999999999</v>
      </c>
      <c r="BN52" s="168">
        <v>0.74099999999999999</v>
      </c>
      <c r="BO52" s="168">
        <v>10.372</v>
      </c>
      <c r="BP52" s="168">
        <v>0</v>
      </c>
      <c r="BQ52" s="168"/>
      <c r="BR52" s="169">
        <v>3167.4250000000002</v>
      </c>
      <c r="BS52" s="170">
        <v>1713.5730000000001</v>
      </c>
      <c r="BT52" s="171">
        <v>0</v>
      </c>
      <c r="BU52" s="171">
        <v>0</v>
      </c>
      <c r="BV52" s="172">
        <v>1713.5730000000001</v>
      </c>
      <c r="BW52" s="171">
        <v>0</v>
      </c>
      <c r="BX52" s="171"/>
      <c r="BY52" s="171">
        <v>0</v>
      </c>
      <c r="BZ52" s="172">
        <v>0</v>
      </c>
      <c r="CA52" s="172">
        <v>0</v>
      </c>
      <c r="CB52" s="173"/>
      <c r="CC52" s="170"/>
      <c r="CD52" s="170"/>
      <c r="CE52" s="171"/>
      <c r="CF52" s="169">
        <v>0</v>
      </c>
      <c r="CG52" s="172">
        <v>1713.5730000000001</v>
      </c>
      <c r="CH52" s="174">
        <v>4880.9980000000005</v>
      </c>
    </row>
    <row r="53" spans="2:86" x14ac:dyDescent="0.2">
      <c r="B53" s="165">
        <v>1</v>
      </c>
      <c r="C53" s="175" t="s">
        <v>209</v>
      </c>
      <c r="D53" s="176" t="s">
        <v>128</v>
      </c>
      <c r="E53" s="168">
        <v>0</v>
      </c>
      <c r="F53" s="168">
        <v>0</v>
      </c>
      <c r="G53" s="168">
        <v>0</v>
      </c>
      <c r="H53" s="168">
        <v>0</v>
      </c>
      <c r="I53" s="168">
        <v>0</v>
      </c>
      <c r="J53" s="168">
        <v>0</v>
      </c>
      <c r="K53" s="168">
        <v>0</v>
      </c>
      <c r="L53" s="168">
        <v>0</v>
      </c>
      <c r="M53" s="168">
        <v>0</v>
      </c>
      <c r="N53" s="168"/>
      <c r="O53" s="168"/>
      <c r="P53" s="168">
        <v>0</v>
      </c>
      <c r="Q53" s="168">
        <v>0</v>
      </c>
      <c r="R53" s="168">
        <v>0</v>
      </c>
      <c r="S53" s="168">
        <v>0</v>
      </c>
      <c r="T53" s="168">
        <v>0</v>
      </c>
      <c r="U53" s="168">
        <v>0</v>
      </c>
      <c r="V53" s="168">
        <v>0</v>
      </c>
      <c r="W53" s="168">
        <v>0</v>
      </c>
      <c r="X53" s="168">
        <v>0</v>
      </c>
      <c r="Y53" s="168">
        <v>0</v>
      </c>
      <c r="Z53" s="168">
        <v>0</v>
      </c>
      <c r="AA53" s="168">
        <v>0</v>
      </c>
      <c r="AB53" s="168">
        <v>0</v>
      </c>
      <c r="AC53" s="168">
        <v>0</v>
      </c>
      <c r="AD53" s="168">
        <v>0</v>
      </c>
      <c r="AE53" s="168">
        <v>0</v>
      </c>
      <c r="AF53" s="168">
        <v>0</v>
      </c>
      <c r="AG53" s="168">
        <v>0</v>
      </c>
      <c r="AH53" s="168">
        <v>0</v>
      </c>
      <c r="AI53" s="168">
        <v>0</v>
      </c>
      <c r="AJ53" s="168">
        <v>0</v>
      </c>
      <c r="AK53" s="168">
        <v>0</v>
      </c>
      <c r="AL53" s="168">
        <v>0</v>
      </c>
      <c r="AM53" s="168">
        <v>0</v>
      </c>
      <c r="AN53" s="168">
        <v>0</v>
      </c>
      <c r="AO53" s="168">
        <v>0</v>
      </c>
      <c r="AP53" s="168">
        <v>0</v>
      </c>
      <c r="AQ53" s="168">
        <v>0</v>
      </c>
      <c r="AR53" s="168">
        <v>0</v>
      </c>
      <c r="AS53" s="168">
        <v>0</v>
      </c>
      <c r="AT53" s="168">
        <v>0</v>
      </c>
      <c r="AU53" s="168">
        <v>0</v>
      </c>
      <c r="AV53" s="168">
        <v>0</v>
      </c>
      <c r="AW53" s="168">
        <v>0</v>
      </c>
      <c r="AX53" s="168">
        <v>0</v>
      </c>
      <c r="AY53" s="168">
        <v>0</v>
      </c>
      <c r="AZ53" s="168">
        <v>0</v>
      </c>
      <c r="BA53" s="168">
        <v>0</v>
      </c>
      <c r="BB53" s="168">
        <v>0</v>
      </c>
      <c r="BC53" s="168">
        <v>0</v>
      </c>
      <c r="BD53" s="168">
        <v>0</v>
      </c>
      <c r="BE53" s="168">
        <v>0</v>
      </c>
      <c r="BF53" s="168">
        <v>0</v>
      </c>
      <c r="BG53" s="168">
        <v>0</v>
      </c>
      <c r="BH53" s="168">
        <v>0</v>
      </c>
      <c r="BI53" s="168">
        <v>0</v>
      </c>
      <c r="BJ53" s="168">
        <v>0</v>
      </c>
      <c r="BK53" s="168">
        <v>0</v>
      </c>
      <c r="BL53" s="168">
        <v>0</v>
      </c>
      <c r="BM53" s="168">
        <v>0</v>
      </c>
      <c r="BN53" s="168">
        <v>0</v>
      </c>
      <c r="BO53" s="168">
        <v>0</v>
      </c>
      <c r="BP53" s="168">
        <v>0</v>
      </c>
      <c r="BQ53" s="168"/>
      <c r="BR53" s="169">
        <v>0</v>
      </c>
      <c r="BS53" s="170">
        <v>0</v>
      </c>
      <c r="BT53" s="171">
        <v>0</v>
      </c>
      <c r="BU53" s="171">
        <v>0</v>
      </c>
      <c r="BV53" s="172">
        <v>0</v>
      </c>
      <c r="BW53" s="171">
        <v>0</v>
      </c>
      <c r="BX53" s="171"/>
      <c r="BY53" s="171">
        <v>0</v>
      </c>
      <c r="BZ53" s="172">
        <v>0</v>
      </c>
      <c r="CA53" s="172">
        <v>0</v>
      </c>
      <c r="CB53" s="173"/>
      <c r="CC53" s="170"/>
      <c r="CD53" s="170"/>
      <c r="CE53" s="171"/>
      <c r="CF53" s="169">
        <v>0</v>
      </c>
      <c r="CG53" s="172">
        <v>0</v>
      </c>
      <c r="CH53" s="174">
        <v>0</v>
      </c>
    </row>
    <row r="54" spans="2:86" x14ac:dyDescent="0.2">
      <c r="B54" s="165">
        <v>1</v>
      </c>
      <c r="C54" s="175" t="s">
        <v>210</v>
      </c>
      <c r="D54" s="176" t="s">
        <v>129</v>
      </c>
      <c r="E54" s="168">
        <v>6.9000000000000006E-2</v>
      </c>
      <c r="F54" s="168">
        <v>3.0000000000000001E-3</v>
      </c>
      <c r="G54" s="168">
        <v>20.434999999999999</v>
      </c>
      <c r="H54" s="168">
        <v>0.79800000000000004</v>
      </c>
      <c r="I54" s="168">
        <v>0.12</v>
      </c>
      <c r="J54" s="168">
        <v>8.9999999999999993E-3</v>
      </c>
      <c r="K54" s="168">
        <v>0.15</v>
      </c>
      <c r="L54" s="168">
        <v>3.294</v>
      </c>
      <c r="M54" s="168">
        <v>0.01</v>
      </c>
      <c r="N54" s="168"/>
      <c r="O54" s="168"/>
      <c r="P54" s="168">
        <v>454.024</v>
      </c>
      <c r="Q54" s="168">
        <v>1.2E-2</v>
      </c>
      <c r="R54" s="168">
        <v>3.2000000000000001E-2</v>
      </c>
      <c r="S54" s="168">
        <v>1098.0160000000001</v>
      </c>
      <c r="T54" s="168">
        <v>3.5000000000000003E-2</v>
      </c>
      <c r="U54" s="168">
        <v>2.1000000000000001E-2</v>
      </c>
      <c r="V54" s="168">
        <v>35.012</v>
      </c>
      <c r="W54" s="168">
        <v>3.6999999999999998E-2</v>
      </c>
      <c r="X54" s="168">
        <v>8.0000000000000002E-3</v>
      </c>
      <c r="Y54" s="168">
        <v>0.35</v>
      </c>
      <c r="Z54" s="168">
        <v>0.436</v>
      </c>
      <c r="AA54" s="168">
        <v>3.5999999999999997E-2</v>
      </c>
      <c r="AB54" s="168">
        <v>0.61799999999999999</v>
      </c>
      <c r="AC54" s="168">
        <v>4.7E-2</v>
      </c>
      <c r="AD54" s="168">
        <v>2127.2469999999998</v>
      </c>
      <c r="AE54" s="168">
        <v>27.190999999999999</v>
      </c>
      <c r="AF54" s="168">
        <v>43.698</v>
      </c>
      <c r="AG54" s="168">
        <v>160.756</v>
      </c>
      <c r="AH54" s="168">
        <v>81.481999999999999</v>
      </c>
      <c r="AI54" s="168">
        <v>0.246</v>
      </c>
      <c r="AJ54" s="168">
        <v>3.2000000000000001E-2</v>
      </c>
      <c r="AK54" s="168">
        <v>5.6000000000000001E-2</v>
      </c>
      <c r="AL54" s="168">
        <v>5.0339999999999998</v>
      </c>
      <c r="AM54" s="168">
        <v>0.13700000000000001</v>
      </c>
      <c r="AN54" s="168">
        <v>1.0649999999999999</v>
      </c>
      <c r="AO54" s="168">
        <v>7.7169999999999996</v>
      </c>
      <c r="AP54" s="168">
        <v>0.23300000000000001</v>
      </c>
      <c r="AQ54" s="168">
        <v>0.25900000000000001</v>
      </c>
      <c r="AR54" s="168">
        <v>0.97799999999999998</v>
      </c>
      <c r="AS54" s="168">
        <v>0.10199999999999999</v>
      </c>
      <c r="AT54" s="168">
        <v>3.3000000000000002E-2</v>
      </c>
      <c r="AU54" s="168">
        <v>0.129</v>
      </c>
      <c r="AV54" s="168">
        <v>1.633</v>
      </c>
      <c r="AW54" s="168">
        <v>0</v>
      </c>
      <c r="AX54" s="168">
        <v>0.55500000000000005</v>
      </c>
      <c r="AY54" s="168">
        <v>1.224</v>
      </c>
      <c r="AZ54" s="168">
        <v>0.112</v>
      </c>
      <c r="BA54" s="168">
        <v>0.872</v>
      </c>
      <c r="BB54" s="168">
        <v>0.23699999999999999</v>
      </c>
      <c r="BC54" s="168">
        <v>0.20899999999999999</v>
      </c>
      <c r="BD54" s="168">
        <v>0.20599999999999999</v>
      </c>
      <c r="BE54" s="168">
        <v>3.6999999999999998E-2</v>
      </c>
      <c r="BF54" s="168">
        <v>1.1599999999999999</v>
      </c>
      <c r="BG54" s="168">
        <v>0.23699999999999999</v>
      </c>
      <c r="BH54" s="168">
        <v>2.6320000000000001</v>
      </c>
      <c r="BI54" s="168">
        <v>25.488</v>
      </c>
      <c r="BJ54" s="168">
        <v>1.429</v>
      </c>
      <c r="BK54" s="168">
        <v>0.40100000000000002</v>
      </c>
      <c r="BL54" s="168">
        <v>0.108</v>
      </c>
      <c r="BM54" s="168">
        <v>0.245</v>
      </c>
      <c r="BN54" s="168">
        <v>1.2E-2</v>
      </c>
      <c r="BO54" s="168">
        <v>0.12</v>
      </c>
      <c r="BP54" s="168">
        <v>0</v>
      </c>
      <c r="BQ54" s="168"/>
      <c r="BR54" s="169">
        <v>4106.884</v>
      </c>
      <c r="BS54" s="170">
        <v>0</v>
      </c>
      <c r="BT54" s="171">
        <v>0</v>
      </c>
      <c r="BU54" s="171">
        <v>0</v>
      </c>
      <c r="BV54" s="172">
        <v>0</v>
      </c>
      <c r="BW54" s="171">
        <v>394.44600000000003</v>
      </c>
      <c r="BX54" s="171"/>
      <c r="BY54" s="171">
        <v>-30.33</v>
      </c>
      <c r="BZ54" s="172">
        <v>-30.33</v>
      </c>
      <c r="CA54" s="172">
        <v>364.11600000000004</v>
      </c>
      <c r="CB54" s="173"/>
      <c r="CC54" s="170"/>
      <c r="CD54" s="170"/>
      <c r="CE54" s="171"/>
      <c r="CF54" s="169">
        <v>0</v>
      </c>
      <c r="CG54" s="172">
        <v>364.11600000000004</v>
      </c>
      <c r="CH54" s="174">
        <v>4471</v>
      </c>
    </row>
    <row r="55" spans="2:86" x14ac:dyDescent="0.2">
      <c r="B55" s="165">
        <v>1</v>
      </c>
      <c r="C55" s="175" t="s">
        <v>211</v>
      </c>
      <c r="D55" s="176" t="s">
        <v>130</v>
      </c>
      <c r="E55" s="168">
        <v>9.0890000000000004</v>
      </c>
      <c r="F55" s="168">
        <v>0.93300000000000005</v>
      </c>
      <c r="G55" s="168">
        <v>7.74</v>
      </c>
      <c r="H55" s="168">
        <v>1.21</v>
      </c>
      <c r="I55" s="168">
        <v>3.2890000000000001</v>
      </c>
      <c r="J55" s="168">
        <v>5.8000000000000003E-2</v>
      </c>
      <c r="K55" s="168">
        <v>0.51700000000000002</v>
      </c>
      <c r="L55" s="168">
        <v>0.128</v>
      </c>
      <c r="M55" s="168">
        <v>0.11700000000000001</v>
      </c>
      <c r="N55" s="168"/>
      <c r="O55" s="168"/>
      <c r="P55" s="168">
        <v>0.81499999999999995</v>
      </c>
      <c r="Q55" s="168">
        <v>0.21299999999999999</v>
      </c>
      <c r="R55" s="168">
        <v>0.78900000000000003</v>
      </c>
      <c r="S55" s="168">
        <v>0.28199999999999997</v>
      </c>
      <c r="T55" s="168">
        <v>0.78900000000000003</v>
      </c>
      <c r="U55" s="168">
        <v>0.24</v>
      </c>
      <c r="V55" s="168">
        <v>0.20799999999999999</v>
      </c>
      <c r="W55" s="168">
        <v>0.624</v>
      </c>
      <c r="X55" s="168">
        <v>0.16500000000000001</v>
      </c>
      <c r="Y55" s="168">
        <v>0.56000000000000005</v>
      </c>
      <c r="Z55" s="168">
        <v>0.187</v>
      </c>
      <c r="AA55" s="168">
        <v>0.45900000000000002</v>
      </c>
      <c r="AB55" s="168">
        <v>1.8879999999999999</v>
      </c>
      <c r="AC55" s="168">
        <v>4.0940000000000003</v>
      </c>
      <c r="AD55" s="168">
        <v>7.2930000000000001</v>
      </c>
      <c r="AE55" s="168">
        <v>684.52099999999996</v>
      </c>
      <c r="AF55" s="168">
        <v>0.94899999999999995</v>
      </c>
      <c r="AG55" s="168">
        <v>1.29</v>
      </c>
      <c r="AH55" s="168">
        <v>2.3460000000000001</v>
      </c>
      <c r="AI55" s="168">
        <v>0.56399999999999995</v>
      </c>
      <c r="AJ55" s="168">
        <v>0</v>
      </c>
      <c r="AK55" s="168">
        <v>3.6999999999999998E-2</v>
      </c>
      <c r="AL55" s="168">
        <v>5.742</v>
      </c>
      <c r="AM55" s="168">
        <v>0.112</v>
      </c>
      <c r="AN55" s="168">
        <v>8.2200000000000006</v>
      </c>
      <c r="AO55" s="168">
        <v>0.437</v>
      </c>
      <c r="AP55" s="168">
        <v>0.112</v>
      </c>
      <c r="AQ55" s="168">
        <v>2.5640000000000001</v>
      </c>
      <c r="AR55" s="168">
        <v>1.466</v>
      </c>
      <c r="AS55" s="168">
        <v>2.0939999999999999</v>
      </c>
      <c r="AT55" s="168">
        <v>3.1509999999999998</v>
      </c>
      <c r="AU55" s="168">
        <v>0.11700000000000001</v>
      </c>
      <c r="AV55" s="168">
        <v>45.595999999999997</v>
      </c>
      <c r="AW55" s="168">
        <v>63.363</v>
      </c>
      <c r="AX55" s="168">
        <v>0.57099999999999995</v>
      </c>
      <c r="AY55" s="168">
        <v>0.49</v>
      </c>
      <c r="AZ55" s="168">
        <v>0.36799999999999999</v>
      </c>
      <c r="BA55" s="168">
        <v>3.2000000000000001E-2</v>
      </c>
      <c r="BB55" s="168">
        <v>0.19700000000000001</v>
      </c>
      <c r="BC55" s="168">
        <v>0.42599999999999999</v>
      </c>
      <c r="BD55" s="168">
        <v>5.8999999999999997E-2</v>
      </c>
      <c r="BE55" s="168">
        <v>0.28199999999999997</v>
      </c>
      <c r="BF55" s="168">
        <v>0.48499999999999999</v>
      </c>
      <c r="BG55" s="168">
        <v>149.97399999999999</v>
      </c>
      <c r="BH55" s="168">
        <v>12.474</v>
      </c>
      <c r="BI55" s="168">
        <v>10.602</v>
      </c>
      <c r="BJ55" s="168">
        <v>7.4359999999999999</v>
      </c>
      <c r="BK55" s="168">
        <v>3.0329999999999999</v>
      </c>
      <c r="BL55" s="168">
        <v>1.018</v>
      </c>
      <c r="BM55" s="168">
        <v>1.466</v>
      </c>
      <c r="BN55" s="168">
        <v>1.0999999999999999E-2</v>
      </c>
      <c r="BO55" s="168">
        <v>0.22900000000000001</v>
      </c>
      <c r="BP55" s="168">
        <v>0</v>
      </c>
      <c r="BQ55" s="168"/>
      <c r="BR55" s="169">
        <v>1053.521</v>
      </c>
      <c r="BS55" s="170">
        <v>0</v>
      </c>
      <c r="BT55" s="171">
        <v>0</v>
      </c>
      <c r="BU55" s="171">
        <v>1.153</v>
      </c>
      <c r="BV55" s="172">
        <v>1.153</v>
      </c>
      <c r="BW55" s="171">
        <v>1615.19</v>
      </c>
      <c r="BX55" s="171"/>
      <c r="BY55" s="171">
        <v>145.12700000000001</v>
      </c>
      <c r="BZ55" s="172">
        <v>145.12700000000001</v>
      </c>
      <c r="CA55" s="172">
        <v>1760.317</v>
      </c>
      <c r="CB55" s="173"/>
      <c r="CC55" s="170"/>
      <c r="CD55" s="170"/>
      <c r="CE55" s="171"/>
      <c r="CF55" s="169">
        <v>0</v>
      </c>
      <c r="CG55" s="172">
        <v>1761.47</v>
      </c>
      <c r="CH55" s="174">
        <v>2814.991</v>
      </c>
    </row>
    <row r="56" spans="2:86" x14ac:dyDescent="0.2">
      <c r="B56" s="165">
        <v>1</v>
      </c>
      <c r="C56" s="175" t="s">
        <v>212</v>
      </c>
      <c r="D56" s="176" t="s">
        <v>131</v>
      </c>
      <c r="E56" s="168">
        <v>0</v>
      </c>
      <c r="F56" s="168">
        <v>0</v>
      </c>
      <c r="G56" s="168">
        <v>0</v>
      </c>
      <c r="H56" s="168">
        <v>0</v>
      </c>
      <c r="I56" s="168">
        <v>0</v>
      </c>
      <c r="J56" s="168">
        <v>0</v>
      </c>
      <c r="K56" s="168">
        <v>0</v>
      </c>
      <c r="L56" s="168">
        <v>0</v>
      </c>
      <c r="M56" s="168">
        <v>0</v>
      </c>
      <c r="N56" s="168"/>
      <c r="O56" s="168"/>
      <c r="P56" s="168">
        <v>0</v>
      </c>
      <c r="Q56" s="168">
        <v>0</v>
      </c>
      <c r="R56" s="168">
        <v>0</v>
      </c>
      <c r="S56" s="168">
        <v>0</v>
      </c>
      <c r="T56" s="168">
        <v>0</v>
      </c>
      <c r="U56" s="168">
        <v>0</v>
      </c>
      <c r="V56" s="168">
        <v>0</v>
      </c>
      <c r="W56" s="168">
        <v>0</v>
      </c>
      <c r="X56" s="168">
        <v>0</v>
      </c>
      <c r="Y56" s="168">
        <v>0</v>
      </c>
      <c r="Z56" s="168">
        <v>0</v>
      </c>
      <c r="AA56" s="168">
        <v>0</v>
      </c>
      <c r="AB56" s="168">
        <v>0</v>
      </c>
      <c r="AC56" s="168">
        <v>0</v>
      </c>
      <c r="AD56" s="168">
        <v>0</v>
      </c>
      <c r="AE56" s="168">
        <v>0</v>
      </c>
      <c r="AF56" s="168">
        <v>0</v>
      </c>
      <c r="AG56" s="168">
        <v>0</v>
      </c>
      <c r="AH56" s="168">
        <v>0</v>
      </c>
      <c r="AI56" s="168">
        <v>0</v>
      </c>
      <c r="AJ56" s="168">
        <v>0</v>
      </c>
      <c r="AK56" s="168">
        <v>0</v>
      </c>
      <c r="AL56" s="168">
        <v>0</v>
      </c>
      <c r="AM56" s="168">
        <v>0</v>
      </c>
      <c r="AN56" s="168">
        <v>0</v>
      </c>
      <c r="AO56" s="168">
        <v>0</v>
      </c>
      <c r="AP56" s="168">
        <v>0</v>
      </c>
      <c r="AQ56" s="168">
        <v>0</v>
      </c>
      <c r="AR56" s="168">
        <v>0</v>
      </c>
      <c r="AS56" s="168">
        <v>0</v>
      </c>
      <c r="AT56" s="168">
        <v>0</v>
      </c>
      <c r="AU56" s="168">
        <v>0</v>
      </c>
      <c r="AV56" s="168">
        <v>0</v>
      </c>
      <c r="AW56" s="168">
        <v>0</v>
      </c>
      <c r="AX56" s="168">
        <v>0</v>
      </c>
      <c r="AY56" s="168">
        <v>0</v>
      </c>
      <c r="AZ56" s="168">
        <v>0</v>
      </c>
      <c r="BA56" s="168">
        <v>0</v>
      </c>
      <c r="BB56" s="168">
        <v>0</v>
      </c>
      <c r="BC56" s="168">
        <v>0</v>
      </c>
      <c r="BD56" s="168">
        <v>0</v>
      </c>
      <c r="BE56" s="168">
        <v>0</v>
      </c>
      <c r="BF56" s="168">
        <v>0</v>
      </c>
      <c r="BG56" s="168">
        <v>0</v>
      </c>
      <c r="BH56" s="168">
        <v>0</v>
      </c>
      <c r="BI56" s="168">
        <v>0</v>
      </c>
      <c r="BJ56" s="168">
        <v>0</v>
      </c>
      <c r="BK56" s="168">
        <v>0</v>
      </c>
      <c r="BL56" s="168">
        <v>0</v>
      </c>
      <c r="BM56" s="168">
        <v>0</v>
      </c>
      <c r="BN56" s="168">
        <v>0</v>
      </c>
      <c r="BO56" s="168">
        <v>0</v>
      </c>
      <c r="BP56" s="168">
        <v>0</v>
      </c>
      <c r="BQ56" s="168"/>
      <c r="BR56" s="169">
        <v>0</v>
      </c>
      <c r="BS56" s="170">
        <v>0</v>
      </c>
      <c r="BT56" s="171">
        <v>0</v>
      </c>
      <c r="BU56" s="171">
        <v>0</v>
      </c>
      <c r="BV56" s="172">
        <v>0</v>
      </c>
      <c r="BW56" s="171">
        <v>0</v>
      </c>
      <c r="BX56" s="171"/>
      <c r="BY56" s="171">
        <v>0</v>
      </c>
      <c r="BZ56" s="172">
        <v>0</v>
      </c>
      <c r="CA56" s="172">
        <v>0</v>
      </c>
      <c r="CB56" s="173"/>
      <c r="CC56" s="170"/>
      <c r="CD56" s="170"/>
      <c r="CE56" s="171"/>
      <c r="CF56" s="169">
        <v>0</v>
      </c>
      <c r="CG56" s="172">
        <v>0</v>
      </c>
      <c r="CH56" s="174">
        <v>0</v>
      </c>
    </row>
    <row r="57" spans="2:86" x14ac:dyDescent="0.2">
      <c r="B57" s="165">
        <v>1</v>
      </c>
      <c r="C57" s="175" t="s">
        <v>213</v>
      </c>
      <c r="D57" s="176" t="s">
        <v>132</v>
      </c>
      <c r="E57" s="168">
        <v>0</v>
      </c>
      <c r="F57" s="168">
        <v>0</v>
      </c>
      <c r="G57" s="168">
        <v>0</v>
      </c>
      <c r="H57" s="168">
        <v>0</v>
      </c>
      <c r="I57" s="168">
        <v>0</v>
      </c>
      <c r="J57" s="168">
        <v>0</v>
      </c>
      <c r="K57" s="168">
        <v>0</v>
      </c>
      <c r="L57" s="168">
        <v>0</v>
      </c>
      <c r="M57" s="168">
        <v>0</v>
      </c>
      <c r="N57" s="168"/>
      <c r="O57" s="168"/>
      <c r="P57" s="168">
        <v>0</v>
      </c>
      <c r="Q57" s="168">
        <v>0</v>
      </c>
      <c r="R57" s="168">
        <v>0</v>
      </c>
      <c r="S57" s="168">
        <v>0</v>
      </c>
      <c r="T57" s="168">
        <v>0</v>
      </c>
      <c r="U57" s="168">
        <v>0</v>
      </c>
      <c r="V57" s="168">
        <v>0</v>
      </c>
      <c r="W57" s="168">
        <v>0</v>
      </c>
      <c r="X57" s="168">
        <v>0</v>
      </c>
      <c r="Y57" s="168">
        <v>0</v>
      </c>
      <c r="Z57" s="168">
        <v>0</v>
      </c>
      <c r="AA57" s="168">
        <v>0</v>
      </c>
      <c r="AB57" s="168">
        <v>0</v>
      </c>
      <c r="AC57" s="168">
        <v>0</v>
      </c>
      <c r="AD57" s="168">
        <v>0</v>
      </c>
      <c r="AE57" s="168">
        <v>0</v>
      </c>
      <c r="AF57" s="168">
        <v>0</v>
      </c>
      <c r="AG57" s="168">
        <v>0</v>
      </c>
      <c r="AH57" s="168">
        <v>0</v>
      </c>
      <c r="AI57" s="168">
        <v>0</v>
      </c>
      <c r="AJ57" s="168">
        <v>0</v>
      </c>
      <c r="AK57" s="168">
        <v>0</v>
      </c>
      <c r="AL57" s="168">
        <v>0</v>
      </c>
      <c r="AM57" s="168">
        <v>0</v>
      </c>
      <c r="AN57" s="168">
        <v>0</v>
      </c>
      <c r="AO57" s="168">
        <v>0</v>
      </c>
      <c r="AP57" s="168">
        <v>0</v>
      </c>
      <c r="AQ57" s="168">
        <v>0</v>
      </c>
      <c r="AR57" s="168">
        <v>0</v>
      </c>
      <c r="AS57" s="168">
        <v>0</v>
      </c>
      <c r="AT57" s="168">
        <v>0</v>
      </c>
      <c r="AU57" s="168">
        <v>0</v>
      </c>
      <c r="AV57" s="168">
        <v>0</v>
      </c>
      <c r="AW57" s="168">
        <v>0</v>
      </c>
      <c r="AX57" s="168">
        <v>0</v>
      </c>
      <c r="AY57" s="168">
        <v>0</v>
      </c>
      <c r="AZ57" s="168">
        <v>0</v>
      </c>
      <c r="BA57" s="168">
        <v>0</v>
      </c>
      <c r="BB57" s="168">
        <v>0</v>
      </c>
      <c r="BC57" s="168">
        <v>0</v>
      </c>
      <c r="BD57" s="168">
        <v>0</v>
      </c>
      <c r="BE57" s="168">
        <v>0</v>
      </c>
      <c r="BF57" s="168">
        <v>0</v>
      </c>
      <c r="BG57" s="168">
        <v>0</v>
      </c>
      <c r="BH57" s="168">
        <v>0</v>
      </c>
      <c r="BI57" s="168">
        <v>0</v>
      </c>
      <c r="BJ57" s="168">
        <v>0</v>
      </c>
      <c r="BK57" s="168">
        <v>0</v>
      </c>
      <c r="BL57" s="168">
        <v>0</v>
      </c>
      <c r="BM57" s="168">
        <v>0</v>
      </c>
      <c r="BN57" s="168">
        <v>0</v>
      </c>
      <c r="BO57" s="168">
        <v>0</v>
      </c>
      <c r="BP57" s="168">
        <v>0</v>
      </c>
      <c r="BQ57" s="168"/>
      <c r="BR57" s="169">
        <v>0</v>
      </c>
      <c r="BS57" s="170">
        <v>0</v>
      </c>
      <c r="BT57" s="171">
        <v>0</v>
      </c>
      <c r="BU57" s="171">
        <v>0</v>
      </c>
      <c r="BV57" s="172">
        <v>0</v>
      </c>
      <c r="BW57" s="171">
        <v>0</v>
      </c>
      <c r="BX57" s="171"/>
      <c r="BY57" s="171">
        <v>0</v>
      </c>
      <c r="BZ57" s="172">
        <v>0</v>
      </c>
      <c r="CA57" s="172">
        <v>0</v>
      </c>
      <c r="CB57" s="173"/>
      <c r="CC57" s="170"/>
      <c r="CD57" s="170"/>
      <c r="CE57" s="171"/>
      <c r="CF57" s="169">
        <v>0</v>
      </c>
      <c r="CG57" s="172">
        <v>0</v>
      </c>
      <c r="CH57" s="174">
        <v>0</v>
      </c>
    </row>
    <row r="58" spans="2:86" x14ac:dyDescent="0.2">
      <c r="B58" s="165">
        <v>1</v>
      </c>
      <c r="C58" s="175" t="s">
        <v>214</v>
      </c>
      <c r="D58" s="176" t="s">
        <v>133</v>
      </c>
      <c r="E58" s="168">
        <v>0.248</v>
      </c>
      <c r="F58" s="168">
        <v>4.7E-2</v>
      </c>
      <c r="G58" s="168">
        <v>2.4649999999999999</v>
      </c>
      <c r="H58" s="168">
        <v>33.938000000000002</v>
      </c>
      <c r="I58" s="168">
        <v>51.81</v>
      </c>
      <c r="J58" s="168">
        <v>7.9480000000000004</v>
      </c>
      <c r="K58" s="168">
        <v>21.600999999999999</v>
      </c>
      <c r="L58" s="168">
        <v>9.9060000000000006</v>
      </c>
      <c r="M58" s="168">
        <v>1.198</v>
      </c>
      <c r="N58" s="168"/>
      <c r="O58" s="168"/>
      <c r="P58" s="168">
        <v>29.007000000000001</v>
      </c>
      <c r="Q58" s="168">
        <v>2.1230000000000002</v>
      </c>
      <c r="R58" s="168">
        <v>13.691000000000001</v>
      </c>
      <c r="S58" s="168">
        <v>24.742000000000001</v>
      </c>
      <c r="T58" s="168">
        <v>12.345000000000001</v>
      </c>
      <c r="U58" s="168">
        <v>9.6039999999999992</v>
      </c>
      <c r="V58" s="168">
        <v>10.88</v>
      </c>
      <c r="W58" s="168">
        <v>14.166</v>
      </c>
      <c r="X58" s="168">
        <v>2.6349999999999998</v>
      </c>
      <c r="Y58" s="168">
        <v>38.140999999999998</v>
      </c>
      <c r="Z58" s="168">
        <v>7.1589999999999998</v>
      </c>
      <c r="AA58" s="168">
        <v>4.2220000000000004</v>
      </c>
      <c r="AB58" s="168">
        <v>10.513999999999999</v>
      </c>
      <c r="AC58" s="168">
        <v>1.55</v>
      </c>
      <c r="AD58" s="168">
        <v>10.509</v>
      </c>
      <c r="AE58" s="168">
        <v>62.606999999999999</v>
      </c>
      <c r="AF58" s="168">
        <v>42.947000000000003</v>
      </c>
      <c r="AG58" s="168">
        <v>266.40600000000001</v>
      </c>
      <c r="AH58" s="168">
        <v>149.88499999999999</v>
      </c>
      <c r="AI58" s="168">
        <v>27.344000000000001</v>
      </c>
      <c r="AJ58" s="168">
        <v>0.47299999999999998</v>
      </c>
      <c r="AK58" s="168">
        <v>157.46799999999999</v>
      </c>
      <c r="AL58" s="168">
        <v>94.822000000000003</v>
      </c>
      <c r="AM58" s="168">
        <v>3.9929999999999999</v>
      </c>
      <c r="AN58" s="168">
        <v>132.03700000000001</v>
      </c>
      <c r="AO58" s="168">
        <v>85.638000000000005</v>
      </c>
      <c r="AP58" s="168">
        <v>5.9260000000000002</v>
      </c>
      <c r="AQ58" s="168">
        <v>146.21299999999999</v>
      </c>
      <c r="AR58" s="168">
        <v>67.725999999999999</v>
      </c>
      <c r="AS58" s="168">
        <v>184.71</v>
      </c>
      <c r="AT58" s="168">
        <v>150.375</v>
      </c>
      <c r="AU58" s="168">
        <v>134.727</v>
      </c>
      <c r="AV58" s="168">
        <v>68.247</v>
      </c>
      <c r="AW58" s="168">
        <v>0</v>
      </c>
      <c r="AX58" s="168">
        <v>27.335999999999999</v>
      </c>
      <c r="AY58" s="168">
        <v>69.334999999999994</v>
      </c>
      <c r="AZ58" s="168">
        <v>5.3849999999999998</v>
      </c>
      <c r="BA58" s="168">
        <v>181.607</v>
      </c>
      <c r="BB58" s="168">
        <v>16.838999999999999</v>
      </c>
      <c r="BC58" s="168">
        <v>41.575000000000003</v>
      </c>
      <c r="BD58" s="168">
        <v>23.574000000000002</v>
      </c>
      <c r="BE58" s="168">
        <v>7.0279999999999996</v>
      </c>
      <c r="BF58" s="168">
        <v>56.720999999999997</v>
      </c>
      <c r="BG58" s="168">
        <v>32.805999999999997</v>
      </c>
      <c r="BH58" s="168">
        <v>8.5180000000000007</v>
      </c>
      <c r="BI58" s="168">
        <v>8.5809999999999995</v>
      </c>
      <c r="BJ58" s="168">
        <v>10.615</v>
      </c>
      <c r="BK58" s="168">
        <v>75.015000000000001</v>
      </c>
      <c r="BL58" s="168">
        <v>5.0119999999999996</v>
      </c>
      <c r="BM58" s="168">
        <v>4.7050000000000001</v>
      </c>
      <c r="BN58" s="168">
        <v>0.27900000000000003</v>
      </c>
      <c r="BO58" s="168">
        <v>6.0759999999999996</v>
      </c>
      <c r="BP58" s="168">
        <v>0</v>
      </c>
      <c r="BQ58" s="168"/>
      <c r="BR58" s="169">
        <v>2683</v>
      </c>
      <c r="BS58" s="170">
        <v>0</v>
      </c>
      <c r="BT58" s="171">
        <v>0</v>
      </c>
      <c r="BU58" s="171">
        <v>0</v>
      </c>
      <c r="BV58" s="172">
        <v>0</v>
      </c>
      <c r="BW58" s="171">
        <v>0</v>
      </c>
      <c r="BX58" s="171"/>
      <c r="BY58" s="171">
        <v>0</v>
      </c>
      <c r="BZ58" s="172">
        <v>0</v>
      </c>
      <c r="CA58" s="172">
        <v>0</v>
      </c>
      <c r="CB58" s="173"/>
      <c r="CC58" s="170"/>
      <c r="CD58" s="170"/>
      <c r="CE58" s="171"/>
      <c r="CF58" s="169">
        <v>0</v>
      </c>
      <c r="CG58" s="172">
        <v>0</v>
      </c>
      <c r="CH58" s="174">
        <v>2683</v>
      </c>
    </row>
    <row r="59" spans="2:86" x14ac:dyDescent="0.2">
      <c r="B59" s="165">
        <v>1</v>
      </c>
      <c r="C59" s="175" t="s">
        <v>215</v>
      </c>
      <c r="D59" s="176" t="s">
        <v>134</v>
      </c>
      <c r="E59" s="168">
        <v>0.01</v>
      </c>
      <c r="F59" s="168">
        <v>2E-3</v>
      </c>
      <c r="G59" s="168">
        <v>7.8E-2</v>
      </c>
      <c r="H59" s="168">
        <v>0.317</v>
      </c>
      <c r="I59" s="168">
        <v>0.26100000000000001</v>
      </c>
      <c r="J59" s="168">
        <v>1.4E-2</v>
      </c>
      <c r="K59" s="168">
        <v>3.3000000000000002E-2</v>
      </c>
      <c r="L59" s="168">
        <v>0.04</v>
      </c>
      <c r="M59" s="168">
        <v>3.3000000000000002E-2</v>
      </c>
      <c r="N59" s="168"/>
      <c r="O59" s="168"/>
      <c r="P59" s="168">
        <v>0.308</v>
      </c>
      <c r="Q59" s="168">
        <v>1.4E-2</v>
      </c>
      <c r="R59" s="168">
        <v>8.5000000000000006E-2</v>
      </c>
      <c r="S59" s="168">
        <v>0.158</v>
      </c>
      <c r="T59" s="168">
        <v>7.3999999999999996E-2</v>
      </c>
      <c r="U59" s="168">
        <v>0.10100000000000001</v>
      </c>
      <c r="V59" s="168">
        <v>5.0999999999999997E-2</v>
      </c>
      <c r="W59" s="168">
        <v>0.128</v>
      </c>
      <c r="X59" s="168">
        <v>2.4E-2</v>
      </c>
      <c r="Y59" s="168">
        <v>0.108</v>
      </c>
      <c r="Z59" s="168">
        <v>5.6000000000000001E-2</v>
      </c>
      <c r="AA59" s="168">
        <v>0.105</v>
      </c>
      <c r="AB59" s="168">
        <v>2.7E-2</v>
      </c>
      <c r="AC59" s="168">
        <v>0</v>
      </c>
      <c r="AD59" s="168">
        <v>2.5000000000000001E-2</v>
      </c>
      <c r="AE59" s="168">
        <v>0.74399999999999999</v>
      </c>
      <c r="AF59" s="168">
        <v>0.13800000000000001</v>
      </c>
      <c r="AG59" s="168">
        <v>0.621</v>
      </c>
      <c r="AH59" s="168">
        <v>0.38</v>
      </c>
      <c r="AI59" s="168">
        <v>0.19400000000000001</v>
      </c>
      <c r="AJ59" s="168">
        <v>6.8000000000000005E-2</v>
      </c>
      <c r="AK59" s="168">
        <v>0.109</v>
      </c>
      <c r="AL59" s="168">
        <v>0.16200000000000001</v>
      </c>
      <c r="AM59" s="168">
        <v>3.1E-2</v>
      </c>
      <c r="AN59" s="168">
        <v>2.5000000000000001E-2</v>
      </c>
      <c r="AO59" s="168">
        <v>9.0999999999999998E-2</v>
      </c>
      <c r="AP59" s="168">
        <v>8.6999999999999994E-2</v>
      </c>
      <c r="AQ59" s="168">
        <v>1.0999999999999999E-2</v>
      </c>
      <c r="AR59" s="168">
        <v>0.40500000000000003</v>
      </c>
      <c r="AS59" s="168">
        <v>0.28899999999999998</v>
      </c>
      <c r="AT59" s="168">
        <v>8.0000000000000002E-3</v>
      </c>
      <c r="AU59" s="168">
        <v>4.2999999999999997E-2</v>
      </c>
      <c r="AV59" s="168">
        <v>0.13800000000000001</v>
      </c>
      <c r="AW59" s="168">
        <v>0</v>
      </c>
      <c r="AX59" s="168">
        <v>0.16600000000000001</v>
      </c>
      <c r="AY59" s="168">
        <v>0.34</v>
      </c>
      <c r="AZ59" s="168">
        <v>4.1000000000000002E-2</v>
      </c>
      <c r="BA59" s="168">
        <v>2.9000000000000001E-2</v>
      </c>
      <c r="BB59" s="168">
        <v>6.0999999999999999E-2</v>
      </c>
      <c r="BC59" s="168">
        <v>3.7999999999999999E-2</v>
      </c>
      <c r="BD59" s="168">
        <v>0.154</v>
      </c>
      <c r="BE59" s="168">
        <v>1.613</v>
      </c>
      <c r="BF59" s="168">
        <v>9.0999999999999998E-2</v>
      </c>
      <c r="BG59" s="168">
        <v>29.864999999999998</v>
      </c>
      <c r="BH59" s="168">
        <v>3.2429999999999999</v>
      </c>
      <c r="BI59" s="168">
        <v>0.247</v>
      </c>
      <c r="BJ59" s="168">
        <v>0.253</v>
      </c>
      <c r="BK59" s="168">
        <v>0.224</v>
      </c>
      <c r="BL59" s="168">
        <v>2.1999999999999999E-2</v>
      </c>
      <c r="BM59" s="168">
        <v>0.19600000000000001</v>
      </c>
      <c r="BN59" s="168">
        <v>6.0000000000000001E-3</v>
      </c>
      <c r="BO59" s="168">
        <v>3.2000000000000001E-2</v>
      </c>
      <c r="BP59" s="168">
        <v>0</v>
      </c>
      <c r="BQ59" s="168"/>
      <c r="BR59" s="169">
        <v>42.216999999999999</v>
      </c>
      <c r="BS59" s="170">
        <v>18.574000000000002</v>
      </c>
      <c r="BT59" s="171">
        <v>0</v>
      </c>
      <c r="BU59" s="171">
        <v>0</v>
      </c>
      <c r="BV59" s="172">
        <v>18.574000000000002</v>
      </c>
      <c r="BW59" s="171">
        <v>0</v>
      </c>
      <c r="BX59" s="171"/>
      <c r="BY59" s="171">
        <v>-0.79500000000000004</v>
      </c>
      <c r="BZ59" s="172">
        <v>-0.79500000000000004</v>
      </c>
      <c r="CA59" s="172">
        <v>-0.79500000000000004</v>
      </c>
      <c r="CB59" s="173"/>
      <c r="CC59" s="170"/>
      <c r="CD59" s="170"/>
      <c r="CE59" s="171"/>
      <c r="CF59" s="169">
        <v>0</v>
      </c>
      <c r="CG59" s="172">
        <v>17.779</v>
      </c>
      <c r="CH59" s="174">
        <v>59.995999999999995</v>
      </c>
    </row>
    <row r="60" spans="2:86" x14ac:dyDescent="0.2">
      <c r="B60" s="165">
        <v>1</v>
      </c>
      <c r="C60" s="175" t="s">
        <v>216</v>
      </c>
      <c r="D60" s="176" t="s">
        <v>135</v>
      </c>
      <c r="E60" s="168">
        <v>0.33600000000000002</v>
      </c>
      <c r="F60" s="168">
        <v>7.0000000000000007E-2</v>
      </c>
      <c r="G60" s="168">
        <v>2.7290000000000001</v>
      </c>
      <c r="H60" s="168">
        <v>11.028</v>
      </c>
      <c r="I60" s="168">
        <v>9.11</v>
      </c>
      <c r="J60" s="168">
        <v>0.49</v>
      </c>
      <c r="K60" s="168">
        <v>1.1619999999999999</v>
      </c>
      <c r="L60" s="168">
        <v>1.385</v>
      </c>
      <c r="M60" s="168">
        <v>1.1339999999999999</v>
      </c>
      <c r="N60" s="168"/>
      <c r="O60" s="168"/>
      <c r="P60" s="168">
        <v>10.718999999999999</v>
      </c>
      <c r="Q60" s="168">
        <v>0.49</v>
      </c>
      <c r="R60" s="168">
        <v>2.9809999999999999</v>
      </c>
      <c r="S60" s="168">
        <v>5.4859999999999998</v>
      </c>
      <c r="T60" s="168">
        <v>2.5750000000000002</v>
      </c>
      <c r="U60" s="168">
        <v>3.5270000000000001</v>
      </c>
      <c r="V60" s="168">
        <v>1.7769999999999999</v>
      </c>
      <c r="W60" s="168">
        <v>4.4359999999999999</v>
      </c>
      <c r="X60" s="168">
        <v>0.82599999999999996</v>
      </c>
      <c r="Y60" s="168">
        <v>3.7650000000000001</v>
      </c>
      <c r="Z60" s="168">
        <v>1.9450000000000001</v>
      </c>
      <c r="AA60" s="168">
        <v>3.653</v>
      </c>
      <c r="AB60" s="168">
        <v>0.95199999999999996</v>
      </c>
      <c r="AC60" s="168">
        <v>2.8000000000000001E-2</v>
      </c>
      <c r="AD60" s="168">
        <v>0.89600000000000002</v>
      </c>
      <c r="AE60" s="168">
        <v>25.89</v>
      </c>
      <c r="AF60" s="168">
        <v>4.8</v>
      </c>
      <c r="AG60" s="168">
        <v>21.579000000000001</v>
      </c>
      <c r="AH60" s="168">
        <v>13.211</v>
      </c>
      <c r="AI60" s="168">
        <v>6.7320000000000002</v>
      </c>
      <c r="AJ60" s="168">
        <v>2.38</v>
      </c>
      <c r="AK60" s="168">
        <v>3.7919999999999998</v>
      </c>
      <c r="AL60" s="168">
        <v>5.6529999999999996</v>
      </c>
      <c r="AM60" s="168">
        <v>1.0780000000000001</v>
      </c>
      <c r="AN60" s="168">
        <v>0.86799999999999999</v>
      </c>
      <c r="AO60" s="168">
        <v>3.177</v>
      </c>
      <c r="AP60" s="168">
        <v>3.0369999999999999</v>
      </c>
      <c r="AQ60" s="168">
        <v>0.39200000000000002</v>
      </c>
      <c r="AR60" s="168">
        <v>14.079000000000001</v>
      </c>
      <c r="AS60" s="168">
        <v>10.09</v>
      </c>
      <c r="AT60" s="168">
        <v>0.26600000000000001</v>
      </c>
      <c r="AU60" s="168">
        <v>1.4830000000000001</v>
      </c>
      <c r="AV60" s="168">
        <v>4.7859999999999996</v>
      </c>
      <c r="AW60" s="168">
        <v>0</v>
      </c>
      <c r="AX60" s="168">
        <v>5.7930000000000001</v>
      </c>
      <c r="AY60" s="168">
        <v>11.811</v>
      </c>
      <c r="AZ60" s="168">
        <v>1.4410000000000001</v>
      </c>
      <c r="BA60" s="168">
        <v>0.99399999999999999</v>
      </c>
      <c r="BB60" s="168">
        <v>2.113</v>
      </c>
      <c r="BC60" s="168">
        <v>1.3160000000000001</v>
      </c>
      <c r="BD60" s="168">
        <v>5.36</v>
      </c>
      <c r="BE60" s="168">
        <v>0.79800000000000004</v>
      </c>
      <c r="BF60" s="168">
        <v>3.1909999999999998</v>
      </c>
      <c r="BG60" s="168">
        <v>24.602</v>
      </c>
      <c r="BH60" s="168">
        <v>8.3970000000000002</v>
      </c>
      <c r="BI60" s="168">
        <v>8.5790000000000006</v>
      </c>
      <c r="BJ60" s="168">
        <v>8.7609999999999992</v>
      </c>
      <c r="BK60" s="168">
        <v>7.7670000000000003</v>
      </c>
      <c r="BL60" s="168">
        <v>0.78400000000000003</v>
      </c>
      <c r="BM60" s="168">
        <v>6.8289999999999997</v>
      </c>
      <c r="BN60" s="168">
        <v>0.21</v>
      </c>
      <c r="BO60" s="168">
        <v>1.1200000000000001</v>
      </c>
      <c r="BP60" s="168">
        <v>0</v>
      </c>
      <c r="BQ60" s="168"/>
      <c r="BR60" s="169">
        <v>294.65899999999999</v>
      </c>
      <c r="BS60" s="170">
        <v>909.35299999999995</v>
      </c>
      <c r="BT60" s="171">
        <v>0</v>
      </c>
      <c r="BU60" s="171">
        <v>0</v>
      </c>
      <c r="BV60" s="172">
        <v>909.35299999999995</v>
      </c>
      <c r="BW60" s="171">
        <v>0</v>
      </c>
      <c r="BX60" s="171"/>
      <c r="BY60" s="171">
        <v>0</v>
      </c>
      <c r="BZ60" s="172">
        <v>0</v>
      </c>
      <c r="CA60" s="172">
        <v>0</v>
      </c>
      <c r="CB60" s="173"/>
      <c r="CC60" s="170"/>
      <c r="CD60" s="170"/>
      <c r="CE60" s="171"/>
      <c r="CF60" s="169">
        <v>0</v>
      </c>
      <c r="CG60" s="172">
        <v>909.35299999999995</v>
      </c>
      <c r="CH60" s="174">
        <v>1204.0119999999999</v>
      </c>
    </row>
    <row r="61" spans="2:86" x14ac:dyDescent="0.2">
      <c r="B61" s="165">
        <v>1</v>
      </c>
      <c r="C61" s="175" t="s">
        <v>217</v>
      </c>
      <c r="D61" s="176" t="s">
        <v>136</v>
      </c>
      <c r="E61" s="168">
        <v>3.2949999999999999</v>
      </c>
      <c r="F61" s="168">
        <v>0.68700000000000006</v>
      </c>
      <c r="G61" s="168">
        <v>26.773</v>
      </c>
      <c r="H61" s="168">
        <v>108.18899999999999</v>
      </c>
      <c r="I61" s="168">
        <v>89.378</v>
      </c>
      <c r="J61" s="168">
        <v>4.8049999999999997</v>
      </c>
      <c r="K61" s="168">
        <v>11.395</v>
      </c>
      <c r="L61" s="168">
        <v>13.592000000000001</v>
      </c>
      <c r="M61" s="168">
        <v>11.121</v>
      </c>
      <c r="N61" s="168"/>
      <c r="O61" s="168"/>
      <c r="P61" s="168">
        <v>105.17</v>
      </c>
      <c r="Q61" s="168">
        <v>4.8049999999999997</v>
      </c>
      <c r="R61" s="168">
        <v>29.244</v>
      </c>
      <c r="S61" s="168">
        <v>53.819000000000003</v>
      </c>
      <c r="T61" s="168">
        <v>25.262</v>
      </c>
      <c r="U61" s="168">
        <v>34.597999999999999</v>
      </c>
      <c r="V61" s="168">
        <v>17.437000000000001</v>
      </c>
      <c r="W61" s="168">
        <v>43.523000000000003</v>
      </c>
      <c r="X61" s="168">
        <v>8.1</v>
      </c>
      <c r="Y61" s="168">
        <v>36.932000000000002</v>
      </c>
      <c r="Z61" s="168">
        <v>19.084</v>
      </c>
      <c r="AA61" s="168">
        <v>35.834000000000003</v>
      </c>
      <c r="AB61" s="168">
        <v>9.3360000000000003</v>
      </c>
      <c r="AC61" s="168">
        <v>0.27400000000000002</v>
      </c>
      <c r="AD61" s="168">
        <v>8.7859999999999996</v>
      </c>
      <c r="AE61" s="168">
        <v>253.99700000000001</v>
      </c>
      <c r="AF61" s="168">
        <v>47.093000000000004</v>
      </c>
      <c r="AG61" s="168">
        <v>211.709</v>
      </c>
      <c r="AH61" s="168">
        <v>129.607</v>
      </c>
      <c r="AI61" s="168">
        <v>66.039000000000001</v>
      </c>
      <c r="AJ61" s="168">
        <v>23.34</v>
      </c>
      <c r="AK61" s="168">
        <v>1412.2070000000001</v>
      </c>
      <c r="AL61" s="168">
        <v>55.466999999999999</v>
      </c>
      <c r="AM61" s="168">
        <v>10.571999999999999</v>
      </c>
      <c r="AN61" s="168">
        <v>8.5129999999999999</v>
      </c>
      <c r="AO61" s="168">
        <v>31.166</v>
      </c>
      <c r="AP61" s="168">
        <v>29.792999999999999</v>
      </c>
      <c r="AQ61" s="168">
        <v>3.8439999999999999</v>
      </c>
      <c r="AR61" s="168">
        <v>138.12</v>
      </c>
      <c r="AS61" s="168">
        <v>98.99</v>
      </c>
      <c r="AT61" s="168">
        <v>2.6080000000000001</v>
      </c>
      <c r="AU61" s="168">
        <v>14.554</v>
      </c>
      <c r="AV61" s="168">
        <v>46.954999999999998</v>
      </c>
      <c r="AW61" s="168">
        <v>0</v>
      </c>
      <c r="AX61" s="168">
        <v>56.841000000000001</v>
      </c>
      <c r="AY61" s="168">
        <v>115.877</v>
      </c>
      <c r="AZ61" s="168">
        <v>14.141999999999999</v>
      </c>
      <c r="BA61" s="168">
        <v>9.7479999999999993</v>
      </c>
      <c r="BB61" s="168">
        <v>20.731999999999999</v>
      </c>
      <c r="BC61" s="168">
        <v>12.906000000000001</v>
      </c>
      <c r="BD61" s="168">
        <v>52.585000000000001</v>
      </c>
      <c r="BE61" s="168">
        <v>1733.606</v>
      </c>
      <c r="BF61" s="168">
        <v>31.303000000000001</v>
      </c>
      <c r="BG61" s="168">
        <v>327.63</v>
      </c>
      <c r="BH61" s="168">
        <v>82.378</v>
      </c>
      <c r="BI61" s="168">
        <v>84.162000000000006</v>
      </c>
      <c r="BJ61" s="168">
        <v>85.947000000000003</v>
      </c>
      <c r="BK61" s="168">
        <v>76.198999999999998</v>
      </c>
      <c r="BL61" s="168">
        <v>7.6890000000000001</v>
      </c>
      <c r="BM61" s="168">
        <v>67.001000000000005</v>
      </c>
      <c r="BN61" s="168">
        <v>2.06</v>
      </c>
      <c r="BO61" s="168">
        <v>10.984</v>
      </c>
      <c r="BP61" s="168">
        <v>0</v>
      </c>
      <c r="BQ61" s="168"/>
      <c r="BR61" s="169">
        <v>6077.8029999999999</v>
      </c>
      <c r="BS61" s="170">
        <v>4013.19</v>
      </c>
      <c r="BT61" s="171">
        <v>0</v>
      </c>
      <c r="BU61" s="171">
        <v>0</v>
      </c>
      <c r="BV61" s="172">
        <v>4013.19</v>
      </c>
      <c r="BW61" s="171">
        <v>0</v>
      </c>
      <c r="BX61" s="171"/>
      <c r="BY61" s="171">
        <v>3.0000000000000001E-3</v>
      </c>
      <c r="BZ61" s="172">
        <v>3.0000000000000001E-3</v>
      </c>
      <c r="CA61" s="172">
        <v>3.0000000000000001E-3</v>
      </c>
      <c r="CB61" s="173"/>
      <c r="CC61" s="170"/>
      <c r="CD61" s="170"/>
      <c r="CE61" s="171"/>
      <c r="CF61" s="169">
        <v>538</v>
      </c>
      <c r="CG61" s="172">
        <v>4551.1930000000002</v>
      </c>
      <c r="CH61" s="174">
        <v>10628.995999999999</v>
      </c>
    </row>
    <row r="62" spans="2:86" x14ac:dyDescent="0.2">
      <c r="B62" s="165">
        <v>1</v>
      </c>
      <c r="C62" s="175" t="s">
        <v>218</v>
      </c>
      <c r="D62" s="176" t="s">
        <v>137</v>
      </c>
      <c r="E62" s="168">
        <v>16.591000000000001</v>
      </c>
      <c r="F62" s="168">
        <v>0.28899999999999998</v>
      </c>
      <c r="G62" s="168">
        <v>24.364999999999998</v>
      </c>
      <c r="H62" s="168">
        <v>116.61</v>
      </c>
      <c r="I62" s="168">
        <v>257.11900000000003</v>
      </c>
      <c r="J62" s="168">
        <v>7.8319999999999999</v>
      </c>
      <c r="K62" s="168">
        <v>63.353000000000002</v>
      </c>
      <c r="L62" s="168">
        <v>66.834000000000003</v>
      </c>
      <c r="M62" s="168">
        <v>6.0330000000000004</v>
      </c>
      <c r="N62" s="168"/>
      <c r="O62" s="168"/>
      <c r="P62" s="168">
        <v>183.38499999999999</v>
      </c>
      <c r="Q62" s="168">
        <v>26.63</v>
      </c>
      <c r="R62" s="168">
        <v>134.94300000000001</v>
      </c>
      <c r="S62" s="168">
        <v>88.239000000000004</v>
      </c>
      <c r="T62" s="168">
        <v>29.992999999999999</v>
      </c>
      <c r="U62" s="168">
        <v>2.6110000000000002</v>
      </c>
      <c r="V62" s="168">
        <v>14.212</v>
      </c>
      <c r="W62" s="168">
        <v>24.308</v>
      </c>
      <c r="X62" s="168">
        <v>6.6130000000000004</v>
      </c>
      <c r="Y62" s="168">
        <v>1.9730000000000001</v>
      </c>
      <c r="Z62" s="168">
        <v>18.68</v>
      </c>
      <c r="AA62" s="168">
        <v>8.6430000000000007</v>
      </c>
      <c r="AB62" s="168">
        <v>0.11600000000000001</v>
      </c>
      <c r="AC62" s="168">
        <v>0.57999999999999996</v>
      </c>
      <c r="AD62" s="168">
        <v>26.573</v>
      </c>
      <c r="AE62" s="168">
        <v>41.712000000000003</v>
      </c>
      <c r="AF62" s="168">
        <v>50.878</v>
      </c>
      <c r="AG62" s="168">
        <v>758.07500000000005</v>
      </c>
      <c r="AH62" s="168">
        <v>212.44900000000001</v>
      </c>
      <c r="AI62" s="168">
        <v>1798.8340000000001</v>
      </c>
      <c r="AJ62" s="168">
        <v>59484.883000000002</v>
      </c>
      <c r="AK62" s="168">
        <v>9590.1020000000008</v>
      </c>
      <c r="AL62" s="168">
        <v>193.59399999999999</v>
      </c>
      <c r="AM62" s="168">
        <v>56.911999999999999</v>
      </c>
      <c r="AN62" s="168">
        <v>3.7130000000000001</v>
      </c>
      <c r="AO62" s="168">
        <v>132.911</v>
      </c>
      <c r="AP62" s="168">
        <v>67.819999999999993</v>
      </c>
      <c r="AQ62" s="168">
        <v>8.6440000000000001</v>
      </c>
      <c r="AR62" s="168">
        <v>15.374000000000001</v>
      </c>
      <c r="AS62" s="168">
        <v>5.8000000000000003E-2</v>
      </c>
      <c r="AT62" s="168">
        <v>0</v>
      </c>
      <c r="AU62" s="168">
        <v>0.40600000000000003</v>
      </c>
      <c r="AV62" s="168">
        <v>4.4080000000000004</v>
      </c>
      <c r="AW62" s="168">
        <v>0</v>
      </c>
      <c r="AX62" s="168">
        <v>1.508</v>
      </c>
      <c r="AY62" s="168">
        <v>12.587999999999999</v>
      </c>
      <c r="AZ62" s="168">
        <v>58.13</v>
      </c>
      <c r="BA62" s="168">
        <v>1.4510000000000001</v>
      </c>
      <c r="BB62" s="168">
        <v>2.9</v>
      </c>
      <c r="BC62" s="168">
        <v>29.239000000000001</v>
      </c>
      <c r="BD62" s="168">
        <v>0.52200000000000002</v>
      </c>
      <c r="BE62" s="168">
        <v>0.35</v>
      </c>
      <c r="BF62" s="168">
        <v>4.6989999999999998</v>
      </c>
      <c r="BG62" s="168">
        <v>16.622</v>
      </c>
      <c r="BH62" s="168">
        <v>0.23200000000000001</v>
      </c>
      <c r="BI62" s="168">
        <v>2.6680000000000001</v>
      </c>
      <c r="BJ62" s="168">
        <v>9.69</v>
      </c>
      <c r="BK62" s="168">
        <v>0.28999999999999998</v>
      </c>
      <c r="BL62" s="168">
        <v>0</v>
      </c>
      <c r="BM62" s="168">
        <v>3.19</v>
      </c>
      <c r="BN62" s="168">
        <v>0.81200000000000006</v>
      </c>
      <c r="BO62" s="168">
        <v>6.8460000000000001</v>
      </c>
      <c r="BP62" s="168">
        <v>0</v>
      </c>
      <c r="BQ62" s="168"/>
      <c r="BR62" s="169">
        <v>73699.035000000003</v>
      </c>
      <c r="BS62" s="170">
        <v>25.96</v>
      </c>
      <c r="BT62" s="171">
        <v>0</v>
      </c>
      <c r="BU62" s="171">
        <v>0</v>
      </c>
      <c r="BV62" s="172">
        <v>25.96</v>
      </c>
      <c r="BW62" s="171">
        <v>0</v>
      </c>
      <c r="BX62" s="171"/>
      <c r="BY62" s="171">
        <v>0</v>
      </c>
      <c r="BZ62" s="172">
        <v>0</v>
      </c>
      <c r="CA62" s="172">
        <v>0</v>
      </c>
      <c r="CB62" s="173"/>
      <c r="CC62" s="170"/>
      <c r="CD62" s="170"/>
      <c r="CE62" s="171"/>
      <c r="CF62" s="169">
        <v>0</v>
      </c>
      <c r="CG62" s="172">
        <v>25.96</v>
      </c>
      <c r="CH62" s="174">
        <v>73724.99500000001</v>
      </c>
    </row>
    <row r="63" spans="2:86" x14ac:dyDescent="0.2">
      <c r="B63" s="165">
        <v>1</v>
      </c>
      <c r="C63" s="175" t="s">
        <v>219</v>
      </c>
      <c r="D63" s="176" t="s">
        <v>138</v>
      </c>
      <c r="E63" s="168">
        <v>1.4770000000000001</v>
      </c>
      <c r="F63" s="168">
        <v>5.7000000000000002E-2</v>
      </c>
      <c r="G63" s="168">
        <v>2.99</v>
      </c>
      <c r="H63" s="168">
        <v>18.149000000000001</v>
      </c>
      <c r="I63" s="168">
        <v>7.8179999999999996</v>
      </c>
      <c r="J63" s="168">
        <v>0.65</v>
      </c>
      <c r="K63" s="168">
        <v>0.84399999999999997</v>
      </c>
      <c r="L63" s="168">
        <v>0.68600000000000005</v>
      </c>
      <c r="M63" s="168">
        <v>0.374</v>
      </c>
      <c r="N63" s="168"/>
      <c r="O63" s="168"/>
      <c r="P63" s="168">
        <v>5.5129999999999999</v>
      </c>
      <c r="Q63" s="168">
        <v>0.23699999999999999</v>
      </c>
      <c r="R63" s="168">
        <v>1.679</v>
      </c>
      <c r="S63" s="168">
        <v>2.3170000000000002</v>
      </c>
      <c r="T63" s="168">
        <v>1.667</v>
      </c>
      <c r="U63" s="168">
        <v>2.1179999999999999</v>
      </c>
      <c r="V63" s="168">
        <v>1.1479999999999999</v>
      </c>
      <c r="W63" s="168">
        <v>2.2570000000000001</v>
      </c>
      <c r="X63" s="168">
        <v>0.498</v>
      </c>
      <c r="Y63" s="168">
        <v>2.2029999999999998</v>
      </c>
      <c r="Z63" s="168">
        <v>1.4910000000000001</v>
      </c>
      <c r="AA63" s="168">
        <v>2.2440000000000002</v>
      </c>
      <c r="AB63" s="168">
        <v>12.756</v>
      </c>
      <c r="AC63" s="168">
        <v>1.881</v>
      </c>
      <c r="AD63" s="168">
        <v>11.311</v>
      </c>
      <c r="AE63" s="168">
        <v>30.63</v>
      </c>
      <c r="AF63" s="168">
        <v>7.1349999999999998</v>
      </c>
      <c r="AG63" s="168">
        <v>60.228999999999999</v>
      </c>
      <c r="AH63" s="168">
        <v>37.402999999999999</v>
      </c>
      <c r="AI63" s="168">
        <v>6.3710000000000004</v>
      </c>
      <c r="AJ63" s="168">
        <v>0.57499999999999996</v>
      </c>
      <c r="AK63" s="168">
        <v>2.7109999999999999</v>
      </c>
      <c r="AL63" s="168">
        <v>25.282</v>
      </c>
      <c r="AM63" s="168">
        <v>3.5859999999999999</v>
      </c>
      <c r="AN63" s="168">
        <v>7.8339999999999996</v>
      </c>
      <c r="AO63" s="168">
        <v>9.4619999999999997</v>
      </c>
      <c r="AP63" s="168">
        <v>4.8520000000000003</v>
      </c>
      <c r="AQ63" s="168">
        <v>3.6269999999999998</v>
      </c>
      <c r="AR63" s="168">
        <v>28.562999999999999</v>
      </c>
      <c r="AS63" s="168">
        <v>29.27</v>
      </c>
      <c r="AT63" s="168">
        <v>0.222</v>
      </c>
      <c r="AU63" s="168">
        <v>6.96</v>
      </c>
      <c r="AV63" s="168">
        <v>39.090000000000003</v>
      </c>
      <c r="AW63" s="168">
        <v>0</v>
      </c>
      <c r="AX63" s="168">
        <v>21.652999999999999</v>
      </c>
      <c r="AY63" s="168">
        <v>71.349000000000004</v>
      </c>
      <c r="AZ63" s="168">
        <v>4.9139999999999997</v>
      </c>
      <c r="BA63" s="168">
        <v>6.8150000000000004</v>
      </c>
      <c r="BB63" s="168">
        <v>10.896000000000001</v>
      </c>
      <c r="BC63" s="168">
        <v>11.407</v>
      </c>
      <c r="BD63" s="168">
        <v>16.189</v>
      </c>
      <c r="BE63" s="168">
        <v>2.2309999999999999</v>
      </c>
      <c r="BF63" s="168">
        <v>18.629000000000001</v>
      </c>
      <c r="BG63" s="168">
        <v>41.935000000000002</v>
      </c>
      <c r="BH63" s="168">
        <v>9.56</v>
      </c>
      <c r="BI63" s="168">
        <v>10.585000000000001</v>
      </c>
      <c r="BJ63" s="168">
        <v>13.356999999999999</v>
      </c>
      <c r="BK63" s="168">
        <v>9.3780000000000001</v>
      </c>
      <c r="BL63" s="168">
        <v>2.1230000000000002</v>
      </c>
      <c r="BM63" s="168">
        <v>5.7089999999999996</v>
      </c>
      <c r="BN63" s="168">
        <v>0.33800000000000002</v>
      </c>
      <c r="BO63" s="168">
        <v>2.3340000000000001</v>
      </c>
      <c r="BP63" s="168">
        <v>0</v>
      </c>
      <c r="BQ63" s="168"/>
      <c r="BR63" s="169">
        <v>645.56899999999996</v>
      </c>
      <c r="BS63" s="170">
        <v>35.439</v>
      </c>
      <c r="BT63" s="171">
        <v>0</v>
      </c>
      <c r="BU63" s="171">
        <v>0</v>
      </c>
      <c r="BV63" s="172">
        <v>35.439</v>
      </c>
      <c r="BW63" s="171">
        <v>0</v>
      </c>
      <c r="BX63" s="171"/>
      <c r="BY63" s="171">
        <v>0</v>
      </c>
      <c r="BZ63" s="172">
        <v>0</v>
      </c>
      <c r="CA63" s="172">
        <v>0</v>
      </c>
      <c r="CB63" s="173"/>
      <c r="CC63" s="170"/>
      <c r="CD63" s="170"/>
      <c r="CE63" s="171"/>
      <c r="CF63" s="169">
        <v>0</v>
      </c>
      <c r="CG63" s="172">
        <v>35.439</v>
      </c>
      <c r="CH63" s="174">
        <v>681.00799999999992</v>
      </c>
    </row>
    <row r="64" spans="2:86" x14ac:dyDescent="0.2">
      <c r="B64" s="165">
        <v>1</v>
      </c>
      <c r="C64" s="175" t="s">
        <v>220</v>
      </c>
      <c r="D64" s="176" t="s">
        <v>139</v>
      </c>
      <c r="E64" s="168">
        <v>13.430999999999999</v>
      </c>
      <c r="F64" s="168">
        <v>1.752</v>
      </c>
      <c r="G64" s="168">
        <v>0.122</v>
      </c>
      <c r="H64" s="168">
        <v>381.45400000000001</v>
      </c>
      <c r="I64" s="168">
        <v>383.82499999999999</v>
      </c>
      <c r="J64" s="168">
        <v>21.035</v>
      </c>
      <c r="K64" s="168">
        <v>49.072000000000003</v>
      </c>
      <c r="L64" s="168">
        <v>57.798000000000002</v>
      </c>
      <c r="M64" s="168">
        <v>15.769</v>
      </c>
      <c r="N64" s="168"/>
      <c r="O64" s="168"/>
      <c r="P64" s="168">
        <v>389.44600000000003</v>
      </c>
      <c r="Q64" s="168">
        <v>20.440000000000001</v>
      </c>
      <c r="R64" s="168">
        <v>124.36499999999999</v>
      </c>
      <c r="S64" s="168">
        <v>170.47399999999999</v>
      </c>
      <c r="T64" s="168">
        <v>108.61199999999999</v>
      </c>
      <c r="U64" s="168">
        <v>147.136</v>
      </c>
      <c r="V64" s="168">
        <v>74.156000000000006</v>
      </c>
      <c r="W64" s="168">
        <v>185.084</v>
      </c>
      <c r="X64" s="168">
        <v>34.448999999999998</v>
      </c>
      <c r="Y64" s="168">
        <v>157.05500000000001</v>
      </c>
      <c r="Z64" s="168">
        <v>83.512</v>
      </c>
      <c r="AA64" s="168">
        <v>153.55500000000001</v>
      </c>
      <c r="AB64" s="168">
        <v>37.470999999999997</v>
      </c>
      <c r="AC64" s="168">
        <v>1.7529999999999999</v>
      </c>
      <c r="AD64" s="168">
        <v>39.712000000000003</v>
      </c>
      <c r="AE64" s="168">
        <v>846.57100000000003</v>
      </c>
      <c r="AF64" s="168">
        <v>57.823999999999998</v>
      </c>
      <c r="AG64" s="168">
        <v>629.53599999999994</v>
      </c>
      <c r="AH64" s="168">
        <v>128.49600000000001</v>
      </c>
      <c r="AI64" s="168">
        <v>281.82499999999999</v>
      </c>
      <c r="AJ64" s="168">
        <v>99.245999999999995</v>
      </c>
      <c r="AK64" s="168">
        <v>119.51900000000001</v>
      </c>
      <c r="AL64" s="168">
        <v>103.989</v>
      </c>
      <c r="AM64" s="168">
        <v>44.956000000000003</v>
      </c>
      <c r="AN64" s="168">
        <v>88.396000000000001</v>
      </c>
      <c r="AO64" s="168">
        <v>160.12299999999999</v>
      </c>
      <c r="AP64" s="168">
        <v>90.516000000000005</v>
      </c>
      <c r="AQ64" s="168">
        <v>184.495</v>
      </c>
      <c r="AR64" s="168">
        <v>346.988</v>
      </c>
      <c r="AS64" s="168">
        <v>45.054000000000002</v>
      </c>
      <c r="AT64" s="168">
        <v>0</v>
      </c>
      <c r="AU64" s="168">
        <v>61.892000000000003</v>
      </c>
      <c r="AV64" s="168">
        <v>89.338999999999999</v>
      </c>
      <c r="AW64" s="168">
        <v>0</v>
      </c>
      <c r="AX64" s="168">
        <v>241.81100000000001</v>
      </c>
      <c r="AY64" s="168">
        <v>375.98500000000001</v>
      </c>
      <c r="AZ64" s="168">
        <v>60.139000000000003</v>
      </c>
      <c r="BA64" s="168">
        <v>41.46</v>
      </c>
      <c r="BB64" s="168">
        <v>88.158000000000001</v>
      </c>
      <c r="BC64" s="168">
        <v>54.89</v>
      </c>
      <c r="BD64" s="168">
        <v>165.24299999999999</v>
      </c>
      <c r="BE64" s="168">
        <v>5897.28</v>
      </c>
      <c r="BF64" s="168">
        <v>133.179</v>
      </c>
      <c r="BG64" s="168">
        <v>1700.143</v>
      </c>
      <c r="BH64" s="168">
        <v>360.98700000000002</v>
      </c>
      <c r="BI64" s="168">
        <v>414.17099999999999</v>
      </c>
      <c r="BJ64" s="168">
        <v>121.53</v>
      </c>
      <c r="BK64" s="168">
        <v>304.779</v>
      </c>
      <c r="BL64" s="168">
        <v>98.677000000000007</v>
      </c>
      <c r="BM64" s="168">
        <v>216.00700000000001</v>
      </c>
      <c r="BN64" s="168">
        <v>8.7579999999999991</v>
      </c>
      <c r="BO64" s="168">
        <v>9.9260000000000002</v>
      </c>
      <c r="BP64" s="168">
        <v>0</v>
      </c>
      <c r="BQ64" s="168"/>
      <c r="BR64" s="169">
        <v>16323.366</v>
      </c>
      <c r="BS64" s="170">
        <v>124968.113</v>
      </c>
      <c r="BT64" s="171">
        <v>0</v>
      </c>
      <c r="BU64" s="171">
        <v>715</v>
      </c>
      <c r="BV64" s="172">
        <v>125683.113</v>
      </c>
      <c r="BW64" s="171">
        <v>4.5350000000000001</v>
      </c>
      <c r="BX64" s="171"/>
      <c r="BY64" s="171">
        <v>-0.01</v>
      </c>
      <c r="BZ64" s="172">
        <v>-0.01</v>
      </c>
      <c r="CA64" s="172">
        <v>4.5250000000000004</v>
      </c>
      <c r="CB64" s="173"/>
      <c r="CC64" s="170"/>
      <c r="CD64" s="170"/>
      <c r="CE64" s="171"/>
      <c r="CF64" s="169">
        <v>0</v>
      </c>
      <c r="CG64" s="172">
        <v>125687.63799999999</v>
      </c>
      <c r="CH64" s="174">
        <v>142011.00399999999</v>
      </c>
    </row>
    <row r="65" spans="2:86" x14ac:dyDescent="0.2">
      <c r="B65" s="165">
        <v>1</v>
      </c>
      <c r="C65" s="175" t="s">
        <v>221</v>
      </c>
      <c r="D65" s="176" t="s">
        <v>140</v>
      </c>
      <c r="E65" s="168">
        <v>6.6130000000000004</v>
      </c>
      <c r="F65" s="168">
        <v>0.14399999999999999</v>
      </c>
      <c r="G65" s="168">
        <v>6.4640000000000004</v>
      </c>
      <c r="H65" s="168">
        <v>8.7970000000000006</v>
      </c>
      <c r="I65" s="168">
        <v>6.7889999999999997</v>
      </c>
      <c r="J65" s="168">
        <v>0.52700000000000002</v>
      </c>
      <c r="K65" s="168">
        <v>1.262</v>
      </c>
      <c r="L65" s="168">
        <v>0.22800000000000001</v>
      </c>
      <c r="M65" s="168">
        <v>0.58099999999999996</v>
      </c>
      <c r="N65" s="168"/>
      <c r="O65" s="168"/>
      <c r="P65" s="168">
        <v>1.5149999999999999</v>
      </c>
      <c r="Q65" s="168">
        <v>0.68899999999999995</v>
      </c>
      <c r="R65" s="168">
        <v>1.8280000000000001</v>
      </c>
      <c r="S65" s="168">
        <v>0.98199999999999998</v>
      </c>
      <c r="T65" s="168">
        <v>2.0169999999999999</v>
      </c>
      <c r="U65" s="168">
        <v>1.2090000000000001</v>
      </c>
      <c r="V65" s="168">
        <v>0.70199999999999996</v>
      </c>
      <c r="W65" s="168">
        <v>2.0870000000000002</v>
      </c>
      <c r="X65" s="168">
        <v>0.42699999999999999</v>
      </c>
      <c r="Y65" s="168">
        <v>1.323</v>
      </c>
      <c r="Z65" s="168">
        <v>0.96499999999999997</v>
      </c>
      <c r="AA65" s="168">
        <v>2.0510000000000002</v>
      </c>
      <c r="AB65" s="168">
        <v>18</v>
      </c>
      <c r="AC65" s="168">
        <v>2.6339999999999999</v>
      </c>
      <c r="AD65" s="168">
        <v>10.734999999999999</v>
      </c>
      <c r="AE65" s="168">
        <v>95.498999999999995</v>
      </c>
      <c r="AF65" s="168">
        <v>230.489</v>
      </c>
      <c r="AG65" s="168">
        <v>623.85699999999997</v>
      </c>
      <c r="AH65" s="168">
        <v>473.25599999999997</v>
      </c>
      <c r="AI65" s="168">
        <v>13.75</v>
      </c>
      <c r="AJ65" s="168">
        <v>1.7729999999999999</v>
      </c>
      <c r="AK65" s="168">
        <v>3.15</v>
      </c>
      <c r="AL65" s="168">
        <v>20.102</v>
      </c>
      <c r="AM65" s="168">
        <v>7.6529999999999996</v>
      </c>
      <c r="AN65" s="168">
        <v>173.93799999999999</v>
      </c>
      <c r="AO65" s="168">
        <v>121.318</v>
      </c>
      <c r="AP65" s="168">
        <v>13.551</v>
      </c>
      <c r="AQ65" s="168">
        <v>154.52000000000001</v>
      </c>
      <c r="AR65" s="168">
        <v>642.17600000000004</v>
      </c>
      <c r="AS65" s="168">
        <v>196.01</v>
      </c>
      <c r="AT65" s="168">
        <v>1.8109999999999999</v>
      </c>
      <c r="AU65" s="168">
        <v>82.251000000000005</v>
      </c>
      <c r="AV65" s="168">
        <v>64.283000000000001</v>
      </c>
      <c r="AW65" s="168">
        <v>0</v>
      </c>
      <c r="AX65" s="168">
        <v>80.962999999999994</v>
      </c>
      <c r="AY65" s="168">
        <v>288.536</v>
      </c>
      <c r="AZ65" s="168">
        <v>28.806000000000001</v>
      </c>
      <c r="BA65" s="168">
        <v>33.273000000000003</v>
      </c>
      <c r="BB65" s="168">
        <v>72.093000000000004</v>
      </c>
      <c r="BC65" s="168">
        <v>89.128</v>
      </c>
      <c r="BD65" s="168">
        <v>20.544</v>
      </c>
      <c r="BE65" s="168">
        <v>74.783000000000001</v>
      </c>
      <c r="BF65" s="168">
        <v>129.15700000000001</v>
      </c>
      <c r="BG65" s="168">
        <v>221.298</v>
      </c>
      <c r="BH65" s="168">
        <v>537.43799999999999</v>
      </c>
      <c r="BI65" s="168">
        <v>51.271999999999998</v>
      </c>
      <c r="BJ65" s="168">
        <v>131.99600000000001</v>
      </c>
      <c r="BK65" s="168">
        <v>93.448999999999998</v>
      </c>
      <c r="BL65" s="168">
        <v>36.542000000000002</v>
      </c>
      <c r="BM65" s="168">
        <v>145.85499999999999</v>
      </c>
      <c r="BN65" s="168">
        <v>1.4970000000000001</v>
      </c>
      <c r="BO65" s="168">
        <v>6.68</v>
      </c>
      <c r="BP65" s="168">
        <v>0</v>
      </c>
      <c r="BQ65" s="168"/>
      <c r="BR65" s="169">
        <v>5041.2659999999996</v>
      </c>
      <c r="BS65" s="170">
        <v>1599.0820000000001</v>
      </c>
      <c r="BT65" s="171">
        <v>0</v>
      </c>
      <c r="BU65" s="171">
        <v>11.496</v>
      </c>
      <c r="BV65" s="172">
        <v>1610.5780000000002</v>
      </c>
      <c r="BW65" s="171">
        <v>124.595</v>
      </c>
      <c r="BX65" s="171"/>
      <c r="BY65" s="171">
        <v>-1373.45</v>
      </c>
      <c r="BZ65" s="172">
        <v>-1373.45</v>
      </c>
      <c r="CA65" s="172">
        <v>-1248.855</v>
      </c>
      <c r="CB65" s="173"/>
      <c r="CC65" s="170"/>
      <c r="CD65" s="170"/>
      <c r="CE65" s="171"/>
      <c r="CF65" s="169">
        <v>0</v>
      </c>
      <c r="CG65" s="172">
        <v>361.72300000000018</v>
      </c>
      <c r="CH65" s="174">
        <v>5402.9889999999996</v>
      </c>
    </row>
    <row r="66" spans="2:86" x14ac:dyDescent="0.2">
      <c r="B66" s="165">
        <v>1</v>
      </c>
      <c r="C66" s="175" t="s">
        <v>222</v>
      </c>
      <c r="D66" s="176" t="s">
        <v>141</v>
      </c>
      <c r="E66" s="168">
        <v>0.89500000000000002</v>
      </c>
      <c r="F66" s="168">
        <v>0.14000000000000001</v>
      </c>
      <c r="G66" s="168">
        <v>7.3140000000000001</v>
      </c>
      <c r="H66" s="168">
        <v>42.91</v>
      </c>
      <c r="I66" s="168">
        <v>18.625</v>
      </c>
      <c r="J66" s="168">
        <v>1.5469999999999999</v>
      </c>
      <c r="K66" s="168">
        <v>2.036</v>
      </c>
      <c r="L66" s="168">
        <v>1.617</v>
      </c>
      <c r="M66" s="168">
        <v>0.90400000000000003</v>
      </c>
      <c r="N66" s="168"/>
      <c r="O66" s="168"/>
      <c r="P66" s="168">
        <v>12.974</v>
      </c>
      <c r="Q66" s="168">
        <v>0.58899999999999997</v>
      </c>
      <c r="R66" s="168">
        <v>4.0190000000000001</v>
      </c>
      <c r="S66" s="168">
        <v>5.4690000000000003</v>
      </c>
      <c r="T66" s="168">
        <v>3.9980000000000002</v>
      </c>
      <c r="U66" s="168">
        <v>5.016</v>
      </c>
      <c r="V66" s="168">
        <v>2.72</v>
      </c>
      <c r="W66" s="168">
        <v>5.3840000000000003</v>
      </c>
      <c r="X66" s="168">
        <v>1.1859999999999999</v>
      </c>
      <c r="Y66" s="168">
        <v>5.2210000000000001</v>
      </c>
      <c r="Z66" s="168">
        <v>3.5369999999999999</v>
      </c>
      <c r="AA66" s="168">
        <v>5.3520000000000003</v>
      </c>
      <c r="AB66" s="168">
        <v>30.734999999999999</v>
      </c>
      <c r="AC66" s="168">
        <v>4.53</v>
      </c>
      <c r="AD66" s="168">
        <v>26.559000000000001</v>
      </c>
      <c r="AE66" s="168">
        <v>75.816000000000003</v>
      </c>
      <c r="AF66" s="168">
        <v>17.257999999999999</v>
      </c>
      <c r="AG66" s="168">
        <v>212.14400000000001</v>
      </c>
      <c r="AH66" s="168">
        <v>159.976</v>
      </c>
      <c r="AI66" s="168">
        <v>70.478999999999999</v>
      </c>
      <c r="AJ66" s="168">
        <v>1.4330000000000001</v>
      </c>
      <c r="AK66" s="168">
        <v>104.82299999999999</v>
      </c>
      <c r="AL66" s="168">
        <v>87.802999999999997</v>
      </c>
      <c r="AM66" s="168">
        <v>22.663</v>
      </c>
      <c r="AN66" s="168">
        <v>20.283000000000001</v>
      </c>
      <c r="AO66" s="168">
        <v>141.238</v>
      </c>
      <c r="AP66" s="168">
        <v>1042.576</v>
      </c>
      <c r="AQ66" s="168">
        <v>54.466000000000001</v>
      </c>
      <c r="AR66" s="168">
        <v>990.07500000000005</v>
      </c>
      <c r="AS66" s="168">
        <v>13.256</v>
      </c>
      <c r="AT66" s="168">
        <v>0.60699999999999998</v>
      </c>
      <c r="AU66" s="168">
        <v>16.646999999999998</v>
      </c>
      <c r="AV66" s="168">
        <v>215.71600000000001</v>
      </c>
      <c r="AW66" s="168">
        <v>0</v>
      </c>
      <c r="AX66" s="168">
        <v>52.954999999999998</v>
      </c>
      <c r="AY66" s="168">
        <v>168.999</v>
      </c>
      <c r="AZ66" s="168">
        <v>11.811</v>
      </c>
      <c r="BA66" s="168">
        <v>763.20799999999997</v>
      </c>
      <c r="BB66" s="168">
        <v>26.096</v>
      </c>
      <c r="BC66" s="168">
        <v>27.277000000000001</v>
      </c>
      <c r="BD66" s="168">
        <v>39.048999999999999</v>
      </c>
      <c r="BE66" s="168">
        <v>5.3250000000000002</v>
      </c>
      <c r="BF66" s="168">
        <v>220.393</v>
      </c>
      <c r="BG66" s="168">
        <v>94.549000000000007</v>
      </c>
      <c r="BH66" s="168">
        <v>84.430999999999997</v>
      </c>
      <c r="BI66" s="168">
        <v>25.552</v>
      </c>
      <c r="BJ66" s="168">
        <v>30.936</v>
      </c>
      <c r="BK66" s="168">
        <v>12.433</v>
      </c>
      <c r="BL66" s="168">
        <v>5.2610000000000001</v>
      </c>
      <c r="BM66" s="168">
        <v>14.029</v>
      </c>
      <c r="BN66" s="168">
        <v>0.82199999999999995</v>
      </c>
      <c r="BO66" s="168">
        <v>20.036000000000001</v>
      </c>
      <c r="BP66" s="168">
        <v>0</v>
      </c>
      <c r="BQ66" s="168"/>
      <c r="BR66" s="169">
        <v>5043.6980000000003</v>
      </c>
      <c r="BS66" s="170">
        <v>2621.2040000000002</v>
      </c>
      <c r="BT66" s="171">
        <v>0</v>
      </c>
      <c r="BU66" s="171">
        <v>0</v>
      </c>
      <c r="BV66" s="172">
        <v>2621.2040000000002</v>
      </c>
      <c r="BW66" s="171">
        <v>0</v>
      </c>
      <c r="BX66" s="171"/>
      <c r="BY66" s="171">
        <v>-680.90800000000002</v>
      </c>
      <c r="BZ66" s="172">
        <v>-680.90800000000002</v>
      </c>
      <c r="CA66" s="172">
        <v>-680.90800000000002</v>
      </c>
      <c r="CB66" s="173"/>
      <c r="CC66" s="170"/>
      <c r="CD66" s="170"/>
      <c r="CE66" s="171"/>
      <c r="CF66" s="169">
        <v>0</v>
      </c>
      <c r="CG66" s="172">
        <v>1940.2960000000003</v>
      </c>
      <c r="CH66" s="174">
        <v>6983.9940000000006</v>
      </c>
    </row>
    <row r="67" spans="2:86" x14ac:dyDescent="0.2">
      <c r="B67" s="165">
        <v>1</v>
      </c>
      <c r="C67" s="175" t="s">
        <v>223</v>
      </c>
      <c r="D67" s="176" t="s">
        <v>142</v>
      </c>
      <c r="E67" s="168">
        <v>14.157</v>
      </c>
      <c r="F67" s="168">
        <v>0.129</v>
      </c>
      <c r="G67" s="168">
        <v>11.773999999999999</v>
      </c>
      <c r="H67" s="168">
        <v>41.15</v>
      </c>
      <c r="I67" s="168">
        <v>17.719000000000001</v>
      </c>
      <c r="J67" s="168">
        <v>1.4750000000000001</v>
      </c>
      <c r="K67" s="168">
        <v>1.913</v>
      </c>
      <c r="L67" s="168">
        <v>1.556</v>
      </c>
      <c r="M67" s="168">
        <v>0.84799999999999998</v>
      </c>
      <c r="N67" s="168"/>
      <c r="O67" s="168"/>
      <c r="P67" s="168">
        <v>12.5</v>
      </c>
      <c r="Q67" s="168">
        <v>0.53800000000000003</v>
      </c>
      <c r="R67" s="168">
        <v>3.8079999999999998</v>
      </c>
      <c r="S67" s="168">
        <v>5.2530000000000001</v>
      </c>
      <c r="T67" s="168">
        <v>3.778</v>
      </c>
      <c r="U67" s="168">
        <v>4.8019999999999996</v>
      </c>
      <c r="V67" s="168">
        <v>2.6019999999999999</v>
      </c>
      <c r="W67" s="168">
        <v>5.1180000000000003</v>
      </c>
      <c r="X67" s="168">
        <v>1.129</v>
      </c>
      <c r="Y67" s="168">
        <v>4.9950000000000001</v>
      </c>
      <c r="Z67" s="168">
        <v>3.38</v>
      </c>
      <c r="AA67" s="168">
        <v>5.0890000000000004</v>
      </c>
      <c r="AB67" s="168">
        <v>30.158999999999999</v>
      </c>
      <c r="AC67" s="168">
        <v>4.2649999999999997</v>
      </c>
      <c r="AD67" s="168">
        <v>25.646999999999998</v>
      </c>
      <c r="AE67" s="168">
        <v>69.447000000000003</v>
      </c>
      <c r="AF67" s="168">
        <v>16.177</v>
      </c>
      <c r="AG67" s="168">
        <v>136.56200000000001</v>
      </c>
      <c r="AH67" s="168">
        <v>84.805999999999997</v>
      </c>
      <c r="AI67" s="168">
        <v>20.574999999999999</v>
      </c>
      <c r="AJ67" s="168">
        <v>1052.0889999999999</v>
      </c>
      <c r="AK67" s="168">
        <v>6.1470000000000002</v>
      </c>
      <c r="AL67" s="168">
        <v>57.323999999999998</v>
      </c>
      <c r="AM67" s="168">
        <v>8.1300000000000008</v>
      </c>
      <c r="AN67" s="168">
        <v>17.763000000000002</v>
      </c>
      <c r="AO67" s="168">
        <v>21.454000000000001</v>
      </c>
      <c r="AP67" s="168">
        <v>18.268000000000001</v>
      </c>
      <c r="AQ67" s="168">
        <v>1509.075</v>
      </c>
      <c r="AR67" s="168">
        <v>64.763000000000005</v>
      </c>
      <c r="AS67" s="168">
        <v>106.053</v>
      </c>
      <c r="AT67" s="168">
        <v>0.503</v>
      </c>
      <c r="AU67" s="168">
        <v>15.779</v>
      </c>
      <c r="AV67" s="168">
        <v>94.956000000000003</v>
      </c>
      <c r="AW67" s="168">
        <v>0</v>
      </c>
      <c r="AX67" s="168">
        <v>49.094999999999999</v>
      </c>
      <c r="AY67" s="168">
        <v>161.77500000000001</v>
      </c>
      <c r="AZ67" s="168">
        <v>11.141</v>
      </c>
      <c r="BA67" s="168">
        <v>15.452</v>
      </c>
      <c r="BB67" s="168">
        <v>24.704999999999998</v>
      </c>
      <c r="BC67" s="168">
        <v>25.863</v>
      </c>
      <c r="BD67" s="168">
        <v>36.706000000000003</v>
      </c>
      <c r="BE67" s="168">
        <v>5.0590000000000002</v>
      </c>
      <c r="BF67" s="168">
        <v>42.24</v>
      </c>
      <c r="BG67" s="168">
        <v>97.12</v>
      </c>
      <c r="BH67" s="168">
        <v>20.984999999999999</v>
      </c>
      <c r="BI67" s="168">
        <v>23.606000000000002</v>
      </c>
      <c r="BJ67" s="168">
        <v>29.196999999999999</v>
      </c>
      <c r="BK67" s="168">
        <v>10.996</v>
      </c>
      <c r="BL67" s="168">
        <v>4.8129999999999997</v>
      </c>
      <c r="BM67" s="168">
        <v>12.944000000000001</v>
      </c>
      <c r="BN67" s="168">
        <v>0.76600000000000001</v>
      </c>
      <c r="BO67" s="168">
        <v>5.2930000000000001</v>
      </c>
      <c r="BP67" s="168">
        <v>0</v>
      </c>
      <c r="BQ67" s="168"/>
      <c r="BR67" s="169">
        <v>4081.4110000000001</v>
      </c>
      <c r="BS67" s="170">
        <v>1567.3530000000001</v>
      </c>
      <c r="BT67" s="171">
        <v>0</v>
      </c>
      <c r="BU67" s="171">
        <v>0</v>
      </c>
      <c r="BV67" s="172">
        <v>1567.3530000000001</v>
      </c>
      <c r="BW67" s="171">
        <v>0</v>
      </c>
      <c r="BX67" s="171"/>
      <c r="BY67" s="171">
        <v>126.238</v>
      </c>
      <c r="BZ67" s="172">
        <v>126.238</v>
      </c>
      <c r="CA67" s="172">
        <v>126.238</v>
      </c>
      <c r="CB67" s="173"/>
      <c r="CC67" s="170"/>
      <c r="CD67" s="170"/>
      <c r="CE67" s="171"/>
      <c r="CF67" s="169">
        <v>0</v>
      </c>
      <c r="CG67" s="172">
        <v>1693.5910000000001</v>
      </c>
      <c r="CH67" s="174">
        <v>5775.0020000000004</v>
      </c>
    </row>
    <row r="68" spans="2:86" x14ac:dyDescent="0.2">
      <c r="B68" s="165">
        <v>1</v>
      </c>
      <c r="C68" s="175" t="s">
        <v>224</v>
      </c>
      <c r="D68" s="176" t="s">
        <v>143</v>
      </c>
      <c r="E68" s="168">
        <v>4.7610000000000001</v>
      </c>
      <c r="F68" s="168">
        <v>0.89500000000000002</v>
      </c>
      <c r="G68" s="168">
        <v>47.161999999999999</v>
      </c>
      <c r="H68" s="168">
        <v>286.29599999999999</v>
      </c>
      <c r="I68" s="168">
        <v>123.292</v>
      </c>
      <c r="J68" s="168">
        <v>10.257</v>
      </c>
      <c r="K68" s="168">
        <v>13.307</v>
      </c>
      <c r="L68" s="168">
        <v>10.824</v>
      </c>
      <c r="M68" s="168">
        <v>5.9009999999999998</v>
      </c>
      <c r="N68" s="168"/>
      <c r="O68" s="168"/>
      <c r="P68" s="168">
        <v>86.96</v>
      </c>
      <c r="Q68" s="168">
        <v>3.7450000000000001</v>
      </c>
      <c r="R68" s="168">
        <v>26.486999999999998</v>
      </c>
      <c r="S68" s="168">
        <v>36.539000000000001</v>
      </c>
      <c r="T68" s="168">
        <v>26.286999999999999</v>
      </c>
      <c r="U68" s="168">
        <v>33.406999999999996</v>
      </c>
      <c r="V68" s="168">
        <v>18.106999999999999</v>
      </c>
      <c r="W68" s="168">
        <v>35.603999999999999</v>
      </c>
      <c r="X68" s="168">
        <v>7.8550000000000004</v>
      </c>
      <c r="Y68" s="168">
        <v>34.75</v>
      </c>
      <c r="Z68" s="168">
        <v>23.518000000000001</v>
      </c>
      <c r="AA68" s="168">
        <v>35.402000000000001</v>
      </c>
      <c r="AB68" s="168">
        <v>438.11500000000001</v>
      </c>
      <c r="AC68" s="168">
        <v>29.664999999999999</v>
      </c>
      <c r="AD68" s="168">
        <v>178.42599999999999</v>
      </c>
      <c r="AE68" s="168">
        <v>483.15899999999999</v>
      </c>
      <c r="AF68" s="168">
        <v>112.55</v>
      </c>
      <c r="AG68" s="168">
        <v>1115.0250000000001</v>
      </c>
      <c r="AH68" s="168">
        <v>785.654</v>
      </c>
      <c r="AI68" s="168">
        <v>100.506</v>
      </c>
      <c r="AJ68" s="168">
        <v>9.0749999999999993</v>
      </c>
      <c r="AK68" s="168">
        <v>42.765999999999998</v>
      </c>
      <c r="AL68" s="168">
        <v>1203.066</v>
      </c>
      <c r="AM68" s="168">
        <v>56.558999999999997</v>
      </c>
      <c r="AN68" s="168">
        <v>123.577</v>
      </c>
      <c r="AO68" s="168">
        <v>660.84699999999998</v>
      </c>
      <c r="AP68" s="168">
        <v>101.883</v>
      </c>
      <c r="AQ68" s="168">
        <v>307.66500000000002</v>
      </c>
      <c r="AR68" s="168">
        <v>2886.1370000000002</v>
      </c>
      <c r="AS68" s="168">
        <v>1645.88</v>
      </c>
      <c r="AT68" s="168">
        <v>291.22800000000001</v>
      </c>
      <c r="AU68" s="168">
        <v>383.14699999999999</v>
      </c>
      <c r="AV68" s="168">
        <v>616.62199999999996</v>
      </c>
      <c r="AW68" s="168">
        <v>0</v>
      </c>
      <c r="AX68" s="168">
        <v>341.553</v>
      </c>
      <c r="AY68" s="168">
        <v>1884.1949999999999</v>
      </c>
      <c r="AZ68" s="168">
        <v>87.39</v>
      </c>
      <c r="BA68" s="168">
        <v>439.83100000000002</v>
      </c>
      <c r="BB68" s="168">
        <v>171.87700000000001</v>
      </c>
      <c r="BC68" s="168">
        <v>179.93299999999999</v>
      </c>
      <c r="BD68" s="168">
        <v>255.374</v>
      </c>
      <c r="BE68" s="168">
        <v>35.197000000000003</v>
      </c>
      <c r="BF68" s="168">
        <v>293.86900000000003</v>
      </c>
      <c r="BG68" s="168">
        <v>1771.4269999999999</v>
      </c>
      <c r="BH68" s="168">
        <v>273.83199999999999</v>
      </c>
      <c r="BI68" s="168">
        <v>1321.279</v>
      </c>
      <c r="BJ68" s="168">
        <v>251.88200000000001</v>
      </c>
      <c r="BK68" s="168">
        <v>148.53700000000001</v>
      </c>
      <c r="BL68" s="168">
        <v>33.488999999999997</v>
      </c>
      <c r="BM68" s="168">
        <v>90.046999999999997</v>
      </c>
      <c r="BN68" s="168">
        <v>5.33</v>
      </c>
      <c r="BO68" s="168">
        <v>36.823999999999998</v>
      </c>
      <c r="BP68" s="168">
        <v>0</v>
      </c>
      <c r="BQ68" s="168"/>
      <c r="BR68" s="169">
        <v>20064.774000000001</v>
      </c>
      <c r="BS68" s="170">
        <v>3986.3159999999998</v>
      </c>
      <c r="BT68" s="171">
        <v>0</v>
      </c>
      <c r="BU68" s="171">
        <v>0</v>
      </c>
      <c r="BV68" s="172">
        <v>3986.3159999999998</v>
      </c>
      <c r="BW68" s="171">
        <v>10156.007</v>
      </c>
      <c r="BX68" s="171"/>
      <c r="BY68" s="171">
        <v>1730.9169999999999</v>
      </c>
      <c r="BZ68" s="172">
        <v>1730.9169999999999</v>
      </c>
      <c r="CA68" s="172">
        <v>11886.923999999999</v>
      </c>
      <c r="CB68" s="173"/>
      <c r="CC68" s="170"/>
      <c r="CD68" s="170"/>
      <c r="CE68" s="171"/>
      <c r="CF68" s="169">
        <v>2135.9960000000001</v>
      </c>
      <c r="CG68" s="172">
        <v>18009.235999999997</v>
      </c>
      <c r="CH68" s="174">
        <v>38074.009999999995</v>
      </c>
    </row>
    <row r="69" spans="2:86" x14ac:dyDescent="0.2">
      <c r="B69" s="165">
        <v>1</v>
      </c>
      <c r="C69" s="175" t="s">
        <v>225</v>
      </c>
      <c r="D69" s="176" t="s">
        <v>144</v>
      </c>
      <c r="E69" s="168">
        <v>33.295999999999999</v>
      </c>
      <c r="F69" s="168">
        <v>11.093999999999999</v>
      </c>
      <c r="G69" s="168">
        <v>99.447999999999993</v>
      </c>
      <c r="H69" s="168">
        <v>780.40700000000004</v>
      </c>
      <c r="I69" s="168">
        <v>341.5</v>
      </c>
      <c r="J69" s="168">
        <v>13.936999999999999</v>
      </c>
      <c r="K69" s="168">
        <v>46.5</v>
      </c>
      <c r="L69" s="168">
        <v>28.422000000000001</v>
      </c>
      <c r="M69" s="168">
        <v>12.593999999999999</v>
      </c>
      <c r="N69" s="168"/>
      <c r="O69" s="168"/>
      <c r="P69" s="168">
        <v>247.36699999999999</v>
      </c>
      <c r="Q69" s="168">
        <v>17.541</v>
      </c>
      <c r="R69" s="168">
        <v>68.852000000000004</v>
      </c>
      <c r="S69" s="168">
        <v>118.411</v>
      </c>
      <c r="T69" s="168">
        <v>73.046999999999997</v>
      </c>
      <c r="U69" s="168">
        <v>58.735999999999997</v>
      </c>
      <c r="V69" s="168">
        <v>37.052</v>
      </c>
      <c r="W69" s="168">
        <v>97.682000000000002</v>
      </c>
      <c r="X69" s="168">
        <v>18.513000000000002</v>
      </c>
      <c r="Y69" s="168">
        <v>84.296000000000006</v>
      </c>
      <c r="Z69" s="168">
        <v>35.040999999999997</v>
      </c>
      <c r="AA69" s="168">
        <v>79.475999999999999</v>
      </c>
      <c r="AB69" s="168">
        <v>113.57899999999999</v>
      </c>
      <c r="AC69" s="168">
        <v>2.012</v>
      </c>
      <c r="AD69" s="168">
        <v>33.749000000000002</v>
      </c>
      <c r="AE69" s="168">
        <v>610.55700000000002</v>
      </c>
      <c r="AF69" s="168">
        <v>96.259</v>
      </c>
      <c r="AG69" s="168">
        <v>251.90100000000001</v>
      </c>
      <c r="AH69" s="168">
        <v>187.05699999999999</v>
      </c>
      <c r="AI69" s="168">
        <v>140.18899999999999</v>
      </c>
      <c r="AJ69" s="168">
        <v>150.721</v>
      </c>
      <c r="AK69" s="168">
        <v>46.317999999999998</v>
      </c>
      <c r="AL69" s="168">
        <v>244.535</v>
      </c>
      <c r="AM69" s="168">
        <v>24.957999999999998</v>
      </c>
      <c r="AN69" s="168">
        <v>101.41800000000001</v>
      </c>
      <c r="AO69" s="168">
        <v>73.177000000000007</v>
      </c>
      <c r="AP69" s="168">
        <v>59.817999999999998</v>
      </c>
      <c r="AQ69" s="168">
        <v>78.006</v>
      </c>
      <c r="AR69" s="168">
        <v>255.98400000000001</v>
      </c>
      <c r="AS69" s="168">
        <v>398.20400000000001</v>
      </c>
      <c r="AT69" s="168">
        <v>93.052999999999997</v>
      </c>
      <c r="AU69" s="168">
        <v>8.298</v>
      </c>
      <c r="AV69" s="168">
        <v>227.886</v>
      </c>
      <c r="AW69" s="168">
        <v>171.446</v>
      </c>
      <c r="AX69" s="168">
        <v>86.4</v>
      </c>
      <c r="AY69" s="168">
        <v>257.33199999999999</v>
      </c>
      <c r="AZ69" s="168">
        <v>50.170999999999999</v>
      </c>
      <c r="BA69" s="168">
        <v>63.018999999999998</v>
      </c>
      <c r="BB69" s="168">
        <v>23.254000000000001</v>
      </c>
      <c r="BC69" s="168">
        <v>49.768999999999998</v>
      </c>
      <c r="BD69" s="168">
        <v>49.628</v>
      </c>
      <c r="BE69" s="168">
        <v>20.949000000000002</v>
      </c>
      <c r="BF69" s="168">
        <v>78.757000000000005</v>
      </c>
      <c r="BG69" s="168">
        <v>5251.5240000000003</v>
      </c>
      <c r="BH69" s="168">
        <v>144.14599999999999</v>
      </c>
      <c r="BI69" s="168">
        <v>136.304</v>
      </c>
      <c r="BJ69" s="168">
        <v>180.92599999999999</v>
      </c>
      <c r="BK69" s="168">
        <v>90.817999999999998</v>
      </c>
      <c r="BL69" s="168">
        <v>28.67</v>
      </c>
      <c r="BM69" s="168">
        <v>122.33</v>
      </c>
      <c r="BN69" s="168">
        <v>3.347</v>
      </c>
      <c r="BO69" s="168">
        <v>19.989999999999998</v>
      </c>
      <c r="BP69" s="168">
        <v>0</v>
      </c>
      <c r="BQ69" s="168"/>
      <c r="BR69" s="169">
        <v>12329.671</v>
      </c>
      <c r="BS69" s="170">
        <v>2237.0680000000002</v>
      </c>
      <c r="BT69" s="171">
        <v>0</v>
      </c>
      <c r="BU69" s="171">
        <v>0</v>
      </c>
      <c r="BV69" s="172">
        <v>2237.0680000000002</v>
      </c>
      <c r="BW69" s="171">
        <v>0</v>
      </c>
      <c r="BX69" s="171"/>
      <c r="BY69" s="171">
        <v>189.27199999999999</v>
      </c>
      <c r="BZ69" s="172">
        <v>189.27199999999999</v>
      </c>
      <c r="CA69" s="172">
        <v>189.27199999999999</v>
      </c>
      <c r="CB69" s="173"/>
      <c r="CC69" s="170"/>
      <c r="CD69" s="170"/>
      <c r="CE69" s="171"/>
      <c r="CF69" s="169">
        <v>0</v>
      </c>
      <c r="CG69" s="172">
        <v>2426.34</v>
      </c>
      <c r="CH69" s="174">
        <v>14756.011</v>
      </c>
    </row>
    <row r="70" spans="2:86" x14ac:dyDescent="0.2">
      <c r="B70" s="165">
        <v>1</v>
      </c>
      <c r="C70" s="175" t="s">
        <v>226</v>
      </c>
      <c r="D70" s="176" t="s">
        <v>145</v>
      </c>
      <c r="E70" s="168">
        <v>44.643999999999998</v>
      </c>
      <c r="F70" s="168">
        <v>1.4999999999999999E-2</v>
      </c>
      <c r="G70" s="168">
        <v>33.220999999999997</v>
      </c>
      <c r="H70" s="168">
        <v>74.671000000000006</v>
      </c>
      <c r="I70" s="168">
        <v>13.866</v>
      </c>
      <c r="J70" s="168">
        <v>0.51500000000000001</v>
      </c>
      <c r="K70" s="168">
        <v>3.7530000000000001</v>
      </c>
      <c r="L70" s="168">
        <v>1.736</v>
      </c>
      <c r="M70" s="168">
        <v>0.73499999999999999</v>
      </c>
      <c r="N70" s="168"/>
      <c r="O70" s="168"/>
      <c r="P70" s="168">
        <v>8.6219999999999999</v>
      </c>
      <c r="Q70" s="168">
        <v>1.5620000000000001</v>
      </c>
      <c r="R70" s="168">
        <v>3.1779999999999999</v>
      </c>
      <c r="S70" s="168">
        <v>6.4260000000000002</v>
      </c>
      <c r="T70" s="168">
        <v>5.024</v>
      </c>
      <c r="U70" s="168">
        <v>4.2370000000000001</v>
      </c>
      <c r="V70" s="168">
        <v>1.5389999999999999</v>
      </c>
      <c r="W70" s="168">
        <v>5.2720000000000002</v>
      </c>
      <c r="X70" s="168">
        <v>0.76400000000000001</v>
      </c>
      <c r="Y70" s="168">
        <v>2.504</v>
      </c>
      <c r="Z70" s="168">
        <v>1.9079999999999999</v>
      </c>
      <c r="AA70" s="168">
        <v>5.423</v>
      </c>
      <c r="AB70" s="168">
        <v>47.7</v>
      </c>
      <c r="AC70" s="168">
        <v>3.282</v>
      </c>
      <c r="AD70" s="168">
        <v>8.4580000000000002</v>
      </c>
      <c r="AE70" s="168">
        <v>39.969000000000001</v>
      </c>
      <c r="AF70" s="168">
        <v>0.17699999999999999</v>
      </c>
      <c r="AG70" s="168">
        <v>0.47799999999999998</v>
      </c>
      <c r="AH70" s="168">
        <v>0.26500000000000001</v>
      </c>
      <c r="AI70" s="168">
        <v>17.78</v>
      </c>
      <c r="AJ70" s="168">
        <v>474.19499999999999</v>
      </c>
      <c r="AK70" s="168">
        <v>5.5339999999999998</v>
      </c>
      <c r="AL70" s="168">
        <v>9.1449999999999996</v>
      </c>
      <c r="AM70" s="168">
        <v>1.113</v>
      </c>
      <c r="AN70" s="168">
        <v>10.625</v>
      </c>
      <c r="AO70" s="168">
        <v>1.6459999999999999</v>
      </c>
      <c r="AP70" s="168">
        <v>1.2090000000000001</v>
      </c>
      <c r="AQ70" s="168">
        <v>2.294</v>
      </c>
      <c r="AR70" s="168">
        <v>5.5119999999999996</v>
      </c>
      <c r="AS70" s="168">
        <v>19.667000000000002</v>
      </c>
      <c r="AT70" s="168">
        <v>5.8000000000000003E-2</v>
      </c>
      <c r="AU70" s="168">
        <v>2.3959999999999999</v>
      </c>
      <c r="AV70" s="168">
        <v>70.234999999999999</v>
      </c>
      <c r="AW70" s="168">
        <v>117.27800000000001</v>
      </c>
      <c r="AX70" s="168">
        <v>12.526</v>
      </c>
      <c r="AY70" s="168">
        <v>17.866</v>
      </c>
      <c r="AZ70" s="168">
        <v>1.8480000000000001</v>
      </c>
      <c r="BA70" s="168">
        <v>0.99299999999999999</v>
      </c>
      <c r="BB70" s="168">
        <v>2.6019999999999999</v>
      </c>
      <c r="BC70" s="168">
        <v>8.8239999999999998</v>
      </c>
      <c r="BD70" s="168">
        <v>1.625</v>
      </c>
      <c r="BE70" s="168">
        <v>1.0680000000000001</v>
      </c>
      <c r="BF70" s="168">
        <v>5.8579999999999997</v>
      </c>
      <c r="BG70" s="168">
        <v>116.539</v>
      </c>
      <c r="BH70" s="168">
        <v>14.978</v>
      </c>
      <c r="BI70" s="168">
        <v>11.775</v>
      </c>
      <c r="BJ70" s="168">
        <v>29.114999999999998</v>
      </c>
      <c r="BK70" s="168">
        <v>5.2249999999999996</v>
      </c>
      <c r="BL70" s="168">
        <v>2.0920000000000001</v>
      </c>
      <c r="BM70" s="168">
        <v>0.80900000000000005</v>
      </c>
      <c r="BN70" s="168">
        <v>0.24</v>
      </c>
      <c r="BO70" s="168">
        <v>2.1179999999999999</v>
      </c>
      <c r="BP70" s="168">
        <v>0</v>
      </c>
      <c r="BQ70" s="168"/>
      <c r="BR70" s="169">
        <v>1294.732</v>
      </c>
      <c r="BS70" s="170">
        <v>653.32500000000005</v>
      </c>
      <c r="BT70" s="171">
        <v>0</v>
      </c>
      <c r="BU70" s="171">
        <v>0</v>
      </c>
      <c r="BV70" s="172">
        <v>653.32500000000005</v>
      </c>
      <c r="BW70" s="171">
        <v>0</v>
      </c>
      <c r="BX70" s="171"/>
      <c r="BY70" s="171">
        <v>-682.06100000000004</v>
      </c>
      <c r="BZ70" s="172">
        <v>-682.06100000000004</v>
      </c>
      <c r="CA70" s="172">
        <v>-682.06100000000004</v>
      </c>
      <c r="CB70" s="173"/>
      <c r="CC70" s="170"/>
      <c r="CD70" s="170"/>
      <c r="CE70" s="171"/>
      <c r="CF70" s="169">
        <v>0</v>
      </c>
      <c r="CG70" s="172">
        <v>-28.73599999999999</v>
      </c>
      <c r="CH70" s="174">
        <v>1265.9960000000001</v>
      </c>
    </row>
    <row r="71" spans="2:86" x14ac:dyDescent="0.2">
      <c r="B71" s="165">
        <v>1</v>
      </c>
      <c r="C71" s="175" t="s">
        <v>227</v>
      </c>
      <c r="D71" s="176" t="s">
        <v>146</v>
      </c>
      <c r="E71" s="168">
        <v>9.8000000000000004E-2</v>
      </c>
      <c r="F71" s="168">
        <v>6.5000000000000002E-2</v>
      </c>
      <c r="G71" s="168">
        <v>0.20200000000000001</v>
      </c>
      <c r="H71" s="168">
        <v>520.79200000000003</v>
      </c>
      <c r="I71" s="168">
        <v>170.173</v>
      </c>
      <c r="J71" s="168">
        <v>5.6639999999999997</v>
      </c>
      <c r="K71" s="168">
        <v>21.914000000000001</v>
      </c>
      <c r="L71" s="168">
        <v>11.358000000000001</v>
      </c>
      <c r="M71" s="168">
        <v>6.1040000000000001</v>
      </c>
      <c r="N71" s="168"/>
      <c r="O71" s="168"/>
      <c r="P71" s="168">
        <v>108.678</v>
      </c>
      <c r="Q71" s="168">
        <v>9.1210000000000004</v>
      </c>
      <c r="R71" s="168">
        <v>26.431000000000001</v>
      </c>
      <c r="S71" s="168">
        <v>54.63</v>
      </c>
      <c r="T71" s="168">
        <v>31.792000000000002</v>
      </c>
      <c r="U71" s="168">
        <v>18.030999999999999</v>
      </c>
      <c r="V71" s="168">
        <v>14.494</v>
      </c>
      <c r="W71" s="168">
        <v>37.326999999999998</v>
      </c>
      <c r="X71" s="168">
        <v>7.7190000000000003</v>
      </c>
      <c r="Y71" s="168">
        <v>35.976999999999997</v>
      </c>
      <c r="Z71" s="168">
        <v>10.603999999999999</v>
      </c>
      <c r="AA71" s="168">
        <v>32.005000000000003</v>
      </c>
      <c r="AB71" s="168">
        <v>71.16</v>
      </c>
      <c r="AC71" s="168">
        <v>0.54600000000000004</v>
      </c>
      <c r="AD71" s="168">
        <v>21.053000000000001</v>
      </c>
      <c r="AE71" s="168">
        <v>416.012</v>
      </c>
      <c r="AF71" s="168">
        <v>55.359000000000002</v>
      </c>
      <c r="AG71" s="168">
        <v>143.52199999999999</v>
      </c>
      <c r="AH71" s="168">
        <v>115.795</v>
      </c>
      <c r="AI71" s="168">
        <v>81.022999999999996</v>
      </c>
      <c r="AJ71" s="168">
        <v>108.93899999999999</v>
      </c>
      <c r="AK71" s="168">
        <v>30.959</v>
      </c>
      <c r="AL71" s="168">
        <v>64.789000000000001</v>
      </c>
      <c r="AM71" s="168">
        <v>12.673999999999999</v>
      </c>
      <c r="AN71" s="168">
        <v>66.492999999999995</v>
      </c>
      <c r="AO71" s="168">
        <v>31.337</v>
      </c>
      <c r="AP71" s="168">
        <v>18.065999999999999</v>
      </c>
      <c r="AQ71" s="168">
        <v>51.936999999999998</v>
      </c>
      <c r="AR71" s="168">
        <v>87.055000000000007</v>
      </c>
      <c r="AS71" s="168">
        <v>131.83500000000001</v>
      </c>
      <c r="AT71" s="168">
        <v>26.556000000000001</v>
      </c>
      <c r="AU71" s="168">
        <v>0.26200000000000001</v>
      </c>
      <c r="AV71" s="168">
        <v>135.16300000000001</v>
      </c>
      <c r="AW71" s="168">
        <v>0</v>
      </c>
      <c r="AX71" s="168">
        <v>51.249000000000002</v>
      </c>
      <c r="AY71" s="168">
        <v>90.902000000000001</v>
      </c>
      <c r="AZ71" s="168">
        <v>16.806000000000001</v>
      </c>
      <c r="BA71" s="168">
        <v>18.643000000000001</v>
      </c>
      <c r="BB71" s="168">
        <v>14.032</v>
      </c>
      <c r="BC71" s="168">
        <v>31.54</v>
      </c>
      <c r="BD71" s="168">
        <v>26.768000000000001</v>
      </c>
      <c r="BE71" s="168">
        <v>14.462</v>
      </c>
      <c r="BF71" s="168">
        <v>46.244</v>
      </c>
      <c r="BG71" s="168">
        <v>1103.8119999999999</v>
      </c>
      <c r="BH71" s="168">
        <v>4.1870000000000003</v>
      </c>
      <c r="BI71" s="168">
        <v>2.9540000000000002</v>
      </c>
      <c r="BJ71" s="168">
        <v>4.71</v>
      </c>
      <c r="BK71" s="168">
        <v>2.4089999999999998</v>
      </c>
      <c r="BL71" s="168">
        <v>0.46600000000000003</v>
      </c>
      <c r="BM71" s="168">
        <v>3.5259999999999998</v>
      </c>
      <c r="BN71" s="168">
        <v>2.8000000000000001E-2</v>
      </c>
      <c r="BO71" s="168">
        <v>6.7000000000000004E-2</v>
      </c>
      <c r="BP71" s="168">
        <v>0</v>
      </c>
      <c r="BQ71" s="168"/>
      <c r="BR71" s="169">
        <v>4226.5190000000002</v>
      </c>
      <c r="BS71" s="170">
        <v>402.48</v>
      </c>
      <c r="BT71" s="171">
        <v>0</v>
      </c>
      <c r="BU71" s="171">
        <v>0</v>
      </c>
      <c r="BV71" s="172">
        <v>402.48</v>
      </c>
      <c r="BW71" s="171">
        <v>0</v>
      </c>
      <c r="BX71" s="171"/>
      <c r="BY71" s="171">
        <v>0</v>
      </c>
      <c r="BZ71" s="172">
        <v>0</v>
      </c>
      <c r="CA71" s="172">
        <v>0</v>
      </c>
      <c r="CB71" s="173"/>
      <c r="CC71" s="170"/>
      <c r="CD71" s="170"/>
      <c r="CE71" s="171"/>
      <c r="CF71" s="169">
        <v>0</v>
      </c>
      <c r="CG71" s="172">
        <v>402.48</v>
      </c>
      <c r="CH71" s="174">
        <v>4628.9989999999998</v>
      </c>
    </row>
    <row r="72" spans="2:86" x14ac:dyDescent="0.2">
      <c r="B72" s="165">
        <v>1</v>
      </c>
      <c r="C72" s="175" t="s">
        <v>228</v>
      </c>
      <c r="D72" s="176" t="s">
        <v>252</v>
      </c>
      <c r="E72" s="168">
        <v>2E-3</v>
      </c>
      <c r="F72" s="168">
        <v>5.5E-2</v>
      </c>
      <c r="G72" s="168">
        <v>0</v>
      </c>
      <c r="H72" s="168">
        <v>2.585</v>
      </c>
      <c r="I72" s="168">
        <v>1.782</v>
      </c>
      <c r="J72" s="168">
        <v>0.23799999999999999</v>
      </c>
      <c r="K72" s="168">
        <v>0.36599999999999999</v>
      </c>
      <c r="L72" s="168">
        <v>6.6000000000000003E-2</v>
      </c>
      <c r="M72" s="168">
        <v>0.27100000000000002</v>
      </c>
      <c r="N72" s="168"/>
      <c r="O72" s="168"/>
      <c r="P72" s="168">
        <v>0.30599999999999999</v>
      </c>
      <c r="Q72" s="168">
        <v>0.23899999999999999</v>
      </c>
      <c r="R72" s="168">
        <v>0.32800000000000001</v>
      </c>
      <c r="S72" s="168">
        <v>0.115</v>
      </c>
      <c r="T72" s="168">
        <v>1.0069999999999999</v>
      </c>
      <c r="U72" s="168">
        <v>0.22500000000000001</v>
      </c>
      <c r="V72" s="168">
        <v>0.255</v>
      </c>
      <c r="W72" s="168">
        <v>0.62</v>
      </c>
      <c r="X72" s="168">
        <v>0.14699999999999999</v>
      </c>
      <c r="Y72" s="168">
        <v>0.57499999999999996</v>
      </c>
      <c r="Z72" s="168">
        <v>0.3</v>
      </c>
      <c r="AA72" s="168">
        <v>0.95799999999999996</v>
      </c>
      <c r="AB72" s="168">
        <v>0.39700000000000002</v>
      </c>
      <c r="AC72" s="168">
        <v>5.7000000000000002E-2</v>
      </c>
      <c r="AD72" s="168">
        <v>0.70499999999999996</v>
      </c>
      <c r="AE72" s="168">
        <v>47.814999999999998</v>
      </c>
      <c r="AF72" s="168">
        <v>3.0129999999999999</v>
      </c>
      <c r="AG72" s="168">
        <v>11.121</v>
      </c>
      <c r="AH72" s="168">
        <v>14.465999999999999</v>
      </c>
      <c r="AI72" s="168">
        <v>0.90300000000000002</v>
      </c>
      <c r="AJ72" s="168">
        <v>0.309</v>
      </c>
      <c r="AK72" s="168">
        <v>0.125</v>
      </c>
      <c r="AL72" s="168">
        <v>1.8859999999999999</v>
      </c>
      <c r="AM72" s="168">
        <v>0.63800000000000001</v>
      </c>
      <c r="AN72" s="168">
        <v>8.0299999999999994</v>
      </c>
      <c r="AO72" s="168">
        <v>0.82</v>
      </c>
      <c r="AP72" s="168">
        <v>0.48799999999999999</v>
      </c>
      <c r="AQ72" s="168">
        <v>0.85899999999999999</v>
      </c>
      <c r="AR72" s="168">
        <v>2.1379999999999999</v>
      </c>
      <c r="AS72" s="168">
        <v>2.5640000000000001</v>
      </c>
      <c r="AT72" s="168">
        <v>0.08</v>
      </c>
      <c r="AU72" s="168">
        <v>0.52200000000000002</v>
      </c>
      <c r="AV72" s="168">
        <v>14.872</v>
      </c>
      <c r="AW72" s="168">
        <v>0</v>
      </c>
      <c r="AX72" s="168">
        <v>2.3330000000000002</v>
      </c>
      <c r="AY72" s="168">
        <v>1.964</v>
      </c>
      <c r="AZ72" s="168">
        <v>0.51</v>
      </c>
      <c r="BA72" s="168">
        <v>0.441</v>
      </c>
      <c r="BB72" s="168">
        <v>0.56499999999999995</v>
      </c>
      <c r="BC72" s="168">
        <v>2.375</v>
      </c>
      <c r="BD72" s="168">
        <v>0.48599999999999999</v>
      </c>
      <c r="BE72" s="168">
        <v>0.22</v>
      </c>
      <c r="BF72" s="168">
        <v>1.236</v>
      </c>
      <c r="BG72" s="168">
        <v>7.5910000000000002</v>
      </c>
      <c r="BH72" s="168">
        <v>3.2709999999999999</v>
      </c>
      <c r="BI72" s="168">
        <v>2.2949999999999999</v>
      </c>
      <c r="BJ72" s="168">
        <v>2.8980000000000001</v>
      </c>
      <c r="BK72" s="168">
        <v>1.619</v>
      </c>
      <c r="BL72" s="168">
        <v>1.2030000000000001</v>
      </c>
      <c r="BM72" s="168">
        <v>1.0960000000000001</v>
      </c>
      <c r="BN72" s="168">
        <v>9.0999999999999998E-2</v>
      </c>
      <c r="BO72" s="168">
        <v>1.0569999999999999</v>
      </c>
      <c r="BP72" s="168">
        <v>0</v>
      </c>
      <c r="BQ72" s="168"/>
      <c r="BR72" s="169">
        <v>153.499</v>
      </c>
      <c r="BS72" s="170">
        <v>0</v>
      </c>
      <c r="BT72" s="171">
        <v>0</v>
      </c>
      <c r="BU72" s="171">
        <v>0</v>
      </c>
      <c r="BV72" s="172">
        <v>0</v>
      </c>
      <c r="BW72" s="171">
        <v>487.16500000000002</v>
      </c>
      <c r="BX72" s="171"/>
      <c r="BY72" s="171">
        <v>-0.66800000000000004</v>
      </c>
      <c r="BZ72" s="172">
        <v>-0.66800000000000004</v>
      </c>
      <c r="CA72" s="172">
        <v>486.49700000000001</v>
      </c>
      <c r="CB72" s="173"/>
      <c r="CC72" s="170"/>
      <c r="CD72" s="170"/>
      <c r="CE72" s="171"/>
      <c r="CF72" s="169">
        <v>0</v>
      </c>
      <c r="CG72" s="172">
        <v>486.49700000000001</v>
      </c>
      <c r="CH72" s="174">
        <v>639.99599999999998</v>
      </c>
    </row>
    <row r="73" spans="2:86" x14ac:dyDescent="0.2">
      <c r="B73" s="165">
        <v>1</v>
      </c>
      <c r="C73" s="175" t="s">
        <v>229</v>
      </c>
      <c r="D73" s="176" t="s">
        <v>148</v>
      </c>
      <c r="E73" s="168">
        <v>0</v>
      </c>
      <c r="F73" s="168">
        <v>0</v>
      </c>
      <c r="G73" s="168">
        <v>0</v>
      </c>
      <c r="H73" s="168">
        <v>0</v>
      </c>
      <c r="I73" s="168">
        <v>0</v>
      </c>
      <c r="J73" s="168">
        <v>0</v>
      </c>
      <c r="K73" s="168">
        <v>0</v>
      </c>
      <c r="L73" s="168">
        <v>0</v>
      </c>
      <c r="M73" s="168">
        <v>0</v>
      </c>
      <c r="N73" s="168"/>
      <c r="O73" s="168"/>
      <c r="P73" s="168">
        <v>0</v>
      </c>
      <c r="Q73" s="168">
        <v>0</v>
      </c>
      <c r="R73" s="168">
        <v>0</v>
      </c>
      <c r="S73" s="168">
        <v>0</v>
      </c>
      <c r="T73" s="168">
        <v>0</v>
      </c>
      <c r="U73" s="168">
        <v>0</v>
      </c>
      <c r="V73" s="168">
        <v>0</v>
      </c>
      <c r="W73" s="168">
        <v>0</v>
      </c>
      <c r="X73" s="168">
        <v>0</v>
      </c>
      <c r="Y73" s="168">
        <v>0</v>
      </c>
      <c r="Z73" s="168">
        <v>0</v>
      </c>
      <c r="AA73" s="168">
        <v>0</v>
      </c>
      <c r="AB73" s="168">
        <v>0</v>
      </c>
      <c r="AC73" s="168">
        <v>0</v>
      </c>
      <c r="AD73" s="168">
        <v>0</v>
      </c>
      <c r="AE73" s="168">
        <v>0</v>
      </c>
      <c r="AF73" s="168">
        <v>0</v>
      </c>
      <c r="AG73" s="168">
        <v>0</v>
      </c>
      <c r="AH73" s="168">
        <v>0</v>
      </c>
      <c r="AI73" s="168">
        <v>0</v>
      </c>
      <c r="AJ73" s="168">
        <v>0</v>
      </c>
      <c r="AK73" s="168">
        <v>0</v>
      </c>
      <c r="AL73" s="168">
        <v>0</v>
      </c>
      <c r="AM73" s="168">
        <v>0</v>
      </c>
      <c r="AN73" s="168">
        <v>0</v>
      </c>
      <c r="AO73" s="168">
        <v>0</v>
      </c>
      <c r="AP73" s="168">
        <v>0</v>
      </c>
      <c r="AQ73" s="168">
        <v>0</v>
      </c>
      <c r="AR73" s="168">
        <v>0</v>
      </c>
      <c r="AS73" s="168">
        <v>0</v>
      </c>
      <c r="AT73" s="168">
        <v>0</v>
      </c>
      <c r="AU73" s="168">
        <v>0</v>
      </c>
      <c r="AV73" s="168">
        <v>0</v>
      </c>
      <c r="AW73" s="168">
        <v>0</v>
      </c>
      <c r="AX73" s="168">
        <v>0</v>
      </c>
      <c r="AY73" s="168">
        <v>0</v>
      </c>
      <c r="AZ73" s="168">
        <v>0</v>
      </c>
      <c r="BA73" s="168">
        <v>0</v>
      </c>
      <c r="BB73" s="168">
        <v>0</v>
      </c>
      <c r="BC73" s="168">
        <v>0</v>
      </c>
      <c r="BD73" s="168">
        <v>0</v>
      </c>
      <c r="BE73" s="168">
        <v>0</v>
      </c>
      <c r="BF73" s="168">
        <v>0</v>
      </c>
      <c r="BG73" s="168">
        <v>0</v>
      </c>
      <c r="BH73" s="168">
        <v>0</v>
      </c>
      <c r="BI73" s="168">
        <v>0</v>
      </c>
      <c r="BJ73" s="168">
        <v>0</v>
      </c>
      <c r="BK73" s="168">
        <v>0</v>
      </c>
      <c r="BL73" s="168">
        <v>0</v>
      </c>
      <c r="BM73" s="168">
        <v>0</v>
      </c>
      <c r="BN73" s="168">
        <v>0</v>
      </c>
      <c r="BO73" s="168">
        <v>0</v>
      </c>
      <c r="BP73" s="168">
        <v>0</v>
      </c>
      <c r="BQ73" s="168"/>
      <c r="BR73" s="169">
        <v>0</v>
      </c>
      <c r="BS73" s="170">
        <v>0</v>
      </c>
      <c r="BT73" s="171">
        <v>0</v>
      </c>
      <c r="BU73" s="171">
        <v>0</v>
      </c>
      <c r="BV73" s="172">
        <v>0</v>
      </c>
      <c r="BW73" s="171">
        <v>0</v>
      </c>
      <c r="BX73" s="171"/>
      <c r="BY73" s="171">
        <v>0</v>
      </c>
      <c r="BZ73" s="172">
        <v>0</v>
      </c>
      <c r="CA73" s="172">
        <v>0</v>
      </c>
      <c r="CB73" s="173"/>
      <c r="CC73" s="170"/>
      <c r="CD73" s="170"/>
      <c r="CE73" s="171"/>
      <c r="CF73" s="169">
        <v>0</v>
      </c>
      <c r="CG73" s="172">
        <v>0</v>
      </c>
      <c r="CH73" s="174">
        <v>0</v>
      </c>
    </row>
    <row r="74" spans="2:86" x14ac:dyDescent="0.2">
      <c r="B74" s="165">
        <v>1</v>
      </c>
      <c r="C74" s="175" t="s">
        <v>230</v>
      </c>
      <c r="D74" s="176" t="s">
        <v>149</v>
      </c>
      <c r="E74" s="168">
        <v>64.766000000000005</v>
      </c>
      <c r="F74" s="168">
        <v>3.83</v>
      </c>
      <c r="G74" s="168">
        <v>256.673</v>
      </c>
      <c r="H74" s="168">
        <v>509.887</v>
      </c>
      <c r="I74" s="168">
        <v>269.12400000000002</v>
      </c>
      <c r="J74" s="168">
        <v>16.114999999999998</v>
      </c>
      <c r="K74" s="168">
        <v>36.844000000000001</v>
      </c>
      <c r="L74" s="168">
        <v>28.574000000000002</v>
      </c>
      <c r="M74" s="168">
        <v>10.882999999999999</v>
      </c>
      <c r="N74" s="168"/>
      <c r="O74" s="168"/>
      <c r="P74" s="168">
        <v>226.03200000000001</v>
      </c>
      <c r="Q74" s="168">
        <v>11.711</v>
      </c>
      <c r="R74" s="168">
        <v>72.212999999999994</v>
      </c>
      <c r="S74" s="168">
        <v>98.608000000000004</v>
      </c>
      <c r="T74" s="168">
        <v>66.995999999999995</v>
      </c>
      <c r="U74" s="168">
        <v>77.835999999999999</v>
      </c>
      <c r="V74" s="168">
        <v>40.674999999999997</v>
      </c>
      <c r="W74" s="168">
        <v>101.563</v>
      </c>
      <c r="X74" s="168">
        <v>18.454000000000001</v>
      </c>
      <c r="Y74" s="168">
        <v>82.611999999999995</v>
      </c>
      <c r="Z74" s="168">
        <v>47.77</v>
      </c>
      <c r="AA74" s="168">
        <v>82.905000000000001</v>
      </c>
      <c r="AB74" s="168">
        <v>163.59</v>
      </c>
      <c r="AC74" s="168">
        <v>19.763999999999999</v>
      </c>
      <c r="AD74" s="168">
        <v>109.491</v>
      </c>
      <c r="AE74" s="168">
        <v>370.84</v>
      </c>
      <c r="AF74" s="168">
        <v>100.60299999999999</v>
      </c>
      <c r="AG74" s="168">
        <v>621.78099999999995</v>
      </c>
      <c r="AH74" s="168">
        <v>378.96899999999999</v>
      </c>
      <c r="AI74" s="168">
        <v>112.84099999999999</v>
      </c>
      <c r="AJ74" s="168">
        <v>18.001000000000001</v>
      </c>
      <c r="AK74" s="168">
        <v>32.953000000000003</v>
      </c>
      <c r="AL74" s="168">
        <v>502.53899999999999</v>
      </c>
      <c r="AM74" s="168">
        <v>44.411000000000001</v>
      </c>
      <c r="AN74" s="168">
        <v>243.07599999999999</v>
      </c>
      <c r="AO74" s="168">
        <v>144.04599999999999</v>
      </c>
      <c r="AP74" s="168">
        <v>113.876</v>
      </c>
      <c r="AQ74" s="168">
        <v>160.94800000000001</v>
      </c>
      <c r="AR74" s="168">
        <v>699.39099999999996</v>
      </c>
      <c r="AS74" s="168">
        <v>282.08699999999999</v>
      </c>
      <c r="AT74" s="168">
        <v>95.953000000000003</v>
      </c>
      <c r="AU74" s="168">
        <v>72.929000000000002</v>
      </c>
      <c r="AV74" s="168">
        <v>419.67</v>
      </c>
      <c r="AW74" s="168">
        <v>0</v>
      </c>
      <c r="AX74" s="168">
        <v>217.352</v>
      </c>
      <c r="AY74" s="168">
        <v>844.04899999999998</v>
      </c>
      <c r="AZ74" s="168">
        <v>113.886</v>
      </c>
      <c r="BA74" s="168">
        <v>185.95400000000001</v>
      </c>
      <c r="BB74" s="168">
        <v>100.08499999999999</v>
      </c>
      <c r="BC74" s="168">
        <v>118.529</v>
      </c>
      <c r="BD74" s="168">
        <v>170.57300000000001</v>
      </c>
      <c r="BE74" s="168">
        <v>22.693000000000001</v>
      </c>
      <c r="BF74" s="168">
        <v>226.62200000000001</v>
      </c>
      <c r="BG74" s="168">
        <v>1891.4580000000001</v>
      </c>
      <c r="BH74" s="168">
        <v>304.13799999999998</v>
      </c>
      <c r="BI74" s="168">
        <v>268.11399999999998</v>
      </c>
      <c r="BJ74" s="168">
        <v>365.661</v>
      </c>
      <c r="BK74" s="168">
        <v>196.76400000000001</v>
      </c>
      <c r="BL74" s="168">
        <v>42.192</v>
      </c>
      <c r="BM74" s="168">
        <v>272.62900000000002</v>
      </c>
      <c r="BN74" s="168">
        <v>4.3520000000000003</v>
      </c>
      <c r="BO74" s="168">
        <v>23.396999999999998</v>
      </c>
      <c r="BP74" s="168">
        <v>0</v>
      </c>
      <c r="BQ74" s="168"/>
      <c r="BR74" s="169">
        <v>12200.278</v>
      </c>
      <c r="BS74" s="170">
        <v>179.81200000000001</v>
      </c>
      <c r="BT74" s="171">
        <v>0</v>
      </c>
      <c r="BU74" s="171">
        <v>36.087000000000003</v>
      </c>
      <c r="BV74" s="172">
        <v>215.899</v>
      </c>
      <c r="BW74" s="171">
        <v>14869.489</v>
      </c>
      <c r="BX74" s="171"/>
      <c r="BY74" s="171">
        <v>21.32</v>
      </c>
      <c r="BZ74" s="172">
        <v>21.32</v>
      </c>
      <c r="CA74" s="172">
        <v>14890.808999999999</v>
      </c>
      <c r="CB74" s="173"/>
      <c r="CC74" s="170"/>
      <c r="CD74" s="170"/>
      <c r="CE74" s="171"/>
      <c r="CF74" s="169">
        <v>0</v>
      </c>
      <c r="CG74" s="172">
        <v>15106.707999999999</v>
      </c>
      <c r="CH74" s="174">
        <v>27306.985999999997</v>
      </c>
    </row>
    <row r="75" spans="2:86" x14ac:dyDescent="0.2">
      <c r="B75" s="165">
        <v>1</v>
      </c>
      <c r="C75" s="175" t="s">
        <v>231</v>
      </c>
      <c r="D75" s="176" t="s">
        <v>150</v>
      </c>
      <c r="E75" s="168">
        <v>6.7000000000000004E-2</v>
      </c>
      <c r="F75" s="168">
        <v>1.2999999999999999E-2</v>
      </c>
      <c r="G75" s="168">
        <v>0.66400000000000003</v>
      </c>
      <c r="H75" s="168">
        <v>451.47300000000001</v>
      </c>
      <c r="I75" s="168">
        <v>1.7370000000000001</v>
      </c>
      <c r="J75" s="168">
        <v>0.14399999999999999</v>
      </c>
      <c r="K75" s="168">
        <v>0.188</v>
      </c>
      <c r="L75" s="168">
        <v>0.152</v>
      </c>
      <c r="M75" s="168">
        <v>8.3000000000000004E-2</v>
      </c>
      <c r="N75" s="168"/>
      <c r="O75" s="168"/>
      <c r="P75" s="168">
        <v>1.2250000000000001</v>
      </c>
      <c r="Q75" s="168">
        <v>5.2999999999999999E-2</v>
      </c>
      <c r="R75" s="168">
        <v>0.374</v>
      </c>
      <c r="S75" s="168">
        <v>0.51400000000000001</v>
      </c>
      <c r="T75" s="168">
        <v>0.37</v>
      </c>
      <c r="U75" s="168">
        <v>0.47099999999999997</v>
      </c>
      <c r="V75" s="168">
        <v>0.255</v>
      </c>
      <c r="W75" s="168">
        <v>0.502</v>
      </c>
      <c r="X75" s="168">
        <v>0.111</v>
      </c>
      <c r="Y75" s="168">
        <v>0.48899999999999999</v>
      </c>
      <c r="Z75" s="168">
        <v>0.33200000000000002</v>
      </c>
      <c r="AA75" s="168">
        <v>0.499</v>
      </c>
      <c r="AB75" s="168">
        <v>3.548</v>
      </c>
      <c r="AC75" s="168">
        <v>0.41799999999999998</v>
      </c>
      <c r="AD75" s="168">
        <v>2.5139999999999998</v>
      </c>
      <c r="AE75" s="168">
        <v>1624.5450000000001</v>
      </c>
      <c r="AF75" s="168">
        <v>1.585</v>
      </c>
      <c r="AG75" s="168">
        <v>13.384</v>
      </c>
      <c r="AH75" s="168">
        <v>8.3119999999999994</v>
      </c>
      <c r="AI75" s="168">
        <v>1.4159999999999999</v>
      </c>
      <c r="AJ75" s="168">
        <v>0.127</v>
      </c>
      <c r="AK75" s="168">
        <v>0.60199999999999998</v>
      </c>
      <c r="AL75" s="168">
        <v>5.6189999999999998</v>
      </c>
      <c r="AM75" s="168">
        <v>0.79700000000000004</v>
      </c>
      <c r="AN75" s="168">
        <v>1.7410000000000001</v>
      </c>
      <c r="AO75" s="168">
        <v>2.1030000000000002</v>
      </c>
      <c r="AP75" s="168">
        <v>1.0780000000000001</v>
      </c>
      <c r="AQ75" s="168">
        <v>0.80600000000000005</v>
      </c>
      <c r="AR75" s="168">
        <v>6.3479999999999999</v>
      </c>
      <c r="AS75" s="168">
        <v>1.232</v>
      </c>
      <c r="AT75" s="168">
        <v>4.9000000000000002E-2</v>
      </c>
      <c r="AU75" s="168">
        <v>1.546</v>
      </c>
      <c r="AV75" s="168">
        <v>8.6869999999999994</v>
      </c>
      <c r="AW75" s="168">
        <v>0</v>
      </c>
      <c r="AX75" s="168">
        <v>23.638000000000002</v>
      </c>
      <c r="AY75" s="168">
        <v>656.58399999999995</v>
      </c>
      <c r="AZ75" s="168">
        <v>1.0920000000000001</v>
      </c>
      <c r="BA75" s="168">
        <v>1.514</v>
      </c>
      <c r="BB75" s="168">
        <v>2.6240000000000001</v>
      </c>
      <c r="BC75" s="168">
        <v>2.5350000000000001</v>
      </c>
      <c r="BD75" s="168">
        <v>3.5979999999999999</v>
      </c>
      <c r="BE75" s="168">
        <v>0.496</v>
      </c>
      <c r="BF75" s="168">
        <v>4.1390000000000002</v>
      </c>
      <c r="BG75" s="168">
        <v>14.715999999999999</v>
      </c>
      <c r="BH75" s="168">
        <v>2.056</v>
      </c>
      <c r="BI75" s="168">
        <v>2.3140000000000001</v>
      </c>
      <c r="BJ75" s="168">
        <v>2.863</v>
      </c>
      <c r="BK75" s="168">
        <v>1.079</v>
      </c>
      <c r="BL75" s="168">
        <v>0.47199999999999998</v>
      </c>
      <c r="BM75" s="168">
        <v>1.2689999999999999</v>
      </c>
      <c r="BN75" s="168">
        <v>7.4999999999999997E-2</v>
      </c>
      <c r="BO75" s="168">
        <v>0.51900000000000002</v>
      </c>
      <c r="BP75" s="168">
        <v>0</v>
      </c>
      <c r="BQ75" s="168"/>
      <c r="BR75" s="169">
        <v>2867.7559999999999</v>
      </c>
      <c r="BS75" s="170">
        <v>152.69800000000001</v>
      </c>
      <c r="BT75" s="171">
        <v>0</v>
      </c>
      <c r="BU75" s="171">
        <v>0</v>
      </c>
      <c r="BV75" s="172">
        <v>152.69800000000001</v>
      </c>
      <c r="BW75" s="171">
        <v>539.79100000000005</v>
      </c>
      <c r="BX75" s="171"/>
      <c r="BY75" s="171">
        <v>5171.7640000000001</v>
      </c>
      <c r="BZ75" s="172">
        <v>5171.7640000000001</v>
      </c>
      <c r="CA75" s="172">
        <v>5711.5550000000003</v>
      </c>
      <c r="CB75" s="173"/>
      <c r="CC75" s="170"/>
      <c r="CD75" s="170"/>
      <c r="CE75" s="171"/>
      <c r="CF75" s="169">
        <v>0</v>
      </c>
      <c r="CG75" s="172">
        <v>5864.2530000000006</v>
      </c>
      <c r="CH75" s="174">
        <v>8732.009</v>
      </c>
    </row>
    <row r="76" spans="2:86" x14ac:dyDescent="0.2">
      <c r="B76" s="165">
        <v>1</v>
      </c>
      <c r="C76" s="175" t="s">
        <v>232</v>
      </c>
      <c r="D76" s="176" t="s">
        <v>151</v>
      </c>
      <c r="E76" s="168">
        <v>0</v>
      </c>
      <c r="F76" s="168">
        <v>0</v>
      </c>
      <c r="G76" s="168">
        <v>0</v>
      </c>
      <c r="H76" s="168">
        <v>0</v>
      </c>
      <c r="I76" s="168">
        <v>0</v>
      </c>
      <c r="J76" s="168">
        <v>0</v>
      </c>
      <c r="K76" s="168">
        <v>0</v>
      </c>
      <c r="L76" s="168">
        <v>0</v>
      </c>
      <c r="M76" s="168">
        <v>0</v>
      </c>
      <c r="N76" s="168"/>
      <c r="O76" s="168"/>
      <c r="P76" s="168">
        <v>0</v>
      </c>
      <c r="Q76" s="168">
        <v>0</v>
      </c>
      <c r="R76" s="168">
        <v>0</v>
      </c>
      <c r="S76" s="168">
        <v>0</v>
      </c>
      <c r="T76" s="168">
        <v>0</v>
      </c>
      <c r="U76" s="168">
        <v>0</v>
      </c>
      <c r="V76" s="168">
        <v>0</v>
      </c>
      <c r="W76" s="168">
        <v>0</v>
      </c>
      <c r="X76" s="168">
        <v>0</v>
      </c>
      <c r="Y76" s="168">
        <v>0</v>
      </c>
      <c r="Z76" s="168">
        <v>0</v>
      </c>
      <c r="AA76" s="168">
        <v>0</v>
      </c>
      <c r="AB76" s="168">
        <v>0</v>
      </c>
      <c r="AC76" s="168">
        <v>0</v>
      </c>
      <c r="AD76" s="168">
        <v>0</v>
      </c>
      <c r="AE76" s="168">
        <v>0</v>
      </c>
      <c r="AF76" s="168">
        <v>0</v>
      </c>
      <c r="AG76" s="168">
        <v>0</v>
      </c>
      <c r="AH76" s="168">
        <v>0</v>
      </c>
      <c r="AI76" s="168">
        <v>0</v>
      </c>
      <c r="AJ76" s="168">
        <v>0</v>
      </c>
      <c r="AK76" s="168">
        <v>0</v>
      </c>
      <c r="AL76" s="168">
        <v>0</v>
      </c>
      <c r="AM76" s="168">
        <v>0</v>
      </c>
      <c r="AN76" s="168">
        <v>0</v>
      </c>
      <c r="AO76" s="168">
        <v>0</v>
      </c>
      <c r="AP76" s="168">
        <v>0</v>
      </c>
      <c r="AQ76" s="168">
        <v>0</v>
      </c>
      <c r="AR76" s="168">
        <v>0</v>
      </c>
      <c r="AS76" s="168">
        <v>0</v>
      </c>
      <c r="AT76" s="168">
        <v>0</v>
      </c>
      <c r="AU76" s="168">
        <v>0</v>
      </c>
      <c r="AV76" s="168">
        <v>0</v>
      </c>
      <c r="AW76" s="168">
        <v>0</v>
      </c>
      <c r="AX76" s="168">
        <v>0</v>
      </c>
      <c r="AY76" s="168">
        <v>0</v>
      </c>
      <c r="AZ76" s="168">
        <v>0</v>
      </c>
      <c r="BA76" s="168">
        <v>0</v>
      </c>
      <c r="BB76" s="168">
        <v>0</v>
      </c>
      <c r="BC76" s="168">
        <v>0</v>
      </c>
      <c r="BD76" s="168">
        <v>0</v>
      </c>
      <c r="BE76" s="168">
        <v>0</v>
      </c>
      <c r="BF76" s="168">
        <v>0</v>
      </c>
      <c r="BG76" s="168">
        <v>0</v>
      </c>
      <c r="BH76" s="168">
        <v>0</v>
      </c>
      <c r="BI76" s="168">
        <v>0</v>
      </c>
      <c r="BJ76" s="168">
        <v>0</v>
      </c>
      <c r="BK76" s="168">
        <v>0</v>
      </c>
      <c r="BL76" s="168">
        <v>0</v>
      </c>
      <c r="BM76" s="168">
        <v>0</v>
      </c>
      <c r="BN76" s="168">
        <v>0</v>
      </c>
      <c r="BO76" s="168">
        <v>0</v>
      </c>
      <c r="BP76" s="168">
        <v>0</v>
      </c>
      <c r="BQ76" s="168"/>
      <c r="BR76" s="169">
        <v>0</v>
      </c>
      <c r="BS76" s="170">
        <v>0</v>
      </c>
      <c r="BT76" s="171">
        <v>0</v>
      </c>
      <c r="BU76" s="171">
        <v>0</v>
      </c>
      <c r="BV76" s="172">
        <v>0</v>
      </c>
      <c r="BW76" s="171">
        <v>3618.9949999999999</v>
      </c>
      <c r="BX76" s="171"/>
      <c r="BY76" s="171">
        <v>4.0000000000000001E-3</v>
      </c>
      <c r="BZ76" s="172">
        <v>4.0000000000000001E-3</v>
      </c>
      <c r="CA76" s="172">
        <v>3618.9989999999998</v>
      </c>
      <c r="CB76" s="173"/>
      <c r="CC76" s="170"/>
      <c r="CD76" s="170"/>
      <c r="CE76" s="171"/>
      <c r="CF76" s="169">
        <v>0</v>
      </c>
      <c r="CG76" s="172">
        <v>3618.9989999999998</v>
      </c>
      <c r="CH76" s="174">
        <v>3618.9989999999998</v>
      </c>
    </row>
    <row r="77" spans="2:86" x14ac:dyDescent="0.2">
      <c r="B77" s="165">
        <v>1</v>
      </c>
      <c r="C77" s="175" t="s">
        <v>233</v>
      </c>
      <c r="D77" s="176" t="s">
        <v>152</v>
      </c>
      <c r="E77" s="168">
        <v>2.3439999999999999</v>
      </c>
      <c r="F77" s="168">
        <v>0.29099999999999998</v>
      </c>
      <c r="G77" s="168">
        <v>15.352</v>
      </c>
      <c r="H77" s="168">
        <v>114.366</v>
      </c>
      <c r="I77" s="168">
        <v>40.136000000000003</v>
      </c>
      <c r="J77" s="168">
        <v>3.3370000000000002</v>
      </c>
      <c r="K77" s="168">
        <v>4.3310000000000004</v>
      </c>
      <c r="L77" s="168">
        <v>3.5230000000000001</v>
      </c>
      <c r="M77" s="168">
        <v>1.921</v>
      </c>
      <c r="N77" s="168"/>
      <c r="O77" s="168"/>
      <c r="P77" s="168">
        <v>28.306999999999999</v>
      </c>
      <c r="Q77" s="168">
        <v>1.218</v>
      </c>
      <c r="R77" s="168">
        <v>8.6240000000000006</v>
      </c>
      <c r="S77" s="168">
        <v>11.894</v>
      </c>
      <c r="T77" s="168">
        <v>8.5559999999999992</v>
      </c>
      <c r="U77" s="168">
        <v>10.875</v>
      </c>
      <c r="V77" s="168">
        <v>5.8940000000000001</v>
      </c>
      <c r="W77" s="168">
        <v>11.590999999999999</v>
      </c>
      <c r="X77" s="168">
        <v>2.556</v>
      </c>
      <c r="Y77" s="168">
        <v>11.313000000000001</v>
      </c>
      <c r="Z77" s="168">
        <v>7.6550000000000002</v>
      </c>
      <c r="AA77" s="168">
        <v>11.525</v>
      </c>
      <c r="AB77" s="168">
        <v>170.00800000000001</v>
      </c>
      <c r="AC77" s="168">
        <v>11.244</v>
      </c>
      <c r="AD77" s="168">
        <v>88.245999999999995</v>
      </c>
      <c r="AE77" s="168">
        <v>355.18599999999998</v>
      </c>
      <c r="AF77" s="168">
        <v>160.19499999999999</v>
      </c>
      <c r="AG77" s="168">
        <v>601.11199999999997</v>
      </c>
      <c r="AH77" s="168">
        <v>455.851</v>
      </c>
      <c r="AI77" s="168">
        <v>110.768</v>
      </c>
      <c r="AJ77" s="168">
        <v>2.9529999999999998</v>
      </c>
      <c r="AK77" s="168">
        <v>88.796000000000006</v>
      </c>
      <c r="AL77" s="168">
        <v>208.66900000000001</v>
      </c>
      <c r="AM77" s="168">
        <v>39.579000000000001</v>
      </c>
      <c r="AN77" s="168">
        <v>318.29700000000003</v>
      </c>
      <c r="AO77" s="168">
        <v>67.106999999999999</v>
      </c>
      <c r="AP77" s="168">
        <v>41.055</v>
      </c>
      <c r="AQ77" s="168">
        <v>225.577</v>
      </c>
      <c r="AR77" s="168">
        <v>289.81099999999998</v>
      </c>
      <c r="AS77" s="168">
        <v>584.92100000000005</v>
      </c>
      <c r="AT77" s="168">
        <v>28.954999999999998</v>
      </c>
      <c r="AU77" s="168">
        <v>143.685</v>
      </c>
      <c r="AV77" s="168">
        <v>451.815</v>
      </c>
      <c r="AW77" s="168">
        <v>0</v>
      </c>
      <c r="AX77" s="168">
        <v>320.20299999999997</v>
      </c>
      <c r="AY77" s="168">
        <v>426.98</v>
      </c>
      <c r="AZ77" s="168">
        <v>49.045999999999999</v>
      </c>
      <c r="BA77" s="168">
        <v>161.13</v>
      </c>
      <c r="BB77" s="168">
        <v>121.038</v>
      </c>
      <c r="BC77" s="168">
        <v>211.76300000000001</v>
      </c>
      <c r="BD77" s="168">
        <v>122.819</v>
      </c>
      <c r="BE77" s="168">
        <v>132.63399999999999</v>
      </c>
      <c r="BF77" s="168">
        <v>418.44499999999999</v>
      </c>
      <c r="BG77" s="168">
        <v>204.39</v>
      </c>
      <c r="BH77" s="168">
        <v>50.173000000000002</v>
      </c>
      <c r="BI77" s="168">
        <v>57.164999999999999</v>
      </c>
      <c r="BJ77" s="168">
        <v>76.444999999999993</v>
      </c>
      <c r="BK77" s="168">
        <v>157.71799999999999</v>
      </c>
      <c r="BL77" s="168">
        <v>48.207000000000001</v>
      </c>
      <c r="BM77" s="168">
        <v>161.072</v>
      </c>
      <c r="BN77" s="168">
        <v>6.2329999999999997</v>
      </c>
      <c r="BO77" s="168">
        <v>41.091000000000001</v>
      </c>
      <c r="BP77" s="168">
        <v>0</v>
      </c>
      <c r="BQ77" s="168"/>
      <c r="BR77" s="169">
        <v>7515.991</v>
      </c>
      <c r="BS77" s="170">
        <v>0</v>
      </c>
      <c r="BT77" s="171">
        <v>0</v>
      </c>
      <c r="BU77" s="171">
        <v>0</v>
      </c>
      <c r="BV77" s="172">
        <v>0</v>
      </c>
      <c r="BW77" s="171">
        <v>0</v>
      </c>
      <c r="BX77" s="171"/>
      <c r="BY77" s="171">
        <v>1E-3</v>
      </c>
      <c r="BZ77" s="172">
        <v>1E-3</v>
      </c>
      <c r="CA77" s="172">
        <v>1E-3</v>
      </c>
      <c r="CB77" s="173"/>
      <c r="CC77" s="170"/>
      <c r="CD77" s="170"/>
      <c r="CE77" s="171"/>
      <c r="CF77" s="169">
        <v>0</v>
      </c>
      <c r="CG77" s="172">
        <v>1E-3</v>
      </c>
      <c r="CH77" s="174">
        <v>7515.9920000000002</v>
      </c>
    </row>
    <row r="78" spans="2:86" x14ac:dyDescent="0.2">
      <c r="B78" s="165">
        <v>1</v>
      </c>
      <c r="C78" s="175" t="s">
        <v>234</v>
      </c>
      <c r="D78" s="176" t="s">
        <v>153</v>
      </c>
      <c r="E78" s="168">
        <v>2.2759999999999998</v>
      </c>
      <c r="F78" s="168">
        <v>0.42799999999999999</v>
      </c>
      <c r="G78" s="168">
        <v>22.536999999999999</v>
      </c>
      <c r="H78" s="168">
        <v>136.816</v>
      </c>
      <c r="I78" s="168">
        <v>58.917999999999999</v>
      </c>
      <c r="J78" s="168">
        <v>4.9000000000000004</v>
      </c>
      <c r="K78" s="168">
        <v>6.3579999999999997</v>
      </c>
      <c r="L78" s="168">
        <v>5.173</v>
      </c>
      <c r="M78" s="168">
        <v>2.819</v>
      </c>
      <c r="N78" s="168"/>
      <c r="O78" s="168"/>
      <c r="P78" s="168">
        <v>41.554000000000002</v>
      </c>
      <c r="Q78" s="168">
        <v>1.788</v>
      </c>
      <c r="R78" s="168">
        <v>12.657999999999999</v>
      </c>
      <c r="S78" s="168">
        <v>17.462</v>
      </c>
      <c r="T78" s="168">
        <v>12.561999999999999</v>
      </c>
      <c r="U78" s="168">
        <v>15.964</v>
      </c>
      <c r="V78" s="168">
        <v>8.6530000000000005</v>
      </c>
      <c r="W78" s="168">
        <v>17.015000000000001</v>
      </c>
      <c r="X78" s="168">
        <v>3.7530000000000001</v>
      </c>
      <c r="Y78" s="168">
        <v>16.606999999999999</v>
      </c>
      <c r="Z78" s="168">
        <v>11.238</v>
      </c>
      <c r="AA78" s="168">
        <v>16.917000000000002</v>
      </c>
      <c r="AB78" s="168">
        <v>99.591999999999999</v>
      </c>
      <c r="AC78" s="168">
        <v>21.733000000000001</v>
      </c>
      <c r="AD78" s="168">
        <v>99.009</v>
      </c>
      <c r="AE78" s="168">
        <v>230.893</v>
      </c>
      <c r="AF78" s="168">
        <v>53.786000000000001</v>
      </c>
      <c r="AG78" s="168">
        <v>454.02600000000001</v>
      </c>
      <c r="AH78" s="168">
        <v>321.59800000000001</v>
      </c>
      <c r="AI78" s="168">
        <v>48.027999999999999</v>
      </c>
      <c r="AJ78" s="168">
        <v>4.3360000000000003</v>
      </c>
      <c r="AK78" s="168">
        <v>20.437000000000001</v>
      </c>
      <c r="AL78" s="168">
        <v>211.19200000000001</v>
      </c>
      <c r="AM78" s="168">
        <v>27.029</v>
      </c>
      <c r="AN78" s="168">
        <v>59.055999999999997</v>
      </c>
      <c r="AO78" s="168">
        <v>71.325999999999993</v>
      </c>
      <c r="AP78" s="168">
        <v>36.576999999999998</v>
      </c>
      <c r="AQ78" s="168">
        <v>719.14499999999998</v>
      </c>
      <c r="AR78" s="168">
        <v>215.31700000000001</v>
      </c>
      <c r="AS78" s="168">
        <v>41.786999999999999</v>
      </c>
      <c r="AT78" s="168">
        <v>1.6719999999999999</v>
      </c>
      <c r="AU78" s="168">
        <v>52.463000000000001</v>
      </c>
      <c r="AV78" s="168">
        <v>294.67399999999998</v>
      </c>
      <c r="AW78" s="168">
        <v>0</v>
      </c>
      <c r="AX78" s="168">
        <v>163.22399999999999</v>
      </c>
      <c r="AY78" s="168">
        <v>2664.8449999999998</v>
      </c>
      <c r="AZ78" s="168">
        <v>37.042999999999999</v>
      </c>
      <c r="BA78" s="168">
        <v>51.374000000000002</v>
      </c>
      <c r="BB78" s="168">
        <v>82.135999999999996</v>
      </c>
      <c r="BC78" s="168">
        <v>85.986000000000004</v>
      </c>
      <c r="BD78" s="168">
        <v>122.038</v>
      </c>
      <c r="BE78" s="168">
        <v>16.821000000000002</v>
      </c>
      <c r="BF78" s="168">
        <v>140.43299999999999</v>
      </c>
      <c r="BG78" s="168">
        <v>527.41099999999994</v>
      </c>
      <c r="BH78" s="168">
        <v>204.22399999999999</v>
      </c>
      <c r="BI78" s="168">
        <v>105.96</v>
      </c>
      <c r="BJ78" s="168">
        <v>178.137</v>
      </c>
      <c r="BK78" s="168">
        <v>46.173000000000002</v>
      </c>
      <c r="BL78" s="168">
        <v>16.004000000000001</v>
      </c>
      <c r="BM78" s="168">
        <v>43.031999999999996</v>
      </c>
      <c r="BN78" s="168">
        <v>2.5470000000000002</v>
      </c>
      <c r="BO78" s="168">
        <v>17.597999999999999</v>
      </c>
      <c r="BP78" s="168">
        <v>0</v>
      </c>
      <c r="BQ78" s="168"/>
      <c r="BR78" s="169">
        <v>8005.058</v>
      </c>
      <c r="BS78" s="170">
        <v>20.812999999999999</v>
      </c>
      <c r="BT78" s="171">
        <v>0</v>
      </c>
      <c r="BU78" s="171">
        <v>0</v>
      </c>
      <c r="BV78" s="172">
        <v>20.812999999999999</v>
      </c>
      <c r="BW78" s="171">
        <v>579.13800000000003</v>
      </c>
      <c r="BX78" s="171"/>
      <c r="BY78" s="171">
        <v>3423.991</v>
      </c>
      <c r="BZ78" s="172">
        <v>3423.991</v>
      </c>
      <c r="CA78" s="172">
        <v>4003.1289999999999</v>
      </c>
      <c r="CB78" s="173"/>
      <c r="CC78" s="170"/>
      <c r="CD78" s="170"/>
      <c r="CE78" s="171"/>
      <c r="CF78" s="169">
        <v>0</v>
      </c>
      <c r="CG78" s="172">
        <v>4023.942</v>
      </c>
      <c r="CH78" s="174">
        <v>12029</v>
      </c>
    </row>
    <row r="79" spans="2:86" x14ac:dyDescent="0.2">
      <c r="B79" s="165">
        <v>1</v>
      </c>
      <c r="C79" s="175" t="s">
        <v>235</v>
      </c>
      <c r="D79" s="176" t="s">
        <v>154</v>
      </c>
      <c r="E79" s="168">
        <v>1.548</v>
      </c>
      <c r="F79" s="168">
        <v>5.45</v>
      </c>
      <c r="G79" s="168">
        <v>38.322000000000003</v>
      </c>
      <c r="H79" s="168">
        <v>11539.025</v>
      </c>
      <c r="I79" s="168">
        <v>250.179</v>
      </c>
      <c r="J79" s="168">
        <v>11.593999999999999</v>
      </c>
      <c r="K79" s="168">
        <v>32.133000000000003</v>
      </c>
      <c r="L79" s="168">
        <v>16.937999999999999</v>
      </c>
      <c r="M79" s="168">
        <v>19.962</v>
      </c>
      <c r="N79" s="168"/>
      <c r="O79" s="168"/>
      <c r="P79" s="168">
        <v>122.67400000000001</v>
      </c>
      <c r="Q79" s="168">
        <v>17.36</v>
      </c>
      <c r="R79" s="168">
        <v>90.6</v>
      </c>
      <c r="S79" s="168">
        <v>50.137</v>
      </c>
      <c r="T79" s="168">
        <v>86.405000000000001</v>
      </c>
      <c r="U79" s="168">
        <v>35.030999999999999</v>
      </c>
      <c r="V79" s="168">
        <v>65.052000000000007</v>
      </c>
      <c r="W79" s="168">
        <v>93.926000000000002</v>
      </c>
      <c r="X79" s="168">
        <v>13.491</v>
      </c>
      <c r="Y79" s="168">
        <v>58.64</v>
      </c>
      <c r="Z79" s="168">
        <v>32.895000000000003</v>
      </c>
      <c r="AA79" s="168">
        <v>123.383</v>
      </c>
      <c r="AB79" s="168">
        <v>52.344999999999999</v>
      </c>
      <c r="AC79" s="168">
        <v>3.1869999999999998</v>
      </c>
      <c r="AD79" s="168">
        <v>110.054</v>
      </c>
      <c r="AE79" s="168">
        <v>143.77199999999999</v>
      </c>
      <c r="AF79" s="168">
        <v>115.929</v>
      </c>
      <c r="AG79" s="168">
        <v>210.42599999999999</v>
      </c>
      <c r="AH79" s="168">
        <v>480.19799999999998</v>
      </c>
      <c r="AI79" s="168">
        <v>591.20100000000002</v>
      </c>
      <c r="AJ79" s="168">
        <v>1852.9880000000001</v>
      </c>
      <c r="AK79" s="168">
        <v>2673.9470000000001</v>
      </c>
      <c r="AL79" s="168">
        <v>256.39400000000001</v>
      </c>
      <c r="AM79" s="168">
        <v>41.329000000000001</v>
      </c>
      <c r="AN79" s="168">
        <v>340.346</v>
      </c>
      <c r="AO79" s="168">
        <v>67.89</v>
      </c>
      <c r="AP79" s="168">
        <v>286.63499999999999</v>
      </c>
      <c r="AQ79" s="168">
        <v>88.438000000000002</v>
      </c>
      <c r="AR79" s="168">
        <v>237.303</v>
      </c>
      <c r="AS79" s="168">
        <v>37.799999999999997</v>
      </c>
      <c r="AT79" s="168">
        <v>4.0110000000000001</v>
      </c>
      <c r="AU79" s="168">
        <v>61.423999999999999</v>
      </c>
      <c r="AV79" s="168">
        <v>107.8</v>
      </c>
      <c r="AW79" s="168">
        <v>0</v>
      </c>
      <c r="AX79" s="168">
        <v>124.566</v>
      </c>
      <c r="AY79" s="168">
        <v>288.81599999999997</v>
      </c>
      <c r="AZ79" s="168">
        <v>73.509</v>
      </c>
      <c r="BA79" s="168">
        <v>31.649000000000001</v>
      </c>
      <c r="BB79" s="168">
        <v>27.933</v>
      </c>
      <c r="BC79" s="168">
        <v>292.93400000000003</v>
      </c>
      <c r="BD79" s="168">
        <v>25.707999999999998</v>
      </c>
      <c r="BE79" s="168">
        <v>14.583</v>
      </c>
      <c r="BF79" s="168">
        <v>161.006</v>
      </c>
      <c r="BG79" s="168">
        <v>180.005</v>
      </c>
      <c r="BH79" s="168">
        <v>74.027000000000001</v>
      </c>
      <c r="BI79" s="168">
        <v>134.346</v>
      </c>
      <c r="BJ79" s="168">
        <v>119.17</v>
      </c>
      <c r="BK79" s="168">
        <v>59.451000000000001</v>
      </c>
      <c r="BL79" s="168">
        <v>47.264000000000003</v>
      </c>
      <c r="BM79" s="168">
        <v>55.74</v>
      </c>
      <c r="BN79" s="168">
        <v>4.9249999999999998</v>
      </c>
      <c r="BO79" s="168">
        <v>34.5</v>
      </c>
      <c r="BP79" s="168">
        <v>0</v>
      </c>
      <c r="BQ79" s="168"/>
      <c r="BR79" s="169">
        <v>22218.294000000002</v>
      </c>
      <c r="BS79" s="170">
        <v>1.262</v>
      </c>
      <c r="BT79" s="171">
        <v>0</v>
      </c>
      <c r="BU79" s="171">
        <v>0</v>
      </c>
      <c r="BV79" s="172">
        <v>1.262</v>
      </c>
      <c r="BW79" s="171">
        <v>125.276</v>
      </c>
      <c r="BX79" s="171"/>
      <c r="BY79" s="171">
        <v>2124.1819999999998</v>
      </c>
      <c r="BZ79" s="172">
        <v>2124.1819999999998</v>
      </c>
      <c r="CA79" s="172">
        <v>2249.4579999999996</v>
      </c>
      <c r="CB79" s="173"/>
      <c r="CC79" s="170"/>
      <c r="CD79" s="170"/>
      <c r="CE79" s="171"/>
      <c r="CF79" s="169">
        <v>0</v>
      </c>
      <c r="CG79" s="172">
        <v>2250.7199999999998</v>
      </c>
      <c r="CH79" s="174">
        <v>24469.014000000003</v>
      </c>
    </row>
    <row r="80" spans="2:86" x14ac:dyDescent="0.2">
      <c r="B80" s="165">
        <v>1</v>
      </c>
      <c r="C80" s="175" t="s">
        <v>236</v>
      </c>
      <c r="D80" s="176" t="s">
        <v>155</v>
      </c>
      <c r="E80" s="168">
        <v>0.58399999999999996</v>
      </c>
      <c r="F80" s="168">
        <v>0.11</v>
      </c>
      <c r="G80" s="168">
        <v>5.7809999999999997</v>
      </c>
      <c r="H80" s="168">
        <v>1005.827</v>
      </c>
      <c r="I80" s="168">
        <v>59.18</v>
      </c>
      <c r="J80" s="168">
        <v>6.4850000000000003</v>
      </c>
      <c r="K80" s="168">
        <v>44.31</v>
      </c>
      <c r="L80" s="168">
        <v>2.927</v>
      </c>
      <c r="M80" s="168">
        <v>13.42</v>
      </c>
      <c r="N80" s="168"/>
      <c r="O80" s="168"/>
      <c r="P80" s="168">
        <v>18.343</v>
      </c>
      <c r="Q80" s="168">
        <v>7.7140000000000004</v>
      </c>
      <c r="R80" s="168">
        <v>92.552999999999997</v>
      </c>
      <c r="S80" s="168">
        <v>15.896000000000001</v>
      </c>
      <c r="T80" s="168">
        <v>108.746</v>
      </c>
      <c r="U80" s="168">
        <v>26.288</v>
      </c>
      <c r="V80" s="168">
        <v>17.157</v>
      </c>
      <c r="W80" s="168">
        <v>38.293999999999997</v>
      </c>
      <c r="X80" s="168">
        <v>4.59</v>
      </c>
      <c r="Y80" s="168">
        <v>399.25099999999998</v>
      </c>
      <c r="Z80" s="168">
        <v>10.566000000000001</v>
      </c>
      <c r="AA80" s="168">
        <v>98.766000000000005</v>
      </c>
      <c r="AB80" s="168">
        <v>24.667000000000002</v>
      </c>
      <c r="AC80" s="168">
        <v>4.383</v>
      </c>
      <c r="AD80" s="168">
        <v>42.36</v>
      </c>
      <c r="AE80" s="168">
        <v>1314.52</v>
      </c>
      <c r="AF80" s="168">
        <v>13.798</v>
      </c>
      <c r="AG80" s="168">
        <v>116.47199999999999</v>
      </c>
      <c r="AH80" s="168">
        <v>238.458</v>
      </c>
      <c r="AI80" s="168">
        <v>52.12</v>
      </c>
      <c r="AJ80" s="168">
        <v>1.113</v>
      </c>
      <c r="AK80" s="168">
        <v>6.0960000000000001</v>
      </c>
      <c r="AL80" s="168">
        <v>96.156999999999996</v>
      </c>
      <c r="AM80" s="168">
        <v>24.004999999999999</v>
      </c>
      <c r="AN80" s="168">
        <v>99.546000000000006</v>
      </c>
      <c r="AO80" s="168">
        <v>30.033999999999999</v>
      </c>
      <c r="AP80" s="168">
        <v>11.411</v>
      </c>
      <c r="AQ80" s="168">
        <v>50.012</v>
      </c>
      <c r="AR80" s="168">
        <v>126.402</v>
      </c>
      <c r="AS80" s="168">
        <v>100.452</v>
      </c>
      <c r="AT80" s="168">
        <v>15.794</v>
      </c>
      <c r="AU80" s="168">
        <v>49.308999999999997</v>
      </c>
      <c r="AV80" s="168">
        <v>75.593000000000004</v>
      </c>
      <c r="AW80" s="168">
        <v>0</v>
      </c>
      <c r="AX80" s="168">
        <v>71.64</v>
      </c>
      <c r="AY80" s="168">
        <v>191.85900000000001</v>
      </c>
      <c r="AZ80" s="168">
        <v>21.773</v>
      </c>
      <c r="BA80" s="168">
        <v>16.486999999999998</v>
      </c>
      <c r="BB80" s="168">
        <v>21.177</v>
      </c>
      <c r="BC80" s="168">
        <v>65.057000000000002</v>
      </c>
      <c r="BD80" s="168">
        <v>86.896000000000001</v>
      </c>
      <c r="BE80" s="168">
        <v>11.250999999999999</v>
      </c>
      <c r="BF80" s="168">
        <v>100.577</v>
      </c>
      <c r="BG80" s="168">
        <v>159.232</v>
      </c>
      <c r="BH80" s="168">
        <v>51.402000000000001</v>
      </c>
      <c r="BI80" s="168">
        <v>41.470999999999997</v>
      </c>
      <c r="BJ80" s="168">
        <v>24.902000000000001</v>
      </c>
      <c r="BK80" s="168">
        <v>9.3789999999999996</v>
      </c>
      <c r="BL80" s="168">
        <v>4.1059999999999999</v>
      </c>
      <c r="BM80" s="168">
        <v>11.039</v>
      </c>
      <c r="BN80" s="168">
        <v>0.86699999999999999</v>
      </c>
      <c r="BO80" s="168">
        <v>18.385000000000002</v>
      </c>
      <c r="BP80" s="168">
        <v>0</v>
      </c>
      <c r="BQ80" s="168"/>
      <c r="BR80" s="169">
        <v>5376.99</v>
      </c>
      <c r="BS80" s="170">
        <v>0</v>
      </c>
      <c r="BT80" s="171">
        <v>0</v>
      </c>
      <c r="BU80" s="171">
        <v>5.7619999999999996</v>
      </c>
      <c r="BV80" s="172">
        <v>5.7619999999999996</v>
      </c>
      <c r="BW80" s="171">
        <v>0</v>
      </c>
      <c r="BX80" s="171"/>
      <c r="BY80" s="171">
        <v>496.24799999999999</v>
      </c>
      <c r="BZ80" s="172">
        <v>496.24799999999999</v>
      </c>
      <c r="CA80" s="172">
        <v>496.24799999999999</v>
      </c>
      <c r="CB80" s="173"/>
      <c r="CC80" s="170"/>
      <c r="CD80" s="170"/>
      <c r="CE80" s="171"/>
      <c r="CF80" s="169">
        <v>0</v>
      </c>
      <c r="CG80" s="172">
        <v>502.01</v>
      </c>
      <c r="CH80" s="174">
        <v>5879</v>
      </c>
    </row>
    <row r="81" spans="1:86" x14ac:dyDescent="0.2">
      <c r="B81" s="165">
        <v>1</v>
      </c>
      <c r="C81" s="175" t="s">
        <v>237</v>
      </c>
      <c r="D81" s="176" t="s">
        <v>156</v>
      </c>
      <c r="E81" s="168">
        <v>0</v>
      </c>
      <c r="F81" s="168">
        <v>0</v>
      </c>
      <c r="G81" s="168">
        <v>0</v>
      </c>
      <c r="H81" s="168">
        <v>0</v>
      </c>
      <c r="I81" s="168">
        <v>0</v>
      </c>
      <c r="J81" s="168">
        <v>0</v>
      </c>
      <c r="K81" s="168">
        <v>0</v>
      </c>
      <c r="L81" s="168">
        <v>0</v>
      </c>
      <c r="M81" s="168">
        <v>0</v>
      </c>
      <c r="N81" s="168"/>
      <c r="O81" s="168"/>
      <c r="P81" s="168">
        <v>0</v>
      </c>
      <c r="Q81" s="168">
        <v>0</v>
      </c>
      <c r="R81" s="168">
        <v>0</v>
      </c>
      <c r="S81" s="168">
        <v>0</v>
      </c>
      <c r="T81" s="168">
        <v>0</v>
      </c>
      <c r="U81" s="168">
        <v>0</v>
      </c>
      <c r="V81" s="168">
        <v>0</v>
      </c>
      <c r="W81" s="168">
        <v>0</v>
      </c>
      <c r="X81" s="168">
        <v>0</v>
      </c>
      <c r="Y81" s="168">
        <v>0</v>
      </c>
      <c r="Z81" s="168">
        <v>0</v>
      </c>
      <c r="AA81" s="168">
        <v>0</v>
      </c>
      <c r="AB81" s="168">
        <v>0</v>
      </c>
      <c r="AC81" s="168">
        <v>0</v>
      </c>
      <c r="AD81" s="168">
        <v>0</v>
      </c>
      <c r="AE81" s="168">
        <v>0</v>
      </c>
      <c r="AF81" s="168">
        <v>0</v>
      </c>
      <c r="AG81" s="168">
        <v>0</v>
      </c>
      <c r="AH81" s="168">
        <v>0</v>
      </c>
      <c r="AI81" s="168">
        <v>0</v>
      </c>
      <c r="AJ81" s="168">
        <v>0</v>
      </c>
      <c r="AK81" s="168">
        <v>0</v>
      </c>
      <c r="AL81" s="168">
        <v>0</v>
      </c>
      <c r="AM81" s="168">
        <v>0</v>
      </c>
      <c r="AN81" s="168">
        <v>0</v>
      </c>
      <c r="AO81" s="168">
        <v>0</v>
      </c>
      <c r="AP81" s="168">
        <v>0</v>
      </c>
      <c r="AQ81" s="168">
        <v>0</v>
      </c>
      <c r="AR81" s="168">
        <v>0</v>
      </c>
      <c r="AS81" s="168">
        <v>0</v>
      </c>
      <c r="AT81" s="168">
        <v>0</v>
      </c>
      <c r="AU81" s="168">
        <v>0</v>
      </c>
      <c r="AV81" s="168">
        <v>0</v>
      </c>
      <c r="AW81" s="168">
        <v>0</v>
      </c>
      <c r="AX81" s="168">
        <v>0</v>
      </c>
      <c r="AY81" s="168">
        <v>0</v>
      </c>
      <c r="AZ81" s="168">
        <v>0</v>
      </c>
      <c r="BA81" s="168">
        <v>0</v>
      </c>
      <c r="BB81" s="168">
        <v>0</v>
      </c>
      <c r="BC81" s="168">
        <v>0</v>
      </c>
      <c r="BD81" s="168">
        <v>0</v>
      </c>
      <c r="BE81" s="168">
        <v>0</v>
      </c>
      <c r="BF81" s="168">
        <v>0</v>
      </c>
      <c r="BG81" s="168">
        <v>0</v>
      </c>
      <c r="BH81" s="168">
        <v>0</v>
      </c>
      <c r="BI81" s="168">
        <v>0</v>
      </c>
      <c r="BJ81" s="168">
        <v>0</v>
      </c>
      <c r="BK81" s="168">
        <v>0</v>
      </c>
      <c r="BL81" s="168">
        <v>0</v>
      </c>
      <c r="BM81" s="168">
        <v>0</v>
      </c>
      <c r="BN81" s="168">
        <v>0</v>
      </c>
      <c r="BO81" s="168">
        <v>0</v>
      </c>
      <c r="BP81" s="168">
        <v>0</v>
      </c>
      <c r="BQ81" s="168"/>
      <c r="BR81" s="169">
        <v>0</v>
      </c>
      <c r="BS81" s="170">
        <v>0</v>
      </c>
      <c r="BT81" s="171">
        <v>0</v>
      </c>
      <c r="BU81" s="171">
        <v>0</v>
      </c>
      <c r="BV81" s="172">
        <v>0</v>
      </c>
      <c r="BW81" s="171">
        <v>0</v>
      </c>
      <c r="BX81" s="171"/>
      <c r="BY81" s="171">
        <v>0</v>
      </c>
      <c r="BZ81" s="172">
        <v>0</v>
      </c>
      <c r="CA81" s="172">
        <v>0</v>
      </c>
      <c r="CB81" s="173"/>
      <c r="CC81" s="170"/>
      <c r="CD81" s="170"/>
      <c r="CE81" s="171"/>
      <c r="CF81" s="169">
        <v>0</v>
      </c>
      <c r="CG81" s="172">
        <v>0</v>
      </c>
      <c r="CH81" s="174">
        <v>0</v>
      </c>
    </row>
    <row r="82" spans="1:86" x14ac:dyDescent="0.2">
      <c r="B82" s="165">
        <v>1</v>
      </c>
      <c r="C82" s="175" t="s">
        <v>238</v>
      </c>
      <c r="D82" s="176" t="s">
        <v>157</v>
      </c>
      <c r="E82" s="168">
        <v>4.7930000000000001</v>
      </c>
      <c r="F82" s="168">
        <v>0.90200000000000002</v>
      </c>
      <c r="G82" s="168">
        <v>47.481999999999999</v>
      </c>
      <c r="H82" s="168">
        <v>382.1</v>
      </c>
      <c r="I82" s="168">
        <v>124.134</v>
      </c>
      <c r="J82" s="168">
        <v>10.323</v>
      </c>
      <c r="K82" s="168">
        <v>13.397</v>
      </c>
      <c r="L82" s="168">
        <v>10.898</v>
      </c>
      <c r="M82" s="168">
        <v>5.94</v>
      </c>
      <c r="N82" s="168"/>
      <c r="O82" s="168"/>
      <c r="P82" s="168">
        <v>87.55</v>
      </c>
      <c r="Q82" s="168">
        <v>3.7690000000000001</v>
      </c>
      <c r="R82" s="168">
        <v>26.670999999999999</v>
      </c>
      <c r="S82" s="168">
        <v>36.789000000000001</v>
      </c>
      <c r="T82" s="168">
        <v>26.466000000000001</v>
      </c>
      <c r="U82" s="168">
        <v>33.634</v>
      </c>
      <c r="V82" s="168">
        <v>18.231000000000002</v>
      </c>
      <c r="W82" s="168">
        <v>35.847000000000001</v>
      </c>
      <c r="X82" s="168">
        <v>7.907</v>
      </c>
      <c r="Y82" s="168">
        <v>34.987000000000002</v>
      </c>
      <c r="Z82" s="168">
        <v>23.68</v>
      </c>
      <c r="AA82" s="168">
        <v>35.642000000000003</v>
      </c>
      <c r="AB82" s="168">
        <v>202.59100000000001</v>
      </c>
      <c r="AC82" s="168">
        <v>29.869</v>
      </c>
      <c r="AD82" s="168">
        <v>179.65199999999999</v>
      </c>
      <c r="AE82" s="168">
        <v>486.45800000000003</v>
      </c>
      <c r="AF82" s="168">
        <v>113.319</v>
      </c>
      <c r="AG82" s="168">
        <v>956.57100000000003</v>
      </c>
      <c r="AH82" s="168">
        <v>594.04200000000003</v>
      </c>
      <c r="AI82" s="168">
        <v>101.193</v>
      </c>
      <c r="AJ82" s="168">
        <v>9.1370000000000005</v>
      </c>
      <c r="AK82" s="168">
        <v>43.058</v>
      </c>
      <c r="AL82" s="168">
        <v>417.238</v>
      </c>
      <c r="AM82" s="168">
        <v>56.945999999999998</v>
      </c>
      <c r="AN82" s="168">
        <v>124.42</v>
      </c>
      <c r="AO82" s="168">
        <v>150.27099999999999</v>
      </c>
      <c r="AP82" s="168">
        <v>77.061000000000007</v>
      </c>
      <c r="AQ82" s="168">
        <v>57.601999999999997</v>
      </c>
      <c r="AR82" s="168">
        <v>461.86900000000003</v>
      </c>
      <c r="AS82" s="168">
        <v>142.81</v>
      </c>
      <c r="AT82" s="168">
        <v>3.915</v>
      </c>
      <c r="AU82" s="168">
        <v>110.533</v>
      </c>
      <c r="AV82" s="168">
        <v>620.83399999999995</v>
      </c>
      <c r="AW82" s="168">
        <v>0</v>
      </c>
      <c r="AX82" s="168">
        <v>343.88799999999998</v>
      </c>
      <c r="AY82" s="168">
        <v>1133.1849999999999</v>
      </c>
      <c r="AZ82" s="168">
        <v>78.045000000000002</v>
      </c>
      <c r="BA82" s="168">
        <v>108.238</v>
      </c>
      <c r="BB82" s="168">
        <v>173.05</v>
      </c>
      <c r="BC82" s="168">
        <v>181.16300000000001</v>
      </c>
      <c r="BD82" s="168">
        <v>257.11599999999999</v>
      </c>
      <c r="BE82" s="168">
        <v>35.438000000000002</v>
      </c>
      <c r="BF82" s="168">
        <v>381.90699999999998</v>
      </c>
      <c r="BG82" s="168">
        <v>670.79</v>
      </c>
      <c r="BH82" s="168">
        <v>196.07900000000001</v>
      </c>
      <c r="BI82" s="168">
        <v>223.28299999999999</v>
      </c>
      <c r="BJ82" s="168">
        <v>204.53200000000001</v>
      </c>
      <c r="BK82" s="168">
        <v>110.792</v>
      </c>
      <c r="BL82" s="168">
        <v>33.716999999999999</v>
      </c>
      <c r="BM82" s="168">
        <v>90.662999999999997</v>
      </c>
      <c r="BN82" s="168">
        <v>5.367</v>
      </c>
      <c r="BO82" s="168">
        <v>37.076999999999998</v>
      </c>
      <c r="BP82" s="168">
        <v>0</v>
      </c>
      <c r="BQ82" s="168"/>
      <c r="BR82" s="169">
        <v>10174.861000000001</v>
      </c>
      <c r="BS82" s="170">
        <v>320.13600000000002</v>
      </c>
      <c r="BT82" s="171">
        <v>0</v>
      </c>
      <c r="BU82" s="171">
        <v>0</v>
      </c>
      <c r="BV82" s="172">
        <v>320.13600000000002</v>
      </c>
      <c r="BW82" s="171">
        <v>0</v>
      </c>
      <c r="BX82" s="171"/>
      <c r="BY82" s="171">
        <v>0</v>
      </c>
      <c r="BZ82" s="172">
        <v>0</v>
      </c>
      <c r="CA82" s="172">
        <v>0</v>
      </c>
      <c r="CB82" s="173"/>
      <c r="CC82" s="170"/>
      <c r="CD82" s="170"/>
      <c r="CE82" s="171"/>
      <c r="CF82" s="169">
        <v>0</v>
      </c>
      <c r="CG82" s="172">
        <v>320.13600000000002</v>
      </c>
      <c r="CH82" s="174">
        <v>10494.997000000001</v>
      </c>
    </row>
    <row r="83" spans="1:86" x14ac:dyDescent="0.2">
      <c r="B83" s="165">
        <v>1</v>
      </c>
      <c r="C83" s="175" t="s">
        <v>239</v>
      </c>
      <c r="D83" s="176" t="s">
        <v>158</v>
      </c>
      <c r="E83" s="168">
        <v>0</v>
      </c>
      <c r="F83" s="168">
        <v>0</v>
      </c>
      <c r="G83" s="168">
        <v>0</v>
      </c>
      <c r="H83" s="168">
        <v>0</v>
      </c>
      <c r="I83" s="168">
        <v>0</v>
      </c>
      <c r="J83" s="168">
        <v>0</v>
      </c>
      <c r="K83" s="168">
        <v>0</v>
      </c>
      <c r="L83" s="168">
        <v>0</v>
      </c>
      <c r="M83" s="168">
        <v>0</v>
      </c>
      <c r="N83" s="168"/>
      <c r="O83" s="168"/>
      <c r="P83" s="168">
        <v>0</v>
      </c>
      <c r="Q83" s="168">
        <v>0</v>
      </c>
      <c r="R83" s="168">
        <v>0</v>
      </c>
      <c r="S83" s="168">
        <v>0</v>
      </c>
      <c r="T83" s="168">
        <v>0</v>
      </c>
      <c r="U83" s="168">
        <v>0</v>
      </c>
      <c r="V83" s="168">
        <v>0</v>
      </c>
      <c r="W83" s="168">
        <v>0</v>
      </c>
      <c r="X83" s="168">
        <v>0</v>
      </c>
      <c r="Y83" s="168">
        <v>0</v>
      </c>
      <c r="Z83" s="168">
        <v>0</v>
      </c>
      <c r="AA83" s="168">
        <v>0</v>
      </c>
      <c r="AB83" s="168">
        <v>0</v>
      </c>
      <c r="AC83" s="168">
        <v>0</v>
      </c>
      <c r="AD83" s="168">
        <v>0</v>
      </c>
      <c r="AE83" s="168">
        <v>0</v>
      </c>
      <c r="AF83" s="168">
        <v>0</v>
      </c>
      <c r="AG83" s="168">
        <v>0</v>
      </c>
      <c r="AH83" s="168">
        <v>0</v>
      </c>
      <c r="AI83" s="168">
        <v>0</v>
      </c>
      <c r="AJ83" s="168">
        <v>0</v>
      </c>
      <c r="AK83" s="168">
        <v>0</v>
      </c>
      <c r="AL83" s="168">
        <v>0</v>
      </c>
      <c r="AM83" s="168">
        <v>0</v>
      </c>
      <c r="AN83" s="168">
        <v>0</v>
      </c>
      <c r="AO83" s="168">
        <v>0</v>
      </c>
      <c r="AP83" s="168">
        <v>0</v>
      </c>
      <c r="AQ83" s="168">
        <v>0</v>
      </c>
      <c r="AR83" s="168">
        <v>0</v>
      </c>
      <c r="AS83" s="168">
        <v>0</v>
      </c>
      <c r="AT83" s="168">
        <v>0</v>
      </c>
      <c r="AU83" s="168">
        <v>0</v>
      </c>
      <c r="AV83" s="168">
        <v>0</v>
      </c>
      <c r="AW83" s="168">
        <v>0</v>
      </c>
      <c r="AX83" s="168">
        <v>0</v>
      </c>
      <c r="AY83" s="168">
        <v>0</v>
      </c>
      <c r="AZ83" s="168">
        <v>0</v>
      </c>
      <c r="BA83" s="168">
        <v>0</v>
      </c>
      <c r="BB83" s="168">
        <v>0</v>
      </c>
      <c r="BC83" s="168">
        <v>0</v>
      </c>
      <c r="BD83" s="168">
        <v>0</v>
      </c>
      <c r="BE83" s="168">
        <v>0</v>
      </c>
      <c r="BF83" s="168">
        <v>0</v>
      </c>
      <c r="BG83" s="168">
        <v>0</v>
      </c>
      <c r="BH83" s="168">
        <v>0</v>
      </c>
      <c r="BI83" s="168">
        <v>0</v>
      </c>
      <c r="BJ83" s="168">
        <v>0</v>
      </c>
      <c r="BK83" s="168">
        <v>0</v>
      </c>
      <c r="BL83" s="168">
        <v>0</v>
      </c>
      <c r="BM83" s="168">
        <v>0</v>
      </c>
      <c r="BN83" s="168">
        <v>0</v>
      </c>
      <c r="BO83" s="168">
        <v>0</v>
      </c>
      <c r="BP83" s="168">
        <v>0</v>
      </c>
      <c r="BQ83" s="168"/>
      <c r="BR83" s="169">
        <v>0</v>
      </c>
      <c r="BS83" s="170">
        <v>0</v>
      </c>
      <c r="BT83" s="171">
        <v>0</v>
      </c>
      <c r="BU83" s="171">
        <v>0</v>
      </c>
      <c r="BV83" s="172">
        <v>0</v>
      </c>
      <c r="BW83" s="171">
        <v>0</v>
      </c>
      <c r="BX83" s="171"/>
      <c r="BY83" s="171">
        <v>0</v>
      </c>
      <c r="BZ83" s="172">
        <v>0</v>
      </c>
      <c r="CA83" s="172">
        <v>0</v>
      </c>
      <c r="CB83" s="173"/>
      <c r="CC83" s="170"/>
      <c r="CD83" s="170"/>
      <c r="CE83" s="171"/>
      <c r="CF83" s="169">
        <v>0</v>
      </c>
      <c r="CG83" s="172">
        <v>0</v>
      </c>
      <c r="CH83" s="174">
        <v>0</v>
      </c>
    </row>
    <row r="84" spans="1:86" x14ac:dyDescent="0.2">
      <c r="B84" s="165">
        <v>1</v>
      </c>
      <c r="C84" s="175" t="s">
        <v>240</v>
      </c>
      <c r="D84" s="176" t="s">
        <v>159</v>
      </c>
      <c r="E84" s="168">
        <v>0</v>
      </c>
      <c r="F84" s="168">
        <v>0</v>
      </c>
      <c r="G84" s="168">
        <v>0</v>
      </c>
      <c r="H84" s="168">
        <v>0</v>
      </c>
      <c r="I84" s="168">
        <v>0</v>
      </c>
      <c r="J84" s="168">
        <v>0</v>
      </c>
      <c r="K84" s="168">
        <v>0</v>
      </c>
      <c r="L84" s="168">
        <v>0</v>
      </c>
      <c r="M84" s="168">
        <v>0</v>
      </c>
      <c r="N84" s="168"/>
      <c r="O84" s="168"/>
      <c r="P84" s="168">
        <v>0</v>
      </c>
      <c r="Q84" s="168">
        <v>0</v>
      </c>
      <c r="R84" s="168">
        <v>0</v>
      </c>
      <c r="S84" s="168">
        <v>0</v>
      </c>
      <c r="T84" s="168">
        <v>0</v>
      </c>
      <c r="U84" s="168">
        <v>0</v>
      </c>
      <c r="V84" s="168">
        <v>0</v>
      </c>
      <c r="W84" s="168">
        <v>0</v>
      </c>
      <c r="X84" s="168">
        <v>0</v>
      </c>
      <c r="Y84" s="168">
        <v>0</v>
      </c>
      <c r="Z84" s="168">
        <v>0</v>
      </c>
      <c r="AA84" s="168">
        <v>0</v>
      </c>
      <c r="AB84" s="168">
        <v>0</v>
      </c>
      <c r="AC84" s="168">
        <v>0</v>
      </c>
      <c r="AD84" s="168">
        <v>0</v>
      </c>
      <c r="AE84" s="168">
        <v>0</v>
      </c>
      <c r="AF84" s="168">
        <v>0</v>
      </c>
      <c r="AG84" s="168">
        <v>0</v>
      </c>
      <c r="AH84" s="168">
        <v>0</v>
      </c>
      <c r="AI84" s="168">
        <v>0</v>
      </c>
      <c r="AJ84" s="168">
        <v>0</v>
      </c>
      <c r="AK84" s="168">
        <v>0</v>
      </c>
      <c r="AL84" s="168">
        <v>0</v>
      </c>
      <c r="AM84" s="168">
        <v>0</v>
      </c>
      <c r="AN84" s="168">
        <v>0</v>
      </c>
      <c r="AO84" s="168">
        <v>0</v>
      </c>
      <c r="AP84" s="168">
        <v>0</v>
      </c>
      <c r="AQ84" s="168">
        <v>0</v>
      </c>
      <c r="AR84" s="168">
        <v>0</v>
      </c>
      <c r="AS84" s="168">
        <v>0</v>
      </c>
      <c r="AT84" s="168">
        <v>0</v>
      </c>
      <c r="AU84" s="168">
        <v>0</v>
      </c>
      <c r="AV84" s="168">
        <v>0</v>
      </c>
      <c r="AW84" s="168">
        <v>0</v>
      </c>
      <c r="AX84" s="168">
        <v>0</v>
      </c>
      <c r="AY84" s="168">
        <v>0</v>
      </c>
      <c r="AZ84" s="168">
        <v>0</v>
      </c>
      <c r="BA84" s="168">
        <v>0</v>
      </c>
      <c r="BB84" s="168">
        <v>0</v>
      </c>
      <c r="BC84" s="168">
        <v>0</v>
      </c>
      <c r="BD84" s="168">
        <v>0</v>
      </c>
      <c r="BE84" s="168">
        <v>0</v>
      </c>
      <c r="BF84" s="168">
        <v>0</v>
      </c>
      <c r="BG84" s="168">
        <v>0</v>
      </c>
      <c r="BH84" s="168">
        <v>0</v>
      </c>
      <c r="BI84" s="168">
        <v>0</v>
      </c>
      <c r="BJ84" s="168">
        <v>0</v>
      </c>
      <c r="BK84" s="168">
        <v>0</v>
      </c>
      <c r="BL84" s="168">
        <v>0</v>
      </c>
      <c r="BM84" s="168">
        <v>0</v>
      </c>
      <c r="BN84" s="168">
        <v>0</v>
      </c>
      <c r="BO84" s="168">
        <v>0</v>
      </c>
      <c r="BP84" s="168">
        <v>0</v>
      </c>
      <c r="BQ84" s="168"/>
      <c r="BR84" s="169">
        <v>0</v>
      </c>
      <c r="BS84" s="170">
        <v>0</v>
      </c>
      <c r="BT84" s="171">
        <v>0</v>
      </c>
      <c r="BU84" s="171">
        <v>0</v>
      </c>
      <c r="BV84" s="172">
        <v>0</v>
      </c>
      <c r="BW84" s="171">
        <v>0</v>
      </c>
      <c r="BX84" s="171"/>
      <c r="BY84" s="171">
        <v>0</v>
      </c>
      <c r="BZ84" s="172">
        <v>0</v>
      </c>
      <c r="CA84" s="172">
        <v>0</v>
      </c>
      <c r="CB84" s="173"/>
      <c r="CC84" s="170"/>
      <c r="CD84" s="170"/>
      <c r="CE84" s="171"/>
      <c r="CF84" s="169">
        <v>0</v>
      </c>
      <c r="CG84" s="172">
        <v>0</v>
      </c>
      <c r="CH84" s="174">
        <v>0</v>
      </c>
    </row>
    <row r="85" spans="1:86" x14ac:dyDescent="0.2">
      <c r="B85" s="165">
        <v>1</v>
      </c>
      <c r="C85" s="175" t="s">
        <v>241</v>
      </c>
      <c r="D85" s="176" t="s">
        <v>160</v>
      </c>
      <c r="E85" s="168">
        <v>0</v>
      </c>
      <c r="F85" s="168">
        <v>0</v>
      </c>
      <c r="G85" s="168">
        <v>0</v>
      </c>
      <c r="H85" s="168">
        <v>0</v>
      </c>
      <c r="I85" s="168">
        <v>0</v>
      </c>
      <c r="J85" s="168">
        <v>0</v>
      </c>
      <c r="K85" s="168">
        <v>0</v>
      </c>
      <c r="L85" s="168">
        <v>0</v>
      </c>
      <c r="M85" s="168">
        <v>0</v>
      </c>
      <c r="N85" s="168"/>
      <c r="O85" s="168"/>
      <c r="P85" s="168">
        <v>0</v>
      </c>
      <c r="Q85" s="168">
        <v>0</v>
      </c>
      <c r="R85" s="168">
        <v>0</v>
      </c>
      <c r="S85" s="168">
        <v>0</v>
      </c>
      <c r="T85" s="168">
        <v>0</v>
      </c>
      <c r="U85" s="168">
        <v>0</v>
      </c>
      <c r="V85" s="168">
        <v>0</v>
      </c>
      <c r="W85" s="168">
        <v>0</v>
      </c>
      <c r="X85" s="168">
        <v>0</v>
      </c>
      <c r="Y85" s="168">
        <v>0</v>
      </c>
      <c r="Z85" s="168">
        <v>0</v>
      </c>
      <c r="AA85" s="168">
        <v>0</v>
      </c>
      <c r="AB85" s="168">
        <v>0</v>
      </c>
      <c r="AC85" s="168">
        <v>0</v>
      </c>
      <c r="AD85" s="168">
        <v>0</v>
      </c>
      <c r="AE85" s="168">
        <v>0</v>
      </c>
      <c r="AF85" s="168">
        <v>0</v>
      </c>
      <c r="AG85" s="168">
        <v>0</v>
      </c>
      <c r="AH85" s="168">
        <v>0</v>
      </c>
      <c r="AI85" s="168">
        <v>0</v>
      </c>
      <c r="AJ85" s="168">
        <v>0</v>
      </c>
      <c r="AK85" s="168">
        <v>0</v>
      </c>
      <c r="AL85" s="168">
        <v>0</v>
      </c>
      <c r="AM85" s="168">
        <v>0</v>
      </c>
      <c r="AN85" s="168">
        <v>0</v>
      </c>
      <c r="AO85" s="168">
        <v>0</v>
      </c>
      <c r="AP85" s="168">
        <v>0</v>
      </c>
      <c r="AQ85" s="168">
        <v>0</v>
      </c>
      <c r="AR85" s="168">
        <v>0</v>
      </c>
      <c r="AS85" s="168">
        <v>0</v>
      </c>
      <c r="AT85" s="168">
        <v>0</v>
      </c>
      <c r="AU85" s="168">
        <v>0</v>
      </c>
      <c r="AV85" s="168">
        <v>0</v>
      </c>
      <c r="AW85" s="168">
        <v>0</v>
      </c>
      <c r="AX85" s="168">
        <v>0</v>
      </c>
      <c r="AY85" s="168">
        <v>0</v>
      </c>
      <c r="AZ85" s="168">
        <v>0</v>
      </c>
      <c r="BA85" s="168">
        <v>0</v>
      </c>
      <c r="BB85" s="168">
        <v>0</v>
      </c>
      <c r="BC85" s="168">
        <v>0</v>
      </c>
      <c r="BD85" s="168">
        <v>0</v>
      </c>
      <c r="BE85" s="168">
        <v>0</v>
      </c>
      <c r="BF85" s="168">
        <v>0</v>
      </c>
      <c r="BG85" s="168">
        <v>0</v>
      </c>
      <c r="BH85" s="168">
        <v>0</v>
      </c>
      <c r="BI85" s="168">
        <v>0</v>
      </c>
      <c r="BJ85" s="168">
        <v>0</v>
      </c>
      <c r="BK85" s="168">
        <v>0</v>
      </c>
      <c r="BL85" s="168">
        <v>0</v>
      </c>
      <c r="BM85" s="168">
        <v>0</v>
      </c>
      <c r="BN85" s="168">
        <v>0</v>
      </c>
      <c r="BO85" s="168">
        <v>0</v>
      </c>
      <c r="BP85" s="168">
        <v>0</v>
      </c>
      <c r="BQ85" s="168"/>
      <c r="BR85" s="169">
        <v>0</v>
      </c>
      <c r="BS85" s="170">
        <v>0</v>
      </c>
      <c r="BT85" s="171">
        <v>0</v>
      </c>
      <c r="BU85" s="171">
        <v>0</v>
      </c>
      <c r="BV85" s="172">
        <v>0</v>
      </c>
      <c r="BW85" s="171">
        <v>0</v>
      </c>
      <c r="BX85" s="171"/>
      <c r="BY85" s="171">
        <v>0</v>
      </c>
      <c r="BZ85" s="172">
        <v>0</v>
      </c>
      <c r="CA85" s="172">
        <v>0</v>
      </c>
      <c r="CB85" s="173"/>
      <c r="CC85" s="170"/>
      <c r="CD85" s="170"/>
      <c r="CE85" s="171"/>
      <c r="CF85" s="169">
        <v>0</v>
      </c>
      <c r="CG85" s="172">
        <v>0</v>
      </c>
      <c r="CH85" s="174">
        <v>0</v>
      </c>
    </row>
    <row r="86" spans="1:86" x14ac:dyDescent="0.2">
      <c r="B86" s="165">
        <v>1</v>
      </c>
      <c r="C86" s="175" t="s">
        <v>242</v>
      </c>
      <c r="D86" s="176" t="s">
        <v>161</v>
      </c>
      <c r="E86" s="168">
        <v>0</v>
      </c>
      <c r="F86" s="168">
        <v>0</v>
      </c>
      <c r="G86" s="168">
        <v>0</v>
      </c>
      <c r="H86" s="168">
        <v>0</v>
      </c>
      <c r="I86" s="168">
        <v>0</v>
      </c>
      <c r="J86" s="168">
        <v>0</v>
      </c>
      <c r="K86" s="168">
        <v>0</v>
      </c>
      <c r="L86" s="168">
        <v>0</v>
      </c>
      <c r="M86" s="168">
        <v>0</v>
      </c>
      <c r="N86" s="168"/>
      <c r="O86" s="168"/>
      <c r="P86" s="168">
        <v>0</v>
      </c>
      <c r="Q86" s="168">
        <v>0</v>
      </c>
      <c r="R86" s="168">
        <v>0</v>
      </c>
      <c r="S86" s="168">
        <v>0</v>
      </c>
      <c r="T86" s="168">
        <v>0</v>
      </c>
      <c r="U86" s="168">
        <v>0</v>
      </c>
      <c r="V86" s="168">
        <v>0</v>
      </c>
      <c r="W86" s="168">
        <v>0</v>
      </c>
      <c r="X86" s="168">
        <v>0</v>
      </c>
      <c r="Y86" s="168">
        <v>0</v>
      </c>
      <c r="Z86" s="168">
        <v>0</v>
      </c>
      <c r="AA86" s="168">
        <v>0</v>
      </c>
      <c r="AB86" s="168">
        <v>0</v>
      </c>
      <c r="AC86" s="168">
        <v>0</v>
      </c>
      <c r="AD86" s="168">
        <v>0</v>
      </c>
      <c r="AE86" s="168">
        <v>0</v>
      </c>
      <c r="AF86" s="168">
        <v>0</v>
      </c>
      <c r="AG86" s="168">
        <v>0</v>
      </c>
      <c r="AH86" s="168">
        <v>0</v>
      </c>
      <c r="AI86" s="168">
        <v>0</v>
      </c>
      <c r="AJ86" s="168">
        <v>0</v>
      </c>
      <c r="AK86" s="168">
        <v>0</v>
      </c>
      <c r="AL86" s="168">
        <v>0</v>
      </c>
      <c r="AM86" s="168">
        <v>0</v>
      </c>
      <c r="AN86" s="168">
        <v>0</v>
      </c>
      <c r="AO86" s="168">
        <v>0</v>
      </c>
      <c r="AP86" s="168">
        <v>0</v>
      </c>
      <c r="AQ86" s="168">
        <v>0</v>
      </c>
      <c r="AR86" s="168">
        <v>0</v>
      </c>
      <c r="AS86" s="168">
        <v>0</v>
      </c>
      <c r="AT86" s="168">
        <v>0</v>
      </c>
      <c r="AU86" s="168">
        <v>0</v>
      </c>
      <c r="AV86" s="168">
        <v>0</v>
      </c>
      <c r="AW86" s="168">
        <v>0</v>
      </c>
      <c r="AX86" s="168">
        <v>0</v>
      </c>
      <c r="AY86" s="168">
        <v>0</v>
      </c>
      <c r="AZ86" s="168">
        <v>0</v>
      </c>
      <c r="BA86" s="168">
        <v>0</v>
      </c>
      <c r="BB86" s="168">
        <v>0</v>
      </c>
      <c r="BC86" s="168">
        <v>0</v>
      </c>
      <c r="BD86" s="168">
        <v>0</v>
      </c>
      <c r="BE86" s="168">
        <v>0</v>
      </c>
      <c r="BF86" s="168">
        <v>0</v>
      </c>
      <c r="BG86" s="168">
        <v>0</v>
      </c>
      <c r="BH86" s="168">
        <v>0</v>
      </c>
      <c r="BI86" s="168">
        <v>0</v>
      </c>
      <c r="BJ86" s="168">
        <v>0</v>
      </c>
      <c r="BK86" s="168">
        <v>0</v>
      </c>
      <c r="BL86" s="168">
        <v>0</v>
      </c>
      <c r="BM86" s="168">
        <v>0</v>
      </c>
      <c r="BN86" s="168">
        <v>0</v>
      </c>
      <c r="BO86" s="168">
        <v>0</v>
      </c>
      <c r="BP86" s="168">
        <v>0</v>
      </c>
      <c r="BQ86" s="168"/>
      <c r="BR86" s="169">
        <v>0</v>
      </c>
      <c r="BS86" s="170">
        <v>0</v>
      </c>
      <c r="BT86" s="171">
        <v>0</v>
      </c>
      <c r="BU86" s="171">
        <v>0</v>
      </c>
      <c r="BV86" s="172">
        <v>0</v>
      </c>
      <c r="BW86" s="171">
        <v>0</v>
      </c>
      <c r="BX86" s="171"/>
      <c r="BY86" s="171">
        <v>0</v>
      </c>
      <c r="BZ86" s="172">
        <v>0</v>
      </c>
      <c r="CA86" s="172">
        <v>0</v>
      </c>
      <c r="CB86" s="173"/>
      <c r="CC86" s="170"/>
      <c r="CD86" s="170"/>
      <c r="CE86" s="171"/>
      <c r="CF86" s="169">
        <v>0</v>
      </c>
      <c r="CG86" s="172">
        <v>0</v>
      </c>
      <c r="CH86" s="174">
        <v>0</v>
      </c>
    </row>
    <row r="87" spans="1:86" x14ac:dyDescent="0.2">
      <c r="B87" s="165">
        <v>1</v>
      </c>
      <c r="C87" s="175" t="s">
        <v>243</v>
      </c>
      <c r="D87" s="176" t="s">
        <v>162</v>
      </c>
      <c r="E87" s="168">
        <v>4.9000000000000002E-2</v>
      </c>
      <c r="F87" s="168">
        <v>1.4999999999999999E-2</v>
      </c>
      <c r="G87" s="168">
        <v>0.39800000000000002</v>
      </c>
      <c r="H87" s="168">
        <v>2.6349999999999998</v>
      </c>
      <c r="I87" s="168">
        <v>1.421</v>
      </c>
      <c r="J87" s="168">
        <v>0.105</v>
      </c>
      <c r="K87" s="168">
        <v>0.17100000000000001</v>
      </c>
      <c r="L87" s="168">
        <v>0.13500000000000001</v>
      </c>
      <c r="M87" s="168">
        <v>6.4000000000000001E-2</v>
      </c>
      <c r="N87" s="168"/>
      <c r="O87" s="168"/>
      <c r="P87" s="168">
        <v>1.0840000000000001</v>
      </c>
      <c r="Q87" s="168">
        <v>5.0999999999999997E-2</v>
      </c>
      <c r="R87" s="168">
        <v>0.33700000000000002</v>
      </c>
      <c r="S87" s="168">
        <v>0.46400000000000002</v>
      </c>
      <c r="T87" s="168">
        <v>0.32400000000000001</v>
      </c>
      <c r="U87" s="168">
        <v>0.39600000000000002</v>
      </c>
      <c r="V87" s="168">
        <v>0.21099999999999999</v>
      </c>
      <c r="W87" s="168">
        <v>0.46200000000000002</v>
      </c>
      <c r="X87" s="168">
        <v>9.2999999999999999E-2</v>
      </c>
      <c r="Y87" s="168">
        <v>0.41599999999999998</v>
      </c>
      <c r="Z87" s="168">
        <v>0.26300000000000001</v>
      </c>
      <c r="AA87" s="168">
        <v>0.42</v>
      </c>
      <c r="AB87" s="168">
        <v>1.679</v>
      </c>
      <c r="AC87" s="168">
        <v>0.24099999999999999</v>
      </c>
      <c r="AD87" s="168">
        <v>1.444</v>
      </c>
      <c r="AE87" s="168">
        <v>4.0830000000000002</v>
      </c>
      <c r="AF87" s="168">
        <v>0.98199999999999998</v>
      </c>
      <c r="AG87" s="168">
        <v>7.7960000000000003</v>
      </c>
      <c r="AH87" s="168">
        <v>4.8259999999999996</v>
      </c>
      <c r="AI87" s="168">
        <v>0.92500000000000004</v>
      </c>
      <c r="AJ87" s="168">
        <v>0.10100000000000001</v>
      </c>
      <c r="AK87" s="168">
        <v>0.36099999999999999</v>
      </c>
      <c r="AL87" s="168">
        <v>3.762</v>
      </c>
      <c r="AM87" s="168">
        <v>0.48</v>
      </c>
      <c r="AN87" s="168">
        <v>1.0389999999999999</v>
      </c>
      <c r="AO87" s="168">
        <v>1.3069999999999999</v>
      </c>
      <c r="AP87" s="168">
        <v>0.74299999999999999</v>
      </c>
      <c r="AQ87" s="168">
        <v>0.49099999999999999</v>
      </c>
      <c r="AR87" s="168">
        <v>4.1109999999999998</v>
      </c>
      <c r="AS87" s="168">
        <v>0.83099999999999996</v>
      </c>
      <c r="AT87" s="168">
        <v>5.6000000000000001E-2</v>
      </c>
      <c r="AU87" s="168">
        <v>0.90300000000000002</v>
      </c>
      <c r="AV87" s="168">
        <v>5.0949999999999998</v>
      </c>
      <c r="AW87" s="168">
        <v>0</v>
      </c>
      <c r="AX87" s="168">
        <v>2.7879999999999998</v>
      </c>
      <c r="AY87" s="168">
        <v>9.4689999999999994</v>
      </c>
      <c r="AZ87" s="168">
        <v>0.72099999999999997</v>
      </c>
      <c r="BA87" s="168">
        <v>0.999</v>
      </c>
      <c r="BB87" s="168">
        <v>1.383</v>
      </c>
      <c r="BC87" s="168">
        <v>1.4630000000000001</v>
      </c>
      <c r="BD87" s="168">
        <v>2.085</v>
      </c>
      <c r="BE87" s="168">
        <v>0.28799999999999998</v>
      </c>
      <c r="BF87" s="168">
        <v>2.4049999999999998</v>
      </c>
      <c r="BG87" s="168">
        <v>6.1790000000000003</v>
      </c>
      <c r="BH87" s="168">
        <v>1.6319999999999999</v>
      </c>
      <c r="BI87" s="168">
        <v>1.639</v>
      </c>
      <c r="BJ87" s="168">
        <v>2.1440000000000001</v>
      </c>
      <c r="BK87" s="168">
        <v>1.728</v>
      </c>
      <c r="BL87" s="168">
        <v>1.5049999999999999</v>
      </c>
      <c r="BM87" s="168">
        <v>1.113</v>
      </c>
      <c r="BN87" s="168">
        <v>4.4999999999999998E-2</v>
      </c>
      <c r="BO87" s="168">
        <v>0.3</v>
      </c>
      <c r="BP87" s="168">
        <v>0</v>
      </c>
      <c r="BQ87" s="168"/>
      <c r="BR87" s="169">
        <v>88.656000000000006</v>
      </c>
      <c r="BS87" s="170">
        <v>2140.5210000000002</v>
      </c>
      <c r="BT87" s="171">
        <v>592.15300000000002</v>
      </c>
      <c r="BU87" s="171">
        <v>0.13600000000000001</v>
      </c>
      <c r="BV87" s="172">
        <v>2732.81</v>
      </c>
      <c r="BW87" s="171">
        <v>81.661000000000001</v>
      </c>
      <c r="BX87" s="171"/>
      <c r="BY87" s="171">
        <v>32.868000000000002</v>
      </c>
      <c r="BZ87" s="172">
        <v>32.868000000000002</v>
      </c>
      <c r="CA87" s="172">
        <v>114.529</v>
      </c>
      <c r="CB87" s="173"/>
      <c r="CC87" s="170"/>
      <c r="CD87" s="170"/>
      <c r="CE87" s="171"/>
      <c r="CF87" s="169">
        <v>0</v>
      </c>
      <c r="CG87" s="172">
        <v>2847.3389999999999</v>
      </c>
      <c r="CH87" s="174">
        <v>2935.9949999999999</v>
      </c>
    </row>
    <row r="88" spans="1:86" x14ac:dyDescent="0.2">
      <c r="B88" s="165">
        <v>1</v>
      </c>
      <c r="C88" s="175" t="s">
        <v>244</v>
      </c>
      <c r="D88" s="176" t="s">
        <v>163</v>
      </c>
      <c r="E88" s="168">
        <v>2.1000000000000001E-2</v>
      </c>
      <c r="F88" s="168">
        <v>1.4999999999999999E-2</v>
      </c>
      <c r="G88" s="168">
        <v>4.5999999999999999E-2</v>
      </c>
      <c r="H88" s="168">
        <v>0.71399999999999997</v>
      </c>
      <c r="I88" s="168">
        <v>0.88300000000000001</v>
      </c>
      <c r="J88" s="168">
        <v>4.4999999999999998E-2</v>
      </c>
      <c r="K88" s="168">
        <v>0.129</v>
      </c>
      <c r="L88" s="168">
        <v>9.9000000000000005E-2</v>
      </c>
      <c r="M88" s="168">
        <v>3.4000000000000002E-2</v>
      </c>
      <c r="N88" s="168"/>
      <c r="O88" s="168"/>
      <c r="P88" s="168">
        <v>0.77900000000000003</v>
      </c>
      <c r="Q88" s="168">
        <v>4.2000000000000003E-2</v>
      </c>
      <c r="R88" s="168">
        <v>0.252</v>
      </c>
      <c r="S88" s="168">
        <v>0.34200000000000003</v>
      </c>
      <c r="T88" s="168">
        <v>0.22900000000000001</v>
      </c>
      <c r="U88" s="168">
        <v>0.26100000000000001</v>
      </c>
      <c r="V88" s="168">
        <v>0.13400000000000001</v>
      </c>
      <c r="W88" s="168">
        <v>0.35899999999999999</v>
      </c>
      <c r="X88" s="168">
        <v>6.2E-2</v>
      </c>
      <c r="Y88" s="168">
        <v>0.27800000000000002</v>
      </c>
      <c r="Z88" s="168">
        <v>0.153</v>
      </c>
      <c r="AA88" s="168">
        <v>0.27800000000000002</v>
      </c>
      <c r="AB88" s="168">
        <v>0.154</v>
      </c>
      <c r="AC88" s="168">
        <v>1.0999999999999999E-2</v>
      </c>
      <c r="AD88" s="168">
        <v>4.7E-2</v>
      </c>
      <c r="AE88" s="168">
        <v>0.47699999999999998</v>
      </c>
      <c r="AF88" s="168">
        <v>0.17299999999999999</v>
      </c>
      <c r="AG88" s="168">
        <v>0.46899999999999997</v>
      </c>
      <c r="AH88" s="168">
        <v>0.26</v>
      </c>
      <c r="AI88" s="168">
        <v>0.252</v>
      </c>
      <c r="AJ88" s="168">
        <v>5.8000000000000003E-2</v>
      </c>
      <c r="AK88" s="168">
        <v>4.2999999999999997E-2</v>
      </c>
      <c r="AL88" s="168">
        <v>1.18</v>
      </c>
      <c r="AM88" s="168">
        <v>0.06</v>
      </c>
      <c r="AN88" s="168">
        <v>0.11</v>
      </c>
      <c r="AO88" s="168">
        <v>0.23899999999999999</v>
      </c>
      <c r="AP88" s="168">
        <v>0.26900000000000002</v>
      </c>
      <c r="AQ88" s="168">
        <v>7.2999999999999995E-2</v>
      </c>
      <c r="AR88" s="168">
        <v>1.052</v>
      </c>
      <c r="AS88" s="168">
        <v>0.27100000000000002</v>
      </c>
      <c r="AT88" s="168">
        <v>5.6000000000000001E-2</v>
      </c>
      <c r="AU88" s="168">
        <v>5.8999999999999997E-2</v>
      </c>
      <c r="AV88" s="168">
        <v>0.375</v>
      </c>
      <c r="AW88" s="168">
        <v>0</v>
      </c>
      <c r="AX88" s="168">
        <v>0.14199999999999999</v>
      </c>
      <c r="AY88" s="168">
        <v>1.0249999999999999</v>
      </c>
      <c r="AZ88" s="168">
        <v>0.20799999999999999</v>
      </c>
      <c r="BA88" s="168">
        <v>0.28699999999999998</v>
      </c>
      <c r="BB88" s="168">
        <v>3.1E-2</v>
      </c>
      <c r="BC88" s="168">
        <v>6.2E-2</v>
      </c>
      <c r="BD88" s="168">
        <v>0.105</v>
      </c>
      <c r="BE88" s="168">
        <v>1.6E-2</v>
      </c>
      <c r="BF88" s="168">
        <v>0.13200000000000001</v>
      </c>
      <c r="BG88" s="168">
        <v>2.5310000000000001</v>
      </c>
      <c r="BH88" s="168">
        <v>0.98199999999999998</v>
      </c>
      <c r="BI88" s="168">
        <v>0.66600000000000004</v>
      </c>
      <c r="BJ88" s="168">
        <v>1.0609999999999999</v>
      </c>
      <c r="BK88" s="168">
        <v>0.54300000000000004</v>
      </c>
      <c r="BL88" s="168">
        <v>8.1999999999999993</v>
      </c>
      <c r="BM88" s="168">
        <v>0.79400000000000004</v>
      </c>
      <c r="BN88" s="168">
        <v>6.0000000000000001E-3</v>
      </c>
      <c r="BO88" s="168">
        <v>1.4999999999999999E-2</v>
      </c>
      <c r="BP88" s="168">
        <v>0</v>
      </c>
      <c r="BQ88" s="168"/>
      <c r="BR88" s="169">
        <v>27.649000000000001</v>
      </c>
      <c r="BS88" s="170">
        <v>101.348</v>
      </c>
      <c r="BT88" s="171">
        <v>0</v>
      </c>
      <c r="BU88" s="171">
        <v>0</v>
      </c>
      <c r="BV88" s="172">
        <v>101.348</v>
      </c>
      <c r="BW88" s="171">
        <v>0</v>
      </c>
      <c r="BX88" s="171"/>
      <c r="BY88" s="171">
        <v>0</v>
      </c>
      <c r="BZ88" s="172">
        <v>0</v>
      </c>
      <c r="CA88" s="172">
        <v>0</v>
      </c>
      <c r="CB88" s="173"/>
      <c r="CC88" s="170"/>
      <c r="CD88" s="170"/>
      <c r="CE88" s="171"/>
      <c r="CF88" s="169">
        <v>0</v>
      </c>
      <c r="CG88" s="172">
        <v>101.348</v>
      </c>
      <c r="CH88" s="174">
        <v>128.99700000000001</v>
      </c>
    </row>
    <row r="89" spans="1:86" x14ac:dyDescent="0.2">
      <c r="B89" s="165">
        <v>1</v>
      </c>
      <c r="C89" s="175" t="s">
        <v>245</v>
      </c>
      <c r="D89" s="176" t="s">
        <v>164</v>
      </c>
      <c r="E89" s="168">
        <v>0</v>
      </c>
      <c r="F89" s="168">
        <v>0</v>
      </c>
      <c r="G89" s="168">
        <v>0</v>
      </c>
      <c r="H89" s="168">
        <v>0</v>
      </c>
      <c r="I89" s="168">
        <v>0</v>
      </c>
      <c r="J89" s="168">
        <v>0</v>
      </c>
      <c r="K89" s="168">
        <v>0</v>
      </c>
      <c r="L89" s="168">
        <v>0</v>
      </c>
      <c r="M89" s="168">
        <v>0</v>
      </c>
      <c r="N89" s="168"/>
      <c r="O89" s="168"/>
      <c r="P89" s="168">
        <v>0</v>
      </c>
      <c r="Q89" s="168">
        <v>0</v>
      </c>
      <c r="R89" s="168">
        <v>0</v>
      </c>
      <c r="S89" s="168">
        <v>0</v>
      </c>
      <c r="T89" s="168">
        <v>0</v>
      </c>
      <c r="U89" s="168">
        <v>0</v>
      </c>
      <c r="V89" s="168">
        <v>0</v>
      </c>
      <c r="W89" s="168">
        <v>0</v>
      </c>
      <c r="X89" s="168">
        <v>0</v>
      </c>
      <c r="Y89" s="168">
        <v>0</v>
      </c>
      <c r="Z89" s="168">
        <v>0</v>
      </c>
      <c r="AA89" s="168">
        <v>0</v>
      </c>
      <c r="AB89" s="168">
        <v>0</v>
      </c>
      <c r="AC89" s="168">
        <v>0</v>
      </c>
      <c r="AD89" s="168">
        <v>0</v>
      </c>
      <c r="AE89" s="168">
        <v>0</v>
      </c>
      <c r="AF89" s="168">
        <v>0</v>
      </c>
      <c r="AG89" s="168">
        <v>0</v>
      </c>
      <c r="AH89" s="168">
        <v>0</v>
      </c>
      <c r="AI89" s="168">
        <v>0</v>
      </c>
      <c r="AJ89" s="168">
        <v>0</v>
      </c>
      <c r="AK89" s="168">
        <v>0</v>
      </c>
      <c r="AL89" s="168">
        <v>0</v>
      </c>
      <c r="AM89" s="168">
        <v>0</v>
      </c>
      <c r="AN89" s="168">
        <v>0</v>
      </c>
      <c r="AO89" s="168">
        <v>0</v>
      </c>
      <c r="AP89" s="168">
        <v>0</v>
      </c>
      <c r="AQ89" s="168">
        <v>0</v>
      </c>
      <c r="AR89" s="168">
        <v>0</v>
      </c>
      <c r="AS89" s="168">
        <v>0</v>
      </c>
      <c r="AT89" s="168">
        <v>0</v>
      </c>
      <c r="AU89" s="168">
        <v>0</v>
      </c>
      <c r="AV89" s="168">
        <v>0</v>
      </c>
      <c r="AW89" s="168">
        <v>0</v>
      </c>
      <c r="AX89" s="168">
        <v>0</v>
      </c>
      <c r="AY89" s="168">
        <v>0</v>
      </c>
      <c r="AZ89" s="168">
        <v>0</v>
      </c>
      <c r="BA89" s="168">
        <v>0</v>
      </c>
      <c r="BB89" s="168">
        <v>0</v>
      </c>
      <c r="BC89" s="168">
        <v>0</v>
      </c>
      <c r="BD89" s="168">
        <v>0</v>
      </c>
      <c r="BE89" s="168">
        <v>0</v>
      </c>
      <c r="BF89" s="168">
        <v>0</v>
      </c>
      <c r="BG89" s="168">
        <v>0</v>
      </c>
      <c r="BH89" s="168">
        <v>0</v>
      </c>
      <c r="BI89" s="168">
        <v>0</v>
      </c>
      <c r="BJ89" s="168">
        <v>0</v>
      </c>
      <c r="BK89" s="168">
        <v>0</v>
      </c>
      <c r="BL89" s="168">
        <v>0</v>
      </c>
      <c r="BM89" s="168">
        <v>0</v>
      </c>
      <c r="BN89" s="168">
        <v>0</v>
      </c>
      <c r="BO89" s="168">
        <v>0</v>
      </c>
      <c r="BP89" s="168">
        <v>0</v>
      </c>
      <c r="BQ89" s="168"/>
      <c r="BR89" s="169">
        <v>0</v>
      </c>
      <c r="BS89" s="170">
        <v>0</v>
      </c>
      <c r="BT89" s="171">
        <v>0</v>
      </c>
      <c r="BU89" s="171">
        <v>0</v>
      </c>
      <c r="BV89" s="172">
        <v>0</v>
      </c>
      <c r="BW89" s="171">
        <v>0</v>
      </c>
      <c r="BX89" s="171"/>
      <c r="BY89" s="171">
        <v>0</v>
      </c>
      <c r="BZ89" s="172">
        <v>0</v>
      </c>
      <c r="CA89" s="172">
        <v>0</v>
      </c>
      <c r="CB89" s="173"/>
      <c r="CC89" s="170"/>
      <c r="CD89" s="170"/>
      <c r="CE89" s="171"/>
      <c r="CF89" s="169">
        <v>0</v>
      </c>
      <c r="CG89" s="172">
        <v>0</v>
      </c>
      <c r="CH89" s="174">
        <v>0</v>
      </c>
    </row>
    <row r="90" spans="1:86" x14ac:dyDescent="0.2">
      <c r="B90" s="165">
        <v>1</v>
      </c>
      <c r="C90" s="175" t="s">
        <v>246</v>
      </c>
      <c r="D90" s="176" t="s">
        <v>165</v>
      </c>
      <c r="E90" s="168">
        <v>0</v>
      </c>
      <c r="F90" s="168">
        <v>0</v>
      </c>
      <c r="G90" s="168">
        <v>0</v>
      </c>
      <c r="H90" s="168">
        <v>0</v>
      </c>
      <c r="I90" s="168">
        <v>0</v>
      </c>
      <c r="J90" s="168">
        <v>0</v>
      </c>
      <c r="K90" s="168">
        <v>0</v>
      </c>
      <c r="L90" s="168">
        <v>0</v>
      </c>
      <c r="M90" s="168">
        <v>0</v>
      </c>
      <c r="N90" s="168"/>
      <c r="O90" s="168"/>
      <c r="P90" s="168">
        <v>0</v>
      </c>
      <c r="Q90" s="168">
        <v>0</v>
      </c>
      <c r="R90" s="168">
        <v>0</v>
      </c>
      <c r="S90" s="168">
        <v>0</v>
      </c>
      <c r="T90" s="168">
        <v>0</v>
      </c>
      <c r="U90" s="168">
        <v>0</v>
      </c>
      <c r="V90" s="168">
        <v>0</v>
      </c>
      <c r="W90" s="168">
        <v>0</v>
      </c>
      <c r="X90" s="168">
        <v>0</v>
      </c>
      <c r="Y90" s="168">
        <v>0</v>
      </c>
      <c r="Z90" s="168">
        <v>0</v>
      </c>
      <c r="AA90" s="168">
        <v>0</v>
      </c>
      <c r="AB90" s="168">
        <v>0</v>
      </c>
      <c r="AC90" s="168">
        <v>0</v>
      </c>
      <c r="AD90" s="168">
        <v>0</v>
      </c>
      <c r="AE90" s="168">
        <v>0</v>
      </c>
      <c r="AF90" s="168">
        <v>0</v>
      </c>
      <c r="AG90" s="168">
        <v>0</v>
      </c>
      <c r="AH90" s="168">
        <v>0</v>
      </c>
      <c r="AI90" s="168">
        <v>0</v>
      </c>
      <c r="AJ90" s="168">
        <v>0</v>
      </c>
      <c r="AK90" s="168">
        <v>0</v>
      </c>
      <c r="AL90" s="168">
        <v>0</v>
      </c>
      <c r="AM90" s="168">
        <v>0</v>
      </c>
      <c r="AN90" s="168">
        <v>0</v>
      </c>
      <c r="AO90" s="168">
        <v>0</v>
      </c>
      <c r="AP90" s="168">
        <v>0</v>
      </c>
      <c r="AQ90" s="168">
        <v>0</v>
      </c>
      <c r="AR90" s="168">
        <v>0</v>
      </c>
      <c r="AS90" s="168">
        <v>0</v>
      </c>
      <c r="AT90" s="168">
        <v>0</v>
      </c>
      <c r="AU90" s="168">
        <v>0</v>
      </c>
      <c r="AV90" s="168">
        <v>0</v>
      </c>
      <c r="AW90" s="168">
        <v>0</v>
      </c>
      <c r="AX90" s="168">
        <v>0</v>
      </c>
      <c r="AY90" s="168">
        <v>0</v>
      </c>
      <c r="AZ90" s="168">
        <v>0</v>
      </c>
      <c r="BA90" s="168">
        <v>0</v>
      </c>
      <c r="BB90" s="168">
        <v>0</v>
      </c>
      <c r="BC90" s="168">
        <v>0</v>
      </c>
      <c r="BD90" s="168">
        <v>0</v>
      </c>
      <c r="BE90" s="168">
        <v>0</v>
      </c>
      <c r="BF90" s="168">
        <v>0</v>
      </c>
      <c r="BG90" s="168">
        <v>0</v>
      </c>
      <c r="BH90" s="168">
        <v>0</v>
      </c>
      <c r="BI90" s="168">
        <v>0</v>
      </c>
      <c r="BJ90" s="168">
        <v>0</v>
      </c>
      <c r="BK90" s="168">
        <v>0</v>
      </c>
      <c r="BL90" s="168">
        <v>0</v>
      </c>
      <c r="BM90" s="168">
        <v>0</v>
      </c>
      <c r="BN90" s="168">
        <v>0</v>
      </c>
      <c r="BO90" s="168">
        <v>0</v>
      </c>
      <c r="BP90" s="168">
        <v>0</v>
      </c>
      <c r="BQ90" s="168"/>
      <c r="BR90" s="169">
        <v>0</v>
      </c>
      <c r="BS90" s="170">
        <v>0</v>
      </c>
      <c r="BT90" s="171">
        <v>0</v>
      </c>
      <c r="BU90" s="171">
        <v>0</v>
      </c>
      <c r="BV90" s="172">
        <v>0</v>
      </c>
      <c r="BW90" s="171">
        <v>0</v>
      </c>
      <c r="BX90" s="171"/>
      <c r="BY90" s="171">
        <v>0</v>
      </c>
      <c r="BZ90" s="172">
        <v>0</v>
      </c>
      <c r="CA90" s="172">
        <v>0</v>
      </c>
      <c r="CB90" s="173"/>
      <c r="CC90" s="170"/>
      <c r="CD90" s="170"/>
      <c r="CE90" s="171"/>
      <c r="CF90" s="169">
        <v>0</v>
      </c>
      <c r="CG90" s="172">
        <v>0</v>
      </c>
      <c r="CH90" s="174">
        <v>0</v>
      </c>
    </row>
    <row r="91" spans="1:86" x14ac:dyDescent="0.2">
      <c r="B91" s="165">
        <v>1</v>
      </c>
      <c r="C91" s="175" t="s">
        <v>247</v>
      </c>
      <c r="D91" s="176" t="s">
        <v>166</v>
      </c>
      <c r="E91" s="168">
        <v>0</v>
      </c>
      <c r="F91" s="168">
        <v>0</v>
      </c>
      <c r="G91" s="168">
        <v>0</v>
      </c>
      <c r="H91" s="168">
        <v>0</v>
      </c>
      <c r="I91" s="168">
        <v>0</v>
      </c>
      <c r="J91" s="168">
        <v>0</v>
      </c>
      <c r="K91" s="168">
        <v>0</v>
      </c>
      <c r="L91" s="168">
        <v>0</v>
      </c>
      <c r="M91" s="168">
        <v>0</v>
      </c>
      <c r="N91" s="168"/>
      <c r="O91" s="168"/>
      <c r="P91" s="168">
        <v>0</v>
      </c>
      <c r="Q91" s="168">
        <v>0</v>
      </c>
      <c r="R91" s="168">
        <v>0</v>
      </c>
      <c r="S91" s="168">
        <v>0</v>
      </c>
      <c r="T91" s="168">
        <v>0</v>
      </c>
      <c r="U91" s="168">
        <v>0</v>
      </c>
      <c r="V91" s="168">
        <v>0</v>
      </c>
      <c r="W91" s="168">
        <v>0</v>
      </c>
      <c r="X91" s="168">
        <v>0</v>
      </c>
      <c r="Y91" s="168">
        <v>0</v>
      </c>
      <c r="Z91" s="168">
        <v>0</v>
      </c>
      <c r="AA91" s="168">
        <v>0</v>
      </c>
      <c r="AB91" s="168">
        <v>0</v>
      </c>
      <c r="AC91" s="168">
        <v>0</v>
      </c>
      <c r="AD91" s="168">
        <v>0</v>
      </c>
      <c r="AE91" s="168">
        <v>0</v>
      </c>
      <c r="AF91" s="168">
        <v>0</v>
      </c>
      <c r="AG91" s="168">
        <v>0</v>
      </c>
      <c r="AH91" s="168">
        <v>0</v>
      </c>
      <c r="AI91" s="168">
        <v>0</v>
      </c>
      <c r="AJ91" s="168">
        <v>0</v>
      </c>
      <c r="AK91" s="168">
        <v>0</v>
      </c>
      <c r="AL91" s="168">
        <v>0</v>
      </c>
      <c r="AM91" s="168">
        <v>0</v>
      </c>
      <c r="AN91" s="168">
        <v>0</v>
      </c>
      <c r="AO91" s="168">
        <v>0</v>
      </c>
      <c r="AP91" s="168">
        <v>0</v>
      </c>
      <c r="AQ91" s="168">
        <v>0</v>
      </c>
      <c r="AR91" s="168">
        <v>0</v>
      </c>
      <c r="AS91" s="168">
        <v>0</v>
      </c>
      <c r="AT91" s="168">
        <v>0</v>
      </c>
      <c r="AU91" s="168">
        <v>0</v>
      </c>
      <c r="AV91" s="168">
        <v>0</v>
      </c>
      <c r="AW91" s="168">
        <v>0</v>
      </c>
      <c r="AX91" s="168">
        <v>0</v>
      </c>
      <c r="AY91" s="168">
        <v>0</v>
      </c>
      <c r="AZ91" s="168">
        <v>0</v>
      </c>
      <c r="BA91" s="168">
        <v>0</v>
      </c>
      <c r="BB91" s="168">
        <v>0</v>
      </c>
      <c r="BC91" s="168">
        <v>0</v>
      </c>
      <c r="BD91" s="168">
        <v>0</v>
      </c>
      <c r="BE91" s="168">
        <v>0</v>
      </c>
      <c r="BF91" s="168">
        <v>0</v>
      </c>
      <c r="BG91" s="168">
        <v>0</v>
      </c>
      <c r="BH91" s="168">
        <v>0</v>
      </c>
      <c r="BI91" s="168">
        <v>0</v>
      </c>
      <c r="BJ91" s="168">
        <v>0</v>
      </c>
      <c r="BK91" s="168">
        <v>0</v>
      </c>
      <c r="BL91" s="168">
        <v>0</v>
      </c>
      <c r="BM91" s="168">
        <v>0</v>
      </c>
      <c r="BN91" s="168">
        <v>0</v>
      </c>
      <c r="BO91" s="168">
        <v>0</v>
      </c>
      <c r="BP91" s="168">
        <v>0</v>
      </c>
      <c r="BQ91" s="168"/>
      <c r="BR91" s="169">
        <v>0</v>
      </c>
      <c r="BS91" s="170">
        <v>299</v>
      </c>
      <c r="BT91" s="171">
        <v>0</v>
      </c>
      <c r="BU91" s="171">
        <v>0</v>
      </c>
      <c r="BV91" s="172">
        <v>299</v>
      </c>
      <c r="BW91" s="171">
        <v>0</v>
      </c>
      <c r="BX91" s="171"/>
      <c r="BY91" s="171">
        <v>0</v>
      </c>
      <c r="BZ91" s="172">
        <v>0</v>
      </c>
      <c r="CA91" s="172">
        <v>0</v>
      </c>
      <c r="CB91" s="173"/>
      <c r="CC91" s="170"/>
      <c r="CD91" s="170"/>
      <c r="CE91" s="171"/>
      <c r="CF91" s="169">
        <v>0</v>
      </c>
      <c r="CG91" s="172">
        <v>299</v>
      </c>
      <c r="CH91" s="174">
        <v>299</v>
      </c>
    </row>
    <row r="92" spans="1:86" x14ac:dyDescent="0.2">
      <c r="B92" s="165">
        <v>1</v>
      </c>
      <c r="C92" s="175" t="s">
        <v>248</v>
      </c>
      <c r="D92" s="176" t="s">
        <v>167</v>
      </c>
      <c r="E92" s="168">
        <v>0</v>
      </c>
      <c r="F92" s="168">
        <v>0</v>
      </c>
      <c r="G92" s="168">
        <v>0</v>
      </c>
      <c r="H92" s="168">
        <v>0</v>
      </c>
      <c r="I92" s="168">
        <v>0</v>
      </c>
      <c r="J92" s="168">
        <v>0</v>
      </c>
      <c r="K92" s="168">
        <v>0</v>
      </c>
      <c r="L92" s="168">
        <v>0</v>
      </c>
      <c r="M92" s="168">
        <v>0</v>
      </c>
      <c r="N92" s="168"/>
      <c r="O92" s="168"/>
      <c r="P92" s="168">
        <v>0</v>
      </c>
      <c r="Q92" s="168">
        <v>0</v>
      </c>
      <c r="R92" s="168">
        <v>0</v>
      </c>
      <c r="S92" s="168">
        <v>0</v>
      </c>
      <c r="T92" s="168">
        <v>0</v>
      </c>
      <c r="U92" s="168">
        <v>0</v>
      </c>
      <c r="V92" s="168">
        <v>0</v>
      </c>
      <c r="W92" s="168">
        <v>0</v>
      </c>
      <c r="X92" s="168">
        <v>0</v>
      </c>
      <c r="Y92" s="168">
        <v>0</v>
      </c>
      <c r="Z92" s="168">
        <v>0</v>
      </c>
      <c r="AA92" s="168">
        <v>0</v>
      </c>
      <c r="AB92" s="168">
        <v>0</v>
      </c>
      <c r="AC92" s="168">
        <v>0</v>
      </c>
      <c r="AD92" s="168">
        <v>0</v>
      </c>
      <c r="AE92" s="168">
        <v>0</v>
      </c>
      <c r="AF92" s="168">
        <v>0</v>
      </c>
      <c r="AG92" s="168">
        <v>0</v>
      </c>
      <c r="AH92" s="168">
        <v>0</v>
      </c>
      <c r="AI92" s="168">
        <v>0</v>
      </c>
      <c r="AJ92" s="168">
        <v>0</v>
      </c>
      <c r="AK92" s="168">
        <v>0</v>
      </c>
      <c r="AL92" s="168">
        <v>0</v>
      </c>
      <c r="AM92" s="168">
        <v>0</v>
      </c>
      <c r="AN92" s="168">
        <v>0</v>
      </c>
      <c r="AO92" s="168">
        <v>0</v>
      </c>
      <c r="AP92" s="168">
        <v>0</v>
      </c>
      <c r="AQ92" s="168">
        <v>0</v>
      </c>
      <c r="AR92" s="168">
        <v>0</v>
      </c>
      <c r="AS92" s="168">
        <v>0</v>
      </c>
      <c r="AT92" s="168">
        <v>0</v>
      </c>
      <c r="AU92" s="168">
        <v>0</v>
      </c>
      <c r="AV92" s="168">
        <v>0</v>
      </c>
      <c r="AW92" s="168">
        <v>0</v>
      </c>
      <c r="AX92" s="168">
        <v>0</v>
      </c>
      <c r="AY92" s="168">
        <v>0</v>
      </c>
      <c r="AZ92" s="168">
        <v>0</v>
      </c>
      <c r="BA92" s="168">
        <v>0</v>
      </c>
      <c r="BB92" s="168">
        <v>0</v>
      </c>
      <c r="BC92" s="168">
        <v>0</v>
      </c>
      <c r="BD92" s="168">
        <v>0</v>
      </c>
      <c r="BE92" s="168">
        <v>0</v>
      </c>
      <c r="BF92" s="168">
        <v>0</v>
      </c>
      <c r="BG92" s="168">
        <v>0</v>
      </c>
      <c r="BH92" s="168">
        <v>0</v>
      </c>
      <c r="BI92" s="168">
        <v>0</v>
      </c>
      <c r="BJ92" s="168">
        <v>0</v>
      </c>
      <c r="BK92" s="168">
        <v>0</v>
      </c>
      <c r="BL92" s="168">
        <v>0</v>
      </c>
      <c r="BM92" s="168">
        <v>0</v>
      </c>
      <c r="BN92" s="168">
        <v>0</v>
      </c>
      <c r="BO92" s="168">
        <v>0</v>
      </c>
      <c r="BP92" s="168">
        <v>0</v>
      </c>
      <c r="BQ92" s="168"/>
      <c r="BR92" s="169">
        <v>0</v>
      </c>
      <c r="BS92" s="170">
        <v>0</v>
      </c>
      <c r="BT92" s="171">
        <v>0</v>
      </c>
      <c r="BU92" s="171">
        <v>0</v>
      </c>
      <c r="BV92" s="172">
        <v>0</v>
      </c>
      <c r="BW92" s="171">
        <v>0</v>
      </c>
      <c r="BX92" s="171"/>
      <c r="BY92" s="171">
        <v>0</v>
      </c>
      <c r="BZ92" s="172">
        <v>0</v>
      </c>
      <c r="CA92" s="172">
        <v>0</v>
      </c>
      <c r="CB92" s="173"/>
      <c r="CC92" s="170"/>
      <c r="CD92" s="170"/>
      <c r="CE92" s="171"/>
      <c r="CF92" s="169">
        <v>0</v>
      </c>
      <c r="CG92" s="172">
        <v>0</v>
      </c>
      <c r="CH92" s="174">
        <v>0</v>
      </c>
    </row>
    <row r="93" spans="1:86" x14ac:dyDescent="0.2">
      <c r="B93" s="165">
        <v>1</v>
      </c>
      <c r="C93" s="175" t="s">
        <v>249</v>
      </c>
      <c r="D93" s="176" t="s">
        <v>168</v>
      </c>
      <c r="E93" s="177"/>
      <c r="F93" s="177"/>
      <c r="G93" s="177"/>
      <c r="H93" s="177"/>
      <c r="I93" s="177"/>
      <c r="J93" s="177"/>
      <c r="K93" s="177"/>
      <c r="L93" s="177"/>
      <c r="M93" s="177"/>
      <c r="N93" s="177"/>
      <c r="O93" s="177"/>
      <c r="P93" s="177"/>
      <c r="Q93" s="177"/>
      <c r="R93" s="177"/>
      <c r="S93" s="177"/>
      <c r="T93" s="177"/>
      <c r="U93" s="177"/>
      <c r="V93" s="177"/>
      <c r="W93" s="177"/>
      <c r="X93" s="177"/>
      <c r="Y93" s="177"/>
      <c r="Z93" s="177"/>
      <c r="AA93" s="177"/>
      <c r="AB93" s="177"/>
      <c r="AC93" s="177"/>
      <c r="AD93" s="177"/>
      <c r="AE93" s="177"/>
      <c r="AF93" s="177"/>
      <c r="AG93" s="177"/>
      <c r="AH93" s="177"/>
      <c r="AI93" s="177"/>
      <c r="AJ93" s="177"/>
      <c r="AK93" s="177"/>
      <c r="AL93" s="177"/>
      <c r="AM93" s="177"/>
      <c r="AN93" s="177"/>
      <c r="AO93" s="177"/>
      <c r="AP93" s="177"/>
      <c r="AQ93" s="177"/>
      <c r="AR93" s="177"/>
      <c r="AS93" s="177"/>
      <c r="AT93" s="177"/>
      <c r="AU93" s="177"/>
      <c r="AV93" s="177"/>
      <c r="AW93" s="177"/>
      <c r="AX93" s="177"/>
      <c r="AY93" s="177"/>
      <c r="AZ93" s="177"/>
      <c r="BA93" s="177"/>
      <c r="BB93" s="177"/>
      <c r="BC93" s="177"/>
      <c r="BD93" s="177"/>
      <c r="BE93" s="177"/>
      <c r="BF93" s="177"/>
      <c r="BG93" s="177"/>
      <c r="BH93" s="177"/>
      <c r="BI93" s="177"/>
      <c r="BJ93" s="177"/>
      <c r="BK93" s="177"/>
      <c r="BL93" s="177"/>
      <c r="BM93" s="177"/>
      <c r="BN93" s="177"/>
      <c r="BO93" s="177"/>
      <c r="BP93" s="177"/>
      <c r="BQ93" s="177"/>
      <c r="BR93" s="178"/>
      <c r="BS93" s="179"/>
      <c r="BT93" s="180"/>
      <c r="BU93" s="180"/>
      <c r="BV93" s="181"/>
      <c r="BW93" s="180"/>
      <c r="BX93" s="180"/>
      <c r="BY93" s="180"/>
      <c r="BZ93" s="181"/>
      <c r="CA93" s="181"/>
      <c r="CB93" s="182"/>
      <c r="CC93" s="179"/>
      <c r="CD93" s="179"/>
      <c r="CE93" s="180"/>
      <c r="CF93" s="183"/>
      <c r="CG93" s="184"/>
      <c r="CH93" s="185"/>
    </row>
    <row r="94" spans="1:86" x14ac:dyDescent="0.2">
      <c r="A94" s="186"/>
      <c r="B94" s="187">
        <v>1</v>
      </c>
      <c r="C94" s="188" t="s">
        <v>250</v>
      </c>
      <c r="D94" s="189" t="s">
        <v>169</v>
      </c>
      <c r="E94" s="190">
        <v>5169.46</v>
      </c>
      <c r="F94" s="190">
        <v>345.303</v>
      </c>
      <c r="G94" s="190">
        <v>10297.513999999999</v>
      </c>
      <c r="H94" s="190">
        <v>50479.152000000002</v>
      </c>
      <c r="I94" s="190">
        <v>38126.648999999998</v>
      </c>
      <c r="J94" s="190">
        <v>1929.558</v>
      </c>
      <c r="K94" s="190">
        <v>5141.9809999999998</v>
      </c>
      <c r="L94" s="190">
        <v>3395.0639999999999</v>
      </c>
      <c r="M94" s="190">
        <v>1467.74</v>
      </c>
      <c r="N94" s="190"/>
      <c r="O94" s="190"/>
      <c r="P94" s="190">
        <v>41740.506999999998</v>
      </c>
      <c r="Q94" s="190">
        <v>4270.79</v>
      </c>
      <c r="R94" s="190">
        <v>7164.1220000000003</v>
      </c>
      <c r="S94" s="190">
        <v>39606.034</v>
      </c>
      <c r="T94" s="190">
        <v>11962.99</v>
      </c>
      <c r="U94" s="190">
        <v>5165.5330000000004</v>
      </c>
      <c r="V94" s="190">
        <v>7948.5940000000001</v>
      </c>
      <c r="W94" s="190">
        <v>19862.728999999999</v>
      </c>
      <c r="X94" s="190">
        <v>3040.893</v>
      </c>
      <c r="Y94" s="190">
        <v>10111.751</v>
      </c>
      <c r="Z94" s="190">
        <v>3331.3319999999999</v>
      </c>
      <c r="AA94" s="190">
        <v>11832.599</v>
      </c>
      <c r="AB94" s="190">
        <v>3521.8620000000001</v>
      </c>
      <c r="AC94" s="190">
        <v>831.38400000000001</v>
      </c>
      <c r="AD94" s="190">
        <v>8092.616</v>
      </c>
      <c r="AE94" s="190">
        <v>73455.547000000006</v>
      </c>
      <c r="AF94" s="190">
        <v>15197.25</v>
      </c>
      <c r="AG94" s="190">
        <v>20016.159</v>
      </c>
      <c r="AH94" s="190">
        <v>13006.757</v>
      </c>
      <c r="AI94" s="190">
        <v>10224.004000000001</v>
      </c>
      <c r="AJ94" s="190">
        <v>82664.660999999993</v>
      </c>
      <c r="AK94" s="190">
        <v>20778.442999999999</v>
      </c>
      <c r="AL94" s="190">
        <v>15109.507</v>
      </c>
      <c r="AM94" s="190">
        <v>1916.327</v>
      </c>
      <c r="AN94" s="190">
        <v>7760.0330000000004</v>
      </c>
      <c r="AO94" s="190">
        <v>3740.6010000000001</v>
      </c>
      <c r="AP94" s="190">
        <v>3725.22</v>
      </c>
      <c r="AQ94" s="190">
        <v>4657.3919999999998</v>
      </c>
      <c r="AR94" s="190">
        <v>11312.418</v>
      </c>
      <c r="AS94" s="190">
        <v>5137.3379999999997</v>
      </c>
      <c r="AT94" s="190">
        <v>839.43200000000002</v>
      </c>
      <c r="AU94" s="190">
        <v>2577.9839999999999</v>
      </c>
      <c r="AV94" s="190">
        <v>7261.9179999999997</v>
      </c>
      <c r="AW94" s="190">
        <v>4400.4049999999997</v>
      </c>
      <c r="AX94" s="190">
        <v>4549.8639999999996</v>
      </c>
      <c r="AY94" s="190">
        <v>16961.679</v>
      </c>
      <c r="AZ94" s="190">
        <v>2042.7940000000001</v>
      </c>
      <c r="BA94" s="190">
        <v>5079.9359999999997</v>
      </c>
      <c r="BB94" s="190">
        <v>3423.694</v>
      </c>
      <c r="BC94" s="190">
        <v>6361.9170000000004</v>
      </c>
      <c r="BD94" s="190">
        <v>2273.5030000000002</v>
      </c>
      <c r="BE94" s="190">
        <v>8102.3620000000001</v>
      </c>
      <c r="BF94" s="190">
        <v>9505.9349999999995</v>
      </c>
      <c r="BG94" s="190">
        <v>23228.994999999999</v>
      </c>
      <c r="BH94" s="190">
        <v>5386.8509999999997</v>
      </c>
      <c r="BI94" s="190">
        <v>16914.471000000001</v>
      </c>
      <c r="BJ94" s="190">
        <v>8176.2169999999996</v>
      </c>
      <c r="BK94" s="190">
        <v>4397.66</v>
      </c>
      <c r="BL94" s="190">
        <v>1572.13</v>
      </c>
      <c r="BM94" s="190">
        <v>3000.587</v>
      </c>
      <c r="BN94" s="190">
        <v>380.90199999999999</v>
      </c>
      <c r="BO94" s="190">
        <v>1272.7860000000001</v>
      </c>
      <c r="BP94" s="190">
        <v>0</v>
      </c>
      <c r="BQ94" s="190"/>
      <c r="BR94" s="191">
        <v>721249.83600000001</v>
      </c>
      <c r="BS94" s="192">
        <v>340423.83899999998</v>
      </c>
      <c r="BT94" s="190">
        <v>592.15300000000002</v>
      </c>
      <c r="BU94" s="190">
        <v>6235.89</v>
      </c>
      <c r="BV94" s="190">
        <v>347251.88199999998</v>
      </c>
      <c r="BW94" s="190">
        <v>178891.28099999999</v>
      </c>
      <c r="BX94" s="190"/>
      <c r="BY94" s="190">
        <v>-30116.929</v>
      </c>
      <c r="BZ94" s="190">
        <v>-30116.929</v>
      </c>
      <c r="CA94" s="190">
        <v>148774.35199999998</v>
      </c>
      <c r="CB94" s="193"/>
      <c r="CC94" s="194"/>
      <c r="CD94" s="194"/>
      <c r="CE94" s="190"/>
      <c r="CF94" s="191">
        <v>22149.993999999999</v>
      </c>
      <c r="CG94" s="195">
        <v>518176.22799999994</v>
      </c>
      <c r="CH94" s="196">
        <v>1239426.064</v>
      </c>
    </row>
    <row r="125" spans="1:2" x14ac:dyDescent="0.2">
      <c r="A125" s="197" t="s">
        <v>253</v>
      </c>
      <c r="B125" s="197" t="s">
        <v>254</v>
      </c>
    </row>
    <row r="126" spans="1:2" x14ac:dyDescent="0.2">
      <c r="A126" s="165">
        <v>1900</v>
      </c>
      <c r="B126" s="198" t="s">
        <v>255</v>
      </c>
    </row>
    <row r="127" spans="1:2" x14ac:dyDescent="0.2">
      <c r="A127" s="165">
        <v>1950</v>
      </c>
      <c r="B127" s="198" t="s">
        <v>256</v>
      </c>
    </row>
    <row r="136" spans="1:2" x14ac:dyDescent="0.2">
      <c r="A136" s="9" t="s">
        <v>21</v>
      </c>
      <c r="B136" s="198" t="s">
        <v>257</v>
      </c>
    </row>
    <row r="137" spans="1:2" x14ac:dyDescent="0.2">
      <c r="A137" s="9" t="s">
        <v>258</v>
      </c>
      <c r="B137" s="198" t="s">
        <v>259</v>
      </c>
    </row>
  </sheetData>
  <mergeCells count="34">
    <mergeCell ref="CB26:CF26"/>
    <mergeCell ref="CG26:CG27"/>
    <mergeCell ref="CH26:CH27"/>
    <mergeCell ref="C27:D27"/>
    <mergeCell ref="C28:D28"/>
    <mergeCell ref="A22:B22"/>
    <mergeCell ref="A24:A25"/>
    <mergeCell ref="B24:B25"/>
    <mergeCell ref="C24:D24"/>
    <mergeCell ref="C25:D25"/>
    <mergeCell ref="BS26:CA26"/>
    <mergeCell ref="E17:E21"/>
    <mergeCell ref="F17:N17"/>
    <mergeCell ref="F18:N18"/>
    <mergeCell ref="F19:N19"/>
    <mergeCell ref="F20:N20"/>
    <mergeCell ref="F21:N21"/>
    <mergeCell ref="F11:N11"/>
    <mergeCell ref="F12:N12"/>
    <mergeCell ref="H13:I13"/>
    <mergeCell ref="F15:G15"/>
    <mergeCell ref="K15:L15"/>
    <mergeCell ref="F16:G16"/>
    <mergeCell ref="K16:L16"/>
    <mergeCell ref="E2:E12"/>
    <mergeCell ref="F2:N2"/>
    <mergeCell ref="F3:N3"/>
    <mergeCell ref="F4:N4"/>
    <mergeCell ref="F5:N5"/>
    <mergeCell ref="F6:N6"/>
    <mergeCell ref="F7:N7"/>
    <mergeCell ref="F8:N8"/>
    <mergeCell ref="F9:N9"/>
    <mergeCell ref="F10:N10"/>
  </mergeCells>
  <dataValidations count="2">
    <dataValidation type="list" allowBlank="1" showInputMessage="1" showErrorMessage="1" promptTitle="Please select:" prompt="1900 product*product_x000a_1950 industry*industry" sqref="I15" xr:uid="{99E01CBB-52B1-469D-B74B-6FCA402CFD6B}">
      <formula1>$A$126:$A$127</formula1>
    </dataValidation>
    <dataValidation type="list" allowBlank="1" showInputMessage="1" showErrorMessage="1" prompt="V Current Prices_x000a_Y Previous Year Prices" sqref="B6" xr:uid="{BBE69419-D395-43B6-AB0B-2AFBD169D85A}">
      <formula1>$A$136:$A$137</formula1>
    </dataValidation>
  </dataValidations>
  <pageMargins left="0.75" right="0.75" top="1" bottom="1" header="0.4921259845" footer="0.4921259845"/>
  <pageSetup paperSize="281" scale="75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1950</vt:lpstr>
    </vt:vector>
  </TitlesOfParts>
  <Company>Statistics Norway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Sagelvmo, Ingunn</dc:creator>
  <cp:lastModifiedBy>Sagelvmo, Ingunn</cp:lastModifiedBy>
  <dcterms:created xsi:type="dcterms:W3CDTF">2021-12-22T09:34:11Z</dcterms:created>
  <dcterms:modified xsi:type="dcterms:W3CDTF">2021-12-22T09:35:03Z</dcterms:modified>
</cp:coreProperties>
</file>