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Approval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questsTable" displayName="RequestsTable" ref="A1:X2" headerRowCount="1">
  <autoFilter ref="A1:X2"/>
  <tableColumns count="24">
    <tableColumn id="1" name="request_id"/>
    <tableColumn id="2" name="created_at"/>
    <tableColumn id="3" name="updated_at"/>
    <tableColumn id="4" name="employee_id"/>
    <tableColumn id="5" name="employee_email"/>
    <tableColumn id="6" name="applicant_name"/>
    <tableColumn id="7" name="department_code"/>
    <tableColumn id="8" name="request_type"/>
    <tableColumn id="9" name="apply_date"/>
    <tableColumn id="10" name="need_date"/>
    <tableColumn id="11" name="vendor_name"/>
    <tableColumn id="12" name="vendor_tax_id"/>
    <tableColumn id="13" name="tax_type"/>
    <tableColumn id="14" name="total_amount"/>
    <tableColumn id="15" name="approval_status"/>
    <tableColumn id="16" name="current_step"/>
    <tableColumn id="17" name="categories"/>
    <tableColumn id="18" name="attachments"/>
    <tableColumn id="19" name="purpose"/>
    <tableColumn id="20" name="acceptance_note"/>
    <tableColumn id="21" name="photo_count"/>
    <tableColumn id="22" name="signature_status"/>
    <tableColumn id="23" name="notion_page_url"/>
    <tableColumn id="24" name="raw_j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temsTable" displayName="ItemsTable" ref="A1:K2" headerRowCount="1">
  <autoFilter ref="A1:K2"/>
  <tableColumns count="11">
    <tableColumn id="1" name="request_id"/>
    <tableColumn id="2" name="line_no"/>
    <tableColumn id="3" name="item_name"/>
    <tableColumn id="4" name="spec"/>
    <tableColumn id="5" name="item_code"/>
    <tableColumn id="6" name="unit"/>
    <tableColumn id="7" name="qty"/>
    <tableColumn id="8" name="approved_qty"/>
    <tableColumn id="9" name="unit_price"/>
    <tableColumn id="10" name="amount"/>
    <tableColumn id="11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pprovalsTable" displayName="ApprovalsTable" ref="A1:J2" headerRowCount="1">
  <autoFilter ref="A1:J2"/>
  <tableColumns count="10">
    <tableColumn id="1" name="request_id"/>
    <tableColumn id="2" name="action_at"/>
    <tableColumn id="3" name="step"/>
    <tableColumn id="4" name="action"/>
    <tableColumn id="5" name="actor_employee_id"/>
    <tableColumn id="6" name="actor_name"/>
    <tableColumn id="7" name="actor_email"/>
    <tableColumn id="8" name="note"/>
    <tableColumn id="9" name="notify_email"/>
    <tableColumn id="10" name="notion_pag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sersTable" displayName="UsersTable" ref="A1:I4" headerRowCount="1">
  <autoFilter ref="A1:I4"/>
  <tableColumns count="9">
    <tableColumn id="1" name="employee_id"/>
    <tableColumn id="2" name="name"/>
    <tableColumn id="3" name="email"/>
    <tableColumn id="4" name="department_code"/>
    <tableColumn id="5" name="role"/>
    <tableColumn id="6" name="is_active"/>
    <tableColumn id="7" name="created_at"/>
    <tableColumn id="8" name="updated_at"/>
    <tableColumn id="9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ttingsTable" displayName="SettingsTable" ref="A1:C4" headerRowCount="1">
  <autoFilter ref="A1:C4"/>
  <tableColumns count="3">
    <tableColumn id="1" name="setting_key"/>
    <tableColumn id="2" name="setting_value"/>
    <tableColumn id="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4" customWidth="1" min="4" max="4"/>
    <col width="28" customWidth="1" min="5" max="5"/>
    <col width="16" customWidth="1" min="6" max="6"/>
    <col width="16" customWidth="1" min="7" max="7"/>
    <col width="12" customWidth="1" min="8" max="8"/>
    <col width="14" customWidth="1" min="9" max="9"/>
    <col width="14" customWidth="1" min="10" max="10"/>
    <col width="22" customWidth="1" min="11" max="11"/>
    <col width="14" customWidth="1" min="12" max="12"/>
    <col width="10" customWidth="1" min="13" max="13"/>
    <col width="14" customWidth="1" min="14" max="14"/>
    <col width="20" customWidth="1" min="15" max="15"/>
    <col width="18" customWidth="1" min="16" max="16"/>
    <col width="22" customWidth="1" min="17" max="17"/>
    <col width="22" customWidth="1" min="18" max="18"/>
    <col width="34" customWidth="1" min="19" max="19"/>
    <col width="30" customWidth="1" min="20" max="20"/>
    <col width="16" customWidth="1" min="21" max="21"/>
    <col width="16" customWidth="1" min="22" max="22"/>
    <col width="16" customWidth="1" min="23" max="23"/>
    <col width="36" customWidth="1" min="24" max="24"/>
  </cols>
  <sheetData>
    <row r="1">
      <c r="A1" s="1" t="inlineStr">
        <is>
          <t>request_id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employee_id</t>
        </is>
      </c>
      <c r="E1" s="1" t="inlineStr">
        <is>
          <t>employee_email</t>
        </is>
      </c>
      <c r="F1" s="1" t="inlineStr">
        <is>
          <t>applicant_name</t>
        </is>
      </c>
      <c r="G1" s="1" t="inlineStr">
        <is>
          <t>department_code</t>
        </is>
      </c>
      <c r="H1" s="1" t="inlineStr">
        <is>
          <t>request_type</t>
        </is>
      </c>
      <c r="I1" s="1" t="inlineStr">
        <is>
          <t>apply_date</t>
        </is>
      </c>
      <c r="J1" s="1" t="inlineStr">
        <is>
          <t>need_date</t>
        </is>
      </c>
      <c r="K1" s="1" t="inlineStr">
        <is>
          <t>vendor_name</t>
        </is>
      </c>
      <c r="L1" s="1" t="inlineStr">
        <is>
          <t>vendor_tax_id</t>
        </is>
      </c>
      <c r="M1" s="1" t="inlineStr">
        <is>
          <t>tax_type</t>
        </is>
      </c>
      <c r="N1" s="1" t="inlineStr">
        <is>
          <t>total_amount</t>
        </is>
      </c>
      <c r="O1" s="1" t="inlineStr">
        <is>
          <t>approval_status</t>
        </is>
      </c>
      <c r="P1" s="1" t="inlineStr">
        <is>
          <t>current_step</t>
        </is>
      </c>
      <c r="Q1" s="1" t="inlineStr">
        <is>
          <t>categories</t>
        </is>
      </c>
      <c r="R1" s="1" t="inlineStr">
        <is>
          <t>attachments</t>
        </is>
      </c>
      <c r="S1" s="1" t="inlineStr">
        <is>
          <t>purpose</t>
        </is>
      </c>
      <c r="T1" s="1" t="inlineStr">
        <is>
          <t>acceptance_note</t>
        </is>
      </c>
      <c r="U1" s="1" t="inlineStr">
        <is>
          <t>photo_count</t>
        </is>
      </c>
      <c r="V1" s="1" t="inlineStr">
        <is>
          <t>signature_status</t>
        </is>
      </c>
      <c r="W1" s="1" t="inlineStr">
        <is>
          <t>notion_page_url</t>
        </is>
      </c>
      <c r="X1" s="1" t="inlineStr">
        <is>
          <t>raw_json</t>
        </is>
      </c>
    </row>
    <row r="2">
      <c r="A2" s="2" t="inlineStr">
        <is>
          <t>REQ-EXAMPLE</t>
        </is>
      </c>
      <c r="B2" s="2" t="inlineStr">
        <is>
          <t>2026-07-23T10:00:00+08:00</t>
        </is>
      </c>
      <c r="C2" s="2" t="inlineStr">
        <is>
          <t>2026-07-23T10:00:00+08:00</t>
        </is>
      </c>
      <c r="D2" s="2" t="inlineStr">
        <is>
          <t>A001</t>
        </is>
      </c>
      <c r="E2" s="2" t="inlineStr">
        <is>
          <t>admin@example.com</t>
        </is>
      </c>
      <c r="F2" s="2" t="inlineStr">
        <is>
          <t>系統管理者</t>
        </is>
      </c>
      <c r="G2" s="2" t="inlineStr">
        <is>
          <t>ADMIN</t>
        </is>
      </c>
      <c r="H2" s="2" t="inlineStr">
        <is>
          <t>一般</t>
        </is>
      </c>
      <c r="I2" s="2" t="inlineStr">
        <is>
          <t>2026-07-23</t>
        </is>
      </c>
      <c r="J2" s="2" t="inlineStr">
        <is>
          <t>2026-07-30</t>
        </is>
      </c>
      <c r="K2" s="2" t="inlineStr">
        <is>
          <t>範例廠商</t>
        </is>
      </c>
      <c r="L2" s="2" t="inlineStr">
        <is>
          <t>12345678</t>
        </is>
      </c>
      <c r="M2" s="2" t="inlineStr">
        <is>
          <t>含稅</t>
        </is>
      </c>
      <c r="N2" s="2" t="n">
        <v>1000</v>
      </c>
      <c r="O2" s="2" t="inlineStr">
        <is>
          <t>待單位主管簽核</t>
        </is>
      </c>
      <c r="P2" s="2" t="inlineStr">
        <is>
          <t>unitManager</t>
        </is>
      </c>
      <c r="Q2" s="2" t="inlineStr">
        <is>
          <t>雜項購置</t>
        </is>
      </c>
      <c r="R2" s="2" t="inlineStr">
        <is>
          <t>報價單</t>
        </is>
      </c>
      <c r="S2" s="2" t="inlineStr">
        <is>
          <t>範例用途說明</t>
        </is>
      </c>
      <c r="T2" s="2" t="inlineStr"/>
      <c r="U2" s="2" t="n">
        <v>1</v>
      </c>
      <c r="V2" s="2" t="inlineStr">
        <is>
          <t>已簽名</t>
        </is>
      </c>
      <c r="W2" s="2" t="inlineStr"/>
      <c r="X2" s="2" t="inlineStr">
        <is>
          <t>{}</t>
        </is>
      </c>
    </row>
  </sheetData>
  <dataValidations count="2">
    <dataValidation sqref="H2:H1000" showDropDown="0" showInputMessage="0" showErrorMessage="0" allowBlank="1" type="list">
      <formula1>"一般,急件"</formula1>
    </dataValidation>
    <dataValidation sqref="O2:O1000" showDropDown="0" showInputMessage="0" showErrorMessage="0" allowBlank="1" type="list">
      <formula1>"待單位主管簽核,待總經理簽核,已核准,已退回,已註銷"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</cols>
  <sheetData>
    <row r="1">
      <c r="A1" s="1" t="inlineStr">
        <is>
          <t>request_id</t>
        </is>
      </c>
      <c r="B1" s="1" t="inlineStr">
        <is>
          <t>line_no</t>
        </is>
      </c>
      <c r="C1" s="1" t="inlineStr">
        <is>
          <t>item_name</t>
        </is>
      </c>
      <c r="D1" s="1" t="inlineStr">
        <is>
          <t>spec</t>
        </is>
      </c>
      <c r="E1" s="1" t="inlineStr">
        <is>
          <t>item_code</t>
        </is>
      </c>
      <c r="F1" s="1" t="inlineStr">
        <is>
          <t>unit</t>
        </is>
      </c>
      <c r="G1" s="1" t="inlineStr">
        <is>
          <t>qty</t>
        </is>
      </c>
      <c r="H1" s="1" t="inlineStr">
        <is>
          <t>approved_qty</t>
        </is>
      </c>
      <c r="I1" s="1" t="inlineStr">
        <is>
          <t>unit_price</t>
        </is>
      </c>
      <c r="J1" s="1" t="inlineStr">
        <is>
          <t>amount</t>
        </is>
      </c>
      <c r="K1" s="1" t="inlineStr">
        <is>
          <t>note</t>
        </is>
      </c>
    </row>
    <row r="2">
      <c r="A2" s="2" t="inlineStr">
        <is>
          <t>REQ-EXAMPLE</t>
        </is>
      </c>
      <c r="B2" s="2" t="n">
        <v>1</v>
      </c>
      <c r="C2" s="2" t="inlineStr">
        <is>
          <t>範例品項</t>
        </is>
      </c>
      <c r="D2" s="2" t="inlineStr">
        <is>
          <t>規格</t>
        </is>
      </c>
      <c r="E2" s="2" t="inlineStr">
        <is>
          <t>ITEM001</t>
        </is>
      </c>
      <c r="F2" s="2" t="inlineStr">
        <is>
          <t>PCS</t>
        </is>
      </c>
      <c r="G2" s="2" t="n">
        <v>1</v>
      </c>
      <c r="H2" s="2" t="inlineStr"/>
      <c r="I2" s="2" t="n">
        <v>1000</v>
      </c>
      <c r="J2" s="2">
        <f>G2*I2</f>
        <v/>
      </c>
      <c r="K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6" customWidth="1" min="8" max="8"/>
    <col width="16" customWidth="1" min="9" max="9"/>
    <col width="16" customWidth="1" min="10" max="10"/>
  </cols>
  <sheetData>
    <row r="1">
      <c r="A1" s="1" t="inlineStr">
        <is>
          <t>request_id</t>
        </is>
      </c>
      <c r="B1" s="1" t="inlineStr">
        <is>
          <t>action_at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actor_employee_id</t>
        </is>
      </c>
      <c r="F1" s="1" t="inlineStr">
        <is>
          <t>actor_name</t>
        </is>
      </c>
      <c r="G1" s="1" t="inlineStr">
        <is>
          <t>actor_email</t>
        </is>
      </c>
      <c r="H1" s="1" t="inlineStr">
        <is>
          <t>note</t>
        </is>
      </c>
      <c r="I1" s="1" t="inlineStr">
        <is>
          <t>notify_email</t>
        </is>
      </c>
      <c r="J1" s="1" t="inlineStr">
        <is>
          <t>notion_page_url</t>
        </is>
      </c>
    </row>
    <row r="2">
      <c r="A2" s="2" t="inlineStr">
        <is>
          <t>REQ-EXAMPLE</t>
        </is>
      </c>
      <c r="B2" s="2" t="inlineStr">
        <is>
          <t>2026-07-23T10:00:00+08:00</t>
        </is>
      </c>
      <c r="C2" s="2" t="inlineStr">
        <is>
          <t>applicant</t>
        </is>
      </c>
      <c r="D2" s="2" t="inlineStr">
        <is>
          <t>signed</t>
        </is>
      </c>
      <c r="E2" s="2" t="inlineStr">
        <is>
          <t>A001</t>
        </is>
      </c>
      <c r="F2" s="2" t="inlineStr">
        <is>
          <t>系統管理者</t>
        </is>
      </c>
      <c r="G2" s="2" t="inlineStr">
        <is>
          <t>admin@example.com</t>
        </is>
      </c>
      <c r="H2" s="2" t="inlineStr">
        <is>
          <t>申請人送出</t>
        </is>
      </c>
      <c r="I2" s="2" t="inlineStr">
        <is>
          <t>admin@example.com</t>
        </is>
      </c>
      <c r="J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  <col width="24" customWidth="1" min="8" max="8"/>
    <col width="26" customWidth="1" min="9" max="9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department_code</t>
        </is>
      </c>
      <c r="E1" s="1" t="inlineStr">
        <is>
          <t>role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  <c r="I1" s="1" t="inlineStr">
        <is>
          <t>note</t>
        </is>
      </c>
    </row>
    <row r="2">
      <c r="A2" s="2" t="inlineStr">
        <is>
          <t>A001</t>
        </is>
      </c>
      <c r="B2" s="2" t="inlineStr">
        <is>
          <t>系統管理者</t>
        </is>
      </c>
      <c r="C2" s="2" t="inlineStr"/>
      <c r="D2" s="2" t="inlineStr">
        <is>
          <t>ADMIN</t>
        </is>
      </c>
      <c r="E2" s="2" t="inlineStr">
        <is>
          <t>admin</t>
        </is>
      </c>
      <c r="F2" s="2" t="b">
        <v>1</v>
      </c>
      <c r="G2" s="2" t="inlineStr">
        <is>
          <t>2026-07-23T10:00:00+08:00</t>
        </is>
      </c>
      <c r="H2" s="2" t="inlineStr"/>
      <c r="I2" s="2" t="inlineStr">
        <is>
          <t>最高權限</t>
        </is>
      </c>
    </row>
    <row r="3">
      <c r="A3" s="3" t="inlineStr">
        <is>
          <t>M001</t>
        </is>
      </c>
      <c r="B3" s="3" t="inlineStr">
        <is>
          <t>單位主管範例</t>
        </is>
      </c>
      <c r="C3" s="3" t="inlineStr"/>
      <c r="D3" s="3" t="inlineStr">
        <is>
          <t>ADM01</t>
        </is>
      </c>
      <c r="E3" s="3" t="inlineStr">
        <is>
          <t>unitManager</t>
        </is>
      </c>
      <c r="F3" s="3" t="b">
        <v>1</v>
      </c>
      <c r="G3" s="3" t="inlineStr">
        <is>
          <t>2026-07-23T10:00:00+08:00</t>
        </is>
      </c>
      <c r="H3" s="3" t="inlineStr"/>
      <c r="I3" s="3" t="inlineStr"/>
    </row>
    <row r="4">
      <c r="A4" s="3" t="inlineStr">
        <is>
          <t>G001</t>
        </is>
      </c>
      <c r="B4" s="3" t="inlineStr">
        <is>
          <t>總經理範例</t>
        </is>
      </c>
      <c r="C4" s="3" t="inlineStr"/>
      <c r="D4" s="3" t="inlineStr">
        <is>
          <t>GM</t>
        </is>
      </c>
      <c r="E4" s="3" t="inlineStr">
        <is>
          <t>generalManager</t>
        </is>
      </c>
      <c r="F4" s="3" t="b">
        <v>1</v>
      </c>
      <c r="G4" s="3" t="inlineStr">
        <is>
          <t>2026-07-23T10:00:00+08:00</t>
        </is>
      </c>
      <c r="H4" s="3" t="inlineStr"/>
      <c r="I4" s="3" t="inlineStr"/>
    </row>
  </sheetData>
  <dataValidations count="2">
    <dataValidation sqref="E2:E500" showDropDown="0" showInputMessage="0" showErrorMessage="0" allowBlank="0" type="list">
      <formula1>"user,unitManager,generalManager,admin"</formula1>
    </dataValidation>
    <dataValidation sqref="F2:F500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2" customWidth="1" min="3" max="3"/>
  </cols>
  <sheetData>
    <row r="1">
      <c r="A1" s="1" t="inlineStr">
        <is>
          <t>setting_key</t>
        </is>
      </c>
      <c r="B1" s="1" t="inlineStr">
        <is>
          <t>setting_value</t>
        </is>
      </c>
      <c r="C1" s="1" t="inlineStr">
        <is>
          <t>description</t>
        </is>
      </c>
    </row>
    <row r="2">
      <c r="A2" s="2" t="inlineStr">
        <is>
          <t>edit_limit_hours</t>
        </is>
      </c>
      <c r="B2" s="2" t="inlineStr">
        <is>
          <t>24</t>
        </is>
      </c>
      <c r="C2" s="2" t="inlineStr">
        <is>
          <t>使用者送出後可自行修改的小時數</t>
        </is>
      </c>
    </row>
    <row r="3">
      <c r="A3" s="3" t="inlineStr">
        <is>
          <t>default_admin_employee_id</t>
        </is>
      </c>
      <c r="B3" s="3" t="inlineStr">
        <is>
          <t>A001</t>
        </is>
      </c>
      <c r="C3" s="3" t="inlineStr">
        <is>
          <t>預設最高權限者</t>
        </is>
      </c>
    </row>
    <row r="4">
      <c r="A4" s="3" t="inlineStr">
        <is>
          <t>sheet_version</t>
        </is>
      </c>
      <c r="B4" s="3" t="inlineStr">
        <is>
          <t>1.0</t>
        </is>
      </c>
      <c r="C4" s="3" t="inlineStr">
        <is>
          <t>請購單後台資料表版本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2026-07-23T07:04:40Z</dcterms:created>
  <dcterms:modified xmlns:dcterms="http://purl.org/dc/terms/" xmlns:xsi="http://www.w3.org/2001/XMLSchema-instance" xsi:type="dcterms:W3CDTF">2026-07-23T07:04:40Z</dcterms:modified>
</cp:coreProperties>
</file>