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請購主表" sheetId="1" state="visible" r:id="rId1"/>
    <sheet xmlns:r="http://schemas.openxmlformats.org/officeDocument/2006/relationships" name="品項明細" sheetId="2" state="visible" r:id="rId2"/>
    <sheet xmlns:r="http://schemas.openxmlformats.org/officeDocument/2006/relationships" name="簽核紀錄" sheetId="3" state="visible" r:id="rId3"/>
    <sheet xmlns:r="http://schemas.openxmlformats.org/officeDocument/2006/relationships" name="使用者權限" sheetId="4" state="visible" r:id="rId4"/>
    <sheet xmlns:r="http://schemas.openxmlformats.org/officeDocument/2006/relationships" name="系統設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able1" displayName="Table1" ref="A1:W2" headerRowCount="1">
  <autoFilter ref="A1:W2"/>
  <tableColumns count="23">
    <tableColumn id="1" name="單號"/>
    <tableColumn id="2" name="建立時間"/>
    <tableColumn id="3" name="更新時間"/>
    <tableColumn id="4" name="員工編號"/>
    <tableColumn id="5" name="公司信箱"/>
    <tableColumn id="6" name="申請人"/>
    <tableColumn id="7" name="部門代號"/>
    <tableColumn id="8" name="申請類型"/>
    <tableColumn id="9" name="申請日期"/>
    <tableColumn id="10" name="須用日期"/>
    <tableColumn id="11" name="廠商名稱"/>
    <tableColumn id="12" name="統一編號"/>
    <tableColumn id="13" name="稅別"/>
    <tableColumn id="14" name="合計金額"/>
    <tableColumn id="15" name="簽核狀態"/>
    <tableColumn id="16" name="目前關卡"/>
    <tableColumn id="17" name="類別"/>
    <tableColumn id="18" name="檢附資料"/>
    <tableColumn id="19" name="用途說明"/>
    <tableColumn id="20" name="驗收/其他說明"/>
    <tableColumn id="21" name="照片數"/>
    <tableColumn id="22" name="簽名狀態"/>
    <tableColumn id="23" name="原始資料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K2" headerRowCount="1">
  <autoFilter ref="A1:K2"/>
  <tableColumns count="11">
    <tableColumn id="1" name="單號"/>
    <tableColumn id="2" name="項次"/>
    <tableColumn id="3" name="品項名稱"/>
    <tableColumn id="4" name="規格"/>
    <tableColumn id="5" name="品項編號"/>
    <tableColumn id="6" name="單位"/>
    <tableColumn id="7" name="申購數量"/>
    <tableColumn id="8" name="核准數量"/>
    <tableColumn id="9" name="單價"/>
    <tableColumn id="10" name="金額"/>
    <tableColumn id="11" name="備註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2" headerRowCount="1">
  <autoFilter ref="A1:I2"/>
  <tableColumns count="9">
    <tableColumn id="1" name="單號"/>
    <tableColumn id="2" name="動作時間"/>
    <tableColumn id="3" name="關卡"/>
    <tableColumn id="4" name="動作"/>
    <tableColumn id="5" name="簽核人工號"/>
    <tableColumn id="6" name="簽核人"/>
    <tableColumn id="7" name="簽核人信箱"/>
    <tableColumn id="8" name="說明"/>
    <tableColumn id="9" name="通知信箱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J4" headerRowCount="1">
  <autoFilter ref="A1:J4"/>
  <tableColumns count="10">
    <tableColumn id="1" name="員工編號"/>
    <tableColumn id="2" name="姓名"/>
    <tableColumn id="3" name="公司信箱"/>
    <tableColumn id="4" name="部門代號"/>
    <tableColumn id="5" name="權限"/>
    <tableColumn id="6" name="啟用"/>
    <tableColumn id="7" name="建立時間"/>
    <tableColumn id="8" name="更新時間"/>
    <tableColumn id="9" name="備註"/>
    <tableColumn id="10" name="密碼雜湊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C4" headerRowCount="1">
  <autoFilter ref="A1:C4"/>
  <tableColumns count="3">
    <tableColumn id="1" name="設定項目"/>
    <tableColumn id="2" name="設定值"/>
    <tableColumn id="3" name="說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14" customWidth="1" min="4" max="4"/>
    <col width="28" customWidth="1" min="5" max="5"/>
    <col width="16" customWidth="1" min="6" max="6"/>
    <col width="16" customWidth="1" min="7" max="7"/>
    <col width="12" customWidth="1" min="8" max="8"/>
    <col width="14" customWidth="1" min="9" max="9"/>
    <col width="14" customWidth="1" min="10" max="10"/>
    <col width="22" customWidth="1" min="11" max="11"/>
    <col width="14" customWidth="1" min="12" max="12"/>
    <col width="10" customWidth="1" min="13" max="13"/>
    <col width="14" customWidth="1" min="14" max="14"/>
    <col width="20" customWidth="1" min="15" max="15"/>
    <col width="18" customWidth="1" min="16" max="16"/>
    <col width="22" customWidth="1" min="17" max="17"/>
    <col width="22" customWidth="1" min="18" max="18"/>
    <col width="34" customWidth="1" min="19" max="19"/>
    <col width="30" customWidth="1" min="20" max="20"/>
    <col width="16" customWidth="1" min="21" max="21"/>
    <col width="16" customWidth="1" min="22" max="22"/>
    <col width="36" customWidth="1" min="23" max="23"/>
  </cols>
  <sheetData>
    <row r="1">
      <c r="A1" s="1" t="inlineStr">
        <is>
          <t>單號</t>
        </is>
      </c>
      <c r="B1" s="1" t="inlineStr">
        <is>
          <t>建立時間</t>
        </is>
      </c>
      <c r="C1" s="1" t="inlineStr">
        <is>
          <t>更新時間</t>
        </is>
      </c>
      <c r="D1" s="1" t="inlineStr">
        <is>
          <t>員工編號</t>
        </is>
      </c>
      <c r="E1" s="1" t="inlineStr">
        <is>
          <t>公司信箱</t>
        </is>
      </c>
      <c r="F1" s="1" t="inlineStr">
        <is>
          <t>申請人</t>
        </is>
      </c>
      <c r="G1" s="1" t="inlineStr">
        <is>
          <t>部門代號</t>
        </is>
      </c>
      <c r="H1" s="1" t="inlineStr">
        <is>
          <t>申請類型</t>
        </is>
      </c>
      <c r="I1" s="1" t="inlineStr">
        <is>
          <t>申請日期</t>
        </is>
      </c>
      <c r="J1" s="1" t="inlineStr">
        <is>
          <t>須用日期</t>
        </is>
      </c>
      <c r="K1" s="1" t="inlineStr">
        <is>
          <t>廠商名稱</t>
        </is>
      </c>
      <c r="L1" s="1" t="inlineStr">
        <is>
          <t>統一編號</t>
        </is>
      </c>
      <c r="M1" s="1" t="inlineStr">
        <is>
          <t>稅別</t>
        </is>
      </c>
      <c r="N1" s="1" t="inlineStr">
        <is>
          <t>合計金額</t>
        </is>
      </c>
      <c r="O1" s="1" t="inlineStr">
        <is>
          <t>簽核狀態</t>
        </is>
      </c>
      <c r="P1" s="1" t="inlineStr">
        <is>
          <t>目前關卡</t>
        </is>
      </c>
      <c r="Q1" s="1" t="inlineStr">
        <is>
          <t>類別</t>
        </is>
      </c>
      <c r="R1" s="1" t="inlineStr">
        <is>
          <t>檢附資料</t>
        </is>
      </c>
      <c r="S1" s="1" t="inlineStr">
        <is>
          <t>用途說明</t>
        </is>
      </c>
      <c r="T1" s="1" t="inlineStr">
        <is>
          <t>驗收/其他說明</t>
        </is>
      </c>
      <c r="U1" s="1" t="inlineStr">
        <is>
          <t>照片數</t>
        </is>
      </c>
      <c r="V1" s="1" t="inlineStr">
        <is>
          <t>簽名狀態</t>
        </is>
      </c>
      <c r="W1" s="1" t="inlineStr">
        <is>
          <t>原始資料</t>
        </is>
      </c>
    </row>
    <row r="2">
      <c r="A2" s="2" t="inlineStr">
        <is>
          <t>REQ-EXAMPLE</t>
        </is>
      </c>
      <c r="B2" s="2" t="inlineStr">
        <is>
          <t>2026-07-23T10:00:00+08:00</t>
        </is>
      </c>
      <c r="C2" s="2" t="inlineStr">
        <is>
          <t>2026-07-23T10:00:00+08:00</t>
        </is>
      </c>
      <c r="D2" s="2" t="inlineStr">
        <is>
          <t>A001</t>
        </is>
      </c>
      <c r="E2" s="2" t="inlineStr">
        <is>
          <t>admin@example.com</t>
        </is>
      </c>
      <c r="F2" s="2" t="inlineStr">
        <is>
          <t>系統管理者</t>
        </is>
      </c>
      <c r="G2" s="2" t="inlineStr">
        <is>
          <t>ADMIN</t>
        </is>
      </c>
      <c r="H2" s="2" t="inlineStr">
        <is>
          <t>一般</t>
        </is>
      </c>
      <c r="I2" s="2" t="inlineStr">
        <is>
          <t>2026-07-23</t>
        </is>
      </c>
      <c r="J2" s="2" t="inlineStr">
        <is>
          <t>2026-07-30</t>
        </is>
      </c>
      <c r="K2" s="2" t="inlineStr">
        <is>
          <t>範例廠商</t>
        </is>
      </c>
      <c r="L2" s="2" t="inlineStr">
        <is>
          <t>12345678</t>
        </is>
      </c>
      <c r="M2" s="2" t="inlineStr">
        <is>
          <t>含稅</t>
        </is>
      </c>
      <c r="N2" s="2" t="n">
        <v>1000</v>
      </c>
      <c r="O2" s="2" t="inlineStr">
        <is>
          <t>待單位主管簽核</t>
        </is>
      </c>
      <c r="P2" s="2" t="inlineStr">
        <is>
          <t>單位主管</t>
        </is>
      </c>
      <c r="Q2" s="2" t="inlineStr">
        <is>
          <t>雜項購置</t>
        </is>
      </c>
      <c r="R2" s="2" t="inlineStr">
        <is>
          <t>報價單</t>
        </is>
      </c>
      <c r="S2" s="2" t="inlineStr">
        <is>
          <t>範例用途說明</t>
        </is>
      </c>
      <c r="T2" s="2" t="inlineStr"/>
      <c r="U2" s="2" t="n">
        <v>1</v>
      </c>
      <c r="V2" s="2" t="inlineStr">
        <is>
          <t>已簽名</t>
        </is>
      </c>
      <c r="W2" s="2" t="inlineStr">
        <is>
          <t>{}</t>
        </is>
      </c>
    </row>
  </sheetData>
  <dataValidations count="2">
    <dataValidation sqref="H2:H1000" showDropDown="0" showInputMessage="0" showErrorMessage="0" allowBlank="1" type="list">
      <formula1>"一般,急件"</formula1>
    </dataValidation>
    <dataValidation sqref="O2:O1000" showDropDown="0" showInputMessage="0" showErrorMessage="0" allowBlank="1" type="list">
      <formula1>"待單位主管簽核,待總經理簽核,已核准,已退回,已註銷"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26" customWidth="1" min="11" max="11"/>
  </cols>
  <sheetData>
    <row r="1">
      <c r="A1" s="1" t="inlineStr">
        <is>
          <t>單號</t>
        </is>
      </c>
      <c r="B1" s="1" t="inlineStr">
        <is>
          <t>項次</t>
        </is>
      </c>
      <c r="C1" s="1" t="inlineStr">
        <is>
          <t>品項名稱</t>
        </is>
      </c>
      <c r="D1" s="1" t="inlineStr">
        <is>
          <t>規格</t>
        </is>
      </c>
      <c r="E1" s="1" t="inlineStr">
        <is>
          <t>品項編號</t>
        </is>
      </c>
      <c r="F1" s="1" t="inlineStr">
        <is>
          <t>單位</t>
        </is>
      </c>
      <c r="G1" s="1" t="inlineStr">
        <is>
          <t>申購數量</t>
        </is>
      </c>
      <c r="H1" s="1" t="inlineStr">
        <is>
          <t>核准數量</t>
        </is>
      </c>
      <c r="I1" s="1" t="inlineStr">
        <is>
          <t>單價</t>
        </is>
      </c>
      <c r="J1" s="1" t="inlineStr">
        <is>
          <t>金額</t>
        </is>
      </c>
      <c r="K1" s="1" t="inlineStr">
        <is>
          <t>備註</t>
        </is>
      </c>
    </row>
    <row r="2">
      <c r="A2" s="2" t="inlineStr">
        <is>
          <t>REQ-EXAMPLE</t>
        </is>
      </c>
      <c r="B2" s="2" t="n">
        <v>1</v>
      </c>
      <c r="C2" s="2" t="inlineStr">
        <is>
          <t>範例品項</t>
        </is>
      </c>
      <c r="D2" s="2" t="inlineStr">
        <is>
          <t>規格</t>
        </is>
      </c>
      <c r="E2" s="2" t="inlineStr">
        <is>
          <t>ITEM001</t>
        </is>
      </c>
      <c r="F2" s="2" t="inlineStr">
        <is>
          <t>PCS</t>
        </is>
      </c>
      <c r="G2" s="2" t="n">
        <v>1</v>
      </c>
      <c r="H2" s="2" t="inlineStr"/>
      <c r="I2" s="2" t="n">
        <v>1000</v>
      </c>
      <c r="J2" s="2">
        <f>G2*I2</f>
        <v/>
      </c>
      <c r="K2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  <col width="16" customWidth="1" min="9" max="9"/>
  </cols>
  <sheetData>
    <row r="1">
      <c r="A1" s="1" t="inlineStr">
        <is>
          <t>單號</t>
        </is>
      </c>
      <c r="B1" s="1" t="inlineStr">
        <is>
          <t>動作時間</t>
        </is>
      </c>
      <c r="C1" s="1" t="inlineStr">
        <is>
          <t>關卡</t>
        </is>
      </c>
      <c r="D1" s="1" t="inlineStr">
        <is>
          <t>動作</t>
        </is>
      </c>
      <c r="E1" s="1" t="inlineStr">
        <is>
          <t>簽核人工號</t>
        </is>
      </c>
      <c r="F1" s="1" t="inlineStr">
        <is>
          <t>簽核人</t>
        </is>
      </c>
      <c r="G1" s="1" t="inlineStr">
        <is>
          <t>簽核人信箱</t>
        </is>
      </c>
      <c r="H1" s="1" t="inlineStr">
        <is>
          <t>說明</t>
        </is>
      </c>
      <c r="I1" s="1" t="inlineStr">
        <is>
          <t>通知信箱</t>
        </is>
      </c>
    </row>
    <row r="2">
      <c r="A2" s="2" t="inlineStr">
        <is>
          <t>REQ-EXAMPLE</t>
        </is>
      </c>
      <c r="B2" s="2" t="inlineStr">
        <is>
          <t>2026-07-23T10:00:00+08:00</t>
        </is>
      </c>
      <c r="C2" s="2" t="inlineStr">
        <is>
          <t>申請人</t>
        </is>
      </c>
      <c r="D2" s="2" t="inlineStr">
        <is>
          <t>已簽名</t>
        </is>
      </c>
      <c r="E2" s="2" t="inlineStr">
        <is>
          <t>A001</t>
        </is>
      </c>
      <c r="F2" s="2" t="inlineStr">
        <is>
          <t>系統管理者</t>
        </is>
      </c>
      <c r="G2" s="2" t="inlineStr">
        <is>
          <t>admin@example.com</t>
        </is>
      </c>
      <c r="H2" s="2" t="inlineStr">
        <is>
          <t>申請人送出</t>
        </is>
      </c>
      <c r="I2" s="2" t="inlineStr">
        <is>
          <t>admin@example.com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16" customWidth="1" min="4" max="4"/>
    <col width="16" customWidth="1" min="5" max="5"/>
    <col width="16" customWidth="1" min="6" max="6"/>
    <col width="24" customWidth="1" min="7" max="7"/>
    <col width="24" customWidth="1" min="8" max="8"/>
    <col width="26" customWidth="1" min="9" max="9"/>
    <col width="16" customWidth="1" min="10" max="10"/>
  </cols>
  <sheetData>
    <row r="1">
      <c r="A1" s="1" t="inlineStr">
        <is>
          <t>員工編號</t>
        </is>
      </c>
      <c r="B1" s="1" t="inlineStr">
        <is>
          <t>姓名</t>
        </is>
      </c>
      <c r="C1" s="1" t="inlineStr">
        <is>
          <t>公司信箱</t>
        </is>
      </c>
      <c r="D1" s="1" t="inlineStr">
        <is>
          <t>部門代號</t>
        </is>
      </c>
      <c r="E1" s="1" t="inlineStr">
        <is>
          <t>權限</t>
        </is>
      </c>
      <c r="F1" s="1" t="inlineStr">
        <is>
          <t>啟用</t>
        </is>
      </c>
      <c r="G1" s="1" t="inlineStr">
        <is>
          <t>建立時間</t>
        </is>
      </c>
      <c r="H1" s="1" t="inlineStr">
        <is>
          <t>更新時間</t>
        </is>
      </c>
      <c r="I1" s="1" t="inlineStr">
        <is>
          <t>備註</t>
        </is>
      </c>
      <c r="J1" s="1" t="inlineStr">
        <is>
          <t>密碼雜湊</t>
        </is>
      </c>
    </row>
    <row r="2">
      <c r="A2" s="2" t="inlineStr">
        <is>
          <t>A001</t>
        </is>
      </c>
      <c r="B2" s="2" t="inlineStr">
        <is>
          <t>系統管理者</t>
        </is>
      </c>
      <c r="C2" s="2" t="inlineStr"/>
      <c r="D2" s="2" t="inlineStr">
        <is>
          <t>ADMIN</t>
        </is>
      </c>
      <c r="E2" s="2" t="inlineStr">
        <is>
          <t>最高權限</t>
        </is>
      </c>
      <c r="F2" s="2" t="b">
        <v>1</v>
      </c>
      <c r="G2" s="2" t="inlineStr">
        <is>
          <t>2026-07-23T10:00:00+08:00</t>
        </is>
      </c>
      <c r="H2" s="2" t="inlineStr"/>
      <c r="I2" s="2" t="inlineStr">
        <is>
          <t>最高權限</t>
        </is>
      </c>
      <c r="J2" s="2" t="inlineStr"/>
    </row>
    <row r="3">
      <c r="A3" s="3" t="inlineStr">
        <is>
          <t>M001</t>
        </is>
      </c>
      <c r="B3" s="3" t="inlineStr">
        <is>
          <t>單位主管範例</t>
        </is>
      </c>
      <c r="C3" s="3" t="inlineStr"/>
      <c r="D3" s="3" t="inlineStr">
        <is>
          <t>ADM01</t>
        </is>
      </c>
      <c r="E3" s="3" t="inlineStr">
        <is>
          <t>單位主管</t>
        </is>
      </c>
      <c r="F3" s="3" t="b">
        <v>1</v>
      </c>
      <c r="G3" s="3" t="inlineStr">
        <is>
          <t>2026-07-23T10:00:00+08:00</t>
        </is>
      </c>
      <c r="H3" s="3" t="inlineStr"/>
      <c r="I3" s="3" t="inlineStr"/>
      <c r="J3" s="3" t="inlineStr"/>
    </row>
    <row r="4">
      <c r="A4" s="3" t="inlineStr">
        <is>
          <t>G001</t>
        </is>
      </c>
      <c r="B4" s="3" t="inlineStr">
        <is>
          <t>總經理範例</t>
        </is>
      </c>
      <c r="C4" s="3" t="inlineStr"/>
      <c r="D4" s="3" t="inlineStr">
        <is>
          <t>GM</t>
        </is>
      </c>
      <c r="E4" s="3" t="inlineStr">
        <is>
          <t>總經理</t>
        </is>
      </c>
      <c r="F4" s="3" t="b">
        <v>1</v>
      </c>
      <c r="G4" s="3" t="inlineStr">
        <is>
          <t>2026-07-23T10:00:00+08:00</t>
        </is>
      </c>
      <c r="H4" s="3" t="inlineStr"/>
      <c r="I4" s="3" t="inlineStr"/>
      <c r="J4" s="3" t="inlineStr"/>
    </row>
  </sheetData>
  <dataValidations count="2">
    <dataValidation sqref="E2:E500" showDropDown="0" showInputMessage="0" showErrorMessage="0" allowBlank="0" type="list">
      <formula1>"一般使用者,單位主管,總經理,最高權限"</formula1>
    </dataValidation>
    <dataValidation sqref="F2:F500" showDropDown="0" showInputMessage="0" showErrorMessage="0" allowBlank="0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2" customWidth="1" min="3" max="3"/>
  </cols>
  <sheetData>
    <row r="1">
      <c r="A1" s="1" t="inlineStr">
        <is>
          <t>設定項目</t>
        </is>
      </c>
      <c r="B1" s="1" t="inlineStr">
        <is>
          <t>設定值</t>
        </is>
      </c>
      <c r="C1" s="1" t="inlineStr">
        <is>
          <t>說明</t>
        </is>
      </c>
    </row>
    <row r="2">
      <c r="A2" s="2" t="inlineStr">
        <is>
          <t>可修改時限小時</t>
        </is>
      </c>
      <c r="B2" s="2" t="inlineStr">
        <is>
          <t>24</t>
        </is>
      </c>
      <c r="C2" s="2" t="inlineStr">
        <is>
          <t>使用者送出後可自行修改的小時數</t>
        </is>
      </c>
    </row>
    <row r="3">
      <c r="A3" s="3" t="inlineStr">
        <is>
          <t>預設最高權限員工編號</t>
        </is>
      </c>
      <c r="B3" s="3" t="inlineStr">
        <is>
          <t>A001</t>
        </is>
      </c>
      <c r="C3" s="3" t="inlineStr">
        <is>
          <t>預設最高權限者</t>
        </is>
      </c>
    </row>
    <row r="4">
      <c r="A4" s="3" t="inlineStr">
        <is>
          <t>資料表版本</t>
        </is>
      </c>
      <c r="B4" s="3" t="inlineStr">
        <is>
          <t>1.0</t>
        </is>
      </c>
      <c r="C4" s="3" t="inlineStr">
        <is>
          <t>請購單後台資料表版本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2026-10-22T07:50:41Z</dcterms:created>
  <dcterms:modified xmlns:dcterms="http://purl.org/dc/terms/" xmlns:xsi="http://www.w3.org/2001/XMLSchema-instance" xsi:type="dcterms:W3CDTF">2026-10-22T07:50:41Z</dcterms:modified>
</cp:coreProperties>
</file>