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/>
  </bookViews>
  <sheets>
    <sheet name="테이블 설계" sheetId="1" r:id="rId1"/>
    <sheet name="유저별 권한정보" sheetId="2" r:id="rId2"/>
  </sheets>
  <calcPr calcId="145621"/>
  <fileRecoveryPr repairLoad="1"/>
</workbook>
</file>

<file path=xl/comments1.xml><?xml version="1.0" encoding="utf-8"?>
<comments xmlns="http://schemas.openxmlformats.org/spreadsheetml/2006/main">
  <authors>
    <author>Windows 사용자</author>
  </authors>
  <commentList>
    <comment ref="K8" authorId="0">
      <text>
        <r>
          <rPr>
            <sz val="9"/>
            <color indexed="81"/>
            <rFont val="Tahoma"/>
            <family val="2"/>
          </rPr>
          <t>boolean Type in Java Beans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boolean Type in Java Beans</t>
        </r>
      </text>
    </comment>
  </commentList>
</comments>
</file>

<file path=xl/sharedStrings.xml><?xml version="1.0" encoding="utf-8"?>
<sst xmlns="http://schemas.openxmlformats.org/spreadsheetml/2006/main" count="493" uniqueCount="146">
  <si>
    <t>게시판 번호</t>
  </si>
  <si>
    <t>INT</t>
  </si>
  <si>
    <t>boardName</t>
  </si>
  <si>
    <t>ReadPerm</t>
  </si>
  <si>
    <t>WritePerm</t>
  </si>
  <si>
    <t>ModifyPerm</t>
  </si>
  <si>
    <t>수정 권한</t>
  </si>
  <si>
    <t>DeletePerm</t>
  </si>
  <si>
    <t>nAttach</t>
  </si>
  <si>
    <t>첨부 파일 수</t>
  </si>
  <si>
    <t>첨부 파일 용량</t>
  </si>
  <si>
    <t>게시물 번호</t>
  </si>
  <si>
    <t>게시물 제목</t>
  </si>
  <si>
    <t>bbsDate</t>
  </si>
  <si>
    <t>게시물 작성일</t>
  </si>
  <si>
    <t>bbsContent</t>
  </si>
  <si>
    <t>게시물 내용</t>
  </si>
  <si>
    <t>bbsState</t>
  </si>
  <si>
    <t>게시물 상태 (삭제여부)</t>
  </si>
  <si>
    <t>bbsHit</t>
  </si>
  <si>
    <t>게시물 조회수</t>
  </si>
  <si>
    <t>bbsIndent</t>
  </si>
  <si>
    <t>게시물 수준 (답글)</t>
  </si>
  <si>
    <t>bbsRefPost</t>
  </si>
  <si>
    <t>답글단 원게시물</t>
  </si>
  <si>
    <t>BoardAdmin</t>
    <phoneticPr fontId="1" type="noConversion"/>
  </si>
  <si>
    <t>BBS</t>
    <phoneticPr fontId="1" type="noConversion"/>
  </si>
  <si>
    <t>[PRI]</t>
    <phoneticPr fontId="1" type="noConversion"/>
  </si>
  <si>
    <t>게시판 고유번호</t>
    <phoneticPr fontId="1" type="noConversion"/>
  </si>
  <si>
    <t>게시판 이름</t>
    <phoneticPr fontId="1" type="noConversion"/>
  </si>
  <si>
    <t>desc</t>
    <phoneticPr fontId="1" type="noConversion"/>
  </si>
  <si>
    <t>KeyType</t>
    <phoneticPr fontId="1" type="noConversion"/>
  </si>
  <si>
    <t>field</t>
    <phoneticPr fontId="1" type="noConversion"/>
  </si>
  <si>
    <t>DateType</t>
    <phoneticPr fontId="1" type="noConversion"/>
  </si>
  <si>
    <t>memo</t>
    <phoneticPr fontId="1" type="noConversion"/>
  </si>
  <si>
    <t>INT</t>
    <phoneticPr fontId="1" type="noConversion"/>
  </si>
  <si>
    <t>VARCHAR(50)</t>
    <phoneticPr fontId="1" type="noConversion"/>
  </si>
  <si>
    <t>읽기권한</t>
    <phoneticPr fontId="1" type="noConversion"/>
  </si>
  <si>
    <t>쓰기권한</t>
    <phoneticPr fontId="1" type="noConversion"/>
  </si>
  <si>
    <t>삭제권한</t>
    <phoneticPr fontId="1" type="noConversion"/>
  </si>
  <si>
    <t>INT</t>
    <phoneticPr fontId="1" type="noConversion"/>
  </si>
  <si>
    <t>[PRI]</t>
    <phoneticPr fontId="1" type="noConversion"/>
  </si>
  <si>
    <t>[FR]</t>
  </si>
  <si>
    <t>[FR]</t>
    <phoneticPr fontId="1" type="noConversion"/>
  </si>
  <si>
    <t>bbsNum</t>
    <phoneticPr fontId="1" type="noConversion"/>
  </si>
  <si>
    <t>userName</t>
    <phoneticPr fontId="1" type="noConversion"/>
  </si>
  <si>
    <t>User</t>
    <phoneticPr fontId="1" type="noConversion"/>
  </si>
  <si>
    <t>실명</t>
    <phoneticPr fontId="1" type="noConversion"/>
  </si>
  <si>
    <t>학번</t>
    <phoneticPr fontId="1" type="noConversion"/>
  </si>
  <si>
    <t>비번</t>
    <phoneticPr fontId="1" type="noConversion"/>
  </si>
  <si>
    <t>이메일</t>
    <phoneticPr fontId="1" type="noConversion"/>
  </si>
  <si>
    <t>권한 그룹</t>
    <phoneticPr fontId="1" type="noConversion"/>
  </si>
  <si>
    <t>VARCHAR(4096)</t>
    <phoneticPr fontId="1" type="noConversion"/>
  </si>
  <si>
    <t>0이면 존재, 1이면 삭제</t>
    <phoneticPr fontId="1" type="noConversion"/>
  </si>
  <si>
    <t>IsAno</t>
    <phoneticPr fontId="1" type="noConversion"/>
  </si>
  <si>
    <t>익명 여부</t>
    <phoneticPr fontId="1" type="noConversion"/>
  </si>
  <si>
    <t>[PRI]</t>
    <phoneticPr fontId="1" type="noConversion"/>
  </si>
  <si>
    <t>[FR]</t>
    <phoneticPr fontId="1" type="noConversion"/>
  </si>
  <si>
    <t>INT</t>
    <phoneticPr fontId="1" type="noConversion"/>
  </si>
  <si>
    <t>그룹 ID</t>
    <phoneticPr fontId="1" type="noConversion"/>
  </si>
  <si>
    <t>유저 그룹</t>
    <phoneticPr fontId="1" type="noConversion"/>
  </si>
  <si>
    <t>외부인</t>
    <phoneticPr fontId="1" type="noConversion"/>
  </si>
  <si>
    <t>재학생</t>
    <phoneticPr fontId="1" type="noConversion"/>
  </si>
  <si>
    <t>졸업생</t>
    <phoneticPr fontId="1" type="noConversion"/>
  </si>
  <si>
    <t>휴학생</t>
    <phoneticPr fontId="1" type="noConversion"/>
  </si>
  <si>
    <t>행정조교</t>
    <phoneticPr fontId="1" type="noConversion"/>
  </si>
  <si>
    <t>교수</t>
    <phoneticPr fontId="1" type="noConversion"/>
  </si>
  <si>
    <t>학생회</t>
    <phoneticPr fontId="1" type="noConversion"/>
  </si>
  <si>
    <t>재학(근무)상태</t>
    <phoneticPr fontId="1" type="noConversion"/>
  </si>
  <si>
    <t>권한 수준</t>
    <phoneticPr fontId="1" type="noConversion"/>
  </si>
  <si>
    <t>소속</t>
    <phoneticPr fontId="1" type="noConversion"/>
  </si>
  <si>
    <t>외부기관</t>
    <phoneticPr fontId="1" type="noConversion"/>
  </si>
  <si>
    <t>자유게시판</t>
    <phoneticPr fontId="1" type="noConversion"/>
  </si>
  <si>
    <t>상담게시판</t>
    <phoneticPr fontId="1" type="noConversion"/>
  </si>
  <si>
    <t>강의평가</t>
    <phoneticPr fontId="1" type="noConversion"/>
  </si>
  <si>
    <t>장터게시판</t>
    <phoneticPr fontId="1" type="noConversion"/>
  </si>
  <si>
    <t>사진첩</t>
    <phoneticPr fontId="1" type="noConversion"/>
  </si>
  <si>
    <t>읽기</t>
    <phoneticPr fontId="1" type="noConversion"/>
  </si>
  <si>
    <t>쓰기</t>
    <phoneticPr fontId="1" type="noConversion"/>
  </si>
  <si>
    <t>수정</t>
    <phoneticPr fontId="1" type="noConversion"/>
  </si>
  <si>
    <t>답글</t>
    <phoneticPr fontId="1" type="noConversion"/>
  </si>
  <si>
    <t>삭제</t>
    <phoneticPr fontId="1" type="noConversion"/>
  </si>
  <si>
    <t>댓글</t>
    <phoneticPr fontId="1" type="noConversion"/>
  </si>
  <si>
    <t>△</t>
  </si>
  <si>
    <t>△</t>
    <phoneticPr fontId="1" type="noConversion"/>
  </si>
  <si>
    <t>자신의 글에 한해 가능</t>
    <phoneticPr fontId="1" type="noConversion"/>
  </si>
  <si>
    <t>O</t>
    <phoneticPr fontId="1" type="noConversion"/>
  </si>
  <si>
    <t>권한 존재</t>
    <phoneticPr fontId="1" type="noConversion"/>
  </si>
  <si>
    <t>X</t>
    <phoneticPr fontId="1" type="noConversion"/>
  </si>
  <si>
    <t>권한 없음</t>
    <phoneticPr fontId="1" type="noConversion"/>
  </si>
  <si>
    <t>목록</t>
    <phoneticPr fontId="1" type="noConversion"/>
  </si>
  <si>
    <t>관리자</t>
    <phoneticPr fontId="1" type="noConversion"/>
  </si>
  <si>
    <t>PermGroup</t>
    <phoneticPr fontId="1" type="noConversion"/>
  </si>
  <si>
    <t>[PRI]</t>
    <phoneticPr fontId="1" type="noConversion"/>
  </si>
  <si>
    <t>groupID</t>
    <phoneticPr fontId="1" type="noConversion"/>
  </si>
  <si>
    <t>X</t>
  </si>
  <si>
    <t>X</t>
    <phoneticPr fontId="1" type="noConversion"/>
  </si>
  <si>
    <t>공지</t>
  </si>
  <si>
    <t>O</t>
    <phoneticPr fontId="1" type="noConversion"/>
  </si>
  <si>
    <t>3가지 권한 중 가장 높은 권한을 사용</t>
    <phoneticPr fontId="1" type="noConversion"/>
  </si>
  <si>
    <t>bbsLastMod</t>
    <phoneticPr fontId="1" type="noConversion"/>
  </si>
  <si>
    <t>마지막 수정일</t>
    <phoneticPr fontId="1" type="noConversion"/>
  </si>
  <si>
    <t>DATETIME</t>
    <phoneticPr fontId="1" type="noConversion"/>
  </si>
  <si>
    <t>IsNotice</t>
    <phoneticPr fontId="1" type="noConversion"/>
  </si>
  <si>
    <t>공지여부</t>
    <phoneticPr fontId="1" type="noConversion"/>
  </si>
  <si>
    <t>INT</t>
    <phoneticPr fontId="1" type="noConversion"/>
  </si>
  <si>
    <t>0이면 아님, 1이면 공지</t>
    <phoneticPr fontId="1" type="noConversion"/>
  </si>
  <si>
    <t>VARCHAR(5)</t>
    <phoneticPr fontId="1" type="noConversion"/>
  </si>
  <si>
    <t>VARCHAR(40)</t>
    <phoneticPr fontId="1" type="noConversion"/>
  </si>
  <si>
    <t>INT</t>
    <phoneticPr fontId="1" type="noConversion"/>
  </si>
  <si>
    <t>userGroupID</t>
    <phoneticPr fontId="1" type="noConversion"/>
  </si>
  <si>
    <t>userGroupName</t>
    <phoneticPr fontId="1" type="noConversion"/>
  </si>
  <si>
    <t>VARCHAR(10)</t>
    <phoneticPr fontId="1" type="noConversion"/>
  </si>
  <si>
    <t>userNum</t>
    <phoneticPr fontId="1" type="noConversion"/>
  </si>
  <si>
    <t>userPassword</t>
    <phoneticPr fontId="1" type="noConversion"/>
  </si>
  <si>
    <t>userEamil</t>
    <phoneticPr fontId="1" type="noConversion"/>
  </si>
  <si>
    <t>VARCHAR(5)</t>
    <phoneticPr fontId="1" type="noConversion"/>
  </si>
  <si>
    <t>VARCHAR(20)</t>
    <phoneticPr fontId="1" type="noConversion"/>
  </si>
  <si>
    <t>bbsTypeNum</t>
    <phoneticPr fontId="1" type="noConversion"/>
  </si>
  <si>
    <t>user_Group</t>
    <phoneticPr fontId="1" type="noConversion"/>
  </si>
  <si>
    <t>attachSize</t>
    <phoneticPr fontId="1" type="noConversion"/>
  </si>
  <si>
    <t>userGroupID</t>
    <phoneticPr fontId="1" type="noConversion"/>
  </si>
  <si>
    <t>VARCHAR(9)</t>
    <phoneticPr fontId="1" type="noConversion"/>
  </si>
  <si>
    <t>[UNI]</t>
    <phoneticPr fontId="1" type="noConversion"/>
  </si>
  <si>
    <t>in JAVA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</si>
  <si>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</si>
  <si>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</si>
  <si>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</si>
  <si>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</si>
  <si>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boolean</t>
    <phoneticPr fontId="1" type="noConversion"/>
  </si>
  <si>
    <t>boolean</t>
    <phoneticPr fontId="1" type="noConversion"/>
  </si>
  <si>
    <t>0이면 아니고 1이면 익명</t>
    <phoneticPr fontId="1" type="noConversion"/>
  </si>
  <si>
    <t>bbsTitle</t>
    <phoneticPr fontId="1" type="noConversion"/>
  </si>
  <si>
    <t>userNum</t>
    <phoneticPr fontId="1" type="noConversion"/>
  </si>
  <si>
    <t>1: 자유 2: 상담 3: 강의평가 4: 장터 5: 사진첩</t>
    <phoneticPr fontId="1" type="noConversion"/>
  </si>
  <si>
    <t>자유게시판 상담게시판 강의평가 장터 사진첩</t>
    <phoneticPr fontId="1" type="noConversion"/>
  </si>
  <si>
    <t>기본 0</t>
    <phoneticPr fontId="1" type="noConversion"/>
  </si>
  <si>
    <t>기본 0</t>
    <phoneticPr fontId="1" type="noConversion"/>
  </si>
  <si>
    <t>1~5</t>
    <phoneticPr fontId="1" type="noConversion"/>
  </si>
  <si>
    <t xml:space="preserve"> </t>
    <phoneticPr fontId="1" type="noConversion"/>
  </si>
  <si>
    <t>INT</t>
    <phoneticPr fontId="1" type="noConversion"/>
  </si>
  <si>
    <t>0: 관리자 1: 학생회 2: 학생 3: 교수 4: 행정조교</t>
    <phoneticPr fontId="1" type="noConversion"/>
  </si>
  <si>
    <t xml:space="preserve">0 1 2 3 4 </t>
    <phoneticPr fontId="1" type="noConversion"/>
  </si>
  <si>
    <t>혹은 자릿수 11011 (관리자, 학생회, 학생, 교수, 행정조교 순)</t>
    <phoneticPr fontId="1" type="noConversion"/>
  </si>
  <si>
    <t>상담게시판은 IsAno 반드시 1</t>
    <phoneticPr fontId="1" type="noConversion"/>
  </si>
  <si>
    <t>회원가입시 userGroup ID default 값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</si>
</sst>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KoPubWorld돋움체 Light"/>
      <family val="3"/>
      <charset val="129"/>
    </font>
    <font>
      <sz val="11"/>
      <color theme="1"/>
      <name val="KoPubWorld돋움체 Medium"/>
      <family val="3"/>
      <charset val="129"/>
    </font>
    <font>
      <sz val="11"/>
      <color theme="0" tint="-0.249977111117893"/>
      <name val="KoPubWorld돋움체 Medium"/>
      <family val="3"/>
      <charset val="129"/>
    </font>
    <font>
      <sz val="11"/>
      <name val="KoPubWorld돋움체 Medium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14" sqref="E14"/>
    </sheetView>
  </sheetViews>
  <sheetFormatPr defaultColWidth="8.69921875" defaultRowHeight="14.4"/>
  <cols>
    <col min="1" max="1" width="8.69921875" style="1" customWidth="1"/>
    <col min="2" max="2" width="12.69921875" style="1" customWidth="1"/>
    <col min="3" max="3" width="22.69921875" style="1" customWidth="1"/>
    <col min="4" max="4" width="16.69921875" style="1" customWidth="1"/>
    <col min="5" max="5" width="51.3984375" style="1" customWidth="1"/>
    <col min="6" max="6" width="1.69921875" style="1" customWidth="1"/>
    <col min="7" max="7" width="8.69921875" style="1" customWidth="1"/>
    <col min="8" max="8" width="12.69921875" style="1" customWidth="1"/>
    <col min="9" max="9" width="22.69921875" style="1" customWidth="1"/>
    <col min="10" max="10" width="16.69921875" style="1" customWidth="1"/>
    <col min="11" max="11" width="30.69921875" style="1" customWidth="1"/>
    <col min="12" max="12" width="27" style="1" customWidth="1"/>
    <col min="13" max="16384" width="8.69921875" style="1"/>
  </cols>
  <sheetData>
    <row r="1" spans="1:12">
      <c r="A1" s="26" t="s">
        <v>25</v>
      </c>
      <c r="B1" s="26"/>
      <c r="C1" s="26"/>
      <c r="D1" s="26"/>
      <c r="E1" s="26"/>
      <c r="G1" s="26" t="s">
        <v>26</v>
      </c>
      <c r="H1" s="26"/>
      <c r="I1" s="26"/>
      <c r="J1" s="26"/>
      <c r="K1" s="26"/>
    </row>
    <row r="2" spans="1:12">
      <c r="A2" s="1" t="s">
        <v>31</v>
      </c>
      <c r="B2" s="1" t="s">
        <v>32</v>
      </c>
      <c r="C2" s="1" t="s">
        <v>30</v>
      </c>
      <c r="D2" s="1" t="s">
        <v>33</v>
      </c>
      <c r="E2" s="1" t="s">
        <v>34</v>
      </c>
      <c r="G2" s="1" t="s">
        <v>31</v>
      </c>
      <c r="H2" s="1" t="s">
        <v>32</v>
      </c>
      <c r="I2" s="1" t="s">
        <v>30</v>
      </c>
      <c r="J2" s="1" t="s">
        <v>33</v>
      </c>
      <c r="K2" s="1" t="s">
        <v>34</v>
      </c>
      <c r="L2" s="1" t="s">
        <v>124</v>
      </c>
    </row>
    <row r="3" spans="1:12">
      <c r="A3" s="1" t="s">
        <v>27</v>
      </c>
      <c r="B3" s="1" t="s">
        <v>118</v>
      </c>
      <c r="C3" s="1" t="s">
        <v>28</v>
      </c>
      <c r="D3" s="1" t="s">
        <v>35</v>
      </c>
      <c r="E3" s="1" t="s">
        <v>134</v>
      </c>
      <c r="G3" s="1" t="s">
        <v>41</v>
      </c>
      <c r="H3" s="1" t="s">
        <v>44</v>
      </c>
      <c r="I3" s="1" t="s">
        <v>11</v>
      </c>
      <c r="J3" s="1" t="s">
        <v>1</v>
      </c>
      <c r="L3" s="1" t="s">
        <v>125</v>
      </c>
    </row>
    <row r="4" spans="1:12">
      <c r="B4" s="1" t="s">
        <v>2</v>
      </c>
      <c r="C4" s="1" t="s">
        <v>29</v>
      </c>
      <c r="D4" s="1" t="s">
        <v>36</v>
      </c>
      <c r="E4" s="1" t="s">
        <v>135</v>
      </c>
      <c r="H4" s="1" t="s">
        <v>132</v>
      </c>
      <c r="I4" s="1" t="s">
        <v>12</v>
      </c>
      <c r="J4" s="1" t="s">
        <v>108</v>
      </c>
      <c r="L4" s="1" t="s">
        <v>128</v>
      </c>
    </row>
    <row r="5" spans="1:12">
      <c r="B5" s="1" t="s">
        <v>3</v>
      </c>
      <c r="C5" s="1" t="s">
        <v>37</v>
      </c>
      <c r="D5" s="1" t="s">
        <v>140</v>
      </c>
      <c r="E5" s="1" t="s">
        <v>143</v>
      </c>
      <c r="H5" s="1" t="s">
        <v>13</v>
      </c>
      <c r="I5" s="1" t="s">
        <v>14</v>
      </c>
      <c r="L5" s="1" t="s">
        <v>128</v>
      </c>
    </row>
    <row r="6" spans="1:12">
      <c r="B6" s="1" t="s">
        <v>4</v>
      </c>
      <c r="C6" s="1" t="s">
        <v>38</v>
      </c>
      <c r="D6" s="1" t="s">
        <v>140</v>
      </c>
      <c r="E6" s="1" t="s">
        <v>138</v>
      </c>
      <c r="H6" s="1" t="s">
        <v>15</v>
      </c>
      <c r="I6" s="1" t="s">
        <v>16</v>
      </c>
      <c r="J6" s="1" t="s">
        <v>52</v>
      </c>
      <c r="L6" s="1" t="s">
        <v>128</v>
      </c>
    </row>
    <row r="7" spans="1:12">
      <c r="B7" s="1" t="s">
        <v>5</v>
      </c>
      <c r="C7" s="1" t="s">
        <v>6</v>
      </c>
      <c r="D7" s="1" t="s">
        <v>140</v>
      </c>
      <c r="E7" s="1" t="s">
        <v>138</v>
      </c>
      <c r="H7" s="1" t="s">
        <v>19</v>
      </c>
      <c r="I7" s="1" t="s">
        <v>20</v>
      </c>
      <c r="J7" s="1" t="s">
        <v>1</v>
      </c>
      <c r="L7" s="1" t="s">
        <v>126</v>
      </c>
    </row>
    <row r="8" spans="1:12">
      <c r="B8" s="1" t="s">
        <v>7</v>
      </c>
      <c r="C8" s="1" t="s">
        <v>39</v>
      </c>
      <c r="D8" s="1" t="s">
        <v>140</v>
      </c>
      <c r="E8" s="1" t="s">
        <v>138</v>
      </c>
      <c r="H8" s="1" t="s">
        <v>17</v>
      </c>
      <c r="I8" s="1" t="s">
        <v>18</v>
      </c>
      <c r="J8" s="1" t="s">
        <v>1</v>
      </c>
      <c r="K8" s="1" t="s">
        <v>53</v>
      </c>
      <c r="L8" s="1" t="s">
        <v>129</v>
      </c>
    </row>
    <row r="9" spans="1:12">
      <c r="B9" s="1" t="s">
        <v>8</v>
      </c>
      <c r="C9" s="1" t="s">
        <v>9</v>
      </c>
      <c r="D9" s="1" t="s">
        <v>1</v>
      </c>
      <c r="E9" s="1" t="s">
        <v>136</v>
      </c>
      <c r="G9" s="1" t="s">
        <v>42</v>
      </c>
      <c r="H9" s="1" t="s">
        <v>133</v>
      </c>
      <c r="I9" s="1" t="s">
        <v>48</v>
      </c>
      <c r="J9" s="1" t="s">
        <v>107</v>
      </c>
      <c r="L9" s="1" t="s">
        <v>127</v>
      </c>
    </row>
    <row r="10" spans="1:12">
      <c r="B10" s="1" t="s">
        <v>120</v>
      </c>
      <c r="C10" s="1" t="s">
        <v>10</v>
      </c>
      <c r="D10" s="1" t="s">
        <v>140</v>
      </c>
      <c r="E10" s="1" t="s">
        <v>137</v>
      </c>
      <c r="G10" s="1" t="s">
        <v>43</v>
      </c>
      <c r="H10" s="1" t="s">
        <v>118</v>
      </c>
      <c r="I10" s="1" t="s">
        <v>0</v>
      </c>
      <c r="J10" s="1" t="s">
        <v>1</v>
      </c>
      <c r="L10" s="1" t="s">
        <v>126</v>
      </c>
    </row>
    <row r="11" spans="1:12">
      <c r="H11" s="1" t="s">
        <v>21</v>
      </c>
      <c r="I11" s="1" t="s">
        <v>22</v>
      </c>
      <c r="J11" s="1" t="s">
        <v>1</v>
      </c>
      <c r="L11" s="1" t="s">
        <v>126</v>
      </c>
    </row>
    <row r="12" spans="1:12">
      <c r="E12" s="1" t="s">
        <v>144</v>
      </c>
      <c r="H12" s="1" t="s">
        <v>23</v>
      </c>
      <c r="I12" s="1" t="s">
        <v>24</v>
      </c>
      <c r="J12" s="1" t="s">
        <v>1</v>
      </c>
      <c r="L12" s="1" t="s">
        <v>126</v>
      </c>
    </row>
    <row r="13" spans="1:12">
      <c r="E13" s="1" t="s">
        <v>145</v>
      </c>
      <c r="H13" s="1" t="s">
        <v>100</v>
      </c>
      <c r="I13" s="1" t="s">
        <v>101</v>
      </c>
      <c r="J13" s="1" t="s">
        <v>102</v>
      </c>
      <c r="L13" s="1" t="s">
        <v>128</v>
      </c>
    </row>
    <row r="14" spans="1:12">
      <c r="H14" s="1" t="s">
        <v>103</v>
      </c>
      <c r="I14" s="1" t="s">
        <v>104</v>
      </c>
      <c r="J14" s="1" t="s">
        <v>105</v>
      </c>
      <c r="K14" s="1" t="s">
        <v>106</v>
      </c>
      <c r="L14" s="1" t="s">
        <v>130</v>
      </c>
    </row>
    <row r="15" spans="1:12">
      <c r="H15" s="1" t="s">
        <v>54</v>
      </c>
      <c r="I15" s="1" t="s">
        <v>55</v>
      </c>
      <c r="J15" s="1" t="s">
        <v>40</v>
      </c>
      <c r="K15" s="1" t="s">
        <v>131</v>
      </c>
      <c r="L15" s="1" t="s">
        <v>130</v>
      </c>
    </row>
    <row r="17" spans="1:11">
      <c r="A17" s="26" t="s">
        <v>119</v>
      </c>
      <c r="B17" s="26"/>
      <c r="C17" s="26"/>
      <c r="D17" s="26"/>
      <c r="E17" s="26"/>
      <c r="G17" s="26" t="s">
        <v>46</v>
      </c>
      <c r="H17" s="26"/>
      <c r="I17" s="26"/>
      <c r="J17" s="26"/>
      <c r="K17" s="26"/>
    </row>
    <row r="18" spans="1:11">
      <c r="A18" s="1" t="s">
        <v>31</v>
      </c>
      <c r="B18" s="1" t="s">
        <v>32</v>
      </c>
      <c r="C18" s="1" t="s">
        <v>30</v>
      </c>
      <c r="D18" s="1" t="s">
        <v>33</v>
      </c>
      <c r="E18" s="1" t="s">
        <v>34</v>
      </c>
      <c r="G18" s="1" t="s">
        <v>31</v>
      </c>
      <c r="H18" s="1" t="s">
        <v>32</v>
      </c>
      <c r="I18" s="1" t="s">
        <v>30</v>
      </c>
      <c r="J18" s="1" t="s">
        <v>33</v>
      </c>
      <c r="K18" s="1" t="s">
        <v>34</v>
      </c>
    </row>
    <row r="19" spans="1:11">
      <c r="A19" s="1" t="s">
        <v>56</v>
      </c>
      <c r="B19" s="1" t="s">
        <v>110</v>
      </c>
      <c r="D19" s="1" t="s">
        <v>109</v>
      </c>
      <c r="E19" s="1" t="s">
        <v>142</v>
      </c>
      <c r="G19" s="1" t="s">
        <v>56</v>
      </c>
      <c r="H19" s="1" t="s">
        <v>113</v>
      </c>
      <c r="I19" s="1" t="s">
        <v>48</v>
      </c>
      <c r="J19" s="1" t="s">
        <v>122</v>
      </c>
    </row>
    <row r="20" spans="1:11">
      <c r="B20" s="1" t="s">
        <v>111</v>
      </c>
      <c r="D20" s="1" t="s">
        <v>112</v>
      </c>
      <c r="E20" s="1" t="s">
        <v>141</v>
      </c>
      <c r="G20" s="1" t="s">
        <v>123</v>
      </c>
      <c r="H20" s="1" t="s">
        <v>114</v>
      </c>
      <c r="I20" s="1" t="s">
        <v>49</v>
      </c>
      <c r="J20" s="1" t="s">
        <v>117</v>
      </c>
    </row>
    <row r="21" spans="1:11">
      <c r="D21" s="1" t="s">
        <v>139</v>
      </c>
      <c r="H21" s="1" t="s">
        <v>115</v>
      </c>
      <c r="I21" s="1" t="s">
        <v>50</v>
      </c>
      <c r="J21" s="1" t="s">
        <v>36</v>
      </c>
    </row>
    <row r="22" spans="1:11">
      <c r="H22" s="1" t="s">
        <v>45</v>
      </c>
      <c r="I22" s="1" t="s">
        <v>47</v>
      </c>
      <c r="J22" s="1" t="s">
        <v>116</v>
      </c>
    </row>
    <row r="23" spans="1:11">
      <c r="A23" s="26" t="s">
        <v>99</v>
      </c>
      <c r="B23" s="26"/>
      <c r="C23" s="26"/>
      <c r="D23" s="26"/>
      <c r="E23" s="26"/>
      <c r="G23" s="1" t="s">
        <v>57</v>
      </c>
      <c r="H23" s="1" t="s">
        <v>121</v>
      </c>
      <c r="I23" s="1" t="s">
        <v>51</v>
      </c>
      <c r="J23" s="1" t="s">
        <v>58</v>
      </c>
      <c r="K23" s="1" t="s">
        <v>59</v>
      </c>
    </row>
    <row r="26" spans="1:11">
      <c r="A26" s="26" t="s">
        <v>92</v>
      </c>
      <c r="B26" s="26"/>
      <c r="C26" s="26"/>
      <c r="D26" s="26"/>
      <c r="E26" s="26"/>
    </row>
    <row r="27" spans="1:11">
      <c r="A27" s="1" t="s">
        <v>93</v>
      </c>
      <c r="B27" s="1" t="s">
        <v>94</v>
      </c>
    </row>
  </sheetData>
  <mergeCells count="6">
    <mergeCell ref="A1:E1"/>
    <mergeCell ref="G1:K1"/>
    <mergeCell ref="A17:E17"/>
    <mergeCell ref="G17:K17"/>
    <mergeCell ref="A26:E26"/>
    <mergeCell ref="A23:E2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S9" sqref="S9"/>
    </sheetView>
  </sheetViews>
  <sheetFormatPr defaultColWidth="8.69921875" defaultRowHeight="14.4"/>
  <cols>
    <col min="1" max="1" width="3.59765625" style="2" bestFit="1" customWidth="1"/>
    <col min="2" max="2" width="8.69921875" style="2"/>
    <col min="3" max="9" width="3.69921875" style="2" customWidth="1"/>
    <col min="10" max="10" width="3.69921875" style="2" hidden="1" customWidth="1"/>
    <col min="11" max="17" width="3.69921875" style="2" customWidth="1"/>
    <col min="18" max="18" width="3.69921875" style="2" hidden="1" customWidth="1"/>
    <col min="19" max="25" width="3.69921875" style="2" customWidth="1"/>
    <col min="26" max="26" width="3.69921875" style="2" hidden="1" customWidth="1"/>
    <col min="27" max="33" width="3.69921875" style="2" customWidth="1"/>
    <col min="34" max="34" width="3.69921875" style="2" hidden="1" customWidth="1"/>
    <col min="35" max="41" width="3.69921875" style="2" customWidth="1"/>
    <col min="42" max="42" width="3.69921875" style="2" hidden="1" customWidth="1"/>
    <col min="43" max="43" width="3.69921875" style="2" customWidth="1"/>
    <col min="44" max="44" width="8.69921875" style="2"/>
    <col min="45" max="45" width="17.8984375" style="2" bestFit="1" customWidth="1"/>
    <col min="46" max="16384" width="8.69921875" style="2"/>
  </cols>
  <sheetData>
    <row r="1" spans="1:42" ht="15" thickBot="1">
      <c r="A1" s="31"/>
      <c r="B1" s="32"/>
      <c r="C1" s="37" t="s">
        <v>29</v>
      </c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</row>
    <row r="2" spans="1:42">
      <c r="A2" s="33"/>
      <c r="B2" s="34"/>
      <c r="C2" s="31" t="s">
        <v>72</v>
      </c>
      <c r="D2" s="41"/>
      <c r="E2" s="42"/>
      <c r="F2" s="42"/>
      <c r="G2" s="42"/>
      <c r="H2" s="42"/>
      <c r="I2" s="42"/>
      <c r="J2" s="32"/>
      <c r="K2" s="31" t="s">
        <v>73</v>
      </c>
      <c r="L2" s="41"/>
      <c r="M2" s="42"/>
      <c r="N2" s="42"/>
      <c r="O2" s="42"/>
      <c r="P2" s="42"/>
      <c r="Q2" s="42"/>
      <c r="R2" s="43"/>
      <c r="S2" s="41" t="s">
        <v>74</v>
      </c>
      <c r="T2" s="41"/>
      <c r="U2" s="42"/>
      <c r="V2" s="42"/>
      <c r="W2" s="42"/>
      <c r="X2" s="42"/>
      <c r="Y2" s="42"/>
      <c r="Z2" s="32"/>
      <c r="AA2" s="31" t="s">
        <v>75</v>
      </c>
      <c r="AB2" s="41"/>
      <c r="AC2" s="42"/>
      <c r="AD2" s="42"/>
      <c r="AE2" s="42"/>
      <c r="AF2" s="42"/>
      <c r="AG2" s="42"/>
      <c r="AH2" s="43"/>
      <c r="AI2" s="41" t="s">
        <v>76</v>
      </c>
      <c r="AJ2" s="41"/>
      <c r="AK2" s="42"/>
      <c r="AL2" s="42"/>
      <c r="AM2" s="42"/>
      <c r="AN2" s="42"/>
      <c r="AO2" s="42"/>
      <c r="AP2" s="43"/>
    </row>
    <row r="3" spans="1:42" ht="18" customHeight="1" thickBot="1">
      <c r="A3" s="35"/>
      <c r="B3" s="36"/>
      <c r="C3" s="8" t="s">
        <v>90</v>
      </c>
      <c r="D3" s="15" t="s">
        <v>97</v>
      </c>
      <c r="E3" s="9" t="s">
        <v>77</v>
      </c>
      <c r="F3" s="9" t="s">
        <v>78</v>
      </c>
      <c r="G3" s="9" t="s">
        <v>79</v>
      </c>
      <c r="H3" s="9" t="s">
        <v>80</v>
      </c>
      <c r="I3" s="9" t="s">
        <v>81</v>
      </c>
      <c r="J3" s="13" t="s">
        <v>82</v>
      </c>
      <c r="K3" s="8" t="s">
        <v>90</v>
      </c>
      <c r="L3" s="15" t="s">
        <v>97</v>
      </c>
      <c r="M3" s="9" t="s">
        <v>77</v>
      </c>
      <c r="N3" s="9" t="s">
        <v>78</v>
      </c>
      <c r="O3" s="9" t="s">
        <v>79</v>
      </c>
      <c r="P3" s="9" t="s">
        <v>80</v>
      </c>
      <c r="Q3" s="9" t="s">
        <v>81</v>
      </c>
      <c r="R3" s="10" t="s">
        <v>82</v>
      </c>
      <c r="S3" s="15" t="s">
        <v>90</v>
      </c>
      <c r="T3" s="15" t="s">
        <v>97</v>
      </c>
      <c r="U3" s="9" t="s">
        <v>77</v>
      </c>
      <c r="V3" s="9" t="s">
        <v>78</v>
      </c>
      <c r="W3" s="9" t="s">
        <v>79</v>
      </c>
      <c r="X3" s="9" t="s">
        <v>80</v>
      </c>
      <c r="Y3" s="9" t="s">
        <v>81</v>
      </c>
      <c r="Z3" s="13" t="s">
        <v>82</v>
      </c>
      <c r="AA3" s="8" t="s">
        <v>90</v>
      </c>
      <c r="AB3" s="15" t="s">
        <v>97</v>
      </c>
      <c r="AC3" s="9" t="s">
        <v>77</v>
      </c>
      <c r="AD3" s="9" t="s">
        <v>78</v>
      </c>
      <c r="AE3" s="9" t="s">
        <v>79</v>
      </c>
      <c r="AF3" s="9" t="s">
        <v>80</v>
      </c>
      <c r="AG3" s="9" t="s">
        <v>81</v>
      </c>
      <c r="AH3" s="10" t="s">
        <v>82</v>
      </c>
      <c r="AI3" s="15" t="s">
        <v>90</v>
      </c>
      <c r="AJ3" s="15" t="s">
        <v>97</v>
      </c>
      <c r="AK3" s="9" t="s">
        <v>77</v>
      </c>
      <c r="AL3" s="9" t="s">
        <v>78</v>
      </c>
      <c r="AM3" s="9" t="s">
        <v>79</v>
      </c>
      <c r="AN3" s="9" t="s">
        <v>80</v>
      </c>
      <c r="AO3" s="9" t="s">
        <v>81</v>
      </c>
      <c r="AP3" s="10" t="s">
        <v>82</v>
      </c>
    </row>
    <row r="4" spans="1:42" ht="18" customHeight="1">
      <c r="A4" s="28" t="s">
        <v>60</v>
      </c>
      <c r="B4" s="24" t="s">
        <v>61</v>
      </c>
      <c r="C4" s="11" t="s">
        <v>96</v>
      </c>
      <c r="D4" s="23" t="s">
        <v>96</v>
      </c>
      <c r="E4" s="12" t="s">
        <v>96</v>
      </c>
      <c r="F4" s="12" t="s">
        <v>96</v>
      </c>
      <c r="G4" s="12" t="s">
        <v>96</v>
      </c>
      <c r="H4" s="12" t="s">
        <v>96</v>
      </c>
      <c r="I4" s="12" t="s">
        <v>96</v>
      </c>
      <c r="J4" s="14" t="s">
        <v>96</v>
      </c>
      <c r="K4" s="17" t="s">
        <v>95</v>
      </c>
      <c r="L4" s="23" t="s">
        <v>96</v>
      </c>
      <c r="M4" s="21" t="s">
        <v>95</v>
      </c>
      <c r="N4" s="21" t="s">
        <v>95</v>
      </c>
      <c r="O4" s="21" t="s">
        <v>95</v>
      </c>
      <c r="P4" s="21" t="s">
        <v>95</v>
      </c>
      <c r="Q4" s="21" t="s">
        <v>95</v>
      </c>
      <c r="R4" s="22" t="s">
        <v>95</v>
      </c>
      <c r="S4" s="23" t="s">
        <v>95</v>
      </c>
      <c r="T4" s="23" t="s">
        <v>96</v>
      </c>
      <c r="U4" s="21" t="s">
        <v>95</v>
      </c>
      <c r="V4" s="21" t="s">
        <v>95</v>
      </c>
      <c r="W4" s="21" t="s">
        <v>95</v>
      </c>
      <c r="X4" s="21" t="s">
        <v>95</v>
      </c>
      <c r="Y4" s="21" t="s">
        <v>95</v>
      </c>
      <c r="Z4" s="18" t="s">
        <v>95</v>
      </c>
      <c r="AA4" s="17" t="s">
        <v>95</v>
      </c>
      <c r="AB4" s="23" t="s">
        <v>96</v>
      </c>
      <c r="AC4" s="21" t="s">
        <v>95</v>
      </c>
      <c r="AD4" s="21" t="s">
        <v>95</v>
      </c>
      <c r="AE4" s="21" t="s">
        <v>95</v>
      </c>
      <c r="AF4" s="21" t="s">
        <v>95</v>
      </c>
      <c r="AG4" s="21" t="s">
        <v>95</v>
      </c>
      <c r="AH4" s="22" t="s">
        <v>95</v>
      </c>
      <c r="AI4" s="23" t="s">
        <v>95</v>
      </c>
      <c r="AJ4" s="23" t="s">
        <v>96</v>
      </c>
      <c r="AK4" s="21" t="s">
        <v>95</v>
      </c>
      <c r="AL4" s="21" t="s">
        <v>95</v>
      </c>
      <c r="AM4" s="21" t="s">
        <v>95</v>
      </c>
      <c r="AN4" s="21" t="s">
        <v>95</v>
      </c>
      <c r="AO4" s="21" t="s">
        <v>95</v>
      </c>
      <c r="AP4" s="22" t="s">
        <v>95</v>
      </c>
    </row>
    <row r="5" spans="1:42">
      <c r="A5" s="29"/>
      <c r="B5" s="5" t="s">
        <v>62</v>
      </c>
      <c r="C5" s="6" t="s">
        <v>86</v>
      </c>
      <c r="D5" s="16" t="s">
        <v>96</v>
      </c>
      <c r="E5" s="3" t="s">
        <v>86</v>
      </c>
      <c r="F5" s="3" t="s">
        <v>84</v>
      </c>
      <c r="G5" s="3" t="s">
        <v>84</v>
      </c>
      <c r="H5" s="3" t="s">
        <v>86</v>
      </c>
      <c r="I5" s="3" t="s">
        <v>84</v>
      </c>
      <c r="J5" s="5" t="s">
        <v>86</v>
      </c>
      <c r="K5" s="6" t="s">
        <v>86</v>
      </c>
      <c r="L5" s="16" t="s">
        <v>95</v>
      </c>
      <c r="M5" s="3" t="s">
        <v>84</v>
      </c>
      <c r="N5" s="3" t="s">
        <v>84</v>
      </c>
      <c r="O5" s="3" t="s">
        <v>84</v>
      </c>
      <c r="P5" s="3" t="s">
        <v>88</v>
      </c>
      <c r="Q5" s="3" t="s">
        <v>84</v>
      </c>
      <c r="R5" s="7" t="s">
        <v>88</v>
      </c>
      <c r="S5" s="16" t="s">
        <v>86</v>
      </c>
      <c r="T5" s="16" t="s">
        <v>95</v>
      </c>
      <c r="U5" s="3" t="s">
        <v>86</v>
      </c>
      <c r="V5" s="3" t="s">
        <v>88</v>
      </c>
      <c r="W5" s="3" t="s">
        <v>83</v>
      </c>
      <c r="X5" s="3" t="s">
        <v>88</v>
      </c>
      <c r="Y5" s="3" t="s">
        <v>83</v>
      </c>
      <c r="Z5" s="5" t="s">
        <v>86</v>
      </c>
      <c r="AA5" s="6" t="s">
        <v>86</v>
      </c>
      <c r="AB5" s="16" t="s">
        <v>95</v>
      </c>
      <c r="AC5" s="3" t="s">
        <v>86</v>
      </c>
      <c r="AD5" s="3" t="s">
        <v>84</v>
      </c>
      <c r="AE5" s="3" t="s">
        <v>84</v>
      </c>
      <c r="AF5" s="3" t="s">
        <v>86</v>
      </c>
      <c r="AG5" s="3" t="s">
        <v>84</v>
      </c>
      <c r="AH5" s="7" t="s">
        <v>86</v>
      </c>
      <c r="AI5" s="16" t="s">
        <v>86</v>
      </c>
      <c r="AJ5" s="16" t="s">
        <v>95</v>
      </c>
      <c r="AK5" s="3" t="s">
        <v>86</v>
      </c>
      <c r="AL5" s="3" t="s">
        <v>84</v>
      </c>
      <c r="AM5" s="3" t="s">
        <v>84</v>
      </c>
      <c r="AN5" s="3" t="s">
        <v>86</v>
      </c>
      <c r="AO5" s="3" t="s">
        <v>84</v>
      </c>
      <c r="AP5" s="7" t="s">
        <v>86</v>
      </c>
    </row>
    <row r="6" spans="1:42">
      <c r="A6" s="29"/>
      <c r="B6" s="25" t="s">
        <v>64</v>
      </c>
      <c r="C6" s="19" t="s">
        <v>86</v>
      </c>
      <c r="D6" s="16" t="s">
        <v>96</v>
      </c>
      <c r="E6" s="3" t="s">
        <v>86</v>
      </c>
      <c r="F6" s="3" t="s">
        <v>84</v>
      </c>
      <c r="G6" s="3" t="s">
        <v>84</v>
      </c>
      <c r="H6" s="3" t="s">
        <v>86</v>
      </c>
      <c r="I6" s="3" t="s">
        <v>84</v>
      </c>
      <c r="J6" s="20" t="s">
        <v>86</v>
      </c>
      <c r="K6" s="19" t="s">
        <v>86</v>
      </c>
      <c r="L6" s="16" t="s">
        <v>95</v>
      </c>
      <c r="M6" s="3" t="s">
        <v>84</v>
      </c>
      <c r="N6" s="3" t="s">
        <v>84</v>
      </c>
      <c r="O6" s="3" t="s">
        <v>84</v>
      </c>
      <c r="P6" s="3" t="s">
        <v>88</v>
      </c>
      <c r="Q6" s="3" t="s">
        <v>84</v>
      </c>
      <c r="R6" s="7" t="s">
        <v>88</v>
      </c>
      <c r="S6" s="16" t="s">
        <v>86</v>
      </c>
      <c r="T6" s="16" t="s">
        <v>95</v>
      </c>
      <c r="U6" s="3" t="s">
        <v>86</v>
      </c>
      <c r="V6" s="3" t="s">
        <v>88</v>
      </c>
      <c r="W6" s="3" t="s">
        <v>83</v>
      </c>
      <c r="X6" s="3" t="s">
        <v>88</v>
      </c>
      <c r="Y6" s="3" t="s">
        <v>83</v>
      </c>
      <c r="Z6" s="20" t="s">
        <v>86</v>
      </c>
      <c r="AA6" s="19" t="s">
        <v>86</v>
      </c>
      <c r="AB6" s="16" t="s">
        <v>95</v>
      </c>
      <c r="AC6" s="3" t="s">
        <v>86</v>
      </c>
      <c r="AD6" s="3" t="s">
        <v>84</v>
      </c>
      <c r="AE6" s="3" t="s">
        <v>84</v>
      </c>
      <c r="AF6" s="3" t="s">
        <v>86</v>
      </c>
      <c r="AG6" s="3" t="s">
        <v>84</v>
      </c>
      <c r="AH6" s="7" t="s">
        <v>86</v>
      </c>
      <c r="AI6" s="16" t="s">
        <v>86</v>
      </c>
      <c r="AJ6" s="16" t="s">
        <v>95</v>
      </c>
      <c r="AK6" s="3" t="s">
        <v>86</v>
      </c>
      <c r="AL6" s="3" t="s">
        <v>84</v>
      </c>
      <c r="AM6" s="3" t="s">
        <v>84</v>
      </c>
      <c r="AN6" s="3" t="s">
        <v>86</v>
      </c>
      <c r="AO6" s="3" t="s">
        <v>84</v>
      </c>
      <c r="AP6" s="7" t="s">
        <v>86</v>
      </c>
    </row>
    <row r="7" spans="1:42">
      <c r="A7" s="29"/>
      <c r="B7" s="4" t="s">
        <v>63</v>
      </c>
      <c r="C7" s="6"/>
      <c r="D7" s="16"/>
      <c r="E7" s="3"/>
      <c r="F7" s="3"/>
      <c r="G7" s="3"/>
      <c r="H7" s="3"/>
      <c r="I7" s="3"/>
      <c r="J7" s="5"/>
      <c r="K7" s="6"/>
      <c r="L7" s="16"/>
      <c r="M7" s="3"/>
      <c r="N7" s="3"/>
      <c r="O7" s="3"/>
      <c r="P7" s="3"/>
      <c r="Q7" s="3"/>
      <c r="R7" s="7"/>
      <c r="S7" s="16"/>
      <c r="T7" s="16"/>
      <c r="U7" s="3"/>
      <c r="V7" s="3"/>
      <c r="W7" s="3"/>
      <c r="X7" s="3"/>
      <c r="Y7" s="3"/>
      <c r="Z7" s="5"/>
      <c r="AA7" s="6"/>
      <c r="AB7" s="16"/>
      <c r="AC7" s="3"/>
      <c r="AD7" s="3"/>
      <c r="AE7" s="3"/>
      <c r="AF7" s="3"/>
      <c r="AG7" s="3"/>
      <c r="AH7" s="7"/>
      <c r="AI7" s="16"/>
      <c r="AJ7" s="16"/>
      <c r="AK7" s="3"/>
      <c r="AL7" s="3"/>
      <c r="AM7" s="3"/>
      <c r="AN7" s="3"/>
      <c r="AO7" s="3"/>
      <c r="AP7" s="7"/>
    </row>
    <row r="8" spans="1:42">
      <c r="A8" s="29"/>
      <c r="B8" s="5" t="s">
        <v>65</v>
      </c>
      <c r="C8" s="6" t="s">
        <v>86</v>
      </c>
      <c r="D8" s="16" t="s">
        <v>96</v>
      </c>
      <c r="E8" s="3" t="s">
        <v>86</v>
      </c>
      <c r="F8" s="3" t="s">
        <v>84</v>
      </c>
      <c r="G8" s="3" t="s">
        <v>84</v>
      </c>
      <c r="H8" s="3" t="s">
        <v>86</v>
      </c>
      <c r="I8" s="3" t="s">
        <v>84</v>
      </c>
      <c r="J8" s="5" t="s">
        <v>86</v>
      </c>
      <c r="K8" s="6" t="s">
        <v>86</v>
      </c>
      <c r="L8" s="16" t="s">
        <v>98</v>
      </c>
      <c r="M8" s="3" t="s">
        <v>86</v>
      </c>
      <c r="N8" s="3" t="s">
        <v>84</v>
      </c>
      <c r="O8" s="3" t="s">
        <v>84</v>
      </c>
      <c r="P8" s="3" t="s">
        <v>86</v>
      </c>
      <c r="Q8" s="3" t="s">
        <v>84</v>
      </c>
      <c r="R8" s="7" t="s">
        <v>86</v>
      </c>
      <c r="S8" s="16" t="s">
        <v>86</v>
      </c>
      <c r="T8" s="16" t="s">
        <v>96</v>
      </c>
      <c r="U8" s="3" t="s">
        <v>86</v>
      </c>
      <c r="V8" s="3" t="s">
        <v>88</v>
      </c>
      <c r="W8" s="3" t="s">
        <v>88</v>
      </c>
      <c r="X8" s="3" t="s">
        <v>88</v>
      </c>
      <c r="Y8" s="3" t="s">
        <v>88</v>
      </c>
      <c r="Z8" s="5" t="s">
        <v>88</v>
      </c>
      <c r="AA8" s="6" t="s">
        <v>86</v>
      </c>
      <c r="AB8" s="16" t="s">
        <v>96</v>
      </c>
      <c r="AC8" s="3" t="s">
        <v>86</v>
      </c>
      <c r="AD8" s="3" t="s">
        <v>84</v>
      </c>
      <c r="AE8" s="3" t="s">
        <v>84</v>
      </c>
      <c r="AF8" s="3" t="s">
        <v>86</v>
      </c>
      <c r="AG8" s="3" t="s">
        <v>84</v>
      </c>
      <c r="AH8" s="7" t="s">
        <v>86</v>
      </c>
      <c r="AI8" s="16" t="s">
        <v>86</v>
      </c>
      <c r="AJ8" s="16" t="s">
        <v>96</v>
      </c>
      <c r="AK8" s="3" t="s">
        <v>86</v>
      </c>
      <c r="AL8" s="3" t="s">
        <v>84</v>
      </c>
      <c r="AM8" s="3" t="s">
        <v>84</v>
      </c>
      <c r="AN8" s="3" t="s">
        <v>86</v>
      </c>
      <c r="AO8" s="3" t="s">
        <v>84</v>
      </c>
      <c r="AP8" s="7" t="s">
        <v>86</v>
      </c>
    </row>
    <row r="9" spans="1:42">
      <c r="A9" s="29"/>
      <c r="B9" s="5" t="s">
        <v>66</v>
      </c>
      <c r="C9" s="6" t="s">
        <v>86</v>
      </c>
      <c r="D9" s="16" t="s">
        <v>96</v>
      </c>
      <c r="E9" s="3" t="s">
        <v>86</v>
      </c>
      <c r="F9" s="3" t="s">
        <v>84</v>
      </c>
      <c r="G9" s="3" t="s">
        <v>84</v>
      </c>
      <c r="H9" s="3" t="s">
        <v>86</v>
      </c>
      <c r="I9" s="3" t="s">
        <v>84</v>
      </c>
      <c r="J9" s="5" t="s">
        <v>86</v>
      </c>
      <c r="K9" s="6" t="s">
        <v>86</v>
      </c>
      <c r="L9" s="16" t="s">
        <v>98</v>
      </c>
      <c r="M9" s="3" t="s">
        <v>86</v>
      </c>
      <c r="N9" s="3" t="s">
        <v>84</v>
      </c>
      <c r="O9" s="3" t="s">
        <v>84</v>
      </c>
      <c r="P9" s="3" t="s">
        <v>86</v>
      </c>
      <c r="Q9" s="3" t="s">
        <v>84</v>
      </c>
      <c r="R9" s="7" t="s">
        <v>86</v>
      </c>
      <c r="S9" s="16" t="s">
        <v>86</v>
      </c>
      <c r="T9" s="16" t="s">
        <v>95</v>
      </c>
      <c r="U9" s="3" t="s">
        <v>86</v>
      </c>
      <c r="V9" s="3" t="s">
        <v>88</v>
      </c>
      <c r="W9" s="3" t="s">
        <v>88</v>
      </c>
      <c r="X9" s="3" t="s">
        <v>86</v>
      </c>
      <c r="Y9" s="3" t="s">
        <v>88</v>
      </c>
      <c r="Z9" s="5" t="s">
        <v>88</v>
      </c>
      <c r="AA9" s="6" t="s">
        <v>86</v>
      </c>
      <c r="AB9" s="16" t="s">
        <v>96</v>
      </c>
      <c r="AC9" s="3" t="s">
        <v>86</v>
      </c>
      <c r="AD9" s="3" t="s">
        <v>84</v>
      </c>
      <c r="AE9" s="3" t="s">
        <v>84</v>
      </c>
      <c r="AF9" s="3" t="s">
        <v>86</v>
      </c>
      <c r="AG9" s="3" t="s">
        <v>84</v>
      </c>
      <c r="AH9" s="7" t="s">
        <v>86</v>
      </c>
      <c r="AI9" s="16" t="s">
        <v>86</v>
      </c>
      <c r="AJ9" s="16" t="s">
        <v>95</v>
      </c>
      <c r="AK9" s="3" t="s">
        <v>86</v>
      </c>
      <c r="AL9" s="3" t="s">
        <v>84</v>
      </c>
      <c r="AM9" s="3" t="s">
        <v>84</v>
      </c>
      <c r="AN9" s="3" t="s">
        <v>86</v>
      </c>
      <c r="AO9" s="3" t="s">
        <v>84</v>
      </c>
      <c r="AP9" s="7" t="s">
        <v>86</v>
      </c>
    </row>
    <row r="10" spans="1:42">
      <c r="A10" s="29"/>
      <c r="B10" s="5" t="s">
        <v>67</v>
      </c>
      <c r="C10" s="6" t="s">
        <v>86</v>
      </c>
      <c r="D10" s="16" t="s">
        <v>98</v>
      </c>
      <c r="E10" s="3" t="s">
        <v>86</v>
      </c>
      <c r="F10" s="3" t="s">
        <v>84</v>
      </c>
      <c r="G10" s="3" t="s">
        <v>84</v>
      </c>
      <c r="H10" s="3" t="s">
        <v>86</v>
      </c>
      <c r="I10" s="3" t="s">
        <v>84</v>
      </c>
      <c r="J10" s="5" t="s">
        <v>86</v>
      </c>
      <c r="K10" s="6" t="s">
        <v>86</v>
      </c>
      <c r="L10" s="16" t="s">
        <v>96</v>
      </c>
      <c r="M10" s="3" t="s">
        <v>84</v>
      </c>
      <c r="N10" s="3" t="s">
        <v>84</v>
      </c>
      <c r="O10" s="3" t="s">
        <v>84</v>
      </c>
      <c r="P10" s="3" t="s">
        <v>88</v>
      </c>
      <c r="Q10" s="3" t="s">
        <v>84</v>
      </c>
      <c r="R10" s="7" t="s">
        <v>88</v>
      </c>
      <c r="S10" s="16" t="s">
        <v>86</v>
      </c>
      <c r="T10" s="16" t="s">
        <v>96</v>
      </c>
      <c r="U10" s="3" t="s">
        <v>86</v>
      </c>
      <c r="V10" s="3" t="s">
        <v>83</v>
      </c>
      <c r="W10" s="3" t="s">
        <v>83</v>
      </c>
      <c r="X10" s="3" t="s">
        <v>88</v>
      </c>
      <c r="Y10" s="3" t="s">
        <v>83</v>
      </c>
      <c r="Z10" s="5" t="s">
        <v>86</v>
      </c>
      <c r="AA10" s="6" t="s">
        <v>86</v>
      </c>
      <c r="AB10" s="16" t="s">
        <v>98</v>
      </c>
      <c r="AC10" s="3" t="s">
        <v>86</v>
      </c>
      <c r="AD10" s="3" t="s">
        <v>84</v>
      </c>
      <c r="AE10" s="3" t="s">
        <v>84</v>
      </c>
      <c r="AF10" s="3" t="s">
        <v>86</v>
      </c>
      <c r="AG10" s="3" t="s">
        <v>84</v>
      </c>
      <c r="AH10" s="7" t="s">
        <v>86</v>
      </c>
      <c r="AI10" s="16" t="s">
        <v>86</v>
      </c>
      <c r="AJ10" s="16" t="s">
        <v>98</v>
      </c>
      <c r="AK10" s="3" t="s">
        <v>86</v>
      </c>
      <c r="AL10" s="3" t="s">
        <v>84</v>
      </c>
      <c r="AM10" s="3" t="s">
        <v>84</v>
      </c>
      <c r="AN10" s="3" t="s">
        <v>86</v>
      </c>
      <c r="AO10" s="3" t="s">
        <v>84</v>
      </c>
      <c r="AP10" s="7" t="s">
        <v>86</v>
      </c>
    </row>
    <row r="11" spans="1:42">
      <c r="A11" s="29"/>
      <c r="B11" s="4" t="s">
        <v>71</v>
      </c>
      <c r="C11" s="6"/>
      <c r="D11" s="16"/>
      <c r="E11" s="3"/>
      <c r="F11" s="3"/>
      <c r="G11" s="3"/>
      <c r="H11" s="3"/>
      <c r="I11" s="3"/>
      <c r="J11" s="5"/>
      <c r="K11" s="6"/>
      <c r="L11" s="16"/>
      <c r="M11" s="3"/>
      <c r="N11" s="3"/>
      <c r="O11" s="3"/>
      <c r="P11" s="3"/>
      <c r="Q11" s="3"/>
      <c r="R11" s="7"/>
      <c r="S11" s="16"/>
      <c r="T11" s="16"/>
      <c r="U11" s="3"/>
      <c r="V11" s="3"/>
      <c r="W11" s="3"/>
      <c r="X11" s="3"/>
      <c r="Y11" s="3"/>
      <c r="Z11" s="5"/>
      <c r="AA11" s="6"/>
      <c r="AB11" s="16"/>
      <c r="AC11" s="3"/>
      <c r="AD11" s="3"/>
      <c r="AE11" s="3"/>
      <c r="AF11" s="3"/>
      <c r="AG11" s="3"/>
      <c r="AH11" s="7"/>
      <c r="AI11" s="16"/>
      <c r="AJ11" s="16"/>
      <c r="AK11" s="3"/>
      <c r="AL11" s="3"/>
      <c r="AM11" s="3"/>
      <c r="AN11" s="3"/>
      <c r="AO11" s="3"/>
      <c r="AP11" s="7"/>
    </row>
    <row r="12" spans="1:42" ht="15" thickBot="1">
      <c r="A12" s="30"/>
      <c r="B12" s="13" t="s">
        <v>91</v>
      </c>
      <c r="C12" s="8" t="s">
        <v>86</v>
      </c>
      <c r="D12" s="15" t="s">
        <v>98</v>
      </c>
      <c r="E12" s="9" t="s">
        <v>86</v>
      </c>
      <c r="F12" s="9" t="s">
        <v>84</v>
      </c>
      <c r="G12" s="9" t="s">
        <v>84</v>
      </c>
      <c r="H12" s="9" t="s">
        <v>86</v>
      </c>
      <c r="I12" s="9" t="s">
        <v>86</v>
      </c>
      <c r="J12" s="13" t="s">
        <v>86</v>
      </c>
      <c r="K12" s="8" t="s">
        <v>86</v>
      </c>
      <c r="L12" s="15" t="s">
        <v>98</v>
      </c>
      <c r="M12" s="9" t="s">
        <v>86</v>
      </c>
      <c r="N12" s="9" t="s">
        <v>84</v>
      </c>
      <c r="O12" s="9" t="s">
        <v>84</v>
      </c>
      <c r="P12" s="9" t="s">
        <v>86</v>
      </c>
      <c r="Q12" s="9" t="s">
        <v>86</v>
      </c>
      <c r="R12" s="10" t="s">
        <v>88</v>
      </c>
      <c r="S12" s="15" t="s">
        <v>86</v>
      </c>
      <c r="T12" s="15" t="s">
        <v>98</v>
      </c>
      <c r="U12" s="9" t="s">
        <v>86</v>
      </c>
      <c r="V12" s="9" t="s">
        <v>86</v>
      </c>
      <c r="W12" s="9" t="s">
        <v>86</v>
      </c>
      <c r="X12" s="9" t="s">
        <v>86</v>
      </c>
      <c r="Y12" s="9" t="s">
        <v>86</v>
      </c>
      <c r="Z12" s="13" t="s">
        <v>86</v>
      </c>
      <c r="AA12" s="8" t="s">
        <v>86</v>
      </c>
      <c r="AB12" s="15" t="s">
        <v>98</v>
      </c>
      <c r="AC12" s="9" t="s">
        <v>86</v>
      </c>
      <c r="AD12" s="9" t="s">
        <v>84</v>
      </c>
      <c r="AE12" s="9" t="s">
        <v>84</v>
      </c>
      <c r="AF12" s="9" t="s">
        <v>86</v>
      </c>
      <c r="AG12" s="9" t="s">
        <v>86</v>
      </c>
      <c r="AH12" s="10" t="s">
        <v>86</v>
      </c>
      <c r="AI12" s="15" t="s">
        <v>86</v>
      </c>
      <c r="AJ12" s="15" t="s">
        <v>98</v>
      </c>
      <c r="AK12" s="9" t="s">
        <v>86</v>
      </c>
      <c r="AL12" s="9" t="s">
        <v>84</v>
      </c>
      <c r="AM12" s="9" t="s">
        <v>84</v>
      </c>
      <c r="AN12" s="9" t="s">
        <v>86</v>
      </c>
      <c r="AO12" s="9" t="s">
        <v>86</v>
      </c>
      <c r="AP12" s="10" t="s">
        <v>86</v>
      </c>
    </row>
    <row r="16" spans="1:42">
      <c r="B16" s="2" t="s">
        <v>68</v>
      </c>
      <c r="F16" s="2" t="s">
        <v>69</v>
      </c>
      <c r="H16" s="2" t="s">
        <v>70</v>
      </c>
      <c r="L16" s="2" t="s">
        <v>86</v>
      </c>
      <c r="M16" s="27" t="s">
        <v>87</v>
      </c>
      <c r="N16" s="27"/>
      <c r="O16" s="27"/>
      <c r="P16" s="27"/>
      <c r="Q16" s="27"/>
    </row>
    <row r="17" spans="12:17">
      <c r="L17" s="2" t="s">
        <v>84</v>
      </c>
      <c r="M17" s="27" t="s">
        <v>85</v>
      </c>
      <c r="N17" s="27"/>
      <c r="O17" s="27"/>
      <c r="P17" s="27"/>
      <c r="Q17" s="27"/>
    </row>
    <row r="18" spans="12:17">
      <c r="L18" s="2" t="s">
        <v>95</v>
      </c>
      <c r="M18" s="27" t="s">
        <v>89</v>
      </c>
      <c r="N18" s="27"/>
      <c r="O18" s="27"/>
      <c r="P18" s="27"/>
      <c r="Q18" s="27"/>
    </row>
  </sheetData>
  <mergeCells count="11">
    <mergeCell ref="M18:Q18"/>
    <mergeCell ref="M17:Q17"/>
    <mergeCell ref="M16:Q16"/>
    <mergeCell ref="A4:A12"/>
    <mergeCell ref="A1:B3"/>
    <mergeCell ref="C1:AP1"/>
    <mergeCell ref="C2:J2"/>
    <mergeCell ref="K2:R2"/>
    <mergeCell ref="S2:Z2"/>
    <mergeCell ref="AA2:AH2"/>
    <mergeCell ref="AI2:AP2"/>
  </mergeCells>
  <phoneticPr fontId="1" type="noConversion"/>
  <conditionalFormatting sqref="C4:AP12">
    <cfRule type="cellIs" dxfId="2" priority="1" operator="equal">
      <formula>"△"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설계</vt:lpstr>
      <vt:lpstr>유저별 권한정보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김현재</dc:creator>
  <cp:lastModifiedBy>Windows 사용자</cp:lastModifiedBy>
  <dcterms:created xsi:type="dcterms:W3CDTF">2019-05-30T03:43:21Z</dcterms:created>
  <dcterms:modified xsi:type="dcterms:W3CDTF">2019-06-18T08:24:59Z</dcterms:modified>
</cp:coreProperties>
</file>