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mail clients" sheetId="1" r:id="rId3"/>
    <sheet state="visible" name="Social collaboration" sheetId="2" r:id="rId4"/>
    <sheet state="visible" name="Project management" sheetId="3" r:id="rId5"/>
    <sheet state="visible" name="Time tracking" sheetId="4" r:id="rId6"/>
    <sheet state="visible" name="Events management" sheetId="5" r:id="rId7"/>
    <sheet state="visible" name="CRM" sheetId="6" r:id="rId8"/>
    <sheet state="visible" name="Invoicing" sheetId="7" r:id="rId9"/>
  </sheets>
  <definedNames/>
  <calcPr/>
</workbook>
</file>

<file path=xl/sharedStrings.xml><?xml version="1.0" encoding="utf-8"?>
<sst xmlns="http://schemas.openxmlformats.org/spreadsheetml/2006/main" count="626" uniqueCount="473">
  <si>
    <t>Funcitons</t>
  </si>
  <si>
    <t>Skype</t>
  </si>
  <si>
    <t>Google Hangouts</t>
  </si>
  <si>
    <t>Slack</t>
  </si>
  <si>
    <t>Description</t>
  </si>
  <si>
    <t>Conference Features</t>
  </si>
  <si>
    <t>The group includes various audio and video communication features.</t>
  </si>
  <si>
    <t>Video calls</t>
  </si>
  <si>
    <t>Audio calls</t>
  </si>
  <si>
    <t>Full screen desktop sharing</t>
  </si>
  <si>
    <t>Partial screen sharing</t>
  </si>
  <si>
    <t>Support for multiple attendees</t>
  </si>
  <si>
    <t>Remove attendee from meeting</t>
  </si>
  <si>
    <t>File sharing</t>
  </si>
  <si>
    <t>Function</t>
  </si>
  <si>
    <t>The group contains the application features connected to files sharing depending on a file type.</t>
  </si>
  <si>
    <t>Thunderbird</t>
  </si>
  <si>
    <t>Share video files</t>
  </si>
  <si>
    <t>Outlook</t>
  </si>
  <si>
    <t>Gmail</t>
  </si>
  <si>
    <t>Share audio files</t>
  </si>
  <si>
    <t>Share images</t>
  </si>
  <si>
    <t>Share documents</t>
  </si>
  <si>
    <t>Instant Messaging</t>
  </si>
  <si>
    <t>The group contains various application functions connected to synchronous communication using text messages.</t>
  </si>
  <si>
    <t>Group chat room</t>
  </si>
  <si>
    <t>Functions</t>
  </si>
  <si>
    <t>Private chat</t>
  </si>
  <si>
    <t>Private room</t>
  </si>
  <si>
    <t>Formatted code snippet</t>
  </si>
  <si>
    <t>Message quoting</t>
  </si>
  <si>
    <t>Notifications</t>
  </si>
  <si>
    <t>General features</t>
  </si>
  <si>
    <t>The features group contains application functions connected to notifications.</t>
  </si>
  <si>
    <t>Personal mentioning</t>
  </si>
  <si>
    <t>This group contains general features for email client applications.</t>
  </si>
  <si>
    <t>allows to show notifications on personal mentioning.</t>
  </si>
  <si>
    <t>Custom notifications</t>
  </si>
  <si>
    <t>ability to customize notifications logic by occurrence of special words.</t>
  </si>
  <si>
    <t>Custom settings per chat room</t>
  </si>
  <si>
    <t>possibility to customize notification per chat room.</t>
  </si>
  <si>
    <t>Platform</t>
  </si>
  <si>
    <t>Characteristics which describe how the application can be accessed, are grouped in “Platform” list.</t>
  </si>
  <si>
    <t>Web-based</t>
  </si>
  <si>
    <t>means that applications is online, or web-based software, that can be accessed over the internet.</t>
  </si>
  <si>
    <t>Linux</t>
  </si>
  <si>
    <t>on premise software that is installed on computer or local server with one the operation system.</t>
  </si>
  <si>
    <t>Jira</t>
  </si>
  <si>
    <t>Windows</t>
  </si>
  <si>
    <t>Mac OS</t>
  </si>
  <si>
    <t>Android</t>
  </si>
  <si>
    <t>means that the software runs on a mobile device through a mobile application, using one of the operation system.</t>
  </si>
  <si>
    <t>iOS</t>
  </si>
  <si>
    <t>Other</t>
  </si>
  <si>
    <t>The group contains various functions that do not fit to other groups.</t>
  </si>
  <si>
    <t>Conversation View</t>
  </si>
  <si>
    <t>SMS</t>
  </si>
  <si>
    <t>possibility to send SMS messages, notifications.</t>
  </si>
  <si>
    <t>Contextual Search</t>
  </si>
  <si>
    <t>this function combines related replies into one email queue. This creates a thread of back and forth emails.</t>
  </si>
  <si>
    <t>when search results are based on context provided by the user.</t>
  </si>
  <si>
    <t>Encryption</t>
  </si>
  <si>
    <t>Data encryption</t>
  </si>
  <si>
    <t>increases data security.</t>
  </si>
  <si>
    <t>secures content of emails through authentication protocols and cryptography.</t>
  </si>
  <si>
    <t>HTML Support</t>
  </si>
  <si>
    <t>Contact sharing</t>
  </si>
  <si>
    <t>whether an email client will be able to read and present HTML tags in the emails contents.</t>
  </si>
  <si>
    <t>allows send contact information to other users.</t>
  </si>
  <si>
    <t>Image Blocking</t>
  </si>
  <si>
    <t>API</t>
  </si>
  <si>
    <t>allows to access the features of the applications by other applications, services.</t>
  </si>
  <si>
    <t>the image blocking feature can be set to block images in emails by default. This feature speeds up your email load time and protect from inappropriate spam.</t>
  </si>
  <si>
    <t>To-do lists</t>
  </si>
  <si>
    <t>Local Spam Filtering</t>
  </si>
  <si>
    <t>possibility to create lists of upcoming tasks.</t>
  </si>
  <si>
    <t>ability to filter out spam after it has been distributed to a client from the mail server.</t>
  </si>
  <si>
    <t>PGP Support</t>
  </si>
  <si>
    <t>Redmine</t>
  </si>
  <si>
    <t>Total</t>
  </si>
  <si>
    <t>Youtrack</t>
  </si>
  <si>
    <t>PGP stands for Pretty Good Privacy. It is a legacy encryption program, increases privacy and security.</t>
  </si>
  <si>
    <t>Trello</t>
  </si>
  <si>
    <t>Phishing Filtering</t>
  </si>
  <si>
    <t>TFS</t>
  </si>
  <si>
    <t>prevents to extract personal information from to the perpetrating party.</t>
  </si>
  <si>
    <t>MS Project</t>
  </si>
  <si>
    <t>Scheduled Backup</t>
  </si>
  <si>
    <t>Erpal</t>
  </si>
  <si>
    <t>Target Process</t>
  </si>
  <si>
    <t>Assembla</t>
  </si>
  <si>
    <t>will automatically create backup copies of emails in order to prevent valuable data loss.</t>
  </si>
  <si>
    <t>Server Spam Filtering</t>
  </si>
  <si>
    <t>make the email server to screen for and remove spam emails before they even reach the local client.</t>
  </si>
  <si>
    <t>UTF-8</t>
  </si>
  <si>
    <t>whether client supports character encoding unicode.</t>
  </si>
  <si>
    <t>Projects</t>
  </si>
  <si>
    <t>Virtual Folders</t>
  </si>
  <si>
    <t>allows to easily organize emails in folders.</t>
  </si>
  <si>
    <t>Messages features</t>
  </si>
  <si>
    <t>These features relate to the type of messaging functionality included in the email clients.</t>
  </si>
  <si>
    <t>Bi-Directional Text Support</t>
  </si>
  <si>
    <t>allows emails to be read and written in both left to right and right to left languages.</t>
  </si>
  <si>
    <t>This group is connected to operations with projects overview, features which are related to the critical path method of completing a project.</t>
  </si>
  <si>
    <t>Bottom-Posts Replies</t>
  </si>
  <si>
    <t>Project templates</t>
  </si>
  <si>
    <t>automatically posts a reply to an email underneath the original quoted email in order to provide context.</t>
  </si>
  <si>
    <t>Message Labeling</t>
  </si>
  <si>
    <t>allows to add labels to an email or conversation(group of subsequent emails). The difference between folders and labels is that more than one label can be added to an email.</t>
  </si>
  <si>
    <t>Scheduled Message Sending</t>
  </si>
  <si>
    <t>this feature allows to store project settings, default field values and frameworks that can be copied and reused in other projects. This feature saves time and standardizes projects structure.</t>
  </si>
  <si>
    <t>reformatting received messages allows to change the layout of a received email.</t>
  </si>
  <si>
    <t>Gantt chart</t>
  </si>
  <si>
    <t>Reformat Received Messages</t>
  </si>
  <si>
    <t>allows to delay sending a message until a specified date and time.</t>
  </si>
  <si>
    <t>Signatures</t>
  </si>
  <si>
    <t>signifies the ability to add a signature with sender contact information underneath send email.</t>
  </si>
  <si>
    <t>is a type of bar chart that illustrates a project schedule. Gantt charts illustrate the start and finish dates of the terminal elements and summary elements of a project. Terminal elements and summary elements comprise the work breakdown structure of the project.</t>
  </si>
  <si>
    <t>Spell Check</t>
  </si>
  <si>
    <t>Calendar view</t>
  </si>
  <si>
    <t>automatically checks spelling inside of the email content to eliminate mistakes, typos</t>
  </si>
  <si>
    <t>Support Features</t>
  </si>
  <si>
    <t>a special way of display of the project durations, milestones and other project-related events in form of calendar.</t>
  </si>
  <si>
    <t>Project portfolio panagement</t>
  </si>
  <si>
    <t>For software users it is important how the software is supported by vendors or community.</t>
  </si>
  <si>
    <t>24 / 7</t>
  </si>
  <si>
    <t>helps to manage, organize, prioritize, orchestrate multiple projects.</t>
  </si>
  <si>
    <t>whether support is available full day</t>
  </si>
  <si>
    <t>Blog</t>
  </si>
  <si>
    <t>an official blog dedicated to the application</t>
  </si>
  <si>
    <t>Email</t>
  </si>
  <si>
    <t>support or information email</t>
  </si>
  <si>
    <t>FAQ</t>
  </si>
  <si>
    <t>list of frequently asked questions</t>
  </si>
  <si>
    <t>Forums</t>
  </si>
  <si>
    <t>forums dedicated to the application</t>
  </si>
  <si>
    <t>Help Desk</t>
  </si>
  <si>
    <t>Release management</t>
  </si>
  <si>
    <t>a Helpdesk for application support</t>
  </si>
  <si>
    <t>Instructional Videos</t>
  </si>
  <si>
    <t>helps to manage releases.</t>
  </si>
  <si>
    <t>instructional videos, webinars</t>
  </si>
  <si>
    <t>Knowledge base, Wiki</t>
  </si>
  <si>
    <t>Tasks Management</t>
  </si>
  <si>
    <t>different information resources dedicated to the application</t>
  </si>
  <si>
    <t>Authentication</t>
  </si>
  <si>
    <t>Groups authentication protocols which are supported by email clients</t>
  </si>
  <si>
    <t>CRAM-HMAC</t>
  </si>
  <si>
    <t>Tasks management group collects list of important features connected to tasks(in some companies ones are called “issues” or “tickets”) prioritization, management, overview, planning, etc. in applications for management of “Project management” business process in software-development companies.</t>
  </si>
  <si>
    <t>Group tasks by projects</t>
  </si>
  <si>
    <t>ability to group tasks by projects.</t>
  </si>
  <si>
    <t>MIDS APOP</t>
  </si>
  <si>
    <t>Assign stakeholders</t>
  </si>
  <si>
    <t>NTLM</t>
  </si>
  <si>
    <t>PKCS#11</t>
  </si>
  <si>
    <t>determines whether it is possible to assign different stakeholders (customers, team members, etc.) to execute actions(review, testing, development, etc.) on the task.</t>
  </si>
  <si>
    <t>SMTP</t>
  </si>
  <si>
    <t>Due dates in tasks</t>
  </si>
  <si>
    <t>SSL/TLS</t>
  </si>
  <si>
    <t>Protocol</t>
  </si>
  <si>
    <t>ability to set tasks deadlines.</t>
  </si>
  <si>
    <t>Task prioritization</t>
  </si>
  <si>
    <t>Groups protocols which are supported by email clients</t>
  </si>
  <si>
    <t>ATOM Feeds</t>
  </si>
  <si>
    <t>iCalendar</t>
  </si>
  <si>
    <t>useful function for work organization which allows set task priority, which helps to realize task’s importance.</t>
  </si>
  <si>
    <t>IMAP4</t>
  </si>
  <si>
    <t>Task history</t>
  </si>
  <si>
    <t>IP v6</t>
  </si>
  <si>
    <t>LDAP v2</t>
  </si>
  <si>
    <t>LDAP v3</t>
  </si>
  <si>
    <t>ability to view history log of the task updates(state changes, description update, assignee change, etc.).</t>
  </si>
  <si>
    <t>MAPI</t>
  </si>
  <si>
    <t>Personal tasks planning</t>
  </si>
  <si>
    <t>MAPI/RPC</t>
  </si>
  <si>
    <t>NNTP</t>
  </si>
  <si>
    <t>ability to create a personal tasks list with custom priority for planning.</t>
  </si>
  <si>
    <t>POP3</t>
  </si>
  <si>
    <t>RSS Feeds</t>
  </si>
  <si>
    <t>possibility to create custom check-lists in tasks.</t>
  </si>
  <si>
    <t>Version-control integration</t>
  </si>
  <si>
    <t>integration with version control software. Display of task-related code commits. Automatic update of task status, progress, assignee, etc. by commit message parameters.</t>
  </si>
  <si>
    <t>Agile project management</t>
  </si>
  <si>
    <t>Combines functions for agile project management method.</t>
  </si>
  <si>
    <t>Mac</t>
  </si>
  <si>
    <t>User stories</t>
  </si>
  <si>
    <t>ability to manage user stories, which describe user requirements for special software features.</t>
  </si>
  <si>
    <t>Customizable agile board</t>
  </si>
  <si>
    <t>a convenient overview of issues (user stories, tasks, epics, features, etc.) as cards which can be grouped and filtered by special parameters (project, assignee, status, priority, etc.).</t>
  </si>
  <si>
    <t>Scrum</t>
  </si>
  <si>
    <t>Windows OS</t>
  </si>
  <si>
    <t>determines whether the software supports Scrum. Scrum is an iterative and incremental agile software development methodology for managing product development.</t>
  </si>
  <si>
    <t>Kanban</t>
  </si>
  <si>
    <t>ability to apply Kanban methodology. Kanban is a method for managing knowledge work with an emphasis on just-in-time delivery while not overloading the team members.</t>
  </si>
  <si>
    <t>Burndown charts</t>
  </si>
  <si>
    <t>possibility to create burndown charts. The charts are used to track and forecast completion of tasks in sprints, projects, etc.</t>
  </si>
  <si>
    <t>Product packlog</t>
  </si>
  <si>
    <t>determines whether the software supports product backlog. The product backlog comprises an ordered list of requirements that a scrum team maintains for a product.</t>
  </si>
  <si>
    <t>Collaboration</t>
  </si>
  <si>
    <t>Collaboration group collects features which help project team to communicate and be informed with necessary information.</t>
  </si>
  <si>
    <t>Create teams</t>
  </si>
  <si>
    <t>ability create custom teams(groups) for projects.</t>
  </si>
  <si>
    <t>User access and permissions</t>
  </si>
  <si>
    <t>provides possibility to control access to projects, files, documents for teams(groups) and individual users.</t>
  </si>
  <si>
    <t>ability to communicate if forums.</t>
  </si>
  <si>
    <t>Comments</t>
  </si>
  <si>
    <t>feature which allows discussion in tasks, projects, documents.</t>
  </si>
  <si>
    <t>Messaging</t>
  </si>
  <si>
    <t>determines whether software includes an instant messaging functionality.</t>
  </si>
  <si>
    <t>RSS feed</t>
  </si>
  <si>
    <t>allows users to subscribe for project, task updates via RSS.</t>
  </si>
  <si>
    <t>Wiki</t>
  </si>
  <si>
    <t>ability to collaboratively add, edit project information.</t>
  </si>
  <si>
    <t>Documents management</t>
  </si>
  <si>
    <t>determines whether it is possible to store and manage company- and project-related documents in the application.</t>
  </si>
  <si>
    <t>Files management</t>
  </si>
  <si>
    <t>ability to attach media files to tasks, projects, comments, etc.</t>
  </si>
  <si>
    <t>Resources Management</t>
  </si>
  <si>
    <t>The “Resources management” group collects features which help to assign right resources(not only human resources) for execution of target tasks, projects and track resources load.</t>
  </si>
  <si>
    <t>Allocate resources by functions</t>
  </si>
  <si>
    <t>allows to allocate resources to different tasks based on their skills, abilities.</t>
  </si>
  <si>
    <t>Forecast resource needs</t>
  </si>
  <si>
    <t>function that helps to predict resources necessary for project implementation.</t>
  </si>
  <si>
    <t>Resource reports</t>
  </si>
  <si>
    <t>allows to create reports based on resources usage.</t>
  </si>
  <si>
    <t>Budget and expenses</t>
  </si>
  <si>
    <t>Software features which are connected to project budgeting, costs are listed in the “Budget and expenses” group</t>
  </si>
  <si>
    <t>Time tracking</t>
  </si>
  <si>
    <t>ability to log time spent on execution of a task</t>
  </si>
  <si>
    <t>Create Budgets</t>
  </si>
  <si>
    <t>function which allows to associate a budget(money or time) to a project, task.</t>
  </si>
  <si>
    <t>Forecast budgets</t>
  </si>
  <si>
    <t>ability to forecast budget, which helps to determine whether project should be started, plan project resources, costs.</t>
  </si>
  <si>
    <t>Set hourly rates</t>
  </si>
  <si>
    <t>ability to set project, task, employee hourly rates, which helps to invoice customers with total calculated values.</t>
  </si>
  <si>
    <t>Reporting and dashboards</t>
  </si>
  <si>
    <t>Graphical representation of data can provide a good overview of current company or project state.</t>
  </si>
  <si>
    <t>Reports</t>
  </si>
  <si>
    <t>determines whether software provide reports.</t>
  </si>
  <si>
    <t>Custom reports</t>
  </si>
  <si>
    <t>determines whether software provides possibility to create custom reports.</t>
  </si>
  <si>
    <t>Dashboards</t>
  </si>
  <si>
    <t>function that allows to see important lists, charts in one place for quick access, overview.</t>
  </si>
  <si>
    <t>Customization</t>
  </si>
  <si>
    <t>Software customization features.</t>
  </si>
  <si>
    <t>Curated features</t>
  </si>
  <si>
    <t>ability to enable and disable necessary features, install additional as plugins.</t>
  </si>
  <si>
    <t>Custom fields</t>
  </si>
  <si>
    <t>allows users to create custom fields for tasks, projects.</t>
  </si>
  <si>
    <t>Custom labels</t>
  </si>
  <si>
    <t>allows users to change field labels, value names to match company's vocabulary.</t>
  </si>
  <si>
    <t>Custom user interface</t>
  </si>
  <si>
    <t>ability to change application appearance, theme, layout.</t>
  </si>
  <si>
    <t>Software development kit</t>
  </si>
  <si>
    <t>provides software development kit allows to develop plugins, enhancements for a software.</t>
  </si>
  <si>
    <t>Custom workflows</t>
  </si>
  <si>
    <t>Funcrtions</t>
  </si>
  <si>
    <t>allows change of application workflows to create custom reactions on different actions, customize application logic.</t>
  </si>
  <si>
    <t>actiTime</t>
  </si>
  <si>
    <t>API / Integrations</t>
  </si>
  <si>
    <t>Harvest</t>
  </si>
  <si>
    <t>mite</t>
  </si>
  <si>
    <t>allows third-party software to integrate with the application via a special API.</t>
  </si>
  <si>
    <t>Time Doctor</t>
  </si>
  <si>
    <t>Toggl</t>
  </si>
  <si>
    <t>Notification types.</t>
  </si>
  <si>
    <t>Custom Notifications</t>
  </si>
  <si>
    <t>Accounting Features</t>
  </si>
  <si>
    <t>allows to add custom notifications for different types of situations.</t>
  </si>
  <si>
    <t>Email Integration</t>
  </si>
  <si>
    <t>The “Accounting features” group contains all the application functions connected to accounting and billing.</t>
  </si>
  <si>
    <t>Billing &amp; Invoicing</t>
  </si>
  <si>
    <t>ability to notify users via email.</t>
  </si>
  <si>
    <t>Notification Groups</t>
  </si>
  <si>
    <t>allows to create bills and invoices within the application.</t>
  </si>
  <si>
    <t>ability to send one notification to a group of users.</t>
  </si>
  <si>
    <t>SMS Notifications</t>
  </si>
  <si>
    <t>Expense Reports</t>
  </si>
  <si>
    <t>ability to notify users via SMS messages.</t>
  </si>
  <si>
    <t>ability to create various costs and expense reports.</t>
  </si>
  <si>
    <t>Export Reports</t>
  </si>
  <si>
    <t>allows to export reports from the application as a digital document.</t>
  </si>
  <si>
    <t>Estimates</t>
  </si>
  <si>
    <t>ability to estimate tasks and projects using time and money equivalent.</t>
  </si>
  <si>
    <t>Receipt Photo Upload</t>
  </si>
  <si>
    <t>allows to upload receipt photos.</t>
  </si>
  <si>
    <t>Payroll Integration</t>
  </si>
  <si>
    <t>provides integration with various payment systems.</t>
  </si>
  <si>
    <t>Scheduling Features</t>
  </si>
  <si>
    <t>The “Scheduling features” group collects all the application functions which are connected to personal employee schedule and notifications.</t>
  </si>
  <si>
    <t>Approval Process Control</t>
  </si>
  <si>
    <t>allows to protect data by access permissions.</t>
  </si>
  <si>
    <t>Email Notifications</t>
  </si>
  <si>
    <t>provides ability to receive notifications via email.</t>
  </si>
  <si>
    <t>Employee Database</t>
  </si>
  <si>
    <t>allows to store employee data.</t>
  </si>
  <si>
    <t>Employee Scheduling</t>
  </si>
  <si>
    <t>possibility to create a personal schedule per employee.</t>
  </si>
  <si>
    <t>Multiple Pay Rates</t>
  </si>
  <si>
    <t>Free software</t>
  </si>
  <si>
    <t>allows to create different employee rates per project, customer.</t>
  </si>
  <si>
    <t>Free</t>
  </si>
  <si>
    <t>Multiple Projects</t>
  </si>
  <si>
    <t>determines whether the application is free of charge</t>
  </si>
  <si>
    <t>Open source</t>
  </si>
  <si>
    <t>possibility to create multiple projects within the application.</t>
  </si>
  <si>
    <t>Self Service PTO Requests</t>
  </si>
  <si>
    <t>determines whether the application is open-sourced</t>
  </si>
  <si>
    <t>Learning and Support</t>
  </si>
  <si>
    <t>How the software is supported by vendors or community.</t>
  </si>
  <si>
    <t>ability to create a Paid-Time-Off requests(vacation, sick-days, etc.). Provides control over employee absence.</t>
  </si>
  <si>
    <t>Time Tracking Features</t>
  </si>
  <si>
    <t>The group contains features connected to time management.</t>
  </si>
  <si>
    <t>an official blog dedicated to the application.</t>
  </si>
  <si>
    <t>Hourly Employee Tracking</t>
  </si>
  <si>
    <t>provides ability to track employee's working time.</t>
  </si>
  <si>
    <t>IP Time Stamping</t>
  </si>
  <si>
    <t>support or information email.</t>
  </si>
  <si>
    <t>list of frequently asked questions.</t>
  </si>
  <si>
    <t>service that allows to establish time of any reference that requires a timestamp by IP.</t>
  </si>
  <si>
    <t>Multiple timers</t>
  </si>
  <si>
    <t>a Helpdesk for application support.</t>
  </si>
  <si>
    <t>allows to use multiple timers for time tracking.</t>
  </si>
  <si>
    <t>Offline Timesheets</t>
  </si>
  <si>
    <t>whether instructional videos are available.</t>
  </si>
  <si>
    <t>allows to use time tracking without connection to network.</t>
  </si>
  <si>
    <t>Online Timesheets</t>
  </si>
  <si>
    <t>different information resources dedicated to the application.</t>
  </si>
  <si>
    <t>Live chat</t>
  </si>
  <si>
    <t>live chat dedicated to the application.</t>
  </si>
  <si>
    <t>provides automatic synchronization of time tracking data with an online storage.</t>
  </si>
  <si>
    <t>Built-it help</t>
  </si>
  <si>
    <t>Overtime Management</t>
  </si>
  <si>
    <t>help integrated into the software.</t>
  </si>
  <si>
    <t>Phone</t>
  </si>
  <si>
    <t>allows to manage overtimes by applying specific labels and rates.</t>
  </si>
  <si>
    <t>Project Time Tracking</t>
  </si>
  <si>
    <t>support or information phone.</t>
  </si>
  <si>
    <t>allows to manage time tracking per project.</t>
  </si>
  <si>
    <t>Salary Employee Tracking</t>
  </si>
  <si>
    <t>forums dedicated to the application.</t>
  </si>
  <si>
    <t>Trainings</t>
  </si>
  <si>
    <t>allows to overview and manage employee salary using time tracking and rates data.</t>
  </si>
  <si>
    <t>trainings dedicated to work with the application.</t>
  </si>
  <si>
    <t>Tracking timer</t>
  </si>
  <si>
    <t>Webinars</t>
  </si>
  <si>
    <t>whether webinars are available</t>
  </si>
  <si>
    <t>provides a widget for starting and stopping time tracking on a project or task.</t>
  </si>
  <si>
    <t>Time reports</t>
  </si>
  <si>
    <t>whether support is available full day.</t>
  </si>
  <si>
    <t>provides ability to create various time reports.</t>
  </si>
  <si>
    <t>Documentation</t>
  </si>
  <si>
    <t>Help desk</t>
  </si>
  <si>
    <t>AnyCal</t>
  </si>
  <si>
    <t>Google Calendar</t>
  </si>
  <si>
    <t>General functionality and capability of the events management software.</t>
  </si>
  <si>
    <t>Appointment Management</t>
  </si>
  <si>
    <t>allows users to and schedule appointments at a specific date and time.</t>
  </si>
  <si>
    <t>Attendance Management</t>
  </si>
  <si>
    <t>allows the tracking of attendance at appointments.</t>
  </si>
  <si>
    <t>Automated Scheduling</t>
  </si>
  <si>
    <t>automates the process of creating and maintaining a schedule of events.</t>
  </si>
  <si>
    <t>Automatic Reminders</t>
  </si>
  <si>
    <t>ability to get notifications about upcoming events, appointments.</t>
  </si>
  <si>
    <t>Calendar Management</t>
  </si>
  <si>
    <t>allows users to manage appointments using a calendar as a visual representation.</t>
  </si>
  <si>
    <t>Drag-and-drop events</t>
  </si>
  <si>
    <t>provides ability to export and import database into and out of the software in order to integrate quickly.</t>
  </si>
  <si>
    <t>Import / Export Data</t>
  </si>
  <si>
    <t>allows users to change events dates and time by drag-and-dropping.</t>
  </si>
  <si>
    <t>Meeting Room Booking</t>
  </si>
  <si>
    <t>allows to reserve office rooms, schedule room availability.</t>
  </si>
  <si>
    <t>Multi-Language</t>
  </si>
  <si>
    <t>provides ability to switch user interface in multiple language.</t>
  </si>
  <si>
    <t>Sharing calendars</t>
  </si>
  <si>
    <t>allows user to share calendar data, provides different permissions for data management.</t>
  </si>
  <si>
    <t>Remote Access</t>
  </si>
  <si>
    <t>allows remote access to the application.</t>
  </si>
  <si>
    <t>Dymanics CRM</t>
  </si>
  <si>
    <t>Salesforce</t>
  </si>
  <si>
    <t>Sugar CRM</t>
  </si>
  <si>
    <t>Zoho CRM</t>
  </si>
  <si>
    <t>Google Contacts</t>
  </si>
  <si>
    <t>Zoho Invoice</t>
  </si>
  <si>
    <t>Market Automation Features</t>
  </si>
  <si>
    <t>The “Market automation features” contains features that help in marketing and creating new leads.</t>
  </si>
  <si>
    <t>Campaign Dashboard</t>
  </si>
  <si>
    <t>allows to track all the moving parts (email marketing results, newsletter conversion rates) a marketing campaign may have.</t>
  </si>
  <si>
    <t>Campaign Management</t>
  </si>
  <si>
    <t>allows to improve results by creating and managing a marketing campaign.</t>
  </si>
  <si>
    <t>Email Marketing</t>
  </si>
  <si>
    <t>powerful and cost effective tool to reach customers in the privacy of their inbox.</t>
  </si>
  <si>
    <t>Mailing List Management</t>
  </si>
  <si>
    <t>allows to you keep track of customers that were already contacted, how many times they were contacted, and other useful information.</t>
  </si>
  <si>
    <t>Multi-Channel Marketing</t>
  </si>
  <si>
    <t>is the ability to interact with potential customers on various platforms.</t>
  </si>
  <si>
    <t>Newsletter Management</t>
  </si>
  <si>
    <t>Nutcache</t>
  </si>
  <si>
    <t>allows to create, send and track email newsletters.</t>
  </si>
  <si>
    <t>Product Catalog</t>
  </si>
  <si>
    <t>Billing and Invoicing</t>
  </si>
  <si>
    <t>allows to display and manage products in form of a catalogue.</t>
  </si>
  <si>
    <t>This group includes next features connected to invoicing and billing.</t>
  </si>
  <si>
    <t>Referral Tracking</t>
  </si>
  <si>
    <t>Customizable Invoices</t>
  </si>
  <si>
    <t>ability to keep track of customer connections.</t>
  </si>
  <si>
    <t>Invoice Templates</t>
  </si>
  <si>
    <t>Social Advertising</t>
  </si>
  <si>
    <t>Recurring Invoices</t>
  </si>
  <si>
    <t>provides a tool for advertising campaigns in social networks and advertisement platforms.</t>
  </si>
  <si>
    <t>Social Media</t>
  </si>
  <si>
    <t>Payment Management</t>
  </si>
  <si>
    <t>The “Payment management” group includes all the functions connected to payment.</t>
  </si>
  <si>
    <t>Manual Payment Processing</t>
  </si>
  <si>
    <t>allows to link customers accounts to their customer profiles in social networks.</t>
  </si>
  <si>
    <t>Sales Automation Features</t>
  </si>
  <si>
    <t>Multiple Currency Support</t>
  </si>
  <si>
    <t>This group contains features that help sales representatives close deals and collaborate more closely, thereby eliminating the administrative hurdles and increasing their control over the process.</t>
  </si>
  <si>
    <t>Multiple Payment Types Per Invoice</t>
  </si>
  <si>
    <t>Billing &amp; invoicing</t>
  </si>
  <si>
    <t>Partial Payment Accepted</t>
  </si>
  <si>
    <t>allows to create, maintain, send bills and invoices to the company clients.</t>
  </si>
  <si>
    <t>Recurring Payments</t>
  </si>
  <si>
    <t>Contact History</t>
  </si>
  <si>
    <t>Customer Management</t>
  </si>
  <si>
    <t>The group contains functions connected to customer maintenance.</t>
  </si>
  <si>
    <t>allows to manage history of all the activities with clients.</t>
  </si>
  <si>
    <t>Contact Management</t>
  </si>
  <si>
    <t>Automated Followups</t>
  </si>
  <si>
    <t>allows to keep a profile for each customer, including notes, relevant files, previous communications, etc.</t>
  </si>
  <si>
    <t>allows follow-up activities with customer to be created automatically.</t>
  </si>
  <si>
    <t>Contact Scheduler</t>
  </si>
  <si>
    <t>Customer History</t>
  </si>
  <si>
    <t>allows to keep history of activities with customers.</t>
  </si>
  <si>
    <t>provides ability to schedule appointments with the customer, create event reminders.</t>
  </si>
  <si>
    <t>Customer Profiles</t>
  </si>
  <si>
    <t>Contract Management</t>
  </si>
  <si>
    <t>provides data storage and interface for customer data management.</t>
  </si>
  <si>
    <t>Time and Expense Tracking</t>
  </si>
  <si>
    <t>allows to maintain all the customer contracts.</t>
  </si>
  <si>
    <t>The group contains the time tracking- and expense-related features.</t>
  </si>
  <si>
    <t>Customer Database</t>
  </si>
  <si>
    <t>Expense Tracking</t>
  </si>
  <si>
    <t>Multiple Time Trackers</t>
  </si>
  <si>
    <t>allows to store all the information about customers.</t>
  </si>
  <si>
    <t>Lead Management</t>
  </si>
  <si>
    <t>Time Tracker</t>
  </si>
  <si>
    <t>Supported Payment Methods</t>
  </si>
  <si>
    <t>allows to schedule follow-ups, discover new leads.</t>
  </si>
  <si>
    <t>Quote Management</t>
  </si>
  <si>
    <t>The group contains payment methods which are supported by the system.</t>
  </si>
  <si>
    <t>Credit Cards</t>
  </si>
  <si>
    <t>allows to maintain quotes, convert quotes into sales orders and keep track of all the activities.</t>
  </si>
  <si>
    <t>Paypal</t>
  </si>
  <si>
    <t>Territory Management</t>
  </si>
  <si>
    <t>Additional Features</t>
  </si>
  <si>
    <t>Includes only one extra feature for invoicing software.</t>
  </si>
  <si>
    <t>allows to optimize sales territories and balance sales opportunities.</t>
  </si>
  <si>
    <t>Import/Export Data</t>
  </si>
  <si>
    <t>Customization Features</t>
  </si>
  <si>
    <t>The “Customization features” group includes various function connected to application customization.</t>
  </si>
  <si>
    <t>Customizable Features</t>
  </si>
  <si>
    <t>Customizable Forms and Data Fields</t>
  </si>
  <si>
    <t>Dashboard Customization</t>
  </si>
  <si>
    <t>Forecasting Customization</t>
  </si>
  <si>
    <t>User Interface Customization</t>
  </si>
  <si>
    <t>Sandbox Environment</t>
  </si>
  <si>
    <t>Analytic Features</t>
  </si>
  <si>
    <t>This group contains application functions that help to do market analysis, create various reports.</t>
  </si>
  <si>
    <t>Custom Reports</t>
  </si>
  <si>
    <t>Pipeline Reports</t>
  </si>
  <si>
    <t>Sales Forecasting</t>
  </si>
  <si>
    <t>Sales Reports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</si>
</sst>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b/>
      <sz val="11.0"/>
      <color rgb="FF000000"/>
      <name val="Arial"/>
    </font>
    <font>
      <sz val="11.0"/>
      <color rgb="FF4D4D4D"/>
      <name val="Helvetica"/>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0" fontId="1" numFmtId="0" xfId="0" applyFont="1"/>
    <xf borderId="0" fillId="0" fontId="1" numFmtId="0" xfId="0" applyFont="1"/>
    <xf borderId="0" fillId="0" fontId="2" numFmtId="0" xfId="0" applyFont="1"/>
    <xf borderId="0" fillId="0" fontId="2" numFmtId="0" xfId="0" applyAlignment="1" applyFont="1">
      <alignment/>
    </xf>
    <xf borderId="0" fillId="0" fontId="1" numFmtId="0" xfId="0" applyFont="1"/>
    <xf borderId="0" fillId="0" fontId="1" numFmtId="0" xfId="0" applyAlignment="1" applyFont="1">
      <alignment/>
    </xf>
    <xf borderId="0" fillId="0" fontId="2" numFmtId="0" xfId="0" applyFont="1"/>
    <xf borderId="0" fillId="0" fontId="2" numFmtId="0" xfId="0" applyAlignment="1" applyFont="1">
      <alignment/>
    </xf>
    <xf borderId="0" fillId="0" fontId="3" numFmtId="0" xfId="0" applyAlignment="1" applyFont="1">
      <alignment/>
    </xf>
    <xf borderId="0" fillId="0" fontId="2"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5" max="5" width="34.43"/>
  </cols>
  <sheetData>
    <row r="1">
      <c r="A1" s="1" t="s">
        <v>14</v>
      </c>
      <c r="B1" s="1" t="s">
        <v>16</v>
      </c>
      <c r="C1" s="1" t="s">
        <v>18</v>
      </c>
      <c r="D1" s="1" t="s">
        <v>19</v>
      </c>
      <c r="E1" s="5" t="s">
        <v>4</v>
      </c>
    </row>
    <row r="2">
      <c r="A2" s="1" t="s">
        <v>32</v>
      </c>
      <c r="B2" s="3"/>
      <c r="C2" s="3"/>
      <c r="D2" s="3"/>
      <c r="E2" s="7" t="s">
        <v>35</v>
      </c>
      <c r="F2" s="8"/>
    </row>
    <row r="3">
      <c r="A3" s="3" t="s">
        <v>55</v>
      </c>
      <c r="B3" s="3">
        <v>1.0</v>
      </c>
      <c r="C3" s="3">
        <v>1.0</v>
      </c>
      <c r="D3" s="3">
        <v>1.0</v>
      </c>
      <c r="E3" s="7" t="s">
        <v>59</v>
      </c>
    </row>
    <row r="4">
      <c r="A4" s="3" t="s">
        <v>61</v>
      </c>
      <c r="B4" s="3">
        <v>1.0</v>
      </c>
      <c r="C4" s="3">
        <v>1.0</v>
      </c>
      <c r="D4" s="3">
        <v>1.0</v>
      </c>
      <c r="E4" s="7" t="s">
        <v>64</v>
      </c>
    </row>
    <row r="5">
      <c r="A5" s="3" t="s">
        <v>65</v>
      </c>
      <c r="B5" s="3">
        <v>1.0</v>
      </c>
      <c r="C5" s="3">
        <v>1.0</v>
      </c>
      <c r="D5" s="3">
        <v>1.0</v>
      </c>
      <c r="E5" s="7" t="s">
        <v>67</v>
      </c>
    </row>
    <row r="6">
      <c r="A6" s="3" t="s">
        <v>69</v>
      </c>
      <c r="B6" s="3">
        <v>1.0</v>
      </c>
      <c r="C6" s="3">
        <v>1.0</v>
      </c>
      <c r="D6" s="3">
        <v>1.0</v>
      </c>
      <c r="E6" s="7" t="s">
        <v>72</v>
      </c>
    </row>
    <row r="7">
      <c r="A7" s="3" t="s">
        <v>74</v>
      </c>
      <c r="B7" s="3">
        <v>1.0</v>
      </c>
      <c r="C7" s="3">
        <v>1.0</v>
      </c>
      <c r="D7" s="3">
        <v>1.0</v>
      </c>
      <c r="E7" s="7" t="s">
        <v>76</v>
      </c>
    </row>
    <row r="8">
      <c r="A8" s="3" t="s">
        <v>77</v>
      </c>
      <c r="B8" s="3">
        <v>1.0</v>
      </c>
      <c r="C8" s="3">
        <v>0.0</v>
      </c>
      <c r="D8" s="3">
        <v>0.0</v>
      </c>
      <c r="E8" s="7" t="s">
        <v>81</v>
      </c>
    </row>
    <row r="9">
      <c r="A9" s="3" t="s">
        <v>83</v>
      </c>
      <c r="B9" s="3">
        <v>1.0</v>
      </c>
      <c r="C9" s="3">
        <v>1.0</v>
      </c>
      <c r="D9" s="3">
        <v>1.0</v>
      </c>
      <c r="E9" s="7" t="s">
        <v>85</v>
      </c>
    </row>
    <row r="10">
      <c r="A10" s="3" t="s">
        <v>87</v>
      </c>
      <c r="B10" s="3">
        <v>1.0</v>
      </c>
      <c r="C10" s="3">
        <v>1.0</v>
      </c>
      <c r="D10" s="3">
        <v>0.0</v>
      </c>
      <c r="E10" s="7" t="s">
        <v>91</v>
      </c>
    </row>
    <row r="11">
      <c r="A11" s="3" t="s">
        <v>92</v>
      </c>
      <c r="B11" s="3">
        <v>1.0</v>
      </c>
      <c r="C11" s="3">
        <v>1.0</v>
      </c>
      <c r="D11" s="3">
        <v>1.0</v>
      </c>
      <c r="E11" s="7" t="s">
        <v>93</v>
      </c>
    </row>
    <row r="12">
      <c r="A12" s="3" t="s">
        <v>94</v>
      </c>
      <c r="B12" s="3">
        <v>1.0</v>
      </c>
      <c r="C12" s="3">
        <v>1.0</v>
      </c>
      <c r="D12" s="3">
        <v>1.0</v>
      </c>
      <c r="E12" s="7" t="s">
        <v>95</v>
      </c>
    </row>
    <row r="13">
      <c r="A13" s="3" t="s">
        <v>97</v>
      </c>
      <c r="B13" s="3">
        <v>1.0</v>
      </c>
      <c r="C13" s="3">
        <v>1.0</v>
      </c>
      <c r="D13" s="3">
        <v>1.0</v>
      </c>
      <c r="E13" s="7" t="s">
        <v>98</v>
      </c>
    </row>
    <row r="14">
      <c r="A14" s="1" t="s">
        <v>99</v>
      </c>
      <c r="C14" s="3"/>
      <c r="E14" s="7" t="s">
        <v>100</v>
      </c>
    </row>
    <row r="15">
      <c r="A15" s="3" t="s">
        <v>101</v>
      </c>
      <c r="B15" s="3">
        <v>0.0</v>
      </c>
      <c r="C15" s="3">
        <v>0.0</v>
      </c>
      <c r="D15" s="3">
        <v>1.0</v>
      </c>
      <c r="E15" s="7" t="s">
        <v>102</v>
      </c>
    </row>
    <row r="16">
      <c r="A16" s="3" t="s">
        <v>104</v>
      </c>
      <c r="B16" s="3">
        <v>1.0</v>
      </c>
      <c r="C16" s="3">
        <v>1.0</v>
      </c>
      <c r="D16" s="3">
        <v>1.0</v>
      </c>
      <c r="E16" s="7" t="s">
        <v>106</v>
      </c>
    </row>
    <row r="17">
      <c r="A17" s="3" t="s">
        <v>107</v>
      </c>
      <c r="B17" s="3">
        <v>1.0</v>
      </c>
      <c r="C17" s="3">
        <v>1.0</v>
      </c>
      <c r="D17" s="3">
        <v>1.0</v>
      </c>
      <c r="E17" s="7" t="s">
        <v>108</v>
      </c>
    </row>
    <row r="18">
      <c r="A18" s="3" t="s">
        <v>109</v>
      </c>
      <c r="B18" s="3">
        <v>1.0</v>
      </c>
      <c r="C18" s="3">
        <v>0.0</v>
      </c>
      <c r="D18" s="3">
        <v>0.0</v>
      </c>
      <c r="E18" s="7" t="s">
        <v>111</v>
      </c>
    </row>
    <row r="19">
      <c r="A19" s="3" t="s">
        <v>113</v>
      </c>
      <c r="B19" s="3">
        <v>0.0</v>
      </c>
      <c r="C19" s="3">
        <v>1.0</v>
      </c>
      <c r="D19" s="3">
        <v>1.0</v>
      </c>
      <c r="E19" s="7" t="s">
        <v>114</v>
      </c>
    </row>
    <row r="20">
      <c r="A20" s="3" t="s">
        <v>115</v>
      </c>
      <c r="B20" s="3">
        <v>1.0</v>
      </c>
      <c r="C20" s="3">
        <v>1.0</v>
      </c>
      <c r="D20" s="3">
        <v>1.0</v>
      </c>
      <c r="E20" s="7" t="s">
        <v>116</v>
      </c>
    </row>
    <row r="21">
      <c r="A21" s="3" t="s">
        <v>118</v>
      </c>
      <c r="B21" s="3">
        <v>1.0</v>
      </c>
      <c r="C21" s="3">
        <v>1.0</v>
      </c>
      <c r="D21" s="3">
        <v>1.0</v>
      </c>
      <c r="E21" s="7" t="s">
        <v>120</v>
      </c>
    </row>
    <row r="22">
      <c r="A22" s="1" t="s">
        <v>121</v>
      </c>
      <c r="B22" s="3"/>
      <c r="E22" s="7" t="s">
        <v>124</v>
      </c>
    </row>
    <row r="23">
      <c r="A23" s="3" t="s">
        <v>125</v>
      </c>
      <c r="B23" s="3">
        <v>1.0</v>
      </c>
      <c r="C23" s="3">
        <v>1.0</v>
      </c>
      <c r="D23" s="3">
        <v>1.0</v>
      </c>
      <c r="E23" s="7" t="s">
        <v>127</v>
      </c>
    </row>
    <row r="24">
      <c r="A24" s="3" t="s">
        <v>128</v>
      </c>
      <c r="B24" s="3">
        <v>1.0</v>
      </c>
      <c r="C24" s="3">
        <v>1.0</v>
      </c>
      <c r="D24" s="3">
        <v>1.0</v>
      </c>
      <c r="E24" s="7" t="s">
        <v>129</v>
      </c>
    </row>
    <row r="25">
      <c r="A25" s="3" t="s">
        <v>130</v>
      </c>
      <c r="B25" s="3">
        <v>1.0</v>
      </c>
      <c r="C25" s="3">
        <v>1.0</v>
      </c>
      <c r="D25" s="3">
        <v>1.0</v>
      </c>
      <c r="E25" s="7" t="s">
        <v>131</v>
      </c>
    </row>
    <row r="26">
      <c r="A26" s="3" t="s">
        <v>132</v>
      </c>
      <c r="B26" s="3">
        <v>1.0</v>
      </c>
      <c r="C26" s="3">
        <v>1.0</v>
      </c>
      <c r="D26" s="3">
        <v>0.0</v>
      </c>
      <c r="E26" s="7" t="s">
        <v>133</v>
      </c>
    </row>
    <row r="27">
      <c r="A27" s="3" t="s">
        <v>134</v>
      </c>
      <c r="B27" s="3">
        <v>1.0</v>
      </c>
      <c r="C27" s="3">
        <v>1.0</v>
      </c>
      <c r="D27" s="3">
        <v>1.0</v>
      </c>
      <c r="E27" s="7" t="s">
        <v>135</v>
      </c>
    </row>
    <row r="28">
      <c r="A28" s="3" t="s">
        <v>136</v>
      </c>
      <c r="B28" s="3">
        <v>1.0</v>
      </c>
      <c r="C28" s="3">
        <v>1.0</v>
      </c>
      <c r="D28" s="3">
        <v>1.0</v>
      </c>
      <c r="E28" s="7" t="s">
        <v>138</v>
      </c>
    </row>
    <row r="29">
      <c r="A29" s="3" t="s">
        <v>139</v>
      </c>
      <c r="B29" s="3">
        <v>1.0</v>
      </c>
      <c r="C29" s="3">
        <v>1.0</v>
      </c>
      <c r="D29" s="3">
        <v>0.0</v>
      </c>
      <c r="E29" s="7" t="s">
        <v>141</v>
      </c>
    </row>
    <row r="30">
      <c r="A30" s="3" t="s">
        <v>142</v>
      </c>
      <c r="B30" s="3">
        <v>1.0</v>
      </c>
      <c r="C30" s="3">
        <v>1.0</v>
      </c>
      <c r="D30" s="3">
        <v>1.0</v>
      </c>
      <c r="E30" s="7" t="s">
        <v>144</v>
      </c>
    </row>
    <row r="31">
      <c r="A31" s="1" t="s">
        <v>145</v>
      </c>
      <c r="E31" s="7" t="s">
        <v>146</v>
      </c>
    </row>
    <row r="32">
      <c r="A32" s="3" t="s">
        <v>147</v>
      </c>
      <c r="B32" s="3">
        <v>1.0</v>
      </c>
      <c r="C32" s="3">
        <v>0.0</v>
      </c>
      <c r="D32" s="3">
        <v>0.0</v>
      </c>
      <c r="E32" s="10"/>
    </row>
    <row r="33">
      <c r="A33" s="3" t="s">
        <v>151</v>
      </c>
      <c r="B33" s="3">
        <v>1.0</v>
      </c>
      <c r="C33" s="3">
        <v>0.0</v>
      </c>
      <c r="D33" s="3">
        <v>0.0</v>
      </c>
      <c r="E33" s="10"/>
    </row>
    <row r="34">
      <c r="A34" s="3" t="s">
        <v>153</v>
      </c>
      <c r="B34" s="3">
        <v>1.0</v>
      </c>
      <c r="C34" s="3">
        <v>1.0</v>
      </c>
      <c r="D34" s="3">
        <v>0.0</v>
      </c>
      <c r="E34" s="10"/>
    </row>
    <row r="35">
      <c r="A35" s="3" t="s">
        <v>154</v>
      </c>
      <c r="B35" s="3">
        <v>1.0</v>
      </c>
      <c r="C35" s="3">
        <v>0.0</v>
      </c>
      <c r="D35" s="3">
        <v>0.0</v>
      </c>
      <c r="E35" s="10"/>
    </row>
    <row r="36">
      <c r="A36" s="3" t="s">
        <v>156</v>
      </c>
      <c r="B36" s="3">
        <v>1.0</v>
      </c>
      <c r="C36" s="3">
        <v>1.0</v>
      </c>
      <c r="D36" s="3">
        <v>1.0</v>
      </c>
      <c r="E36" s="10"/>
    </row>
    <row r="37">
      <c r="A37" s="3" t="s">
        <v>158</v>
      </c>
      <c r="B37" s="3">
        <v>1.0</v>
      </c>
      <c r="C37" s="3">
        <v>1.0</v>
      </c>
      <c r="D37" s="3">
        <v>1.0</v>
      </c>
      <c r="E37" s="10"/>
    </row>
    <row r="38">
      <c r="A38" s="1" t="s">
        <v>159</v>
      </c>
      <c r="B38" s="3"/>
      <c r="E38" s="7" t="s">
        <v>162</v>
      </c>
    </row>
    <row r="39">
      <c r="A39" s="3" t="s">
        <v>163</v>
      </c>
      <c r="B39" s="3">
        <v>1.0</v>
      </c>
      <c r="C39" s="3">
        <v>1.0</v>
      </c>
      <c r="D39" s="3">
        <v>0.0</v>
      </c>
      <c r="E39" s="10"/>
    </row>
    <row r="40">
      <c r="A40" s="3" t="s">
        <v>164</v>
      </c>
      <c r="B40" s="3">
        <v>1.0</v>
      </c>
      <c r="C40" s="3">
        <v>1.0</v>
      </c>
      <c r="D40" s="3">
        <v>0.0</v>
      </c>
      <c r="E40" s="10"/>
    </row>
    <row r="41">
      <c r="A41" s="3" t="s">
        <v>166</v>
      </c>
      <c r="B41" s="3">
        <v>1.0</v>
      </c>
      <c r="C41" s="3">
        <v>1.0</v>
      </c>
      <c r="D41" s="3">
        <v>1.0</v>
      </c>
      <c r="E41" s="10"/>
    </row>
    <row r="42">
      <c r="A42" s="3" t="s">
        <v>168</v>
      </c>
      <c r="B42" s="3">
        <v>1.0</v>
      </c>
      <c r="C42" s="3">
        <v>0.0</v>
      </c>
      <c r="D42" s="3">
        <v>0.0</v>
      </c>
      <c r="E42" s="10"/>
    </row>
    <row r="43">
      <c r="A43" s="3" t="s">
        <v>169</v>
      </c>
      <c r="B43" s="3">
        <v>1.0</v>
      </c>
      <c r="C43" s="3">
        <v>1.0</v>
      </c>
      <c r="D43" s="3">
        <v>0.0</v>
      </c>
      <c r="E43" s="10"/>
    </row>
    <row r="44">
      <c r="A44" s="3" t="s">
        <v>170</v>
      </c>
      <c r="B44" s="3">
        <v>1.0</v>
      </c>
      <c r="C44" s="3">
        <v>0.0</v>
      </c>
      <c r="D44" s="3">
        <v>0.0</v>
      </c>
      <c r="E44" s="10"/>
    </row>
    <row r="45">
      <c r="A45" s="3" t="s">
        <v>172</v>
      </c>
      <c r="B45" s="3">
        <v>1.0</v>
      </c>
      <c r="C45" s="3">
        <v>1.0</v>
      </c>
      <c r="D45" s="3">
        <v>0.0</v>
      </c>
      <c r="E45" s="10"/>
    </row>
    <row r="46">
      <c r="A46" s="3" t="s">
        <v>174</v>
      </c>
      <c r="B46" s="3">
        <v>1.0</v>
      </c>
      <c r="C46" s="3">
        <v>0.0</v>
      </c>
      <c r="D46" s="3">
        <v>0.0</v>
      </c>
      <c r="E46" s="10"/>
    </row>
    <row r="47">
      <c r="A47" s="3" t="s">
        <v>175</v>
      </c>
      <c r="B47" s="3">
        <v>1.0</v>
      </c>
      <c r="C47" s="3">
        <v>1.0</v>
      </c>
      <c r="D47" s="3">
        <v>0.0</v>
      </c>
      <c r="E47" s="10"/>
    </row>
    <row r="48">
      <c r="A48" s="3" t="s">
        <v>177</v>
      </c>
      <c r="B48" s="3">
        <v>1.0</v>
      </c>
      <c r="C48" s="3">
        <v>1.0</v>
      </c>
      <c r="D48" s="3">
        <v>1.0</v>
      </c>
      <c r="E48" s="10"/>
    </row>
    <row r="49">
      <c r="A49" s="3" t="s">
        <v>178</v>
      </c>
      <c r="B49" s="3">
        <v>1.0</v>
      </c>
      <c r="C49" s="3">
        <v>0.0</v>
      </c>
      <c r="D49" s="3">
        <v>0.0</v>
      </c>
      <c r="E49" s="10"/>
    </row>
    <row r="50">
      <c r="A50" s="3" t="s">
        <v>156</v>
      </c>
      <c r="B50" s="3">
        <v>1.0</v>
      </c>
      <c r="C50" s="3">
        <v>1.0</v>
      </c>
      <c r="D50" s="3">
        <v>1.0</v>
      </c>
      <c r="E50" s="10"/>
    </row>
    <row r="51">
      <c r="A51" s="1" t="s">
        <v>41</v>
      </c>
      <c r="E51" s="7" t="s">
        <v>42</v>
      </c>
    </row>
    <row r="52">
      <c r="A52" s="4" t="s">
        <v>43</v>
      </c>
      <c r="B52" s="3">
        <v>1.0</v>
      </c>
      <c r="C52" s="4">
        <v>1.0</v>
      </c>
      <c r="D52" s="3">
        <v>1.0</v>
      </c>
      <c r="E52" s="7" t="s">
        <v>44</v>
      </c>
    </row>
    <row r="53">
      <c r="A53" s="3" t="s">
        <v>48</v>
      </c>
      <c r="B53" s="3">
        <v>1.0</v>
      </c>
      <c r="C53" s="3">
        <v>1.0</v>
      </c>
      <c r="D53" s="3">
        <v>0.0</v>
      </c>
      <c r="E53" s="7" t="s">
        <v>46</v>
      </c>
    </row>
    <row r="54">
      <c r="A54" s="3" t="s">
        <v>184</v>
      </c>
      <c r="B54" s="3">
        <v>1.0</v>
      </c>
      <c r="C54" s="3">
        <v>1.0</v>
      </c>
      <c r="D54" s="3">
        <v>0.0</v>
      </c>
      <c r="E54" s="7" t="s">
        <v>46</v>
      </c>
    </row>
    <row r="55">
      <c r="A55" s="3" t="s">
        <v>45</v>
      </c>
      <c r="B55" s="3">
        <v>1.0</v>
      </c>
      <c r="C55" s="3">
        <v>0.0</v>
      </c>
      <c r="D55" s="3">
        <v>0.0</v>
      </c>
      <c r="E55" s="7" t="s">
        <v>46</v>
      </c>
    </row>
    <row r="56">
      <c r="A56" s="3" t="s">
        <v>50</v>
      </c>
      <c r="B56" s="3">
        <v>1.0</v>
      </c>
      <c r="C56" s="3">
        <v>1.0</v>
      </c>
      <c r="D56" s="3">
        <v>1.0</v>
      </c>
      <c r="E56" s="7" t="s">
        <v>51</v>
      </c>
    </row>
    <row r="57">
      <c r="A57" s="3" t="s">
        <v>52</v>
      </c>
      <c r="B57" s="3">
        <v>1.0</v>
      </c>
      <c r="C57" s="3">
        <v>1.0</v>
      </c>
      <c r="D57" s="3">
        <v>1.0</v>
      </c>
      <c r="E57" s="7" t="s">
        <v>51</v>
      </c>
    </row>
    <row r="58">
      <c r="A58" s="3" t="s">
        <v>190</v>
      </c>
      <c r="B58" s="3">
        <v>1.0</v>
      </c>
      <c r="C58" s="3">
        <v>1.0</v>
      </c>
      <c r="D58" s="3">
        <v>1.0</v>
      </c>
      <c r="E58" s="7" t="s">
        <v>51</v>
      </c>
    </row>
    <row r="59">
      <c r="E59" s="10"/>
    </row>
    <row r="60">
      <c r="A60" s="4" t="s">
        <v>79</v>
      </c>
      <c r="B60" t="str">
        <f t="shared" ref="B60:D60" si="1">SUM(B1:B58)</f>
        <v>49</v>
      </c>
      <c r="C60" t="str">
        <f t="shared" si="1"/>
        <v>40</v>
      </c>
      <c r="D60" t="str">
        <f t="shared" si="1"/>
        <v>30</v>
      </c>
      <c r="E60" s="10"/>
    </row>
    <row r="61">
      <c r="E61" s="10"/>
    </row>
    <row r="62">
      <c r="E62" s="10"/>
    </row>
    <row r="63">
      <c r="E63" s="10"/>
    </row>
    <row r="64">
      <c r="E64" s="10"/>
    </row>
    <row r="65">
      <c r="E65" s="10"/>
    </row>
    <row r="66">
      <c r="E66" s="10"/>
    </row>
    <row r="67">
      <c r="E67" s="10"/>
    </row>
    <row r="68">
      <c r="E68" s="10"/>
    </row>
    <row r="69">
      <c r="E69" s="10"/>
    </row>
    <row r="70">
      <c r="E70" s="10"/>
    </row>
    <row r="71">
      <c r="E71" s="10"/>
    </row>
    <row r="72">
      <c r="E72" s="10"/>
    </row>
    <row r="73">
      <c r="E73" s="10"/>
    </row>
    <row r="74">
      <c r="E74" s="10"/>
    </row>
    <row r="75">
      <c r="E75" s="10"/>
    </row>
    <row r="76">
      <c r="E76" s="10"/>
    </row>
    <row r="77">
      <c r="E77" s="10"/>
    </row>
    <row r="78">
      <c r="E78" s="10"/>
    </row>
    <row r="79">
      <c r="E79" s="10"/>
    </row>
    <row r="80">
      <c r="E80" s="10"/>
    </row>
    <row r="81">
      <c r="E81" s="10"/>
    </row>
    <row r="82">
      <c r="E82" s="10"/>
    </row>
    <row r="83">
      <c r="E83" s="10"/>
    </row>
    <row r="84">
      <c r="E84" s="10"/>
    </row>
    <row r="85">
      <c r="E85" s="10"/>
    </row>
    <row r="86">
      <c r="E86" s="10"/>
    </row>
    <row r="87">
      <c r="E87" s="10"/>
    </row>
    <row r="88">
      <c r="E88" s="10"/>
    </row>
    <row r="89">
      <c r="E89" s="10"/>
    </row>
    <row r="90">
      <c r="E90" s="10"/>
    </row>
    <row r="91">
      <c r="E91" s="10"/>
    </row>
    <row r="92">
      <c r="E92" s="10"/>
    </row>
    <row r="93">
      <c r="E93" s="10"/>
    </row>
    <row r="94">
      <c r="E94" s="10"/>
    </row>
    <row r="95">
      <c r="E95" s="10"/>
    </row>
    <row r="96">
      <c r="E96" s="10"/>
    </row>
    <row r="97">
      <c r="E97" s="10"/>
    </row>
    <row r="98">
      <c r="E98" s="10"/>
    </row>
    <row r="99">
      <c r="E99" s="10"/>
    </row>
    <row r="100">
      <c r="E100" s="10"/>
    </row>
    <row r="101">
      <c r="E101" s="10"/>
    </row>
    <row r="102">
      <c r="E102" s="10"/>
    </row>
    <row r="103">
      <c r="E103" s="10"/>
    </row>
    <row r="104">
      <c r="E104" s="10"/>
    </row>
    <row r="105">
      <c r="E105" s="10"/>
    </row>
    <row r="106">
      <c r="E106" s="10"/>
    </row>
    <row r="107">
      <c r="E107" s="10"/>
    </row>
    <row r="108">
      <c r="E108" s="10"/>
    </row>
    <row r="109">
      <c r="E109" s="10"/>
    </row>
    <row r="110">
      <c r="E110" s="10"/>
    </row>
    <row r="111">
      <c r="E111" s="10"/>
    </row>
    <row r="112">
      <c r="E112" s="10"/>
    </row>
    <row r="113">
      <c r="E113" s="10"/>
    </row>
    <row r="114">
      <c r="E114" s="10"/>
    </row>
    <row r="115">
      <c r="E115" s="10"/>
    </row>
    <row r="116">
      <c r="E116" s="10"/>
    </row>
    <row r="117">
      <c r="E117" s="10"/>
    </row>
    <row r="118">
      <c r="E118" s="10"/>
    </row>
    <row r="119">
      <c r="E119" s="10"/>
    </row>
    <row r="120">
      <c r="E120" s="10"/>
    </row>
    <row r="121">
      <c r="E121" s="10"/>
    </row>
    <row r="122">
      <c r="E122" s="10"/>
    </row>
    <row r="123">
      <c r="E123" s="10"/>
    </row>
    <row r="124">
      <c r="E124" s="10"/>
    </row>
    <row r="125">
      <c r="E125" s="10"/>
    </row>
    <row r="126">
      <c r="E126" s="10"/>
    </row>
    <row r="127">
      <c r="E127" s="10"/>
    </row>
    <row r="128">
      <c r="E128" s="10"/>
    </row>
    <row r="129">
      <c r="E129" s="10"/>
    </row>
    <row r="130">
      <c r="E130" s="10"/>
    </row>
    <row r="131">
      <c r="E131" s="10"/>
    </row>
    <row r="132">
      <c r="E132" s="10"/>
    </row>
    <row r="133">
      <c r="E133" s="10"/>
    </row>
    <row r="134">
      <c r="E134" s="10"/>
    </row>
    <row r="135">
      <c r="E135" s="10"/>
    </row>
    <row r="136">
      <c r="E136" s="10"/>
    </row>
    <row r="137">
      <c r="E137" s="10"/>
    </row>
    <row r="138">
      <c r="E138" s="10"/>
    </row>
    <row r="139">
      <c r="E139" s="10"/>
    </row>
    <row r="140">
      <c r="E140" s="10"/>
    </row>
    <row r="141">
      <c r="E141" s="10"/>
    </row>
    <row r="142">
      <c r="E142" s="10"/>
    </row>
    <row r="143">
      <c r="E143" s="10"/>
    </row>
    <row r="144">
      <c r="E144" s="10"/>
    </row>
    <row r="145">
      <c r="E145" s="10"/>
    </row>
    <row r="146">
      <c r="E146" s="10"/>
    </row>
    <row r="147">
      <c r="E147" s="10"/>
    </row>
    <row r="148">
      <c r="E148" s="10"/>
    </row>
    <row r="149">
      <c r="E149" s="10"/>
    </row>
    <row r="150">
      <c r="E150" s="10"/>
    </row>
    <row r="151">
      <c r="E151" s="10"/>
    </row>
    <row r="152">
      <c r="E152" s="10"/>
    </row>
    <row r="153">
      <c r="E153" s="10"/>
    </row>
    <row r="154">
      <c r="E154" s="10"/>
    </row>
    <row r="155">
      <c r="E155" s="10"/>
    </row>
    <row r="156">
      <c r="E156" s="10"/>
    </row>
    <row r="157">
      <c r="E157" s="10"/>
    </row>
    <row r="158">
      <c r="E158" s="10"/>
    </row>
    <row r="159">
      <c r="E159" s="10"/>
    </row>
    <row r="160">
      <c r="E160" s="10"/>
    </row>
    <row r="161">
      <c r="E161" s="10"/>
    </row>
    <row r="162">
      <c r="E162" s="10"/>
    </row>
    <row r="163">
      <c r="E163" s="10"/>
    </row>
    <row r="164">
      <c r="E164" s="10"/>
    </row>
    <row r="165">
      <c r="E165" s="10"/>
    </row>
    <row r="166">
      <c r="E166" s="10"/>
    </row>
    <row r="167">
      <c r="E167" s="10"/>
    </row>
    <row r="168">
      <c r="E168" s="10"/>
    </row>
    <row r="169">
      <c r="E169" s="10"/>
    </row>
    <row r="170">
      <c r="E170" s="10"/>
    </row>
    <row r="171">
      <c r="E171" s="10"/>
    </row>
    <row r="172">
      <c r="E172" s="10"/>
    </row>
    <row r="173">
      <c r="E173" s="10"/>
    </row>
    <row r="174">
      <c r="E174" s="10"/>
    </row>
    <row r="175">
      <c r="E175" s="10"/>
    </row>
    <row r="176">
      <c r="E176" s="10"/>
    </row>
    <row r="177">
      <c r="E177" s="10"/>
    </row>
    <row r="178">
      <c r="E178" s="10"/>
    </row>
    <row r="179">
      <c r="E179" s="10"/>
    </row>
    <row r="180">
      <c r="E180" s="10"/>
    </row>
    <row r="181">
      <c r="E181" s="10"/>
    </row>
    <row r="182">
      <c r="E182" s="10"/>
    </row>
    <row r="183">
      <c r="E183" s="10"/>
    </row>
    <row r="184">
      <c r="E184" s="10"/>
    </row>
    <row r="185">
      <c r="E185" s="10"/>
    </row>
    <row r="186">
      <c r="E186" s="10"/>
    </row>
    <row r="187">
      <c r="E187" s="10"/>
    </row>
    <row r="188">
      <c r="E188" s="10"/>
    </row>
    <row r="189">
      <c r="E189" s="10"/>
    </row>
    <row r="190">
      <c r="E190" s="10"/>
    </row>
    <row r="191">
      <c r="E191" s="10"/>
    </row>
    <row r="192">
      <c r="E192" s="10"/>
    </row>
    <row r="193">
      <c r="E193" s="10"/>
    </row>
    <row r="194">
      <c r="E194" s="10"/>
    </row>
    <row r="195">
      <c r="E195" s="10"/>
    </row>
    <row r="196">
      <c r="E196" s="10"/>
    </row>
    <row r="197">
      <c r="E197" s="10"/>
    </row>
    <row r="198">
      <c r="E198" s="10"/>
    </row>
    <row r="199">
      <c r="E199" s="10"/>
    </row>
    <row r="200">
      <c r="E200" s="10"/>
    </row>
    <row r="201">
      <c r="E201" s="10"/>
    </row>
    <row r="202">
      <c r="E202" s="10"/>
    </row>
    <row r="203">
      <c r="E203" s="10"/>
    </row>
    <row r="204">
      <c r="E204" s="10"/>
    </row>
    <row r="205">
      <c r="E205" s="10"/>
    </row>
    <row r="206">
      <c r="E206" s="10"/>
    </row>
    <row r="207">
      <c r="E207" s="10"/>
    </row>
    <row r="208">
      <c r="E208" s="10"/>
    </row>
    <row r="209">
      <c r="E209" s="10"/>
    </row>
    <row r="210">
      <c r="E210" s="10"/>
    </row>
    <row r="211">
      <c r="E211" s="10"/>
    </row>
    <row r="212">
      <c r="E212" s="10"/>
    </row>
    <row r="213">
      <c r="E213" s="10"/>
    </row>
    <row r="214">
      <c r="E214" s="10"/>
    </row>
    <row r="215">
      <c r="E215" s="10"/>
    </row>
    <row r="216">
      <c r="E216" s="10"/>
    </row>
    <row r="217">
      <c r="E217" s="10"/>
    </row>
    <row r="218">
      <c r="E218" s="10"/>
    </row>
    <row r="219">
      <c r="E219" s="10"/>
    </row>
    <row r="220">
      <c r="E220" s="10"/>
    </row>
    <row r="221">
      <c r="E221" s="10"/>
    </row>
    <row r="222">
      <c r="E222" s="10"/>
    </row>
    <row r="223">
      <c r="E223" s="10"/>
    </row>
    <row r="224">
      <c r="E224" s="10"/>
    </row>
    <row r="225">
      <c r="E225" s="10"/>
    </row>
    <row r="226">
      <c r="E226" s="10"/>
    </row>
    <row r="227">
      <c r="E227" s="10"/>
    </row>
    <row r="228">
      <c r="E228" s="10"/>
    </row>
    <row r="229">
      <c r="E229" s="10"/>
    </row>
    <row r="230">
      <c r="E230" s="10"/>
    </row>
    <row r="231">
      <c r="E231" s="10"/>
    </row>
    <row r="232">
      <c r="E232" s="10"/>
    </row>
    <row r="233">
      <c r="E233" s="10"/>
    </row>
    <row r="234">
      <c r="E234" s="10"/>
    </row>
    <row r="235">
      <c r="E235" s="10"/>
    </row>
    <row r="236">
      <c r="E236" s="10"/>
    </row>
    <row r="237">
      <c r="E237" s="10"/>
    </row>
    <row r="238">
      <c r="E238" s="10"/>
    </row>
    <row r="239">
      <c r="E239" s="10"/>
    </row>
    <row r="240">
      <c r="E240" s="10"/>
    </row>
    <row r="241">
      <c r="E241" s="10"/>
    </row>
    <row r="242">
      <c r="E242" s="10"/>
    </row>
    <row r="243">
      <c r="E243" s="10"/>
    </row>
    <row r="244">
      <c r="E244" s="10"/>
    </row>
    <row r="245">
      <c r="E245" s="10"/>
    </row>
    <row r="246">
      <c r="E246" s="10"/>
    </row>
    <row r="247">
      <c r="E247" s="10"/>
    </row>
    <row r="248">
      <c r="E248" s="10"/>
    </row>
    <row r="249">
      <c r="E249" s="10"/>
    </row>
    <row r="250">
      <c r="E250" s="10"/>
    </row>
    <row r="251">
      <c r="E251" s="10"/>
    </row>
    <row r="252">
      <c r="E252" s="10"/>
    </row>
    <row r="253">
      <c r="E253" s="10"/>
    </row>
    <row r="254">
      <c r="E254" s="10"/>
    </row>
    <row r="255">
      <c r="E255" s="10"/>
    </row>
    <row r="256">
      <c r="E256" s="10"/>
    </row>
    <row r="257">
      <c r="E257" s="10"/>
    </row>
    <row r="258">
      <c r="E258" s="10"/>
    </row>
    <row r="259">
      <c r="E259" s="10"/>
    </row>
    <row r="260">
      <c r="E260" s="10"/>
    </row>
    <row r="261">
      <c r="E261" s="10"/>
    </row>
    <row r="262">
      <c r="E262" s="10"/>
    </row>
    <row r="263">
      <c r="E263" s="10"/>
    </row>
    <row r="264">
      <c r="E264" s="10"/>
    </row>
    <row r="265">
      <c r="E265" s="10"/>
    </row>
    <row r="266">
      <c r="E266" s="10"/>
    </row>
    <row r="267">
      <c r="E267" s="10"/>
    </row>
    <row r="268">
      <c r="E268" s="10"/>
    </row>
    <row r="269">
      <c r="E269" s="10"/>
    </row>
    <row r="270">
      <c r="E270" s="10"/>
    </row>
    <row r="271">
      <c r="E271" s="10"/>
    </row>
    <row r="272">
      <c r="E272" s="10"/>
    </row>
    <row r="273">
      <c r="E273" s="10"/>
    </row>
    <row r="274">
      <c r="E274" s="10"/>
    </row>
    <row r="275">
      <c r="E275" s="10"/>
    </row>
    <row r="276">
      <c r="E276" s="10"/>
    </row>
    <row r="277">
      <c r="E277" s="10"/>
    </row>
    <row r="278">
      <c r="E278" s="10"/>
    </row>
    <row r="279">
      <c r="E279" s="10"/>
    </row>
    <row r="280">
      <c r="E280" s="10"/>
    </row>
    <row r="281">
      <c r="E281" s="10"/>
    </row>
    <row r="282">
      <c r="E282" s="10"/>
    </row>
    <row r="283">
      <c r="E283" s="10"/>
    </row>
    <row r="284">
      <c r="E284" s="10"/>
    </row>
    <row r="285">
      <c r="E285" s="10"/>
    </row>
    <row r="286">
      <c r="E286" s="10"/>
    </row>
    <row r="287">
      <c r="E287" s="10"/>
    </row>
    <row r="288">
      <c r="E288" s="10"/>
    </row>
    <row r="289">
      <c r="E289" s="10"/>
    </row>
    <row r="290">
      <c r="E290" s="10"/>
    </row>
    <row r="291">
      <c r="E291" s="10"/>
    </row>
    <row r="292">
      <c r="E292" s="10"/>
    </row>
    <row r="293">
      <c r="E293" s="10"/>
    </row>
    <row r="294">
      <c r="E294" s="10"/>
    </row>
    <row r="295">
      <c r="E295" s="10"/>
    </row>
    <row r="296">
      <c r="E296" s="10"/>
    </row>
    <row r="297">
      <c r="E297" s="10"/>
    </row>
    <row r="298">
      <c r="E298" s="10"/>
    </row>
    <row r="299">
      <c r="E299" s="10"/>
    </row>
    <row r="300">
      <c r="E300" s="10"/>
    </row>
    <row r="301">
      <c r="E301" s="10"/>
    </row>
    <row r="302">
      <c r="E302" s="10"/>
    </row>
    <row r="303">
      <c r="E303" s="10"/>
    </row>
    <row r="304">
      <c r="E304" s="10"/>
    </row>
    <row r="305">
      <c r="E305" s="10"/>
    </row>
    <row r="306">
      <c r="E306" s="10"/>
    </row>
    <row r="307">
      <c r="E307" s="10"/>
    </row>
    <row r="308">
      <c r="E308" s="10"/>
    </row>
    <row r="309">
      <c r="E309" s="10"/>
    </row>
    <row r="310">
      <c r="E310" s="10"/>
    </row>
    <row r="311">
      <c r="E311" s="10"/>
    </row>
    <row r="312">
      <c r="E312" s="10"/>
    </row>
    <row r="313">
      <c r="E313" s="10"/>
    </row>
    <row r="314">
      <c r="E314" s="10"/>
    </row>
    <row r="315">
      <c r="E315" s="10"/>
    </row>
    <row r="316">
      <c r="E316" s="10"/>
    </row>
    <row r="317">
      <c r="E317" s="10"/>
    </row>
    <row r="318">
      <c r="E318" s="10"/>
    </row>
    <row r="319">
      <c r="E319" s="10"/>
    </row>
    <row r="320">
      <c r="E320" s="10"/>
    </row>
    <row r="321">
      <c r="E321" s="10"/>
    </row>
    <row r="322">
      <c r="E322" s="10"/>
    </row>
    <row r="323">
      <c r="E323" s="10"/>
    </row>
    <row r="324">
      <c r="E324" s="10"/>
    </row>
    <row r="325">
      <c r="E325" s="10"/>
    </row>
    <row r="326">
      <c r="E326" s="10"/>
    </row>
    <row r="327">
      <c r="E327" s="10"/>
    </row>
    <row r="328">
      <c r="E328" s="10"/>
    </row>
    <row r="329">
      <c r="E329" s="10"/>
    </row>
    <row r="330">
      <c r="E330" s="10"/>
    </row>
    <row r="331">
      <c r="E331" s="10"/>
    </row>
    <row r="332">
      <c r="E332" s="10"/>
    </row>
    <row r="333">
      <c r="E333" s="10"/>
    </row>
    <row r="334">
      <c r="E334" s="10"/>
    </row>
    <row r="335">
      <c r="E335" s="10"/>
    </row>
    <row r="336">
      <c r="E336" s="10"/>
    </row>
    <row r="337">
      <c r="E337" s="10"/>
    </row>
    <row r="338">
      <c r="E338" s="10"/>
    </row>
    <row r="339">
      <c r="E339" s="10"/>
    </row>
    <row r="340">
      <c r="E340" s="10"/>
    </row>
    <row r="341">
      <c r="E341" s="10"/>
    </row>
    <row r="342">
      <c r="E342" s="10"/>
    </row>
    <row r="343">
      <c r="E343" s="10"/>
    </row>
    <row r="344">
      <c r="E344" s="10"/>
    </row>
    <row r="345">
      <c r="E345" s="10"/>
    </row>
    <row r="346">
      <c r="E346" s="10"/>
    </row>
    <row r="347">
      <c r="E347" s="10"/>
    </row>
    <row r="348">
      <c r="E348" s="10"/>
    </row>
    <row r="349">
      <c r="E349" s="10"/>
    </row>
    <row r="350">
      <c r="E350" s="10"/>
    </row>
    <row r="351">
      <c r="E351" s="10"/>
    </row>
    <row r="352">
      <c r="E352" s="10"/>
    </row>
    <row r="353">
      <c r="E353" s="10"/>
    </row>
    <row r="354">
      <c r="E354" s="10"/>
    </row>
    <row r="355">
      <c r="E355" s="10"/>
    </row>
    <row r="356">
      <c r="E356" s="10"/>
    </row>
    <row r="357">
      <c r="E357" s="10"/>
    </row>
    <row r="358">
      <c r="E358" s="10"/>
    </row>
    <row r="359">
      <c r="E359" s="10"/>
    </row>
    <row r="360">
      <c r="E360" s="10"/>
    </row>
    <row r="361">
      <c r="E361" s="10"/>
    </row>
    <row r="362">
      <c r="E362" s="10"/>
    </row>
    <row r="363">
      <c r="E363" s="10"/>
    </row>
    <row r="364">
      <c r="E364" s="10"/>
    </row>
    <row r="365">
      <c r="E365" s="10"/>
    </row>
    <row r="366">
      <c r="E366" s="10"/>
    </row>
    <row r="367">
      <c r="E367" s="10"/>
    </row>
    <row r="368">
      <c r="E368" s="10"/>
    </row>
    <row r="369">
      <c r="E369" s="10"/>
    </row>
    <row r="370">
      <c r="E370" s="10"/>
    </row>
    <row r="371">
      <c r="E371" s="10"/>
    </row>
    <row r="372">
      <c r="E372" s="10"/>
    </row>
    <row r="373">
      <c r="E373" s="10"/>
    </row>
    <row r="374">
      <c r="E374" s="10"/>
    </row>
    <row r="375">
      <c r="E375" s="10"/>
    </row>
    <row r="376">
      <c r="E376" s="10"/>
    </row>
    <row r="377">
      <c r="E377" s="10"/>
    </row>
    <row r="378">
      <c r="E378" s="10"/>
    </row>
    <row r="379">
      <c r="E379" s="10"/>
    </row>
    <row r="380">
      <c r="E380" s="10"/>
    </row>
    <row r="381">
      <c r="E381" s="10"/>
    </row>
    <row r="382">
      <c r="E382" s="10"/>
    </row>
    <row r="383">
      <c r="E383" s="10"/>
    </row>
    <row r="384">
      <c r="E384" s="10"/>
    </row>
    <row r="385">
      <c r="E385" s="10"/>
    </row>
    <row r="386">
      <c r="E386" s="10"/>
    </row>
    <row r="387">
      <c r="E387" s="10"/>
    </row>
    <row r="388">
      <c r="E388" s="10"/>
    </row>
    <row r="389">
      <c r="E389" s="10"/>
    </row>
    <row r="390">
      <c r="E390" s="10"/>
    </row>
    <row r="391">
      <c r="E391" s="10"/>
    </row>
    <row r="392">
      <c r="E392" s="10"/>
    </row>
    <row r="393">
      <c r="E393" s="10"/>
    </row>
    <row r="394">
      <c r="E394" s="10"/>
    </row>
    <row r="395">
      <c r="E395" s="10"/>
    </row>
    <row r="396">
      <c r="E396" s="10"/>
    </row>
    <row r="397">
      <c r="E397" s="10"/>
    </row>
    <row r="398">
      <c r="E398" s="10"/>
    </row>
    <row r="399">
      <c r="E399" s="10"/>
    </row>
    <row r="400">
      <c r="E400" s="10"/>
    </row>
    <row r="401">
      <c r="E401" s="10"/>
    </row>
    <row r="402">
      <c r="E402" s="10"/>
    </row>
    <row r="403">
      <c r="E403" s="10"/>
    </row>
    <row r="404">
      <c r="E404" s="10"/>
    </row>
    <row r="405">
      <c r="E405" s="10"/>
    </row>
    <row r="406">
      <c r="E406" s="10"/>
    </row>
    <row r="407">
      <c r="E407" s="10"/>
    </row>
    <row r="408">
      <c r="E408" s="10"/>
    </row>
    <row r="409">
      <c r="E409" s="10"/>
    </row>
    <row r="410">
      <c r="E410" s="10"/>
    </row>
    <row r="411">
      <c r="E411" s="10"/>
    </row>
    <row r="412">
      <c r="E412" s="10"/>
    </row>
    <row r="413">
      <c r="E413" s="10"/>
    </row>
    <row r="414">
      <c r="E414" s="10"/>
    </row>
    <row r="415">
      <c r="E415" s="10"/>
    </row>
    <row r="416">
      <c r="E416" s="10"/>
    </row>
    <row r="417">
      <c r="E417" s="10"/>
    </row>
    <row r="418">
      <c r="E418" s="10"/>
    </row>
    <row r="419">
      <c r="E419" s="10"/>
    </row>
    <row r="420">
      <c r="E420" s="10"/>
    </row>
    <row r="421">
      <c r="E421" s="10"/>
    </row>
    <row r="422">
      <c r="E422" s="10"/>
    </row>
    <row r="423">
      <c r="E423" s="10"/>
    </row>
    <row r="424">
      <c r="E424" s="10"/>
    </row>
    <row r="425">
      <c r="E425" s="10"/>
    </row>
    <row r="426">
      <c r="E426" s="10"/>
    </row>
    <row r="427">
      <c r="E427" s="10"/>
    </row>
    <row r="428">
      <c r="E428" s="10"/>
    </row>
    <row r="429">
      <c r="E429" s="10"/>
    </row>
    <row r="430">
      <c r="E430" s="10"/>
    </row>
    <row r="431">
      <c r="E431" s="10"/>
    </row>
    <row r="432">
      <c r="E432" s="10"/>
    </row>
    <row r="433">
      <c r="E433" s="10"/>
    </row>
    <row r="434">
      <c r="E434" s="10"/>
    </row>
    <row r="435">
      <c r="E435" s="10"/>
    </row>
    <row r="436">
      <c r="E436" s="10"/>
    </row>
    <row r="437">
      <c r="E437" s="10"/>
    </row>
    <row r="438">
      <c r="E438" s="10"/>
    </row>
    <row r="439">
      <c r="E439" s="10"/>
    </row>
    <row r="440">
      <c r="E440" s="10"/>
    </row>
    <row r="441">
      <c r="E441" s="10"/>
    </row>
    <row r="442">
      <c r="E442" s="10"/>
    </row>
    <row r="443">
      <c r="E443" s="10"/>
    </row>
    <row r="444">
      <c r="E444" s="10"/>
    </row>
    <row r="445">
      <c r="E445" s="10"/>
    </row>
    <row r="446">
      <c r="E446" s="10"/>
    </row>
    <row r="447">
      <c r="E447" s="10"/>
    </row>
    <row r="448">
      <c r="E448" s="10"/>
    </row>
    <row r="449">
      <c r="E449" s="10"/>
    </row>
    <row r="450">
      <c r="E450" s="10"/>
    </row>
    <row r="451">
      <c r="E451" s="10"/>
    </row>
    <row r="452">
      <c r="E452" s="10"/>
    </row>
    <row r="453">
      <c r="E453" s="10"/>
    </row>
    <row r="454">
      <c r="E454" s="10"/>
    </row>
    <row r="455">
      <c r="E455" s="10"/>
    </row>
    <row r="456">
      <c r="E456" s="10"/>
    </row>
    <row r="457">
      <c r="E457" s="10"/>
    </row>
    <row r="458">
      <c r="E458" s="10"/>
    </row>
    <row r="459">
      <c r="E459" s="10"/>
    </row>
    <row r="460">
      <c r="E460" s="10"/>
    </row>
    <row r="461">
      <c r="E461" s="10"/>
    </row>
    <row r="462">
      <c r="E462" s="10"/>
    </row>
    <row r="463">
      <c r="E463" s="10"/>
    </row>
    <row r="464">
      <c r="E464" s="10"/>
    </row>
    <row r="465">
      <c r="E465" s="10"/>
    </row>
    <row r="466">
      <c r="E466" s="10"/>
    </row>
    <row r="467">
      <c r="E467" s="10"/>
    </row>
    <row r="468">
      <c r="E468" s="10"/>
    </row>
    <row r="469">
      <c r="E469" s="10"/>
    </row>
    <row r="470">
      <c r="E470" s="10"/>
    </row>
    <row r="471">
      <c r="E471" s="10"/>
    </row>
    <row r="472">
      <c r="E472" s="10"/>
    </row>
    <row r="473">
      <c r="E473" s="10"/>
    </row>
    <row r="474">
      <c r="E474" s="10"/>
    </row>
    <row r="475">
      <c r="E475" s="10"/>
    </row>
    <row r="476">
      <c r="E476" s="10"/>
    </row>
    <row r="477">
      <c r="E477" s="10"/>
    </row>
    <row r="478">
      <c r="E478" s="10"/>
    </row>
    <row r="479">
      <c r="E479" s="10"/>
    </row>
    <row r="480">
      <c r="E480" s="10"/>
    </row>
    <row r="481">
      <c r="E481" s="10"/>
    </row>
    <row r="482">
      <c r="E482" s="10"/>
    </row>
    <row r="483">
      <c r="E483" s="10"/>
    </row>
    <row r="484">
      <c r="E484" s="10"/>
    </row>
    <row r="485">
      <c r="E485" s="10"/>
    </row>
    <row r="486">
      <c r="E486" s="10"/>
    </row>
    <row r="487">
      <c r="E487" s="10"/>
    </row>
    <row r="488">
      <c r="E488" s="10"/>
    </row>
    <row r="489">
      <c r="E489" s="10"/>
    </row>
    <row r="490">
      <c r="E490" s="10"/>
    </row>
    <row r="491">
      <c r="E491" s="10"/>
    </row>
    <row r="492">
      <c r="E492" s="10"/>
    </row>
    <row r="493">
      <c r="E493" s="10"/>
    </row>
    <row r="494">
      <c r="E494" s="10"/>
    </row>
    <row r="495">
      <c r="E495" s="10"/>
    </row>
    <row r="496">
      <c r="E496" s="10"/>
    </row>
    <row r="497">
      <c r="E497" s="10"/>
    </row>
    <row r="498">
      <c r="E498" s="10"/>
    </row>
    <row r="499">
      <c r="E499" s="10"/>
    </row>
    <row r="500">
      <c r="E500" s="10"/>
    </row>
    <row r="501">
      <c r="E501" s="10"/>
    </row>
    <row r="502">
      <c r="E502" s="10"/>
    </row>
    <row r="503">
      <c r="E503" s="10"/>
    </row>
    <row r="504">
      <c r="E504" s="10"/>
    </row>
    <row r="505">
      <c r="E505" s="10"/>
    </row>
    <row r="506">
      <c r="E506" s="10"/>
    </row>
    <row r="507">
      <c r="E507" s="10"/>
    </row>
    <row r="508">
      <c r="E508" s="10"/>
    </row>
    <row r="509">
      <c r="E509" s="10"/>
    </row>
    <row r="510">
      <c r="E510" s="10"/>
    </row>
    <row r="511">
      <c r="E511" s="10"/>
    </row>
    <row r="512">
      <c r="E512" s="10"/>
    </row>
    <row r="513">
      <c r="E513" s="10"/>
    </row>
    <row r="514">
      <c r="E514" s="10"/>
    </row>
    <row r="515">
      <c r="E515" s="10"/>
    </row>
    <row r="516">
      <c r="E516" s="10"/>
    </row>
    <row r="517">
      <c r="E517" s="10"/>
    </row>
    <row r="518">
      <c r="E518" s="10"/>
    </row>
    <row r="519">
      <c r="E519" s="10"/>
    </row>
    <row r="520">
      <c r="E520" s="10"/>
    </row>
    <row r="521">
      <c r="E521" s="10"/>
    </row>
    <row r="522">
      <c r="E522" s="10"/>
    </row>
    <row r="523">
      <c r="E523" s="10"/>
    </row>
    <row r="524">
      <c r="E524" s="10"/>
    </row>
    <row r="525">
      <c r="E525" s="10"/>
    </row>
    <row r="526">
      <c r="E526" s="10"/>
    </row>
    <row r="527">
      <c r="E527" s="10"/>
    </row>
    <row r="528">
      <c r="E528" s="10"/>
    </row>
    <row r="529">
      <c r="E529" s="10"/>
    </row>
    <row r="530">
      <c r="E530" s="10"/>
    </row>
    <row r="531">
      <c r="E531" s="10"/>
    </row>
    <row r="532">
      <c r="E532" s="10"/>
    </row>
    <row r="533">
      <c r="E533" s="10"/>
    </row>
    <row r="534">
      <c r="E534" s="10"/>
    </row>
    <row r="535">
      <c r="E535" s="10"/>
    </row>
    <row r="536">
      <c r="E536" s="10"/>
    </row>
    <row r="537">
      <c r="E537" s="10"/>
    </row>
    <row r="538">
      <c r="E538" s="10"/>
    </row>
    <row r="539">
      <c r="E539" s="10"/>
    </row>
    <row r="540">
      <c r="E540" s="10"/>
    </row>
    <row r="541">
      <c r="E541" s="10"/>
    </row>
    <row r="542">
      <c r="E542" s="10"/>
    </row>
    <row r="543">
      <c r="E543" s="10"/>
    </row>
    <row r="544">
      <c r="E544" s="10"/>
    </row>
    <row r="545">
      <c r="E545" s="10"/>
    </row>
    <row r="546">
      <c r="E546" s="10"/>
    </row>
    <row r="547">
      <c r="E547" s="10"/>
    </row>
    <row r="548">
      <c r="E548" s="10"/>
    </row>
    <row r="549">
      <c r="E549" s="10"/>
    </row>
    <row r="550">
      <c r="E550" s="10"/>
    </row>
    <row r="551">
      <c r="E551" s="10"/>
    </row>
    <row r="552">
      <c r="E552" s="10"/>
    </row>
    <row r="553">
      <c r="E553" s="10"/>
    </row>
    <row r="554">
      <c r="E554" s="10"/>
    </row>
    <row r="555">
      <c r="E555" s="10"/>
    </row>
    <row r="556">
      <c r="E556" s="10"/>
    </row>
    <row r="557">
      <c r="E557" s="10"/>
    </row>
    <row r="558">
      <c r="E558" s="10"/>
    </row>
    <row r="559">
      <c r="E559" s="10"/>
    </row>
    <row r="560">
      <c r="E560" s="10"/>
    </row>
    <row r="561">
      <c r="E561" s="10"/>
    </row>
    <row r="562">
      <c r="E562" s="10"/>
    </row>
    <row r="563">
      <c r="E563" s="10"/>
    </row>
    <row r="564">
      <c r="E564" s="10"/>
    </row>
    <row r="565">
      <c r="E565" s="10"/>
    </row>
    <row r="566">
      <c r="E566" s="10"/>
    </row>
    <row r="567">
      <c r="E567" s="10"/>
    </row>
    <row r="568">
      <c r="E568" s="10"/>
    </row>
    <row r="569">
      <c r="E569" s="10"/>
    </row>
    <row r="570">
      <c r="E570" s="10"/>
    </row>
    <row r="571">
      <c r="E571" s="10"/>
    </row>
    <row r="572">
      <c r="E572" s="10"/>
    </row>
    <row r="573">
      <c r="E573" s="10"/>
    </row>
    <row r="574">
      <c r="E574" s="10"/>
    </row>
    <row r="575">
      <c r="E575" s="10"/>
    </row>
    <row r="576">
      <c r="E576" s="10"/>
    </row>
    <row r="577">
      <c r="E577" s="10"/>
    </row>
    <row r="578">
      <c r="E578" s="10"/>
    </row>
    <row r="579">
      <c r="E579" s="10"/>
    </row>
    <row r="580">
      <c r="E580" s="10"/>
    </row>
    <row r="581">
      <c r="E581" s="10"/>
    </row>
    <row r="582">
      <c r="E582" s="10"/>
    </row>
    <row r="583">
      <c r="E583" s="10"/>
    </row>
    <row r="584">
      <c r="E584" s="10"/>
    </row>
    <row r="585">
      <c r="E585" s="10"/>
    </row>
    <row r="586">
      <c r="E586" s="10"/>
    </row>
    <row r="587">
      <c r="E587" s="10"/>
    </row>
    <row r="588">
      <c r="E588" s="10"/>
    </row>
    <row r="589">
      <c r="E589" s="10"/>
    </row>
    <row r="590">
      <c r="E590" s="10"/>
    </row>
    <row r="591">
      <c r="E591" s="10"/>
    </row>
    <row r="592">
      <c r="E592" s="10"/>
    </row>
    <row r="593">
      <c r="E593" s="10"/>
    </row>
    <row r="594">
      <c r="E594" s="10"/>
    </row>
    <row r="595">
      <c r="E595" s="10"/>
    </row>
    <row r="596">
      <c r="E596" s="10"/>
    </row>
    <row r="597">
      <c r="E597" s="10"/>
    </row>
    <row r="598">
      <c r="E598" s="10"/>
    </row>
    <row r="599">
      <c r="E599" s="10"/>
    </row>
    <row r="600">
      <c r="E600" s="10"/>
    </row>
    <row r="601">
      <c r="E601" s="10"/>
    </row>
    <row r="602">
      <c r="E602" s="10"/>
    </row>
    <row r="603">
      <c r="E603" s="10"/>
    </row>
    <row r="604">
      <c r="E604" s="10"/>
    </row>
    <row r="605">
      <c r="E605" s="10"/>
    </row>
    <row r="606">
      <c r="E606" s="10"/>
    </row>
    <row r="607">
      <c r="E607" s="10"/>
    </row>
    <row r="608">
      <c r="E608" s="10"/>
    </row>
    <row r="609">
      <c r="E609" s="10"/>
    </row>
    <row r="610">
      <c r="E610" s="10"/>
    </row>
    <row r="611">
      <c r="E611" s="10"/>
    </row>
    <row r="612">
      <c r="E612" s="10"/>
    </row>
    <row r="613">
      <c r="E613" s="10"/>
    </row>
    <row r="614">
      <c r="E614" s="10"/>
    </row>
    <row r="615">
      <c r="E615" s="10"/>
    </row>
    <row r="616">
      <c r="E616" s="10"/>
    </row>
    <row r="617">
      <c r="E617" s="10"/>
    </row>
    <row r="618">
      <c r="E618" s="10"/>
    </row>
    <row r="619">
      <c r="E619" s="10"/>
    </row>
    <row r="620">
      <c r="E620" s="10"/>
    </row>
    <row r="621">
      <c r="E621" s="10"/>
    </row>
    <row r="622">
      <c r="E622" s="10"/>
    </row>
    <row r="623">
      <c r="E623" s="10"/>
    </row>
    <row r="624">
      <c r="E624" s="10"/>
    </row>
    <row r="625">
      <c r="E625" s="10"/>
    </row>
    <row r="626">
      <c r="E626" s="10"/>
    </row>
    <row r="627">
      <c r="E627" s="10"/>
    </row>
    <row r="628">
      <c r="E628" s="10"/>
    </row>
    <row r="629">
      <c r="E629" s="10"/>
    </row>
    <row r="630">
      <c r="E630" s="10"/>
    </row>
    <row r="631">
      <c r="E631" s="10"/>
    </row>
    <row r="632">
      <c r="E632" s="10"/>
    </row>
    <row r="633">
      <c r="E633" s="10"/>
    </row>
    <row r="634">
      <c r="E634" s="10"/>
    </row>
    <row r="635">
      <c r="E635" s="10"/>
    </row>
    <row r="636">
      <c r="E636" s="10"/>
    </row>
    <row r="637">
      <c r="E637" s="10"/>
    </row>
    <row r="638">
      <c r="E638" s="10"/>
    </row>
    <row r="639">
      <c r="E639" s="10"/>
    </row>
    <row r="640">
      <c r="E640" s="10"/>
    </row>
    <row r="641">
      <c r="E641" s="10"/>
    </row>
    <row r="642">
      <c r="E642" s="10"/>
    </row>
    <row r="643">
      <c r="E643" s="10"/>
    </row>
    <row r="644">
      <c r="E644" s="10"/>
    </row>
    <row r="645">
      <c r="E645" s="10"/>
    </row>
    <row r="646">
      <c r="E646" s="10"/>
    </row>
    <row r="647">
      <c r="E647" s="10"/>
    </row>
    <row r="648">
      <c r="E648" s="10"/>
    </row>
    <row r="649">
      <c r="E649" s="10"/>
    </row>
    <row r="650">
      <c r="E650" s="10"/>
    </row>
    <row r="651">
      <c r="E651" s="10"/>
    </row>
    <row r="652">
      <c r="E652" s="10"/>
    </row>
    <row r="653">
      <c r="E653" s="10"/>
    </row>
    <row r="654">
      <c r="E654" s="10"/>
    </row>
    <row r="655">
      <c r="E655" s="10"/>
    </row>
    <row r="656">
      <c r="E656" s="10"/>
    </row>
    <row r="657">
      <c r="E657" s="10"/>
    </row>
    <row r="658">
      <c r="E658" s="10"/>
    </row>
    <row r="659">
      <c r="E659" s="10"/>
    </row>
    <row r="660">
      <c r="E660" s="10"/>
    </row>
    <row r="661">
      <c r="E661" s="10"/>
    </row>
    <row r="662">
      <c r="E662" s="10"/>
    </row>
    <row r="663">
      <c r="E663" s="10"/>
    </row>
    <row r="664">
      <c r="E664" s="10"/>
    </row>
    <row r="665">
      <c r="E665" s="10"/>
    </row>
    <row r="666">
      <c r="E666" s="10"/>
    </row>
    <row r="667">
      <c r="E667" s="10"/>
    </row>
    <row r="668">
      <c r="E668" s="10"/>
    </row>
    <row r="669">
      <c r="E669" s="10"/>
    </row>
    <row r="670">
      <c r="E670" s="10"/>
    </row>
    <row r="671">
      <c r="E671" s="10"/>
    </row>
    <row r="672">
      <c r="E672" s="10"/>
    </row>
    <row r="673">
      <c r="E673" s="10"/>
    </row>
    <row r="674">
      <c r="E674" s="10"/>
    </row>
    <row r="675">
      <c r="E675" s="10"/>
    </row>
    <row r="676">
      <c r="E676" s="10"/>
    </row>
    <row r="677">
      <c r="E677" s="10"/>
    </row>
    <row r="678">
      <c r="E678" s="10"/>
    </row>
    <row r="679">
      <c r="E679" s="10"/>
    </row>
    <row r="680">
      <c r="E680" s="10"/>
    </row>
    <row r="681">
      <c r="E681" s="10"/>
    </row>
    <row r="682">
      <c r="E682" s="10"/>
    </row>
    <row r="683">
      <c r="E683" s="10"/>
    </row>
    <row r="684">
      <c r="E684" s="10"/>
    </row>
    <row r="685">
      <c r="E685" s="10"/>
    </row>
    <row r="686">
      <c r="E686" s="10"/>
    </row>
    <row r="687">
      <c r="E687" s="10"/>
    </row>
    <row r="688">
      <c r="E688" s="10"/>
    </row>
    <row r="689">
      <c r="E689" s="10"/>
    </row>
    <row r="690">
      <c r="E690" s="10"/>
    </row>
    <row r="691">
      <c r="E691" s="10"/>
    </row>
    <row r="692">
      <c r="E692" s="10"/>
    </row>
    <row r="693">
      <c r="E693" s="10"/>
    </row>
    <row r="694">
      <c r="E694" s="10"/>
    </row>
    <row r="695">
      <c r="E695" s="10"/>
    </row>
    <row r="696">
      <c r="E696" s="10"/>
    </row>
    <row r="697">
      <c r="E697" s="10"/>
    </row>
    <row r="698">
      <c r="E698" s="10"/>
    </row>
    <row r="699">
      <c r="E699" s="10"/>
    </row>
    <row r="700">
      <c r="E700" s="10"/>
    </row>
    <row r="701">
      <c r="E701" s="10"/>
    </row>
    <row r="702">
      <c r="E702" s="10"/>
    </row>
    <row r="703">
      <c r="E703" s="10"/>
    </row>
    <row r="704">
      <c r="E704" s="10"/>
    </row>
    <row r="705">
      <c r="E705" s="10"/>
    </row>
    <row r="706">
      <c r="E706" s="10"/>
    </row>
    <row r="707">
      <c r="E707" s="10"/>
    </row>
    <row r="708">
      <c r="E708" s="10"/>
    </row>
    <row r="709">
      <c r="E709" s="10"/>
    </row>
    <row r="710">
      <c r="E710" s="10"/>
    </row>
    <row r="711">
      <c r="E711" s="10"/>
    </row>
    <row r="712">
      <c r="E712" s="10"/>
    </row>
    <row r="713">
      <c r="E713" s="10"/>
    </row>
    <row r="714">
      <c r="E714" s="10"/>
    </row>
    <row r="715">
      <c r="E715" s="10"/>
    </row>
    <row r="716">
      <c r="E716" s="10"/>
    </row>
    <row r="717">
      <c r="E717" s="10"/>
    </row>
    <row r="718">
      <c r="E718" s="10"/>
    </row>
    <row r="719">
      <c r="E719" s="10"/>
    </row>
    <row r="720">
      <c r="E720" s="10"/>
    </row>
    <row r="721">
      <c r="E721" s="10"/>
    </row>
    <row r="722">
      <c r="E722" s="10"/>
    </row>
    <row r="723">
      <c r="E723" s="10"/>
    </row>
    <row r="724">
      <c r="E724" s="10"/>
    </row>
    <row r="725">
      <c r="E725" s="10"/>
    </row>
    <row r="726">
      <c r="E726" s="10"/>
    </row>
    <row r="727">
      <c r="E727" s="10"/>
    </row>
    <row r="728">
      <c r="E728" s="10"/>
    </row>
    <row r="729">
      <c r="E729" s="10"/>
    </row>
    <row r="730">
      <c r="E730" s="10"/>
    </row>
    <row r="731">
      <c r="E731" s="10"/>
    </row>
    <row r="732">
      <c r="E732" s="10"/>
    </row>
    <row r="733">
      <c r="E733" s="10"/>
    </row>
    <row r="734">
      <c r="E734" s="10"/>
    </row>
    <row r="735">
      <c r="E735" s="10"/>
    </row>
    <row r="736">
      <c r="E736" s="10"/>
    </row>
    <row r="737">
      <c r="E737" s="10"/>
    </row>
    <row r="738">
      <c r="E738" s="10"/>
    </row>
    <row r="739">
      <c r="E739" s="10"/>
    </row>
    <row r="740">
      <c r="E740" s="10"/>
    </row>
    <row r="741">
      <c r="E741" s="10"/>
    </row>
    <row r="742">
      <c r="E742" s="10"/>
    </row>
    <row r="743">
      <c r="E743" s="10"/>
    </row>
    <row r="744">
      <c r="E744" s="10"/>
    </row>
    <row r="745">
      <c r="E745" s="10"/>
    </row>
    <row r="746">
      <c r="E746" s="10"/>
    </row>
    <row r="747">
      <c r="E747" s="10"/>
    </row>
    <row r="748">
      <c r="E748" s="10"/>
    </row>
    <row r="749">
      <c r="E749" s="10"/>
    </row>
    <row r="750">
      <c r="E750" s="10"/>
    </row>
    <row r="751">
      <c r="E751" s="10"/>
    </row>
    <row r="752">
      <c r="E752" s="10"/>
    </row>
    <row r="753">
      <c r="E753" s="10"/>
    </row>
    <row r="754">
      <c r="E754" s="10"/>
    </row>
    <row r="755">
      <c r="E755" s="10"/>
    </row>
    <row r="756">
      <c r="E756" s="10"/>
    </row>
    <row r="757">
      <c r="E757" s="10"/>
    </row>
    <row r="758">
      <c r="E758" s="10"/>
    </row>
    <row r="759">
      <c r="E759" s="10"/>
    </row>
    <row r="760">
      <c r="E760" s="10"/>
    </row>
    <row r="761">
      <c r="E761" s="10"/>
    </row>
    <row r="762">
      <c r="E762" s="10"/>
    </row>
    <row r="763">
      <c r="E763" s="10"/>
    </row>
    <row r="764">
      <c r="E764" s="10"/>
    </row>
    <row r="765">
      <c r="E765" s="10"/>
    </row>
    <row r="766">
      <c r="E766" s="10"/>
    </row>
    <row r="767">
      <c r="E767" s="10"/>
    </row>
    <row r="768">
      <c r="E768" s="10"/>
    </row>
    <row r="769">
      <c r="E769" s="10"/>
    </row>
    <row r="770">
      <c r="E770" s="10"/>
    </row>
    <row r="771">
      <c r="E771" s="10"/>
    </row>
    <row r="772">
      <c r="E772" s="10"/>
    </row>
    <row r="773">
      <c r="E773" s="10"/>
    </row>
    <row r="774">
      <c r="E774" s="10"/>
    </row>
    <row r="775">
      <c r="E775" s="10"/>
    </row>
    <row r="776">
      <c r="E776" s="10"/>
    </row>
    <row r="777">
      <c r="E777" s="10"/>
    </row>
    <row r="778">
      <c r="E778" s="10"/>
    </row>
    <row r="779">
      <c r="E779" s="10"/>
    </row>
    <row r="780">
      <c r="E780" s="10"/>
    </row>
    <row r="781">
      <c r="E781" s="10"/>
    </row>
    <row r="782">
      <c r="E782" s="10"/>
    </row>
    <row r="783">
      <c r="E783" s="10"/>
    </row>
    <row r="784">
      <c r="E784" s="10"/>
    </row>
    <row r="785">
      <c r="E785" s="10"/>
    </row>
    <row r="786">
      <c r="E786" s="10"/>
    </row>
    <row r="787">
      <c r="E787" s="10"/>
    </row>
    <row r="788">
      <c r="E788" s="10"/>
    </row>
    <row r="789">
      <c r="E789" s="10"/>
    </row>
    <row r="790">
      <c r="E790" s="10"/>
    </row>
    <row r="791">
      <c r="E791" s="10"/>
    </row>
    <row r="792">
      <c r="E792" s="10"/>
    </row>
    <row r="793">
      <c r="E793" s="10"/>
    </row>
    <row r="794">
      <c r="E794" s="10"/>
    </row>
    <row r="795">
      <c r="E795" s="10"/>
    </row>
    <row r="796">
      <c r="E796" s="10"/>
    </row>
    <row r="797">
      <c r="E797" s="10"/>
    </row>
    <row r="798">
      <c r="E798" s="10"/>
    </row>
    <row r="799">
      <c r="E799" s="10"/>
    </row>
    <row r="800">
      <c r="E800" s="10"/>
    </row>
    <row r="801">
      <c r="E801" s="10"/>
    </row>
    <row r="802">
      <c r="E802" s="10"/>
    </row>
    <row r="803">
      <c r="E803" s="10"/>
    </row>
    <row r="804">
      <c r="E804" s="10"/>
    </row>
    <row r="805">
      <c r="E805" s="10"/>
    </row>
    <row r="806">
      <c r="E806" s="10"/>
    </row>
    <row r="807">
      <c r="E807" s="10"/>
    </row>
    <row r="808">
      <c r="E808" s="10"/>
    </row>
    <row r="809">
      <c r="E809" s="10"/>
    </row>
    <row r="810">
      <c r="E810" s="10"/>
    </row>
    <row r="811">
      <c r="E811" s="10"/>
    </row>
    <row r="812">
      <c r="E812" s="10"/>
    </row>
    <row r="813">
      <c r="E813" s="10"/>
    </row>
    <row r="814">
      <c r="E814" s="10"/>
    </row>
    <row r="815">
      <c r="E815" s="10"/>
    </row>
    <row r="816">
      <c r="E816" s="10"/>
    </row>
    <row r="817">
      <c r="E817" s="10"/>
    </row>
    <row r="818">
      <c r="E818" s="10"/>
    </row>
    <row r="819">
      <c r="E819" s="10"/>
    </row>
    <row r="820">
      <c r="E820" s="10"/>
    </row>
    <row r="821">
      <c r="E821" s="10"/>
    </row>
    <row r="822">
      <c r="E822" s="10"/>
    </row>
    <row r="823">
      <c r="E823" s="10"/>
    </row>
    <row r="824">
      <c r="E824" s="10"/>
    </row>
    <row r="825">
      <c r="E825" s="10"/>
    </row>
    <row r="826">
      <c r="E826" s="10"/>
    </row>
    <row r="827">
      <c r="E827" s="10"/>
    </row>
    <row r="828">
      <c r="E828" s="10"/>
    </row>
    <row r="829">
      <c r="E829" s="10"/>
    </row>
    <row r="830">
      <c r="E830" s="10"/>
    </row>
    <row r="831">
      <c r="E831" s="10"/>
    </row>
    <row r="832">
      <c r="E832" s="10"/>
    </row>
    <row r="833">
      <c r="E833" s="10"/>
    </row>
    <row r="834">
      <c r="E834" s="10"/>
    </row>
    <row r="835">
      <c r="E835" s="10"/>
    </row>
    <row r="836">
      <c r="E836" s="10"/>
    </row>
    <row r="837">
      <c r="E837" s="10"/>
    </row>
    <row r="838">
      <c r="E838" s="10"/>
    </row>
    <row r="839">
      <c r="E839" s="10"/>
    </row>
    <row r="840">
      <c r="E840" s="10"/>
    </row>
    <row r="841">
      <c r="E841" s="10"/>
    </row>
    <row r="842">
      <c r="E842" s="10"/>
    </row>
    <row r="843">
      <c r="E843" s="10"/>
    </row>
    <row r="844">
      <c r="E844" s="10"/>
    </row>
    <row r="845">
      <c r="E845" s="10"/>
    </row>
    <row r="846">
      <c r="E846" s="10"/>
    </row>
    <row r="847">
      <c r="E847" s="10"/>
    </row>
    <row r="848">
      <c r="E848" s="10"/>
    </row>
    <row r="849">
      <c r="E849" s="10"/>
    </row>
    <row r="850">
      <c r="E850" s="10"/>
    </row>
    <row r="851">
      <c r="E851" s="10"/>
    </row>
    <row r="852">
      <c r="E852" s="10"/>
    </row>
    <row r="853">
      <c r="E853" s="10"/>
    </row>
    <row r="854">
      <c r="E854" s="10"/>
    </row>
    <row r="855">
      <c r="E855" s="10"/>
    </row>
    <row r="856">
      <c r="E856" s="10"/>
    </row>
    <row r="857">
      <c r="E857" s="10"/>
    </row>
    <row r="858">
      <c r="E858" s="10"/>
    </row>
    <row r="859">
      <c r="E859" s="10"/>
    </row>
    <row r="860">
      <c r="E860" s="10"/>
    </row>
    <row r="861">
      <c r="E861" s="10"/>
    </row>
    <row r="862">
      <c r="E862" s="10"/>
    </row>
    <row r="863">
      <c r="E863" s="10"/>
    </row>
    <row r="864">
      <c r="E864" s="10"/>
    </row>
    <row r="865">
      <c r="E865" s="10"/>
    </row>
    <row r="866">
      <c r="E866" s="10"/>
    </row>
    <row r="867">
      <c r="E867" s="10"/>
    </row>
    <row r="868">
      <c r="E868" s="10"/>
    </row>
    <row r="869">
      <c r="E869" s="10"/>
    </row>
    <row r="870">
      <c r="E870" s="10"/>
    </row>
    <row r="871">
      <c r="E871" s="10"/>
    </row>
    <row r="872">
      <c r="E872" s="10"/>
    </row>
    <row r="873">
      <c r="E873" s="10"/>
    </row>
    <row r="874">
      <c r="E874" s="10"/>
    </row>
    <row r="875">
      <c r="E875" s="10"/>
    </row>
    <row r="876">
      <c r="E876" s="10"/>
    </row>
    <row r="877">
      <c r="E877" s="10"/>
    </row>
    <row r="878">
      <c r="E878" s="10"/>
    </row>
    <row r="879">
      <c r="E879" s="10"/>
    </row>
    <row r="880">
      <c r="E880" s="10"/>
    </row>
    <row r="881">
      <c r="E881" s="10"/>
    </row>
    <row r="882">
      <c r="E882" s="10"/>
    </row>
    <row r="883">
      <c r="E883" s="10"/>
    </row>
    <row r="884">
      <c r="E884" s="10"/>
    </row>
    <row r="885">
      <c r="E885" s="10"/>
    </row>
    <row r="886">
      <c r="E886" s="10"/>
    </row>
    <row r="887">
      <c r="E887" s="10"/>
    </row>
    <row r="888">
      <c r="E888" s="10"/>
    </row>
    <row r="889">
      <c r="E889" s="10"/>
    </row>
    <row r="890">
      <c r="E890" s="10"/>
    </row>
    <row r="891">
      <c r="E891" s="10"/>
    </row>
    <row r="892">
      <c r="E892" s="10"/>
    </row>
    <row r="893">
      <c r="E893" s="10"/>
    </row>
    <row r="894">
      <c r="E894" s="10"/>
    </row>
    <row r="895">
      <c r="E895" s="10"/>
    </row>
    <row r="896">
      <c r="E896" s="10"/>
    </row>
    <row r="897">
      <c r="E897" s="10"/>
    </row>
    <row r="898">
      <c r="E898" s="10"/>
    </row>
    <row r="899">
      <c r="E899" s="10"/>
    </row>
    <row r="900">
      <c r="E900" s="10"/>
    </row>
    <row r="901">
      <c r="E901" s="10"/>
    </row>
    <row r="902">
      <c r="E902" s="10"/>
    </row>
    <row r="903">
      <c r="E903" s="10"/>
    </row>
    <row r="904">
      <c r="E904" s="10"/>
    </row>
    <row r="905">
      <c r="E905" s="10"/>
    </row>
    <row r="906">
      <c r="E906" s="10"/>
    </row>
    <row r="907">
      <c r="E907" s="10"/>
    </row>
    <row r="908">
      <c r="E908" s="10"/>
    </row>
    <row r="909">
      <c r="E909" s="10"/>
    </row>
    <row r="910">
      <c r="E910" s="10"/>
    </row>
    <row r="911">
      <c r="E911" s="10"/>
    </row>
    <row r="912">
      <c r="E912" s="10"/>
    </row>
    <row r="913">
      <c r="E913" s="10"/>
    </row>
    <row r="914">
      <c r="E914" s="10"/>
    </row>
    <row r="915">
      <c r="E915" s="10"/>
    </row>
    <row r="916">
      <c r="E916" s="10"/>
    </row>
    <row r="917">
      <c r="E917" s="10"/>
    </row>
    <row r="918">
      <c r="E918" s="10"/>
    </row>
    <row r="919">
      <c r="E919" s="10"/>
    </row>
    <row r="920">
      <c r="E920" s="10"/>
    </row>
    <row r="921">
      <c r="E921" s="10"/>
    </row>
    <row r="922">
      <c r="E922" s="10"/>
    </row>
    <row r="923">
      <c r="E923" s="10"/>
    </row>
    <row r="924">
      <c r="E924" s="10"/>
    </row>
    <row r="925">
      <c r="E925" s="10"/>
    </row>
    <row r="926">
      <c r="E926" s="10"/>
    </row>
    <row r="927">
      <c r="E927" s="10"/>
    </row>
    <row r="928">
      <c r="E928" s="10"/>
    </row>
    <row r="929">
      <c r="E929" s="10"/>
    </row>
    <row r="930">
      <c r="E930" s="10"/>
    </row>
    <row r="931">
      <c r="E931" s="10"/>
    </row>
    <row r="932">
      <c r="E932" s="10"/>
    </row>
    <row r="933">
      <c r="E933" s="10"/>
    </row>
    <row r="934">
      <c r="E934" s="10"/>
    </row>
    <row r="935">
      <c r="E935" s="10"/>
    </row>
    <row r="936">
      <c r="E936" s="10"/>
    </row>
    <row r="937">
      <c r="E937" s="10"/>
    </row>
    <row r="938">
      <c r="E938" s="10"/>
    </row>
    <row r="939">
      <c r="E939" s="10"/>
    </row>
    <row r="940">
      <c r="E940" s="10"/>
    </row>
    <row r="941">
      <c r="E941" s="10"/>
    </row>
    <row r="942">
      <c r="E942" s="10"/>
    </row>
    <row r="943">
      <c r="E943" s="10"/>
    </row>
    <row r="944">
      <c r="E944" s="10"/>
    </row>
    <row r="945">
      <c r="E945" s="10"/>
    </row>
    <row r="946">
      <c r="E946" s="10"/>
    </row>
    <row r="947">
      <c r="E947" s="10"/>
    </row>
    <row r="948">
      <c r="E948" s="10"/>
    </row>
    <row r="949">
      <c r="E949" s="10"/>
    </row>
    <row r="950">
      <c r="E950" s="10"/>
    </row>
    <row r="951">
      <c r="E951" s="10"/>
    </row>
    <row r="952">
      <c r="E952" s="10"/>
    </row>
    <row r="953">
      <c r="E953" s="10"/>
    </row>
    <row r="954">
      <c r="E954" s="10"/>
    </row>
    <row r="955">
      <c r="E955" s="10"/>
    </row>
    <row r="956">
      <c r="E956" s="10"/>
    </row>
    <row r="957">
      <c r="E957" s="10"/>
    </row>
    <row r="958">
      <c r="E958" s="10"/>
    </row>
    <row r="959">
      <c r="E959" s="10"/>
    </row>
    <row r="960">
      <c r="E960" s="10"/>
    </row>
    <row r="961">
      <c r="E961" s="10"/>
    </row>
    <row r="962">
      <c r="E962" s="10"/>
    </row>
    <row r="963">
      <c r="E963" s="10"/>
    </row>
    <row r="964">
      <c r="E964" s="10"/>
    </row>
    <row r="965">
      <c r="E965" s="10"/>
    </row>
    <row r="966">
      <c r="E966" s="10"/>
    </row>
    <row r="967">
      <c r="E967" s="10"/>
    </row>
    <row r="968">
      <c r="E968" s="10"/>
    </row>
    <row r="969">
      <c r="E969" s="10"/>
    </row>
    <row r="970">
      <c r="E970" s="10"/>
    </row>
    <row r="971">
      <c r="E971" s="10"/>
    </row>
    <row r="972">
      <c r="E972" s="10"/>
    </row>
    <row r="973">
      <c r="E973" s="10"/>
    </row>
    <row r="974">
      <c r="E974" s="10"/>
    </row>
    <row r="975">
      <c r="E975" s="10"/>
    </row>
    <row r="976">
      <c r="E976" s="10"/>
    </row>
    <row r="977">
      <c r="E977" s="10"/>
    </row>
    <row r="978">
      <c r="E978" s="10"/>
    </row>
    <row r="979">
      <c r="E979" s="10"/>
    </row>
    <row r="980">
      <c r="E980" s="10"/>
    </row>
    <row r="981">
      <c r="E981" s="10"/>
    </row>
    <row r="982">
      <c r="E982" s="10"/>
    </row>
    <row r="983">
      <c r="E983" s="10"/>
    </row>
    <row r="984">
      <c r="E984" s="10"/>
    </row>
    <row r="985">
      <c r="E985" s="10"/>
    </row>
    <row r="986">
      <c r="E986" s="10"/>
    </row>
    <row r="987">
      <c r="E987" s="10"/>
    </row>
    <row r="988">
      <c r="E988" s="10"/>
    </row>
    <row r="989">
      <c r="E989" s="10"/>
    </row>
    <row r="990">
      <c r="E990" s="10"/>
    </row>
    <row r="991">
      <c r="E991" s="10"/>
    </row>
    <row r="992">
      <c r="E992" s="10"/>
    </row>
    <row r="993">
      <c r="E993" s="10"/>
    </row>
    <row r="994">
      <c r="E994" s="10"/>
    </row>
    <row r="995">
      <c r="E995"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3" max="3" width="17.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1" t="s">
        <v>5</v>
      </c>
      <c r="E2" s="3" t="s">
        <v>6</v>
      </c>
    </row>
    <row r="3">
      <c r="A3" s="3" t="s">
        <v>7</v>
      </c>
      <c r="B3" s="4">
        <v>1.0</v>
      </c>
      <c r="C3" s="4">
        <v>1.0</v>
      </c>
      <c r="D3" s="4">
        <v>0.0</v>
      </c>
    </row>
    <row r="4">
      <c r="A4" s="3" t="s">
        <v>8</v>
      </c>
      <c r="B4" s="4">
        <v>1.0</v>
      </c>
      <c r="C4" s="4">
        <v>1.0</v>
      </c>
      <c r="D4" s="4">
        <v>0.0</v>
      </c>
    </row>
    <row r="5">
      <c r="A5" s="3" t="s">
        <v>9</v>
      </c>
      <c r="B5" s="4">
        <v>1.0</v>
      </c>
      <c r="C5" s="4">
        <v>1.0</v>
      </c>
      <c r="D5" s="4">
        <v>0.0</v>
      </c>
    </row>
    <row r="6">
      <c r="A6" s="3" t="s">
        <v>10</v>
      </c>
      <c r="B6" s="4">
        <v>1.0</v>
      </c>
      <c r="C6" s="4">
        <v>1.0</v>
      </c>
      <c r="D6" s="4">
        <v>0.0</v>
      </c>
    </row>
    <row r="7">
      <c r="A7" s="3" t="s">
        <v>11</v>
      </c>
      <c r="B7" s="4">
        <v>1.0</v>
      </c>
      <c r="C7" s="4">
        <v>1.0</v>
      </c>
      <c r="D7" s="4">
        <v>0.0</v>
      </c>
    </row>
    <row r="8">
      <c r="A8" s="3" t="s">
        <v>12</v>
      </c>
      <c r="B8" s="4">
        <v>1.0</v>
      </c>
      <c r="C8" s="4">
        <v>1.0</v>
      </c>
      <c r="D8" s="4">
        <v>0.0</v>
      </c>
    </row>
    <row r="9">
      <c r="A9" s="1" t="s">
        <v>13</v>
      </c>
      <c r="E9" s="3" t="s">
        <v>15</v>
      </c>
    </row>
    <row r="10">
      <c r="A10" s="3" t="s">
        <v>17</v>
      </c>
      <c r="B10" s="4">
        <v>1.0</v>
      </c>
      <c r="C10" s="4">
        <v>0.0</v>
      </c>
      <c r="D10" s="4">
        <v>1.0</v>
      </c>
    </row>
    <row r="11">
      <c r="A11" s="3" t="s">
        <v>20</v>
      </c>
      <c r="B11" s="4">
        <v>1.0</v>
      </c>
      <c r="C11" s="4">
        <v>0.0</v>
      </c>
      <c r="D11" s="4">
        <v>1.0</v>
      </c>
    </row>
    <row r="12">
      <c r="A12" s="3" t="s">
        <v>21</v>
      </c>
      <c r="B12" s="4">
        <v>1.0</v>
      </c>
      <c r="C12" s="4">
        <v>1.0</v>
      </c>
      <c r="D12" s="4">
        <v>1.0</v>
      </c>
    </row>
    <row r="13">
      <c r="A13" s="3" t="s">
        <v>22</v>
      </c>
      <c r="B13" s="4">
        <v>1.0</v>
      </c>
      <c r="C13" s="4">
        <v>0.0</v>
      </c>
      <c r="D13" s="4">
        <v>1.0</v>
      </c>
    </row>
    <row r="14">
      <c r="A14" s="1" t="s">
        <v>23</v>
      </c>
      <c r="E14" s="3" t="s">
        <v>24</v>
      </c>
    </row>
    <row r="15">
      <c r="A15" s="3" t="s">
        <v>25</v>
      </c>
      <c r="B15" s="4">
        <v>1.0</v>
      </c>
      <c r="C15" s="4">
        <v>1.0</v>
      </c>
      <c r="D15" s="4">
        <v>1.0</v>
      </c>
    </row>
    <row r="16">
      <c r="A16" s="3" t="s">
        <v>27</v>
      </c>
      <c r="B16" s="4">
        <v>1.0</v>
      </c>
      <c r="C16" s="4">
        <v>1.0</v>
      </c>
      <c r="D16" s="4">
        <v>1.0</v>
      </c>
    </row>
    <row r="17">
      <c r="A17" s="3" t="s">
        <v>28</v>
      </c>
      <c r="B17" s="4">
        <v>0.0</v>
      </c>
      <c r="C17" s="4">
        <v>0.0</v>
      </c>
      <c r="D17" s="4">
        <v>1.0</v>
      </c>
    </row>
    <row r="18">
      <c r="A18" s="3" t="s">
        <v>29</v>
      </c>
      <c r="B18" s="4">
        <v>0.0</v>
      </c>
      <c r="C18" s="4">
        <v>0.0</v>
      </c>
      <c r="D18" s="4">
        <v>1.0</v>
      </c>
    </row>
    <row r="19">
      <c r="A19" s="3" t="s">
        <v>30</v>
      </c>
      <c r="B19" s="4">
        <v>1.0</v>
      </c>
      <c r="C19" s="4">
        <v>0.0</v>
      </c>
      <c r="D19" s="4">
        <v>1.0</v>
      </c>
    </row>
    <row r="20">
      <c r="A20" s="1" t="s">
        <v>31</v>
      </c>
      <c r="E20" s="3" t="s">
        <v>33</v>
      </c>
    </row>
    <row r="21">
      <c r="A21" s="3" t="s">
        <v>34</v>
      </c>
      <c r="B21" s="4">
        <v>0.0</v>
      </c>
      <c r="C21" s="4">
        <v>0.0</v>
      </c>
      <c r="D21" s="4">
        <v>1.0</v>
      </c>
      <c r="E21" s="3" t="s">
        <v>36</v>
      </c>
    </row>
    <row r="22">
      <c r="A22" s="3" t="s">
        <v>37</v>
      </c>
      <c r="B22" s="4">
        <v>1.0</v>
      </c>
      <c r="C22" s="4">
        <v>0.0</v>
      </c>
      <c r="D22" s="4">
        <v>1.0</v>
      </c>
      <c r="E22" s="3" t="s">
        <v>38</v>
      </c>
    </row>
    <row r="23">
      <c r="A23" s="3" t="s">
        <v>39</v>
      </c>
      <c r="B23" s="4">
        <v>1.0</v>
      </c>
      <c r="C23" s="4">
        <v>0.0</v>
      </c>
      <c r="D23" s="4">
        <v>1.0</v>
      </c>
      <c r="E23" s="3" t="s">
        <v>40</v>
      </c>
    </row>
    <row r="24">
      <c r="A24" s="1" t="s">
        <v>41</v>
      </c>
      <c r="E24" s="3" t="s">
        <v>42</v>
      </c>
    </row>
    <row r="25">
      <c r="A25" s="3" t="s">
        <v>43</v>
      </c>
      <c r="B25" s="4">
        <v>1.0</v>
      </c>
      <c r="C25" s="4">
        <v>1.0</v>
      </c>
      <c r="D25" s="4">
        <v>1.0</v>
      </c>
      <c r="E25" s="3" t="s">
        <v>44</v>
      </c>
    </row>
    <row r="26">
      <c r="A26" s="3" t="s">
        <v>45</v>
      </c>
      <c r="B26" s="4">
        <v>1.0</v>
      </c>
      <c r="C26" s="4">
        <v>0.0</v>
      </c>
      <c r="D26" s="4">
        <v>0.0</v>
      </c>
      <c r="E26" s="3" t="s">
        <v>46</v>
      </c>
    </row>
    <row r="27">
      <c r="A27" s="3" t="s">
        <v>48</v>
      </c>
      <c r="B27" s="4">
        <v>1.0</v>
      </c>
      <c r="C27" s="4">
        <v>1.0</v>
      </c>
      <c r="D27" s="4">
        <v>0.0</v>
      </c>
      <c r="E27" s="3" t="s">
        <v>46</v>
      </c>
    </row>
    <row r="28">
      <c r="A28" s="3" t="s">
        <v>49</v>
      </c>
      <c r="B28" s="4">
        <v>1.0</v>
      </c>
      <c r="C28" s="4">
        <v>1.0</v>
      </c>
      <c r="D28" s="4">
        <v>0.0</v>
      </c>
      <c r="E28" s="3" t="s">
        <v>46</v>
      </c>
    </row>
    <row r="29">
      <c r="A29" s="3" t="s">
        <v>50</v>
      </c>
      <c r="B29" s="4">
        <v>1.0</v>
      </c>
      <c r="C29" s="4">
        <v>1.0</v>
      </c>
      <c r="D29" s="4">
        <v>1.0</v>
      </c>
      <c r="E29" s="3" t="s">
        <v>51</v>
      </c>
    </row>
    <row r="30">
      <c r="A30" s="4" t="s">
        <v>52</v>
      </c>
      <c r="B30" s="4">
        <v>1.0</v>
      </c>
      <c r="C30" s="4">
        <v>1.0</v>
      </c>
      <c r="D30" s="4">
        <v>1.0</v>
      </c>
      <c r="E30" s="3" t="s">
        <v>51</v>
      </c>
    </row>
    <row r="31">
      <c r="A31" s="1" t="s">
        <v>53</v>
      </c>
      <c r="E31" s="3" t="s">
        <v>54</v>
      </c>
    </row>
    <row r="32">
      <c r="A32" s="3" t="s">
        <v>56</v>
      </c>
      <c r="B32" s="4">
        <v>1.0</v>
      </c>
      <c r="C32" s="4">
        <v>1.0</v>
      </c>
      <c r="D32" s="4">
        <v>0.0</v>
      </c>
      <c r="E32" s="3" t="s">
        <v>57</v>
      </c>
    </row>
    <row r="33">
      <c r="A33" s="3" t="s">
        <v>58</v>
      </c>
      <c r="B33" s="4">
        <v>0.0</v>
      </c>
      <c r="C33" s="4">
        <v>0.0</v>
      </c>
      <c r="D33" s="4">
        <v>1.0</v>
      </c>
      <c r="E33" s="3" t="s">
        <v>60</v>
      </c>
    </row>
    <row r="34">
      <c r="A34" s="3" t="s">
        <v>62</v>
      </c>
      <c r="B34" s="4">
        <v>0.0</v>
      </c>
      <c r="C34" s="4">
        <v>0.0</v>
      </c>
      <c r="D34" s="4">
        <v>1.0</v>
      </c>
      <c r="E34" s="3" t="s">
        <v>63</v>
      </c>
    </row>
    <row r="35">
      <c r="A35" s="3" t="s">
        <v>66</v>
      </c>
      <c r="B35" s="4">
        <v>1.0</v>
      </c>
      <c r="C35" s="4">
        <v>0.0</v>
      </c>
      <c r="D35" s="4">
        <v>0.0</v>
      </c>
      <c r="E35" s="3" t="s">
        <v>68</v>
      </c>
    </row>
    <row r="36">
      <c r="A36" s="3" t="s">
        <v>70</v>
      </c>
      <c r="B36" s="4">
        <v>1.0</v>
      </c>
      <c r="C36" s="4">
        <v>1.0</v>
      </c>
      <c r="D36" s="4">
        <v>1.0</v>
      </c>
      <c r="E36" s="3" t="s">
        <v>71</v>
      </c>
    </row>
    <row r="37">
      <c r="A37" s="3" t="s">
        <v>73</v>
      </c>
      <c r="B37" s="4">
        <v>0.0</v>
      </c>
      <c r="C37" s="4">
        <v>0.0</v>
      </c>
      <c r="D37" s="4">
        <v>1.0</v>
      </c>
      <c r="E37" s="3" t="s">
        <v>75</v>
      </c>
    </row>
    <row r="38">
      <c r="A38" s="1"/>
    </row>
    <row r="39">
      <c r="A39" s="4" t="s">
        <v>79</v>
      </c>
      <c r="B39" t="str">
        <f t="shared" ref="B39:D39" si="1">SUM(B2:B37)</f>
        <v>24</v>
      </c>
      <c r="C39" t="str">
        <f t="shared" si="1"/>
        <v>16</v>
      </c>
      <c r="D39" t="str">
        <f t="shared" si="1"/>
        <v>19</v>
      </c>
    </row>
    <row r="40">
      <c r="E40" s="3"/>
    </row>
    <row r="41">
      <c r="E4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7.29"/>
    <col customWidth="1" min="2" max="2" width="4.29"/>
    <col customWidth="1" min="3" max="3" width="9.57"/>
    <col customWidth="1" min="4" max="4" width="10.0"/>
    <col customWidth="1" min="5" max="5" width="6.86"/>
    <col customWidth="1" min="6" max="6" width="5.14"/>
    <col customWidth="1" min="7" max="7" width="11.71"/>
    <col customWidth="1" min="8" max="8" width="6.29"/>
    <col customWidth="1" min="9" max="9" width="15.29"/>
    <col customWidth="1" min="10" max="10" width="10.57"/>
  </cols>
  <sheetData>
    <row r="1">
      <c r="A1" s="6" t="s">
        <v>26</v>
      </c>
      <c r="B1" s="9" t="s">
        <v>47</v>
      </c>
      <c r="C1" s="9" t="s">
        <v>78</v>
      </c>
      <c r="D1" s="9" t="s">
        <v>80</v>
      </c>
      <c r="E1" s="9" t="s">
        <v>82</v>
      </c>
      <c r="F1" s="9" t="s">
        <v>84</v>
      </c>
      <c r="G1" s="9" t="s">
        <v>86</v>
      </c>
      <c r="H1" s="9" t="s">
        <v>88</v>
      </c>
      <c r="I1" s="9" t="s">
        <v>89</v>
      </c>
      <c r="J1" s="9" t="s">
        <v>90</v>
      </c>
      <c r="K1" s="1" t="s">
        <v>4</v>
      </c>
      <c r="L1" s="2"/>
      <c r="M1" s="2"/>
      <c r="N1" s="2"/>
      <c r="O1" s="2"/>
      <c r="P1" s="2"/>
      <c r="Q1" s="2"/>
      <c r="R1" s="2"/>
      <c r="S1" s="2"/>
      <c r="T1" s="2"/>
      <c r="U1" s="2"/>
      <c r="V1" s="2"/>
      <c r="W1" s="2"/>
    </row>
    <row r="2">
      <c r="A2" s="6" t="s">
        <v>96</v>
      </c>
      <c r="K2" s="3" t="s">
        <v>103</v>
      </c>
    </row>
    <row r="3">
      <c r="A3" s="4" t="s">
        <v>105</v>
      </c>
      <c r="B3" s="4">
        <v>1.0</v>
      </c>
      <c r="C3" s="4">
        <v>1.0</v>
      </c>
      <c r="D3" s="4">
        <v>0.0</v>
      </c>
      <c r="E3" s="4">
        <v>0.0</v>
      </c>
      <c r="F3" s="4">
        <v>0.0</v>
      </c>
      <c r="G3" s="4">
        <v>1.0</v>
      </c>
      <c r="H3" s="4">
        <v>0.0</v>
      </c>
      <c r="I3" s="4">
        <v>0.0</v>
      </c>
      <c r="J3" s="4">
        <v>1.0</v>
      </c>
      <c r="K3" s="3" t="s">
        <v>110</v>
      </c>
    </row>
    <row r="4">
      <c r="A4" s="4" t="s">
        <v>112</v>
      </c>
      <c r="B4" s="4">
        <v>1.0</v>
      </c>
      <c r="C4" s="4">
        <v>1.0</v>
      </c>
      <c r="D4" s="4">
        <v>0.0</v>
      </c>
      <c r="E4" s="4">
        <v>1.0</v>
      </c>
      <c r="F4" s="4">
        <v>0.0</v>
      </c>
      <c r="G4" s="4">
        <v>1.0</v>
      </c>
      <c r="H4" s="4">
        <v>1.0</v>
      </c>
      <c r="I4" s="4">
        <v>1.0</v>
      </c>
      <c r="J4" s="4">
        <v>1.0</v>
      </c>
      <c r="K4" s="3" t="s">
        <v>117</v>
      </c>
    </row>
    <row r="5">
      <c r="A5" s="4" t="s">
        <v>119</v>
      </c>
      <c r="B5" s="4">
        <v>1.0</v>
      </c>
      <c r="C5" s="4">
        <v>1.0</v>
      </c>
      <c r="D5" s="4">
        <v>0.0</v>
      </c>
      <c r="E5" s="4">
        <v>1.0</v>
      </c>
      <c r="F5" s="4">
        <v>0.0</v>
      </c>
      <c r="G5" s="4">
        <v>1.0</v>
      </c>
      <c r="H5" s="4">
        <v>1.0</v>
      </c>
      <c r="I5" s="4">
        <v>0.0</v>
      </c>
      <c r="J5" s="4">
        <v>1.0</v>
      </c>
      <c r="K5" s="3" t="s">
        <v>122</v>
      </c>
    </row>
    <row r="6">
      <c r="A6" s="4" t="s">
        <v>123</v>
      </c>
      <c r="B6" s="4">
        <v>0.0</v>
      </c>
      <c r="C6" s="4">
        <v>0.0</v>
      </c>
      <c r="D6" s="4">
        <v>0.0</v>
      </c>
      <c r="E6" s="4">
        <v>0.0</v>
      </c>
      <c r="F6" s="4">
        <v>1.0</v>
      </c>
      <c r="G6" s="4">
        <v>0.0</v>
      </c>
      <c r="H6" s="4">
        <v>0.0</v>
      </c>
      <c r="I6" s="4">
        <v>1.0</v>
      </c>
      <c r="J6" s="4">
        <v>1.0</v>
      </c>
      <c r="K6" s="3" t="s">
        <v>126</v>
      </c>
    </row>
    <row r="7">
      <c r="A7" s="4" t="s">
        <v>137</v>
      </c>
      <c r="B7" s="4">
        <v>1.0</v>
      </c>
      <c r="C7" s="4">
        <v>1.0</v>
      </c>
      <c r="D7" s="4">
        <v>0.0</v>
      </c>
      <c r="E7" s="4">
        <v>0.0</v>
      </c>
      <c r="F7" s="4">
        <v>1.0</v>
      </c>
      <c r="G7" s="4">
        <v>0.0</v>
      </c>
      <c r="H7" s="4">
        <v>1.0</v>
      </c>
      <c r="I7" s="4">
        <v>1.0</v>
      </c>
      <c r="J7" s="4">
        <v>1.0</v>
      </c>
      <c r="K7" s="3" t="s">
        <v>140</v>
      </c>
    </row>
    <row r="8">
      <c r="A8" s="6" t="s">
        <v>143</v>
      </c>
      <c r="K8" s="3" t="s">
        <v>148</v>
      </c>
    </row>
    <row r="9">
      <c r="A9" s="4" t="s">
        <v>149</v>
      </c>
      <c r="B9" s="4">
        <v>1.0</v>
      </c>
      <c r="C9" s="4">
        <v>1.0</v>
      </c>
      <c r="D9" s="4">
        <v>1.0</v>
      </c>
      <c r="E9" s="4">
        <v>1.0</v>
      </c>
      <c r="F9" s="4">
        <v>1.0</v>
      </c>
      <c r="G9" s="4">
        <v>1.0</v>
      </c>
      <c r="H9" s="4">
        <v>1.0</v>
      </c>
      <c r="I9" s="4">
        <v>1.0</v>
      </c>
      <c r="J9" s="4">
        <v>1.0</v>
      </c>
      <c r="K9" s="3" t="s">
        <v>150</v>
      </c>
    </row>
    <row r="10">
      <c r="A10" s="4" t="s">
        <v>152</v>
      </c>
      <c r="B10" s="4">
        <v>1.0</v>
      </c>
      <c r="C10" s="4">
        <v>1.0</v>
      </c>
      <c r="D10" s="4">
        <v>1.0</v>
      </c>
      <c r="E10" s="4">
        <v>1.0</v>
      </c>
      <c r="F10" s="4">
        <v>1.0</v>
      </c>
      <c r="G10" s="4">
        <v>1.0</v>
      </c>
      <c r="H10" s="4">
        <v>1.0</v>
      </c>
      <c r="I10" s="4">
        <v>1.0</v>
      </c>
      <c r="J10" s="4">
        <v>1.0</v>
      </c>
      <c r="K10" s="3" t="s">
        <v>155</v>
      </c>
    </row>
    <row r="11">
      <c r="A11" s="3" t="s">
        <v>157</v>
      </c>
      <c r="B11" s="4">
        <v>1.0</v>
      </c>
      <c r="C11" s="4">
        <v>1.0</v>
      </c>
      <c r="D11" s="4">
        <v>1.0</v>
      </c>
      <c r="E11" s="4">
        <v>1.0</v>
      </c>
      <c r="F11" s="4">
        <v>1.0</v>
      </c>
      <c r="G11" s="4">
        <v>1.0</v>
      </c>
      <c r="H11" s="4">
        <v>1.0</v>
      </c>
      <c r="I11" s="4">
        <v>1.0</v>
      </c>
      <c r="J11" s="4">
        <v>1.0</v>
      </c>
      <c r="K11" s="3" t="s">
        <v>160</v>
      </c>
    </row>
    <row r="12">
      <c r="A12" s="4" t="s">
        <v>161</v>
      </c>
      <c r="B12" s="4">
        <v>1.0</v>
      </c>
      <c r="C12" s="4">
        <v>1.0</v>
      </c>
      <c r="D12" s="4">
        <v>1.0</v>
      </c>
      <c r="E12" s="4">
        <v>1.0</v>
      </c>
      <c r="F12" s="4">
        <v>1.0</v>
      </c>
      <c r="G12" s="4">
        <v>1.0</v>
      </c>
      <c r="H12" s="4">
        <v>1.0</v>
      </c>
      <c r="I12" s="4">
        <v>1.0</v>
      </c>
      <c r="J12" s="4">
        <v>1.0</v>
      </c>
      <c r="K12" s="3" t="s">
        <v>165</v>
      </c>
    </row>
    <row r="13">
      <c r="A13" s="4" t="s">
        <v>167</v>
      </c>
      <c r="B13" s="4">
        <v>1.0</v>
      </c>
      <c r="C13" s="4">
        <v>1.0</v>
      </c>
      <c r="D13" s="4">
        <v>1.0</v>
      </c>
      <c r="E13" s="4">
        <v>1.0</v>
      </c>
      <c r="F13" s="4">
        <v>1.0</v>
      </c>
      <c r="G13" s="4">
        <v>1.0</v>
      </c>
      <c r="H13" s="4">
        <v>1.0</v>
      </c>
      <c r="I13" s="4">
        <v>1.0</v>
      </c>
      <c r="J13" s="4">
        <v>1.0</v>
      </c>
      <c r="K13" s="3" t="s">
        <v>171</v>
      </c>
    </row>
    <row r="14">
      <c r="A14" s="4" t="s">
        <v>173</v>
      </c>
      <c r="B14" s="4">
        <v>1.0</v>
      </c>
      <c r="C14" s="4">
        <v>1.0</v>
      </c>
      <c r="D14" s="4">
        <v>0.0</v>
      </c>
      <c r="E14" s="4">
        <v>0.0</v>
      </c>
      <c r="F14" s="4">
        <v>1.0</v>
      </c>
      <c r="G14" s="4">
        <v>0.0</v>
      </c>
      <c r="H14" s="4">
        <v>1.0</v>
      </c>
      <c r="I14" s="4">
        <v>1.0</v>
      </c>
      <c r="J14" s="4">
        <v>0.0</v>
      </c>
      <c r="K14" s="3" t="s">
        <v>176</v>
      </c>
    </row>
    <row r="15">
      <c r="A15" s="4" t="s">
        <v>73</v>
      </c>
      <c r="B15" s="4">
        <v>1.0</v>
      </c>
      <c r="C15" s="4">
        <v>1.0</v>
      </c>
      <c r="D15" s="4">
        <v>0.0</v>
      </c>
      <c r="E15" s="4">
        <v>1.0</v>
      </c>
      <c r="F15" s="4">
        <v>0.0</v>
      </c>
      <c r="G15" s="4">
        <v>0.0</v>
      </c>
      <c r="H15" s="4">
        <v>1.0</v>
      </c>
      <c r="I15" s="4">
        <v>0.0</v>
      </c>
      <c r="J15" s="4">
        <v>0.0</v>
      </c>
      <c r="K15" s="3" t="s">
        <v>179</v>
      </c>
    </row>
    <row r="16">
      <c r="A16" s="3" t="s">
        <v>180</v>
      </c>
      <c r="B16" s="4">
        <v>1.0</v>
      </c>
      <c r="C16" s="4">
        <v>1.0</v>
      </c>
      <c r="D16" s="4">
        <v>1.0</v>
      </c>
      <c r="E16" s="4">
        <v>0.0</v>
      </c>
      <c r="F16" s="4">
        <v>1.0</v>
      </c>
      <c r="G16" s="4">
        <v>0.0</v>
      </c>
      <c r="H16" s="4">
        <v>1.0</v>
      </c>
      <c r="I16" s="4">
        <v>1.0</v>
      </c>
      <c r="J16" s="4">
        <v>1.0</v>
      </c>
      <c r="K16" s="3" t="s">
        <v>181</v>
      </c>
    </row>
    <row r="17">
      <c r="A17" s="6" t="s">
        <v>182</v>
      </c>
      <c r="K17" s="3" t="s">
        <v>183</v>
      </c>
    </row>
    <row r="18">
      <c r="A18" s="4" t="s">
        <v>185</v>
      </c>
      <c r="B18" s="4">
        <v>1.0</v>
      </c>
      <c r="C18" s="4">
        <v>1.0</v>
      </c>
      <c r="D18" s="4">
        <v>0.0</v>
      </c>
      <c r="E18" s="4">
        <v>1.0</v>
      </c>
      <c r="F18" s="4">
        <v>1.0</v>
      </c>
      <c r="G18" s="4">
        <v>0.0</v>
      </c>
      <c r="H18" s="4">
        <v>1.0</v>
      </c>
      <c r="I18" s="4">
        <v>1.0</v>
      </c>
      <c r="J18" s="4">
        <v>1.0</v>
      </c>
      <c r="K18" s="3" t="s">
        <v>186</v>
      </c>
    </row>
    <row r="19">
      <c r="A19" s="4" t="s">
        <v>187</v>
      </c>
      <c r="B19" s="4">
        <v>1.0</v>
      </c>
      <c r="C19" s="4">
        <v>1.0</v>
      </c>
      <c r="D19" s="4">
        <v>1.0</v>
      </c>
      <c r="E19" s="4">
        <v>1.0</v>
      </c>
      <c r="F19" s="4">
        <v>1.0</v>
      </c>
      <c r="G19" s="4">
        <v>0.0</v>
      </c>
      <c r="H19" s="4">
        <v>0.0</v>
      </c>
      <c r="I19" s="4">
        <v>1.0</v>
      </c>
      <c r="J19" s="4">
        <v>1.0</v>
      </c>
      <c r="K19" s="3" t="s">
        <v>188</v>
      </c>
    </row>
    <row r="20">
      <c r="A20" s="4" t="s">
        <v>189</v>
      </c>
      <c r="B20" s="4">
        <v>1.0</v>
      </c>
      <c r="C20" s="4">
        <v>1.0</v>
      </c>
      <c r="D20" s="4">
        <v>1.0</v>
      </c>
      <c r="E20" s="4">
        <v>1.0</v>
      </c>
      <c r="F20" s="4">
        <v>1.0</v>
      </c>
      <c r="G20" s="4">
        <v>0.0</v>
      </c>
      <c r="H20" s="4">
        <v>0.0</v>
      </c>
      <c r="I20" s="4">
        <v>1.0</v>
      </c>
      <c r="J20" s="4">
        <v>1.0</v>
      </c>
      <c r="K20" s="3" t="s">
        <v>191</v>
      </c>
    </row>
    <row r="21">
      <c r="A21" s="3" t="s">
        <v>192</v>
      </c>
      <c r="B21" s="4">
        <v>1.0</v>
      </c>
      <c r="C21" s="4">
        <v>1.0</v>
      </c>
      <c r="D21" s="4">
        <v>1.0</v>
      </c>
      <c r="E21" s="4">
        <v>1.0</v>
      </c>
      <c r="F21" s="4">
        <v>1.0</v>
      </c>
      <c r="G21" s="4">
        <v>0.0</v>
      </c>
      <c r="H21" s="4">
        <v>0.0</v>
      </c>
      <c r="I21" s="4">
        <v>1.0</v>
      </c>
      <c r="J21" s="4">
        <v>1.0</v>
      </c>
      <c r="K21" s="3" t="s">
        <v>193</v>
      </c>
    </row>
    <row r="22">
      <c r="A22" s="4" t="s">
        <v>194</v>
      </c>
      <c r="B22" s="4">
        <v>1.0</v>
      </c>
      <c r="C22" s="4">
        <v>1.0</v>
      </c>
      <c r="D22" s="4">
        <v>1.0</v>
      </c>
      <c r="E22" s="4">
        <v>0.0</v>
      </c>
      <c r="F22" s="4">
        <v>1.0</v>
      </c>
      <c r="G22" s="4">
        <v>0.0</v>
      </c>
      <c r="H22" s="4">
        <v>1.0</v>
      </c>
      <c r="I22" s="4">
        <v>1.0</v>
      </c>
      <c r="J22" s="4">
        <v>1.0</v>
      </c>
      <c r="K22" s="3" t="s">
        <v>195</v>
      </c>
    </row>
    <row r="23">
      <c r="A23" s="4" t="s">
        <v>196</v>
      </c>
      <c r="B23" s="4">
        <v>1.0</v>
      </c>
      <c r="C23" s="4">
        <v>1.0</v>
      </c>
      <c r="D23" s="4">
        <v>1.0</v>
      </c>
      <c r="E23" s="4">
        <v>0.0</v>
      </c>
      <c r="F23" s="4">
        <v>1.0</v>
      </c>
      <c r="G23" s="4">
        <v>0.0</v>
      </c>
      <c r="H23" s="4">
        <v>1.0</v>
      </c>
      <c r="I23" s="4">
        <v>1.0</v>
      </c>
      <c r="J23" s="4">
        <v>1.0</v>
      </c>
      <c r="K23" s="3" t="s">
        <v>197</v>
      </c>
    </row>
    <row r="24">
      <c r="A24" s="6" t="s">
        <v>198</v>
      </c>
      <c r="K24" s="3" t="s">
        <v>199</v>
      </c>
    </row>
    <row r="25">
      <c r="A25" s="4" t="s">
        <v>200</v>
      </c>
      <c r="B25" s="4">
        <v>1.0</v>
      </c>
      <c r="C25" s="4">
        <v>1.0</v>
      </c>
      <c r="D25" s="4">
        <v>1.0</v>
      </c>
      <c r="E25" s="4">
        <v>1.0</v>
      </c>
      <c r="F25" s="4">
        <v>1.0</v>
      </c>
      <c r="G25" s="4">
        <v>0.0</v>
      </c>
      <c r="H25" s="4">
        <v>1.0</v>
      </c>
      <c r="I25" s="4">
        <v>1.0</v>
      </c>
      <c r="J25" s="4">
        <v>1.0</v>
      </c>
      <c r="K25" s="3" t="s">
        <v>201</v>
      </c>
    </row>
    <row r="26">
      <c r="A26" s="4" t="s">
        <v>202</v>
      </c>
      <c r="B26" s="4">
        <v>1.0</v>
      </c>
      <c r="C26" s="4">
        <v>1.0</v>
      </c>
      <c r="D26" s="4">
        <v>1.0</v>
      </c>
      <c r="E26" s="4">
        <v>1.0</v>
      </c>
      <c r="F26" s="4">
        <v>1.0</v>
      </c>
      <c r="G26" s="4">
        <v>1.0</v>
      </c>
      <c r="H26" s="4">
        <v>1.0</v>
      </c>
      <c r="I26" s="4">
        <v>1.0</v>
      </c>
      <c r="J26" s="4">
        <v>1.0</v>
      </c>
      <c r="K26" s="3" t="s">
        <v>203</v>
      </c>
    </row>
    <row r="27">
      <c r="A27" s="3" t="s">
        <v>134</v>
      </c>
      <c r="B27" s="4">
        <v>0.0</v>
      </c>
      <c r="C27" s="4">
        <v>1.0</v>
      </c>
      <c r="D27" s="4">
        <v>0.0</v>
      </c>
      <c r="E27" s="4">
        <v>0.0</v>
      </c>
      <c r="F27" s="4">
        <v>1.0</v>
      </c>
      <c r="G27" s="4">
        <v>0.0</v>
      </c>
      <c r="H27" s="4">
        <v>0.0</v>
      </c>
      <c r="I27" s="4">
        <v>0.0</v>
      </c>
      <c r="J27" s="4">
        <v>0.0</v>
      </c>
      <c r="K27" s="3" t="s">
        <v>204</v>
      </c>
    </row>
    <row r="28">
      <c r="A28" s="3" t="s">
        <v>205</v>
      </c>
      <c r="B28" s="4">
        <v>1.0</v>
      </c>
      <c r="C28" s="4">
        <v>1.0</v>
      </c>
      <c r="D28" s="4">
        <v>1.0</v>
      </c>
      <c r="E28" s="4">
        <v>1.0</v>
      </c>
      <c r="F28" s="4">
        <v>1.0</v>
      </c>
      <c r="G28" s="4">
        <v>1.0</v>
      </c>
      <c r="H28" s="4">
        <v>1.0</v>
      </c>
      <c r="I28" s="4">
        <v>1.0</v>
      </c>
      <c r="J28" s="4">
        <v>1.0</v>
      </c>
      <c r="K28" s="3" t="s">
        <v>206</v>
      </c>
    </row>
    <row r="29">
      <c r="A29" s="4" t="s">
        <v>207</v>
      </c>
      <c r="B29" s="4">
        <v>1.0</v>
      </c>
      <c r="C29" s="4">
        <v>0.0</v>
      </c>
      <c r="D29" s="4">
        <v>0.0</v>
      </c>
      <c r="E29" s="4">
        <v>0.0</v>
      </c>
      <c r="F29" s="4">
        <v>1.0</v>
      </c>
      <c r="G29" s="4">
        <v>0.0</v>
      </c>
      <c r="H29" s="4">
        <v>0.0</v>
      </c>
      <c r="I29" s="4">
        <v>0.0</v>
      </c>
      <c r="J29" s="4">
        <v>1.0</v>
      </c>
      <c r="K29" s="3" t="s">
        <v>208</v>
      </c>
    </row>
    <row r="30">
      <c r="A30" s="4" t="s">
        <v>209</v>
      </c>
      <c r="B30" s="4">
        <v>1.0</v>
      </c>
      <c r="C30" s="4">
        <v>1.0</v>
      </c>
      <c r="D30" s="4">
        <v>1.0</v>
      </c>
      <c r="E30" s="4">
        <v>0.0</v>
      </c>
      <c r="F30" s="4">
        <v>1.0</v>
      </c>
      <c r="G30" s="4">
        <v>0.0</v>
      </c>
      <c r="H30" s="4">
        <v>1.0</v>
      </c>
      <c r="I30" s="4">
        <v>0.0</v>
      </c>
      <c r="J30" s="4">
        <v>1.0</v>
      </c>
      <c r="K30" s="3" t="s">
        <v>210</v>
      </c>
    </row>
    <row r="31">
      <c r="A31" s="3" t="s">
        <v>211</v>
      </c>
      <c r="B31" s="4">
        <v>1.0</v>
      </c>
      <c r="C31" s="4">
        <v>1.0</v>
      </c>
      <c r="D31" s="4">
        <v>0.0</v>
      </c>
      <c r="E31" s="4">
        <v>0.0</v>
      </c>
      <c r="F31" s="4">
        <v>1.0</v>
      </c>
      <c r="G31" s="4">
        <v>0.0</v>
      </c>
      <c r="H31" s="4">
        <v>1.0</v>
      </c>
      <c r="I31" s="4">
        <v>0.0</v>
      </c>
      <c r="J31" s="4">
        <v>1.0</v>
      </c>
      <c r="K31" s="3" t="s">
        <v>212</v>
      </c>
    </row>
    <row r="32">
      <c r="A32" s="4" t="s">
        <v>213</v>
      </c>
      <c r="B32" s="4">
        <v>0.0</v>
      </c>
      <c r="C32" s="4">
        <v>1.0</v>
      </c>
      <c r="D32" s="4">
        <v>0.0</v>
      </c>
      <c r="E32" s="4">
        <v>1.0</v>
      </c>
      <c r="F32" s="4">
        <v>1.0</v>
      </c>
      <c r="G32" s="4">
        <v>0.0</v>
      </c>
      <c r="H32" s="4">
        <v>1.0</v>
      </c>
      <c r="I32" s="4">
        <v>0.0</v>
      </c>
      <c r="J32" s="4">
        <v>0.0</v>
      </c>
      <c r="K32" s="3" t="s">
        <v>214</v>
      </c>
    </row>
    <row r="33">
      <c r="A33" s="4" t="s">
        <v>215</v>
      </c>
      <c r="B33" s="4">
        <v>1.0</v>
      </c>
      <c r="C33" s="4">
        <v>1.0</v>
      </c>
      <c r="D33" s="4">
        <v>1.0</v>
      </c>
      <c r="E33" s="4">
        <v>1.0</v>
      </c>
      <c r="F33" s="4">
        <v>1.0</v>
      </c>
      <c r="G33" s="4">
        <v>0.0</v>
      </c>
      <c r="H33" s="4">
        <v>1.0</v>
      </c>
      <c r="I33" s="4">
        <v>1.0</v>
      </c>
      <c r="J33" s="4">
        <v>1.0</v>
      </c>
      <c r="K33" s="3" t="s">
        <v>216</v>
      </c>
    </row>
    <row r="34">
      <c r="A34" s="6" t="s">
        <v>217</v>
      </c>
      <c r="K34" s="3" t="s">
        <v>218</v>
      </c>
    </row>
    <row r="35">
      <c r="A35" s="4" t="s">
        <v>219</v>
      </c>
      <c r="B35" s="4">
        <v>0.0</v>
      </c>
      <c r="C35" s="4">
        <v>0.0</v>
      </c>
      <c r="D35" s="4">
        <v>0.0</v>
      </c>
      <c r="E35" s="4">
        <v>0.0</v>
      </c>
      <c r="F35" s="4">
        <v>0.0</v>
      </c>
      <c r="G35" s="4">
        <v>1.0</v>
      </c>
      <c r="H35" s="4">
        <v>0.0</v>
      </c>
      <c r="I35" s="4">
        <v>0.0</v>
      </c>
      <c r="J35" s="4">
        <v>0.0</v>
      </c>
      <c r="K35" s="3" t="s">
        <v>220</v>
      </c>
    </row>
    <row r="36">
      <c r="A36" s="4" t="s">
        <v>221</v>
      </c>
      <c r="B36" s="4">
        <v>0.0</v>
      </c>
      <c r="C36" s="4">
        <v>0.0</v>
      </c>
      <c r="D36" s="4">
        <v>0.0</v>
      </c>
      <c r="E36" s="4">
        <v>0.0</v>
      </c>
      <c r="F36" s="4">
        <v>0.0</v>
      </c>
      <c r="G36" s="4">
        <v>1.0</v>
      </c>
      <c r="H36" s="4">
        <v>0.0</v>
      </c>
      <c r="I36" s="4">
        <v>0.0</v>
      </c>
      <c r="J36" s="4">
        <v>0.0</v>
      </c>
      <c r="K36" s="3" t="s">
        <v>222</v>
      </c>
    </row>
    <row r="37">
      <c r="A37" s="4" t="s">
        <v>223</v>
      </c>
      <c r="B37" s="4">
        <v>0.0</v>
      </c>
      <c r="C37" s="4">
        <v>0.0</v>
      </c>
      <c r="D37" s="4">
        <v>0.0</v>
      </c>
      <c r="E37" s="4">
        <v>0.0</v>
      </c>
      <c r="F37" s="4">
        <v>0.0</v>
      </c>
      <c r="G37" s="4">
        <v>1.0</v>
      </c>
      <c r="H37" s="4">
        <v>0.0</v>
      </c>
      <c r="I37" s="4">
        <v>0.0</v>
      </c>
      <c r="J37" s="4">
        <v>0.0</v>
      </c>
      <c r="K37" s="3" t="s">
        <v>224</v>
      </c>
    </row>
    <row r="38">
      <c r="A38" s="6" t="s">
        <v>225</v>
      </c>
      <c r="K38" s="3" t="s">
        <v>226</v>
      </c>
    </row>
    <row r="39">
      <c r="A39" s="4" t="s">
        <v>227</v>
      </c>
      <c r="B39" s="4">
        <v>1.0</v>
      </c>
      <c r="C39" s="4">
        <v>1.0</v>
      </c>
      <c r="D39" s="4">
        <v>1.0</v>
      </c>
      <c r="E39" s="4">
        <v>0.0</v>
      </c>
      <c r="F39" s="4">
        <v>0.0</v>
      </c>
      <c r="G39" s="4">
        <v>1.0</v>
      </c>
      <c r="H39" s="4">
        <v>1.0</v>
      </c>
      <c r="I39" s="4">
        <v>1.0</v>
      </c>
      <c r="J39" s="4">
        <v>1.0</v>
      </c>
      <c r="K39" s="3" t="s">
        <v>228</v>
      </c>
    </row>
    <row r="40">
      <c r="A40" s="3" t="s">
        <v>229</v>
      </c>
      <c r="B40" s="4">
        <v>0.0</v>
      </c>
      <c r="C40" s="4">
        <v>1.0</v>
      </c>
      <c r="D40" s="4">
        <v>0.0</v>
      </c>
      <c r="E40" s="4">
        <v>0.0</v>
      </c>
      <c r="F40" s="4">
        <v>0.0</v>
      </c>
      <c r="G40" s="4">
        <v>1.0</v>
      </c>
      <c r="H40" s="4">
        <v>1.0</v>
      </c>
      <c r="I40" s="4">
        <v>0.0</v>
      </c>
      <c r="J40" s="4">
        <v>0.0</v>
      </c>
      <c r="K40" s="3" t="s">
        <v>230</v>
      </c>
    </row>
    <row r="41">
      <c r="A41" s="4" t="s">
        <v>231</v>
      </c>
      <c r="B41" s="4">
        <v>0.0</v>
      </c>
      <c r="C41" s="4">
        <v>0.0</v>
      </c>
      <c r="D41" s="4">
        <v>0.0</v>
      </c>
      <c r="E41" s="4">
        <v>0.0</v>
      </c>
      <c r="F41" s="4">
        <v>0.0</v>
      </c>
      <c r="G41" s="4">
        <v>1.0</v>
      </c>
      <c r="H41" s="4">
        <v>0.0</v>
      </c>
      <c r="I41" s="4">
        <v>0.0</v>
      </c>
      <c r="J41" s="4">
        <v>0.0</v>
      </c>
      <c r="K41" s="3" t="s">
        <v>232</v>
      </c>
    </row>
    <row r="42">
      <c r="A42" s="4" t="s">
        <v>233</v>
      </c>
      <c r="B42" s="4">
        <v>0.0</v>
      </c>
      <c r="C42" s="4">
        <v>1.0</v>
      </c>
      <c r="D42" s="4">
        <v>0.0</v>
      </c>
      <c r="E42" s="4">
        <v>0.0</v>
      </c>
      <c r="F42" s="4">
        <v>0.0</v>
      </c>
      <c r="G42" s="4">
        <v>1.0</v>
      </c>
      <c r="H42" s="4">
        <v>1.0</v>
      </c>
      <c r="I42" s="4">
        <v>0.0</v>
      </c>
      <c r="J42" s="4">
        <v>0.0</v>
      </c>
      <c r="K42" s="3" t="s">
        <v>234</v>
      </c>
    </row>
    <row r="43">
      <c r="A43" s="6" t="s">
        <v>235</v>
      </c>
      <c r="K43" s="3" t="s">
        <v>236</v>
      </c>
    </row>
    <row r="44">
      <c r="A44" s="4" t="s">
        <v>237</v>
      </c>
      <c r="B44" s="4">
        <v>1.0</v>
      </c>
      <c r="C44" s="4">
        <v>1.0</v>
      </c>
      <c r="D44" s="4">
        <v>1.0</v>
      </c>
      <c r="E44" s="4">
        <v>0.0</v>
      </c>
      <c r="F44" s="4">
        <v>1.0</v>
      </c>
      <c r="G44" s="4">
        <v>1.0</v>
      </c>
      <c r="H44" s="4">
        <v>1.0</v>
      </c>
      <c r="I44" s="4">
        <v>1.0</v>
      </c>
      <c r="J44" s="4">
        <v>1.0</v>
      </c>
      <c r="K44" s="3" t="s">
        <v>238</v>
      </c>
    </row>
    <row r="45">
      <c r="A45" s="4" t="s">
        <v>239</v>
      </c>
      <c r="B45" s="4">
        <v>1.0</v>
      </c>
      <c r="C45" s="4">
        <v>1.0</v>
      </c>
      <c r="D45" s="4">
        <v>1.0</v>
      </c>
      <c r="E45" s="4">
        <v>0.0</v>
      </c>
      <c r="F45" s="4">
        <v>1.0</v>
      </c>
      <c r="G45" s="4">
        <v>1.0</v>
      </c>
      <c r="H45" s="4">
        <v>1.0</v>
      </c>
      <c r="I45" s="4">
        <v>1.0</v>
      </c>
      <c r="J45" s="4">
        <v>1.0</v>
      </c>
      <c r="K45" s="3" t="s">
        <v>240</v>
      </c>
    </row>
    <row r="46">
      <c r="A46" s="4" t="s">
        <v>241</v>
      </c>
      <c r="B46" s="4">
        <v>1.0</v>
      </c>
      <c r="C46" s="4">
        <v>1.0</v>
      </c>
      <c r="D46" s="4">
        <v>1.0</v>
      </c>
      <c r="E46" s="4">
        <v>0.0</v>
      </c>
      <c r="F46" s="4">
        <v>1.0</v>
      </c>
      <c r="G46" s="4">
        <v>1.0</v>
      </c>
      <c r="H46" s="4">
        <v>1.0</v>
      </c>
      <c r="I46" s="4">
        <v>1.0</v>
      </c>
      <c r="J46" s="4">
        <v>1.0</v>
      </c>
      <c r="K46" s="3" t="s">
        <v>242</v>
      </c>
    </row>
    <row r="47">
      <c r="A47" s="6" t="s">
        <v>243</v>
      </c>
      <c r="K47" s="3" t="s">
        <v>244</v>
      </c>
    </row>
    <row r="48">
      <c r="A48" s="4" t="s">
        <v>245</v>
      </c>
      <c r="B48" s="4">
        <v>1.0</v>
      </c>
      <c r="C48" s="4">
        <v>1.0</v>
      </c>
      <c r="D48" s="4">
        <v>1.0</v>
      </c>
      <c r="E48" s="4">
        <v>0.0</v>
      </c>
      <c r="F48" s="4">
        <v>1.0</v>
      </c>
      <c r="G48" s="4">
        <v>0.0</v>
      </c>
      <c r="H48" s="4">
        <v>1.0</v>
      </c>
      <c r="I48" s="4">
        <v>1.0</v>
      </c>
      <c r="J48" s="4">
        <v>1.0</v>
      </c>
      <c r="K48" s="3" t="s">
        <v>246</v>
      </c>
    </row>
    <row r="49">
      <c r="A49" s="4" t="s">
        <v>247</v>
      </c>
      <c r="B49" s="4">
        <v>1.0</v>
      </c>
      <c r="C49" s="4">
        <v>1.0</v>
      </c>
      <c r="D49" s="4">
        <v>1.0</v>
      </c>
      <c r="E49" s="4">
        <v>1.0</v>
      </c>
      <c r="F49" s="4">
        <v>1.0</v>
      </c>
      <c r="G49" s="4">
        <v>1.0</v>
      </c>
      <c r="H49" s="4">
        <v>1.0</v>
      </c>
      <c r="I49" s="4">
        <v>1.0</v>
      </c>
      <c r="J49" s="4">
        <v>1.0</v>
      </c>
      <c r="K49" s="3" t="s">
        <v>248</v>
      </c>
    </row>
    <row r="50">
      <c r="A50" s="4" t="s">
        <v>249</v>
      </c>
      <c r="B50" s="4">
        <v>1.0</v>
      </c>
      <c r="C50" s="4">
        <v>1.0</v>
      </c>
      <c r="D50" s="4">
        <v>1.0</v>
      </c>
      <c r="E50" s="4">
        <v>1.0</v>
      </c>
      <c r="F50" s="4">
        <v>1.0</v>
      </c>
      <c r="G50" s="4">
        <v>1.0</v>
      </c>
      <c r="H50" s="4">
        <v>1.0</v>
      </c>
      <c r="I50" s="4">
        <v>1.0</v>
      </c>
      <c r="J50" s="4">
        <v>1.0</v>
      </c>
      <c r="K50" s="3" t="s">
        <v>250</v>
      </c>
    </row>
    <row r="51">
      <c r="A51" s="4" t="s">
        <v>251</v>
      </c>
      <c r="B51" s="4">
        <v>1.0</v>
      </c>
      <c r="C51" s="4">
        <v>1.0</v>
      </c>
      <c r="D51" s="4">
        <v>0.0</v>
      </c>
      <c r="E51" s="4">
        <v>0.0</v>
      </c>
      <c r="F51" s="4">
        <v>0.0</v>
      </c>
      <c r="G51" s="4">
        <v>0.0</v>
      </c>
      <c r="H51" s="4">
        <v>1.0</v>
      </c>
      <c r="I51" s="4">
        <v>1.0</v>
      </c>
      <c r="J51" s="4">
        <v>1.0</v>
      </c>
      <c r="K51" s="3" t="s">
        <v>252</v>
      </c>
    </row>
    <row r="52">
      <c r="A52" s="4" t="s">
        <v>253</v>
      </c>
      <c r="B52" s="4">
        <v>1.0</v>
      </c>
      <c r="C52" s="4">
        <v>1.0</v>
      </c>
      <c r="D52" s="4">
        <v>1.0</v>
      </c>
      <c r="E52" s="4">
        <v>0.0</v>
      </c>
      <c r="F52" s="4">
        <v>1.0</v>
      </c>
      <c r="G52" s="4">
        <v>1.0</v>
      </c>
      <c r="H52" s="4">
        <v>1.0</v>
      </c>
      <c r="I52" s="4">
        <v>1.0</v>
      </c>
      <c r="J52" s="4">
        <v>1.0</v>
      </c>
      <c r="K52" s="3" t="s">
        <v>254</v>
      </c>
    </row>
    <row r="53">
      <c r="A53" s="3" t="s">
        <v>255</v>
      </c>
      <c r="B53" s="4">
        <v>1.0</v>
      </c>
      <c r="C53" s="4">
        <v>1.0</v>
      </c>
      <c r="D53" s="4">
        <v>1.0</v>
      </c>
      <c r="E53" s="4">
        <v>0.0</v>
      </c>
      <c r="F53" s="4">
        <v>1.0</v>
      </c>
      <c r="G53" s="4">
        <v>0.0</v>
      </c>
      <c r="H53" s="4">
        <v>1.0</v>
      </c>
      <c r="I53" s="4">
        <v>1.0</v>
      </c>
      <c r="J53" s="4">
        <v>1.0</v>
      </c>
      <c r="K53" s="3" t="s">
        <v>257</v>
      </c>
    </row>
    <row r="54">
      <c r="A54" s="4" t="s">
        <v>259</v>
      </c>
      <c r="B54" s="4">
        <v>1.0</v>
      </c>
      <c r="C54" s="4">
        <v>1.0</v>
      </c>
      <c r="D54" s="4">
        <v>1.0</v>
      </c>
      <c r="E54" s="4">
        <v>1.0</v>
      </c>
      <c r="F54" s="4">
        <v>1.0</v>
      </c>
      <c r="G54" s="4">
        <v>1.0</v>
      </c>
      <c r="H54" s="4">
        <v>1.0</v>
      </c>
      <c r="I54" s="4">
        <v>1.0</v>
      </c>
      <c r="J54" s="4">
        <v>1.0</v>
      </c>
      <c r="K54" s="3" t="s">
        <v>262</v>
      </c>
    </row>
    <row r="55">
      <c r="A55" s="6" t="s">
        <v>31</v>
      </c>
      <c r="K55" s="3" t="s">
        <v>265</v>
      </c>
    </row>
    <row r="56">
      <c r="A56" s="3" t="s">
        <v>266</v>
      </c>
      <c r="B56" s="4">
        <v>1.0</v>
      </c>
      <c r="C56" s="4">
        <v>0.0</v>
      </c>
      <c r="D56" s="4">
        <v>0.0</v>
      </c>
      <c r="E56" s="4">
        <v>1.0</v>
      </c>
      <c r="F56" s="4">
        <v>1.0</v>
      </c>
      <c r="G56" s="4">
        <v>0.0</v>
      </c>
      <c r="H56" s="4">
        <v>1.0</v>
      </c>
      <c r="I56" s="4">
        <v>1.0</v>
      </c>
      <c r="J56" s="4">
        <v>1.0</v>
      </c>
      <c r="K56" s="3" t="s">
        <v>268</v>
      </c>
    </row>
    <row r="57">
      <c r="A57" s="3" t="s">
        <v>269</v>
      </c>
      <c r="B57" s="4">
        <v>1.0</v>
      </c>
      <c r="C57" s="4">
        <v>1.0</v>
      </c>
      <c r="D57" s="4">
        <v>1.0</v>
      </c>
      <c r="E57" s="4">
        <v>1.0</v>
      </c>
      <c r="F57" s="4">
        <v>1.0</v>
      </c>
      <c r="G57" s="4">
        <v>1.0</v>
      </c>
      <c r="H57" s="4">
        <v>1.0</v>
      </c>
      <c r="I57" s="4">
        <v>1.0</v>
      </c>
      <c r="J57" s="4">
        <v>1.0</v>
      </c>
      <c r="K57" s="3" t="s">
        <v>272</v>
      </c>
    </row>
    <row r="58">
      <c r="A58" s="3" t="s">
        <v>273</v>
      </c>
      <c r="B58" s="4">
        <v>1.0</v>
      </c>
      <c r="C58" s="4">
        <v>0.0</v>
      </c>
      <c r="D58" s="4">
        <v>1.0</v>
      </c>
      <c r="E58" s="4">
        <v>0.0</v>
      </c>
      <c r="F58" s="4">
        <v>1.0</v>
      </c>
      <c r="G58" s="4">
        <v>0.0</v>
      </c>
      <c r="H58" s="4">
        <v>1.0</v>
      </c>
      <c r="I58" s="4">
        <v>0.0</v>
      </c>
      <c r="J58" s="4">
        <v>1.0</v>
      </c>
      <c r="K58" s="3" t="s">
        <v>275</v>
      </c>
    </row>
    <row r="59">
      <c r="A59" s="3" t="s">
        <v>276</v>
      </c>
      <c r="B59" s="4">
        <v>1.0</v>
      </c>
      <c r="C59" s="4">
        <v>0.0</v>
      </c>
      <c r="D59" s="4">
        <v>0.0</v>
      </c>
      <c r="E59" s="4">
        <v>1.0</v>
      </c>
      <c r="F59" s="4">
        <v>0.0</v>
      </c>
      <c r="G59" s="4">
        <v>0.0</v>
      </c>
      <c r="H59" s="4">
        <v>0.0</v>
      </c>
      <c r="I59" s="4">
        <v>0.0</v>
      </c>
      <c r="J59" s="4">
        <v>0.0</v>
      </c>
      <c r="K59" s="3" t="s">
        <v>278</v>
      </c>
    </row>
    <row r="60">
      <c r="A60" s="1" t="s">
        <v>41</v>
      </c>
      <c r="K60" s="3" t="s">
        <v>42</v>
      </c>
    </row>
    <row r="61">
      <c r="A61" s="3" t="s">
        <v>43</v>
      </c>
      <c r="B61" s="4">
        <v>1.0</v>
      </c>
      <c r="C61" s="4">
        <v>1.0</v>
      </c>
      <c r="D61" s="4">
        <v>1.0</v>
      </c>
      <c r="E61" s="4">
        <v>1.0</v>
      </c>
      <c r="F61" s="4">
        <v>1.0</v>
      </c>
      <c r="G61" s="4">
        <v>1.0</v>
      </c>
      <c r="H61" s="4">
        <v>1.0</v>
      </c>
      <c r="I61" s="4">
        <v>1.0</v>
      </c>
      <c r="J61" s="4">
        <v>1.0</v>
      </c>
      <c r="K61" s="3" t="s">
        <v>44</v>
      </c>
    </row>
    <row r="62">
      <c r="A62" s="3" t="s">
        <v>45</v>
      </c>
      <c r="B62" s="4">
        <v>0.0</v>
      </c>
      <c r="C62" s="4">
        <v>0.0</v>
      </c>
      <c r="D62" s="4">
        <v>0.0</v>
      </c>
      <c r="E62" s="4">
        <v>0.0</v>
      </c>
      <c r="F62" s="4">
        <v>0.0</v>
      </c>
      <c r="G62" s="4">
        <v>0.0</v>
      </c>
      <c r="H62" s="4">
        <v>0.0</v>
      </c>
      <c r="I62" s="4">
        <v>0.0</v>
      </c>
      <c r="J62" s="4">
        <v>0.0</v>
      </c>
      <c r="K62" s="3" t="s">
        <v>46</v>
      </c>
    </row>
    <row r="63">
      <c r="A63" s="3" t="s">
        <v>49</v>
      </c>
      <c r="B63" s="4">
        <v>0.0</v>
      </c>
      <c r="C63" s="4">
        <v>0.0</v>
      </c>
      <c r="D63" s="4">
        <v>0.0</v>
      </c>
      <c r="E63" s="4">
        <v>0.0</v>
      </c>
      <c r="F63" s="4">
        <v>0.0</v>
      </c>
      <c r="G63" s="4">
        <v>0.0</v>
      </c>
      <c r="H63" s="4">
        <v>0.0</v>
      </c>
      <c r="I63" s="4">
        <v>0.0</v>
      </c>
      <c r="J63" s="4">
        <v>0.0</v>
      </c>
      <c r="K63" s="3" t="s">
        <v>46</v>
      </c>
    </row>
    <row r="64">
      <c r="A64" s="3" t="s">
        <v>48</v>
      </c>
      <c r="B64" s="4">
        <v>0.0</v>
      </c>
      <c r="C64" s="4">
        <v>1.0</v>
      </c>
      <c r="D64" s="4">
        <v>0.0</v>
      </c>
      <c r="E64" s="4">
        <v>1.0</v>
      </c>
      <c r="F64" s="4">
        <v>1.0</v>
      </c>
      <c r="G64" s="4">
        <v>1.0</v>
      </c>
      <c r="H64" s="4">
        <v>0.0</v>
      </c>
      <c r="I64" s="4">
        <v>1.0</v>
      </c>
      <c r="J64" s="4">
        <v>0.0</v>
      </c>
      <c r="K64" s="3" t="s">
        <v>46</v>
      </c>
    </row>
    <row r="65">
      <c r="A65" s="3" t="s">
        <v>50</v>
      </c>
      <c r="B65" s="4">
        <v>1.0</v>
      </c>
      <c r="C65" s="4">
        <v>0.0</v>
      </c>
      <c r="D65" s="4">
        <v>0.0</v>
      </c>
      <c r="E65" s="4">
        <v>1.0</v>
      </c>
      <c r="F65" s="4">
        <v>0.0</v>
      </c>
      <c r="G65" s="4">
        <v>0.0</v>
      </c>
      <c r="H65" s="4">
        <v>1.0</v>
      </c>
      <c r="I65" s="4">
        <v>1.0</v>
      </c>
      <c r="J65" s="4">
        <v>0.0</v>
      </c>
      <c r="K65" s="3" t="s">
        <v>51</v>
      </c>
    </row>
    <row r="66">
      <c r="A66" s="4" t="s">
        <v>52</v>
      </c>
      <c r="B66" s="4">
        <v>1.0</v>
      </c>
      <c r="C66" s="4">
        <v>1.0</v>
      </c>
      <c r="D66" s="4">
        <v>0.0</v>
      </c>
      <c r="E66" s="4">
        <v>1.0</v>
      </c>
      <c r="F66" s="4">
        <v>1.0</v>
      </c>
      <c r="G66" s="4">
        <v>1.0</v>
      </c>
      <c r="H66" s="4">
        <v>1.0</v>
      </c>
      <c r="I66" s="4">
        <v>1.0</v>
      </c>
      <c r="J66" s="4">
        <v>0.0</v>
      </c>
      <c r="K66" s="3" t="s">
        <v>51</v>
      </c>
    </row>
    <row r="67">
      <c r="A67" s="4" t="s">
        <v>190</v>
      </c>
      <c r="B67" s="4">
        <v>0.0</v>
      </c>
      <c r="C67" s="4">
        <v>0.0</v>
      </c>
      <c r="D67" s="4">
        <v>0.0</v>
      </c>
      <c r="E67" s="4">
        <v>1.0</v>
      </c>
      <c r="F67" s="4">
        <v>1.0</v>
      </c>
      <c r="G67" s="4">
        <v>1.0</v>
      </c>
      <c r="H67" s="4">
        <v>0.0</v>
      </c>
      <c r="I67" s="4">
        <v>0.0</v>
      </c>
      <c r="J67" s="4">
        <v>0.0</v>
      </c>
      <c r="K67" s="3" t="s">
        <v>51</v>
      </c>
    </row>
    <row r="68">
      <c r="A68" s="6" t="s">
        <v>299</v>
      </c>
    </row>
    <row r="69">
      <c r="A69" s="4" t="s">
        <v>301</v>
      </c>
      <c r="B69" s="4">
        <v>0.0</v>
      </c>
      <c r="C69" s="4">
        <v>1.0</v>
      </c>
      <c r="D69" s="4">
        <v>0.0</v>
      </c>
      <c r="E69" s="4">
        <v>1.0</v>
      </c>
      <c r="F69" s="4">
        <v>0.0</v>
      </c>
      <c r="G69" s="4">
        <v>0.0</v>
      </c>
      <c r="H69" s="4">
        <v>1.0</v>
      </c>
      <c r="I69" s="4">
        <v>0.0</v>
      </c>
      <c r="J69" s="4">
        <v>0.0</v>
      </c>
      <c r="K69" s="3" t="s">
        <v>303</v>
      </c>
    </row>
    <row r="70">
      <c r="A70" s="4" t="s">
        <v>304</v>
      </c>
      <c r="B70" s="4">
        <v>0.0</v>
      </c>
      <c r="C70" s="4">
        <v>1.0</v>
      </c>
      <c r="D70" s="4">
        <v>0.0</v>
      </c>
      <c r="E70" s="4">
        <v>0.0</v>
      </c>
      <c r="F70" s="4">
        <v>0.0</v>
      </c>
      <c r="G70" s="4">
        <v>0.0</v>
      </c>
      <c r="H70" s="4">
        <v>1.0</v>
      </c>
      <c r="I70" s="4">
        <v>0.0</v>
      </c>
      <c r="J70" s="4">
        <v>0.0</v>
      </c>
      <c r="K70" s="3" t="s">
        <v>307</v>
      </c>
    </row>
    <row r="71">
      <c r="A71" s="1" t="s">
        <v>308</v>
      </c>
      <c r="K71" s="3" t="s">
        <v>309</v>
      </c>
    </row>
    <row r="72">
      <c r="A72" s="3" t="s">
        <v>128</v>
      </c>
      <c r="B72" s="4">
        <v>1.0</v>
      </c>
      <c r="C72" s="4">
        <v>0.0</v>
      </c>
      <c r="D72" s="4">
        <v>1.0</v>
      </c>
      <c r="E72" s="4">
        <v>1.0</v>
      </c>
      <c r="F72" s="4">
        <v>1.0</v>
      </c>
      <c r="G72" s="4">
        <v>1.0</v>
      </c>
      <c r="H72" s="4">
        <v>1.0</v>
      </c>
      <c r="I72" s="4">
        <v>1.0</v>
      </c>
      <c r="J72" s="4">
        <v>1.0</v>
      </c>
      <c r="K72" s="3" t="s">
        <v>313</v>
      </c>
    </row>
    <row r="73">
      <c r="A73" s="3" t="s">
        <v>130</v>
      </c>
      <c r="B73" s="4">
        <v>1.0</v>
      </c>
      <c r="C73" s="4">
        <v>0.0</v>
      </c>
      <c r="D73" s="4">
        <v>1.0</v>
      </c>
      <c r="E73" s="4">
        <v>1.0</v>
      </c>
      <c r="F73" s="4">
        <v>1.0</v>
      </c>
      <c r="G73" s="4">
        <v>1.0</v>
      </c>
      <c r="H73" s="4">
        <v>1.0</v>
      </c>
      <c r="I73" s="4">
        <v>1.0</v>
      </c>
      <c r="J73" s="4">
        <v>1.0</v>
      </c>
      <c r="K73" s="3" t="s">
        <v>317</v>
      </c>
    </row>
    <row r="74">
      <c r="A74" s="3" t="s">
        <v>132</v>
      </c>
      <c r="B74" s="4">
        <v>1.0</v>
      </c>
      <c r="C74" s="4">
        <v>1.0</v>
      </c>
      <c r="D74" s="4">
        <v>1.0</v>
      </c>
      <c r="E74" s="4">
        <v>1.0</v>
      </c>
      <c r="F74" s="4">
        <v>1.0</v>
      </c>
      <c r="G74" s="4">
        <v>1.0</v>
      </c>
      <c r="H74" s="4">
        <v>1.0</v>
      </c>
      <c r="I74" s="4">
        <v>1.0</v>
      </c>
      <c r="J74" s="4">
        <v>1.0</v>
      </c>
      <c r="K74" s="3" t="s">
        <v>318</v>
      </c>
    </row>
    <row r="75">
      <c r="A75" s="3" t="s">
        <v>136</v>
      </c>
      <c r="B75" s="4">
        <v>1.0</v>
      </c>
      <c r="C75" s="4">
        <v>1.0</v>
      </c>
      <c r="D75" s="4">
        <v>1.0</v>
      </c>
      <c r="E75" s="4">
        <v>1.0</v>
      </c>
      <c r="F75" s="4">
        <v>1.0</v>
      </c>
      <c r="G75" s="4">
        <v>1.0</v>
      </c>
      <c r="H75" s="4">
        <v>1.0</v>
      </c>
      <c r="I75" s="4">
        <v>1.0</v>
      </c>
      <c r="J75" s="4">
        <v>1.0</v>
      </c>
      <c r="K75" s="3" t="s">
        <v>321</v>
      </c>
    </row>
    <row r="76">
      <c r="A76" s="3" t="s">
        <v>139</v>
      </c>
      <c r="B76" s="4">
        <v>1.0</v>
      </c>
      <c r="C76" s="4">
        <v>1.0</v>
      </c>
      <c r="D76" s="4">
        <v>1.0</v>
      </c>
      <c r="E76" s="4">
        <v>1.0</v>
      </c>
      <c r="F76" s="4">
        <v>1.0</v>
      </c>
      <c r="G76" s="4">
        <v>1.0</v>
      </c>
      <c r="H76" s="4">
        <v>1.0</v>
      </c>
      <c r="I76" s="4">
        <v>1.0</v>
      </c>
      <c r="J76" s="4">
        <v>1.0</v>
      </c>
      <c r="K76" s="3" t="s">
        <v>324</v>
      </c>
    </row>
    <row r="77">
      <c r="A77" s="3" t="s">
        <v>142</v>
      </c>
      <c r="B77" s="4">
        <v>1.0</v>
      </c>
      <c r="C77" s="4">
        <v>1.0</v>
      </c>
      <c r="D77" s="4">
        <v>1.0</v>
      </c>
      <c r="E77" s="4">
        <v>1.0</v>
      </c>
      <c r="F77" s="4">
        <v>1.0</v>
      </c>
      <c r="G77" s="4">
        <v>1.0</v>
      </c>
      <c r="H77" s="4">
        <v>1.0</v>
      </c>
      <c r="I77" s="4">
        <v>1.0</v>
      </c>
      <c r="J77" s="4">
        <v>1.0</v>
      </c>
      <c r="K77" s="3" t="s">
        <v>327</v>
      </c>
    </row>
    <row r="78">
      <c r="A78" s="3" t="s">
        <v>328</v>
      </c>
      <c r="B78" s="4">
        <v>0.0</v>
      </c>
      <c r="C78" s="4">
        <v>1.0</v>
      </c>
      <c r="D78" s="4">
        <v>0.0</v>
      </c>
      <c r="E78" s="4">
        <v>0.0</v>
      </c>
      <c r="F78" s="4">
        <v>0.0</v>
      </c>
      <c r="G78" s="4">
        <v>0.0</v>
      </c>
      <c r="H78" s="4">
        <v>0.0</v>
      </c>
      <c r="I78" s="4">
        <v>1.0</v>
      </c>
      <c r="J78" s="4">
        <v>1.0</v>
      </c>
      <c r="K78" s="3" t="s">
        <v>329</v>
      </c>
    </row>
    <row r="79">
      <c r="A79" s="4" t="s">
        <v>331</v>
      </c>
      <c r="B79" s="4">
        <v>1.0</v>
      </c>
      <c r="C79" s="4">
        <v>1.0</v>
      </c>
      <c r="D79" s="4">
        <v>1.0</v>
      </c>
      <c r="E79" s="4">
        <v>1.0</v>
      </c>
      <c r="F79" s="4">
        <v>1.0</v>
      </c>
      <c r="G79" s="4">
        <v>1.0</v>
      </c>
      <c r="H79" s="4">
        <v>0.0</v>
      </c>
      <c r="I79" s="4">
        <v>1.0</v>
      </c>
      <c r="J79" s="4">
        <v>1.0</v>
      </c>
      <c r="K79" s="3" t="s">
        <v>333</v>
      </c>
    </row>
    <row r="80">
      <c r="A80" s="3" t="s">
        <v>334</v>
      </c>
      <c r="B80" s="4">
        <v>0.0</v>
      </c>
      <c r="C80" s="4">
        <v>0.0</v>
      </c>
      <c r="D80" s="4">
        <v>1.0</v>
      </c>
      <c r="E80" s="4">
        <v>0.0</v>
      </c>
      <c r="F80" s="4">
        <v>0.0</v>
      </c>
      <c r="G80" s="4">
        <v>0.0</v>
      </c>
      <c r="H80" s="4">
        <v>0.0</v>
      </c>
      <c r="I80" s="4">
        <v>1.0</v>
      </c>
      <c r="J80" s="4">
        <v>1.0</v>
      </c>
      <c r="K80" s="3" t="s">
        <v>337</v>
      </c>
    </row>
    <row r="81">
      <c r="A81" s="3" t="s">
        <v>134</v>
      </c>
      <c r="B81" s="4">
        <v>1.0</v>
      </c>
      <c r="C81" s="4">
        <v>1.0</v>
      </c>
      <c r="D81" s="4">
        <v>1.0</v>
      </c>
      <c r="E81" s="4">
        <v>1.0</v>
      </c>
      <c r="F81" s="4">
        <v>1.0</v>
      </c>
      <c r="G81" s="4">
        <v>1.0</v>
      </c>
      <c r="H81" s="4">
        <v>1.0</v>
      </c>
      <c r="I81" s="4">
        <v>1.0</v>
      </c>
      <c r="J81" s="4">
        <v>1.0</v>
      </c>
      <c r="K81" s="3" t="s">
        <v>340</v>
      </c>
    </row>
    <row r="82">
      <c r="A82" s="4" t="s">
        <v>341</v>
      </c>
      <c r="B82" s="4">
        <v>1.0</v>
      </c>
      <c r="C82" s="4">
        <v>0.0</v>
      </c>
      <c r="D82" s="4">
        <v>1.0</v>
      </c>
      <c r="E82" s="4">
        <v>0.0</v>
      </c>
      <c r="F82" s="4">
        <v>1.0</v>
      </c>
      <c r="G82" s="4">
        <v>1.0</v>
      </c>
      <c r="H82" s="4">
        <v>1.0</v>
      </c>
      <c r="I82" s="4">
        <v>1.0</v>
      </c>
      <c r="J82" s="4">
        <v>1.0</v>
      </c>
      <c r="K82" s="3" t="s">
        <v>343</v>
      </c>
    </row>
    <row r="83">
      <c r="A83" s="3" t="s">
        <v>345</v>
      </c>
      <c r="B83" s="4">
        <v>1.0</v>
      </c>
      <c r="C83" s="4">
        <v>0.0</v>
      </c>
      <c r="D83" s="4">
        <v>1.0</v>
      </c>
      <c r="E83" s="4">
        <v>0.0</v>
      </c>
      <c r="F83" s="4">
        <v>0.0</v>
      </c>
      <c r="G83" s="4">
        <v>0.0</v>
      </c>
      <c r="H83" s="4">
        <v>1.0</v>
      </c>
      <c r="I83" s="4">
        <v>1.0</v>
      </c>
      <c r="J83" s="4">
        <v>0.0</v>
      </c>
      <c r="K83" s="3" t="s">
        <v>346</v>
      </c>
    </row>
    <row r="84">
      <c r="A84" s="3" t="s">
        <v>125</v>
      </c>
      <c r="B84" s="4">
        <v>1.0</v>
      </c>
      <c r="C84" s="4">
        <v>0.0</v>
      </c>
      <c r="D84" s="4">
        <v>1.0</v>
      </c>
      <c r="E84" s="4">
        <v>1.0</v>
      </c>
      <c r="F84" s="4">
        <v>0.0</v>
      </c>
      <c r="G84" s="4">
        <v>0.0</v>
      </c>
      <c r="H84" s="4">
        <v>0.0</v>
      </c>
      <c r="I84" s="4">
        <v>0.0</v>
      </c>
      <c r="J84" s="4">
        <v>0.0</v>
      </c>
      <c r="K84" s="3" t="s">
        <v>349</v>
      </c>
    </row>
    <row r="85">
      <c r="A85" s="11"/>
      <c r="I85" s="4"/>
    </row>
    <row r="86">
      <c r="A86" s="4" t="s">
        <v>79</v>
      </c>
      <c r="B86" t="str">
        <f t="shared" ref="B86:J86" si="1">SUM(B1:B84)</f>
        <v>54</v>
      </c>
      <c r="C86" t="str">
        <f t="shared" si="1"/>
        <v>52</v>
      </c>
      <c r="D86" t="str">
        <f t="shared" si="1"/>
        <v>41</v>
      </c>
      <c r="E86" t="str">
        <f t="shared" si="1"/>
        <v>38</v>
      </c>
      <c r="F86" t="str">
        <f t="shared" si="1"/>
        <v>49</v>
      </c>
      <c r="G86" t="str">
        <f t="shared" si="1"/>
        <v>38</v>
      </c>
      <c r="H86" t="str">
        <f t="shared" si="1"/>
        <v>51</v>
      </c>
      <c r="I86" t="str">
        <f t="shared" si="1"/>
        <v>49</v>
      </c>
      <c r="J86" t="str">
        <f t="shared" si="1"/>
        <v>50</v>
      </c>
    </row>
  </sheetData>
  <mergeCells count="12">
    <mergeCell ref="A8:J8"/>
    <mergeCell ref="A2:J2"/>
    <mergeCell ref="A34:J34"/>
    <mergeCell ref="A38:J38"/>
    <mergeCell ref="A55:J55"/>
    <mergeCell ref="A60:J60"/>
    <mergeCell ref="A47:J47"/>
    <mergeCell ref="A17:J17"/>
    <mergeCell ref="A43:J43"/>
    <mergeCell ref="A24:J24"/>
    <mergeCell ref="A71:J71"/>
    <mergeCell ref="A68:J6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8.43"/>
    <col customWidth="1" min="2" max="2" width="10.0"/>
    <col customWidth="1" min="3" max="3" width="8.71"/>
    <col customWidth="1" min="4" max="4" width="9.14"/>
    <col customWidth="1" min="5" max="5" width="8.86"/>
    <col customWidth="1" min="6" max="7" width="6.57"/>
    <col customWidth="1" min="8" max="9" width="13.0"/>
    <col customWidth="1" min="10" max="10" width="7.71"/>
    <col customWidth="1" min="11" max="11" width="10.0"/>
    <col customWidth="1" min="12" max="12" width="10.86"/>
    <col customWidth="1" min="13" max="13" width="6.0"/>
  </cols>
  <sheetData>
    <row r="1">
      <c r="A1" s="1" t="s">
        <v>256</v>
      </c>
      <c r="B1" s="1" t="s">
        <v>258</v>
      </c>
      <c r="C1" s="1" t="s">
        <v>88</v>
      </c>
      <c r="D1" s="1" t="s">
        <v>78</v>
      </c>
      <c r="E1" s="1" t="s">
        <v>260</v>
      </c>
      <c r="F1" s="1" t="s">
        <v>47</v>
      </c>
      <c r="G1" s="1" t="s">
        <v>261</v>
      </c>
      <c r="H1" s="1" t="s">
        <v>89</v>
      </c>
      <c r="I1" s="1" t="s">
        <v>263</v>
      </c>
      <c r="J1" s="1" t="s">
        <v>264</v>
      </c>
      <c r="K1" s="1" t="s">
        <v>80</v>
      </c>
      <c r="L1" s="1" t="s">
        <v>90</v>
      </c>
      <c r="M1" s="1" t="s">
        <v>84</v>
      </c>
      <c r="N1" s="1" t="s">
        <v>4</v>
      </c>
      <c r="O1" s="2"/>
      <c r="P1" s="2"/>
      <c r="Q1" s="2"/>
      <c r="R1" s="2"/>
      <c r="S1" s="2"/>
      <c r="T1" s="2"/>
      <c r="U1" s="2"/>
      <c r="V1" s="2"/>
      <c r="W1" s="2"/>
      <c r="X1" s="2"/>
      <c r="Y1" s="2"/>
      <c r="Z1" s="2"/>
      <c r="AA1" s="2"/>
    </row>
    <row r="2">
      <c r="A2" s="1" t="s">
        <v>267</v>
      </c>
      <c r="J2" s="3"/>
      <c r="K2" s="3"/>
      <c r="N2" s="3" t="s">
        <v>270</v>
      </c>
    </row>
    <row r="3">
      <c r="A3" s="3" t="s">
        <v>271</v>
      </c>
      <c r="B3" s="3">
        <v>1.0</v>
      </c>
      <c r="C3" s="3">
        <v>1.0</v>
      </c>
      <c r="D3" s="3">
        <v>1.0</v>
      </c>
      <c r="E3" s="3">
        <v>1.0</v>
      </c>
      <c r="F3" s="3">
        <v>0.0</v>
      </c>
      <c r="G3" s="3">
        <v>0.0</v>
      </c>
      <c r="H3" s="4">
        <v>0.0</v>
      </c>
      <c r="I3" s="3">
        <v>0.0</v>
      </c>
      <c r="J3" s="3">
        <v>1.0</v>
      </c>
      <c r="K3" s="3">
        <v>0.0</v>
      </c>
      <c r="L3" s="3">
        <v>0.0</v>
      </c>
      <c r="M3" s="3">
        <v>0.0</v>
      </c>
      <c r="N3" s="3" t="s">
        <v>274</v>
      </c>
    </row>
    <row r="4">
      <c r="A4" s="3" t="s">
        <v>277</v>
      </c>
      <c r="B4" s="3">
        <v>1.0</v>
      </c>
      <c r="C4" s="3">
        <v>1.0</v>
      </c>
      <c r="D4" s="3">
        <v>0.0</v>
      </c>
      <c r="E4" s="3">
        <v>1.0</v>
      </c>
      <c r="F4" s="3">
        <v>0.0</v>
      </c>
      <c r="G4" s="3">
        <v>1.0</v>
      </c>
      <c r="H4" s="4">
        <v>0.0</v>
      </c>
      <c r="I4" s="3">
        <v>0.0</v>
      </c>
      <c r="J4" s="3">
        <v>1.0</v>
      </c>
      <c r="K4" s="3">
        <v>0.0</v>
      </c>
      <c r="L4" s="3">
        <v>0.0</v>
      </c>
      <c r="M4" s="3">
        <v>0.0</v>
      </c>
      <c r="N4" s="3" t="s">
        <v>279</v>
      </c>
    </row>
    <row r="5">
      <c r="A5" s="3" t="s">
        <v>280</v>
      </c>
      <c r="B5" s="3">
        <v>0.0</v>
      </c>
      <c r="C5" s="3">
        <v>1.0</v>
      </c>
      <c r="D5" s="3">
        <v>0.0</v>
      </c>
      <c r="E5" s="3">
        <v>1.0</v>
      </c>
      <c r="F5" s="3">
        <v>0.0</v>
      </c>
      <c r="G5" s="3">
        <v>0.0</v>
      </c>
      <c r="H5" s="4">
        <v>1.0</v>
      </c>
      <c r="I5" s="3">
        <v>0.0</v>
      </c>
      <c r="J5" s="3">
        <v>1.0</v>
      </c>
      <c r="K5" s="3">
        <v>0.0</v>
      </c>
      <c r="L5" s="3">
        <v>1.0</v>
      </c>
      <c r="M5" s="3">
        <v>1.0</v>
      </c>
      <c r="N5" s="3" t="s">
        <v>281</v>
      </c>
    </row>
    <row r="6">
      <c r="A6" s="3" t="s">
        <v>282</v>
      </c>
      <c r="B6" s="3">
        <v>1.0</v>
      </c>
      <c r="C6" s="3">
        <v>1.0</v>
      </c>
      <c r="D6" s="3">
        <v>1.0</v>
      </c>
      <c r="E6" s="3">
        <v>1.0</v>
      </c>
      <c r="F6" s="3">
        <v>1.0</v>
      </c>
      <c r="G6" s="3">
        <v>1.0</v>
      </c>
      <c r="H6" s="4">
        <v>1.0</v>
      </c>
      <c r="I6" s="3">
        <v>1.0</v>
      </c>
      <c r="J6" s="3">
        <v>1.0</v>
      </c>
      <c r="K6" s="3">
        <v>1.0</v>
      </c>
      <c r="L6" s="3">
        <v>1.0</v>
      </c>
      <c r="M6" s="3">
        <v>1.0</v>
      </c>
      <c r="N6" s="3" t="s">
        <v>283</v>
      </c>
    </row>
    <row r="7">
      <c r="A7" s="3" t="s">
        <v>284</v>
      </c>
      <c r="B7" s="3">
        <v>0.0</v>
      </c>
      <c r="C7" s="3">
        <v>1.0</v>
      </c>
      <c r="D7" s="3">
        <v>0.0</v>
      </c>
      <c r="E7" s="3">
        <v>1.0</v>
      </c>
      <c r="F7" s="3">
        <v>0.0</v>
      </c>
      <c r="G7" s="3">
        <v>0.0</v>
      </c>
      <c r="H7" s="4">
        <v>0.0</v>
      </c>
      <c r="I7" s="3">
        <v>0.0</v>
      </c>
      <c r="J7" s="3">
        <v>0.0</v>
      </c>
      <c r="K7" s="3">
        <v>0.0</v>
      </c>
      <c r="L7" s="3">
        <v>0.0</v>
      </c>
      <c r="M7" s="3">
        <v>0.0</v>
      </c>
      <c r="N7" s="3" t="s">
        <v>285</v>
      </c>
    </row>
    <row r="8">
      <c r="A8" s="3" t="s">
        <v>286</v>
      </c>
      <c r="B8" s="3">
        <v>0.0</v>
      </c>
      <c r="C8" s="3">
        <v>1.0</v>
      </c>
      <c r="D8" s="3">
        <v>0.0</v>
      </c>
      <c r="E8" s="3">
        <v>0.0</v>
      </c>
      <c r="F8" s="3">
        <v>0.0</v>
      </c>
      <c r="G8" s="3">
        <v>0.0</v>
      </c>
      <c r="H8" s="4">
        <v>0.0</v>
      </c>
      <c r="I8" s="3">
        <v>1.0</v>
      </c>
      <c r="J8" s="3">
        <v>0.0</v>
      </c>
      <c r="K8" s="3">
        <v>0.0</v>
      </c>
      <c r="L8" s="3">
        <v>0.0</v>
      </c>
      <c r="M8" s="3">
        <v>0.0</v>
      </c>
      <c r="N8" s="3" t="s">
        <v>287</v>
      </c>
    </row>
    <row r="9">
      <c r="A9" s="1" t="s">
        <v>288</v>
      </c>
      <c r="N9" s="3" t="s">
        <v>289</v>
      </c>
    </row>
    <row r="10">
      <c r="A10" s="3" t="s">
        <v>290</v>
      </c>
      <c r="B10" s="3">
        <v>0.0</v>
      </c>
      <c r="C10" s="3">
        <v>0.0</v>
      </c>
      <c r="D10" s="3">
        <v>0.0</v>
      </c>
      <c r="E10" s="3">
        <v>1.0</v>
      </c>
      <c r="F10" s="3">
        <v>0.0</v>
      </c>
      <c r="G10" s="3">
        <v>0.0</v>
      </c>
      <c r="H10" s="4">
        <v>0.0</v>
      </c>
      <c r="I10" s="3">
        <v>0.0</v>
      </c>
      <c r="J10" s="3">
        <v>0.0</v>
      </c>
      <c r="K10" s="3">
        <v>0.0</v>
      </c>
      <c r="L10" s="3">
        <v>0.0</v>
      </c>
      <c r="M10" s="3">
        <v>0.0</v>
      </c>
      <c r="N10" s="3" t="s">
        <v>291</v>
      </c>
    </row>
    <row r="11">
      <c r="A11" s="3" t="s">
        <v>292</v>
      </c>
      <c r="B11" s="3">
        <v>1.0</v>
      </c>
      <c r="C11" s="3">
        <v>0.0</v>
      </c>
      <c r="D11" s="3">
        <v>0.0</v>
      </c>
      <c r="E11" s="3">
        <v>0.0</v>
      </c>
      <c r="F11" s="3">
        <v>0.0</v>
      </c>
      <c r="G11" s="3">
        <v>0.0</v>
      </c>
      <c r="H11" s="4">
        <v>0.0</v>
      </c>
      <c r="I11" s="3">
        <v>1.0</v>
      </c>
      <c r="J11" s="3">
        <v>0.0</v>
      </c>
      <c r="K11" s="3">
        <v>0.0</v>
      </c>
      <c r="L11" s="3">
        <v>0.0</v>
      </c>
      <c r="M11" s="3">
        <v>0.0</v>
      </c>
      <c r="N11" s="3" t="s">
        <v>293</v>
      </c>
    </row>
    <row r="12">
      <c r="A12" s="3" t="s">
        <v>294</v>
      </c>
      <c r="B12" s="3">
        <v>1.0</v>
      </c>
      <c r="C12" s="3">
        <v>1.0</v>
      </c>
      <c r="D12" s="3">
        <v>1.0</v>
      </c>
      <c r="E12" s="3">
        <v>1.0</v>
      </c>
      <c r="F12" s="3">
        <v>1.0</v>
      </c>
      <c r="G12" s="3">
        <v>1.0</v>
      </c>
      <c r="H12" s="4">
        <v>1.0</v>
      </c>
      <c r="I12" s="3">
        <v>1.0</v>
      </c>
      <c r="J12" s="3">
        <v>0.0</v>
      </c>
      <c r="K12" s="3">
        <v>0.0</v>
      </c>
      <c r="L12" s="3">
        <v>1.0</v>
      </c>
      <c r="M12" s="3">
        <v>1.0</v>
      </c>
      <c r="N12" s="3" t="s">
        <v>295</v>
      </c>
    </row>
    <row r="13">
      <c r="A13" s="3" t="s">
        <v>296</v>
      </c>
      <c r="B13" s="3">
        <v>1.0</v>
      </c>
      <c r="C13" s="3">
        <v>0.0</v>
      </c>
      <c r="D13" s="3">
        <v>0.0</v>
      </c>
      <c r="E13" s="3">
        <v>1.0</v>
      </c>
      <c r="F13" s="3">
        <v>0.0</v>
      </c>
      <c r="G13" s="3">
        <v>0.0</v>
      </c>
      <c r="H13" s="4">
        <v>0.0</v>
      </c>
      <c r="I13" s="3">
        <v>1.0</v>
      </c>
      <c r="J13" s="3">
        <v>0.0</v>
      </c>
      <c r="K13" s="3">
        <v>0.0</v>
      </c>
      <c r="L13" s="3">
        <v>0.0</v>
      </c>
      <c r="M13" s="3">
        <v>0.0</v>
      </c>
      <c r="N13" s="3" t="s">
        <v>297</v>
      </c>
    </row>
    <row r="14">
      <c r="A14" s="3" t="s">
        <v>298</v>
      </c>
      <c r="B14" s="3">
        <v>0.0</v>
      </c>
      <c r="C14" s="3">
        <v>0.0</v>
      </c>
      <c r="D14" s="3">
        <v>0.0</v>
      </c>
      <c r="E14" s="3">
        <v>0.0</v>
      </c>
      <c r="F14" s="3">
        <v>0.0</v>
      </c>
      <c r="G14" s="3">
        <v>1.0</v>
      </c>
      <c r="H14" s="4">
        <v>0.0</v>
      </c>
      <c r="I14" s="3">
        <v>0.0</v>
      </c>
      <c r="J14" s="3">
        <v>0.0</v>
      </c>
      <c r="K14" s="3">
        <v>0.0</v>
      </c>
      <c r="L14" s="3">
        <v>0.0</v>
      </c>
      <c r="M14" s="3">
        <v>0.0</v>
      </c>
      <c r="N14" s="3" t="s">
        <v>300</v>
      </c>
    </row>
    <row r="15">
      <c r="A15" s="3" t="s">
        <v>302</v>
      </c>
      <c r="B15" s="3">
        <v>1.0</v>
      </c>
      <c r="C15" s="3">
        <v>1.0</v>
      </c>
      <c r="D15" s="3">
        <v>1.0</v>
      </c>
      <c r="E15" s="3">
        <v>1.0</v>
      </c>
      <c r="F15" s="3">
        <v>1.0</v>
      </c>
      <c r="G15" s="3">
        <v>1.0</v>
      </c>
      <c r="H15" s="4">
        <v>1.0</v>
      </c>
      <c r="I15" s="3">
        <v>1.0</v>
      </c>
      <c r="J15" s="3">
        <v>1.0</v>
      </c>
      <c r="K15" s="3">
        <v>1.0</v>
      </c>
      <c r="L15" s="3">
        <v>1.0</v>
      </c>
      <c r="M15" s="3">
        <v>1.0</v>
      </c>
      <c r="N15" s="3" t="s">
        <v>305</v>
      </c>
    </row>
    <row r="16">
      <c r="A16" s="3" t="s">
        <v>306</v>
      </c>
      <c r="B16" s="3">
        <v>1.0</v>
      </c>
      <c r="C16" s="3">
        <v>0.0</v>
      </c>
      <c r="D16" s="3">
        <v>0.0</v>
      </c>
      <c r="E16" s="3">
        <v>1.0</v>
      </c>
      <c r="F16" s="3">
        <v>0.0</v>
      </c>
      <c r="G16" s="3">
        <v>0.0</v>
      </c>
      <c r="H16" s="4">
        <v>0.0</v>
      </c>
      <c r="I16" s="3">
        <v>0.0</v>
      </c>
      <c r="J16" s="3">
        <v>0.0</v>
      </c>
      <c r="K16" s="3">
        <v>0.0</v>
      </c>
      <c r="L16" s="3">
        <v>0.0</v>
      </c>
      <c r="M16" s="3">
        <v>0.0</v>
      </c>
      <c r="N16" s="3" t="s">
        <v>310</v>
      </c>
    </row>
    <row r="17">
      <c r="A17" s="1" t="s">
        <v>311</v>
      </c>
      <c r="N17" s="3" t="s">
        <v>312</v>
      </c>
    </row>
    <row r="18">
      <c r="A18" s="3" t="s">
        <v>314</v>
      </c>
      <c r="B18" s="3">
        <v>1.0</v>
      </c>
      <c r="C18" s="3">
        <v>1.0</v>
      </c>
      <c r="D18" s="3">
        <v>1.0</v>
      </c>
      <c r="E18" s="3">
        <v>1.0</v>
      </c>
      <c r="F18" s="3">
        <v>1.0</v>
      </c>
      <c r="G18" s="3">
        <v>1.0</v>
      </c>
      <c r="H18" s="4">
        <v>1.0</v>
      </c>
      <c r="I18" s="3">
        <v>1.0</v>
      </c>
      <c r="J18" s="3">
        <v>1.0</v>
      </c>
      <c r="K18" s="3">
        <v>1.0</v>
      </c>
      <c r="L18" s="3">
        <v>1.0</v>
      </c>
      <c r="M18" s="3">
        <v>1.0</v>
      </c>
      <c r="N18" s="3" t="s">
        <v>315</v>
      </c>
    </row>
    <row r="19">
      <c r="A19" s="3" t="s">
        <v>316</v>
      </c>
      <c r="B19" s="3">
        <v>0.0</v>
      </c>
      <c r="C19" s="3">
        <v>0.0</v>
      </c>
      <c r="D19" s="3">
        <v>0.0</v>
      </c>
      <c r="E19" s="3">
        <v>0.0</v>
      </c>
      <c r="F19" s="3">
        <v>0.0</v>
      </c>
      <c r="G19" s="3">
        <v>0.0</v>
      </c>
      <c r="H19" s="4">
        <v>0.0</v>
      </c>
      <c r="I19" s="3">
        <v>1.0</v>
      </c>
      <c r="J19" s="3">
        <v>0.0</v>
      </c>
      <c r="K19" s="3">
        <v>0.0</v>
      </c>
      <c r="L19" s="3">
        <v>0.0</v>
      </c>
      <c r="M19" s="3">
        <v>0.0</v>
      </c>
      <c r="N19" s="3" t="s">
        <v>319</v>
      </c>
    </row>
    <row r="20">
      <c r="A20" s="3" t="s">
        <v>320</v>
      </c>
      <c r="B20" s="3">
        <v>1.0</v>
      </c>
      <c r="C20" s="3">
        <v>0.0</v>
      </c>
      <c r="D20" s="3">
        <v>0.0</v>
      </c>
      <c r="E20" s="3">
        <v>0.0</v>
      </c>
      <c r="F20" s="3">
        <v>0.0</v>
      </c>
      <c r="G20" s="3">
        <v>0.0</v>
      </c>
      <c r="H20" s="4">
        <v>1.0</v>
      </c>
      <c r="I20" s="3">
        <v>0.0</v>
      </c>
      <c r="J20" s="3">
        <v>0.0</v>
      </c>
      <c r="K20" s="3">
        <v>0.0</v>
      </c>
      <c r="L20" s="3">
        <v>1.0</v>
      </c>
      <c r="M20" s="3">
        <v>1.0</v>
      </c>
      <c r="N20" s="3" t="s">
        <v>322</v>
      </c>
    </row>
    <row r="21">
      <c r="A21" s="3" t="s">
        <v>323</v>
      </c>
      <c r="B21" s="3">
        <v>1.0</v>
      </c>
      <c r="C21" s="3">
        <v>0.0</v>
      </c>
      <c r="D21" s="3">
        <v>0.0</v>
      </c>
      <c r="E21" s="3">
        <v>1.0</v>
      </c>
      <c r="F21" s="3">
        <v>1.0</v>
      </c>
      <c r="G21" s="3">
        <v>0.0</v>
      </c>
      <c r="H21" s="4">
        <v>0.0</v>
      </c>
      <c r="I21" s="3">
        <v>1.0</v>
      </c>
      <c r="J21" s="3">
        <v>0.0</v>
      </c>
      <c r="K21" s="3">
        <v>0.0</v>
      </c>
      <c r="L21" s="3">
        <v>1.0</v>
      </c>
      <c r="M21" s="3">
        <v>1.0</v>
      </c>
      <c r="N21" s="3" t="s">
        <v>325</v>
      </c>
    </row>
    <row r="22">
      <c r="A22" s="3" t="s">
        <v>326</v>
      </c>
      <c r="B22" s="3">
        <v>1.0</v>
      </c>
      <c r="C22" s="3">
        <v>1.0</v>
      </c>
      <c r="D22" s="3">
        <v>1.0</v>
      </c>
      <c r="E22" s="3">
        <v>1.0</v>
      </c>
      <c r="F22" s="3">
        <v>1.0</v>
      </c>
      <c r="G22" s="3">
        <v>1.0</v>
      </c>
      <c r="H22" s="4">
        <v>1.0</v>
      </c>
      <c r="I22" s="3">
        <v>1.0</v>
      </c>
      <c r="J22" s="3">
        <v>1.0</v>
      </c>
      <c r="K22" s="3">
        <v>1.0</v>
      </c>
      <c r="L22" s="3">
        <v>1.0</v>
      </c>
      <c r="M22" s="3">
        <v>1.0</v>
      </c>
      <c r="N22" s="3" t="s">
        <v>330</v>
      </c>
    </row>
    <row r="23">
      <c r="A23" s="3" t="s">
        <v>332</v>
      </c>
      <c r="B23" s="3">
        <v>1.0</v>
      </c>
      <c r="C23" s="3">
        <v>0.0</v>
      </c>
      <c r="D23" s="3">
        <v>0.0</v>
      </c>
      <c r="E23" s="3">
        <v>0.0</v>
      </c>
      <c r="F23" s="3">
        <v>0.0</v>
      </c>
      <c r="G23" s="3">
        <v>0.0</v>
      </c>
      <c r="H23" s="4">
        <v>0.0</v>
      </c>
      <c r="I23" s="3">
        <v>0.0</v>
      </c>
      <c r="J23" s="3">
        <v>0.0</v>
      </c>
      <c r="K23" s="3">
        <v>0.0</v>
      </c>
      <c r="L23" s="3">
        <v>0.0</v>
      </c>
      <c r="M23" s="3">
        <v>0.0</v>
      </c>
      <c r="N23" s="3" t="s">
        <v>335</v>
      </c>
    </row>
    <row r="24">
      <c r="A24" s="3" t="s">
        <v>336</v>
      </c>
      <c r="B24" s="3">
        <v>1.0</v>
      </c>
      <c r="C24" s="3">
        <v>1.0</v>
      </c>
      <c r="D24" s="3">
        <v>1.0</v>
      </c>
      <c r="E24" s="3">
        <v>1.0</v>
      </c>
      <c r="F24" s="3">
        <v>1.0</v>
      </c>
      <c r="G24" s="3">
        <v>1.0</v>
      </c>
      <c r="H24" s="4">
        <v>1.0</v>
      </c>
      <c r="I24" s="3">
        <v>1.0</v>
      </c>
      <c r="J24" s="3">
        <v>0.0</v>
      </c>
      <c r="K24" s="3">
        <v>0.0</v>
      </c>
      <c r="L24" s="3">
        <v>1.0</v>
      </c>
      <c r="M24" s="3">
        <v>1.0</v>
      </c>
      <c r="N24" s="3" t="s">
        <v>338</v>
      </c>
    </row>
    <row r="25">
      <c r="A25" s="3" t="s">
        <v>339</v>
      </c>
      <c r="B25" s="3">
        <v>1.0</v>
      </c>
      <c r="C25" s="3">
        <v>1.0</v>
      </c>
      <c r="D25" s="3">
        <v>1.0</v>
      </c>
      <c r="E25" s="3">
        <v>1.0</v>
      </c>
      <c r="F25" s="3">
        <v>0.0</v>
      </c>
      <c r="G25" s="3">
        <v>1.0</v>
      </c>
      <c r="H25" s="4">
        <v>0.0</v>
      </c>
      <c r="I25" s="3">
        <v>0.0</v>
      </c>
      <c r="J25" s="3">
        <v>1.0</v>
      </c>
      <c r="K25" s="3">
        <v>0.0</v>
      </c>
      <c r="L25" s="3">
        <v>0.0</v>
      </c>
      <c r="M25" s="3">
        <v>0.0</v>
      </c>
      <c r="N25" s="3" t="s">
        <v>342</v>
      </c>
    </row>
    <row r="26">
      <c r="A26" s="3" t="s">
        <v>344</v>
      </c>
      <c r="B26" s="3">
        <v>1.0</v>
      </c>
      <c r="C26" s="3">
        <v>1.0</v>
      </c>
      <c r="D26" s="3">
        <v>1.0</v>
      </c>
      <c r="E26" s="3">
        <v>1.0</v>
      </c>
      <c r="F26" s="3">
        <v>1.0</v>
      </c>
      <c r="G26" s="3">
        <v>1.0</v>
      </c>
      <c r="H26" s="4">
        <v>1.0</v>
      </c>
      <c r="I26" s="3">
        <v>1.0</v>
      </c>
      <c r="J26" s="3">
        <v>1.0</v>
      </c>
      <c r="K26" s="3">
        <v>0.0</v>
      </c>
      <c r="L26" s="3">
        <v>1.0</v>
      </c>
      <c r="M26" s="3">
        <v>1.0</v>
      </c>
      <c r="N26" s="3" t="s">
        <v>347</v>
      </c>
    </row>
    <row r="27">
      <c r="A27" s="3" t="s">
        <v>348</v>
      </c>
      <c r="B27" s="3">
        <v>1.0</v>
      </c>
      <c r="C27" s="3">
        <v>1.0</v>
      </c>
      <c r="D27" s="3">
        <v>0.0</v>
      </c>
      <c r="E27" s="3">
        <v>1.0</v>
      </c>
      <c r="F27" s="3">
        <v>1.0</v>
      </c>
      <c r="G27" s="3">
        <v>0.0</v>
      </c>
      <c r="H27" s="4">
        <v>0.0</v>
      </c>
      <c r="I27" s="3">
        <v>1.0</v>
      </c>
      <c r="J27" s="3">
        <v>0.0</v>
      </c>
      <c r="K27" s="3">
        <v>1.0</v>
      </c>
      <c r="L27" s="3">
        <v>0.0</v>
      </c>
      <c r="M27" s="3">
        <v>0.0</v>
      </c>
      <c r="N27" s="3" t="s">
        <v>350</v>
      </c>
    </row>
    <row r="28">
      <c r="A28" s="1" t="s">
        <v>121</v>
      </c>
      <c r="J28" s="3"/>
      <c r="N28" s="3" t="s">
        <v>309</v>
      </c>
    </row>
    <row r="29">
      <c r="A29" s="3" t="s">
        <v>128</v>
      </c>
      <c r="B29" s="3">
        <v>0.0</v>
      </c>
      <c r="C29" s="3">
        <v>1.0</v>
      </c>
      <c r="D29" s="3">
        <v>0.0</v>
      </c>
      <c r="E29" s="3">
        <v>1.0</v>
      </c>
      <c r="F29" s="3">
        <v>1.0</v>
      </c>
      <c r="G29" s="3">
        <v>1.0</v>
      </c>
      <c r="H29" s="4">
        <v>1.0</v>
      </c>
      <c r="I29" s="3">
        <v>1.0</v>
      </c>
      <c r="J29" s="3">
        <v>1.0</v>
      </c>
      <c r="K29" s="3">
        <v>1.0</v>
      </c>
      <c r="L29" s="3">
        <v>1.0</v>
      </c>
      <c r="M29" s="3">
        <v>1.0</v>
      </c>
      <c r="N29" s="3" t="s">
        <v>313</v>
      </c>
    </row>
    <row r="30">
      <c r="A30" s="3" t="s">
        <v>351</v>
      </c>
      <c r="B30" s="3">
        <v>1.0</v>
      </c>
      <c r="C30" s="3">
        <v>1.0</v>
      </c>
      <c r="D30" s="3">
        <v>0.0</v>
      </c>
      <c r="E30" s="3">
        <v>0.0</v>
      </c>
      <c r="F30" s="3">
        <v>1.0</v>
      </c>
      <c r="G30" s="3">
        <v>0.0</v>
      </c>
      <c r="H30" s="4">
        <v>1.0</v>
      </c>
      <c r="I30" s="3">
        <v>1.0</v>
      </c>
      <c r="J30" s="3">
        <v>1.0</v>
      </c>
      <c r="K30" s="3">
        <v>1.0</v>
      </c>
      <c r="L30" s="3">
        <v>1.0</v>
      </c>
      <c r="M30" s="3">
        <v>1.0</v>
      </c>
      <c r="N30" s="3" t="s">
        <v>327</v>
      </c>
    </row>
    <row r="31">
      <c r="A31" s="3" t="s">
        <v>130</v>
      </c>
      <c r="B31" s="3">
        <v>1.0</v>
      </c>
      <c r="C31" s="3">
        <v>1.0</v>
      </c>
      <c r="D31" s="3">
        <v>0.0</v>
      </c>
      <c r="E31" s="3">
        <v>1.0</v>
      </c>
      <c r="F31" s="3">
        <v>1.0</v>
      </c>
      <c r="G31" s="3">
        <v>1.0</v>
      </c>
      <c r="H31" s="4">
        <v>1.0</v>
      </c>
      <c r="I31" s="3">
        <v>1.0</v>
      </c>
      <c r="J31" s="3">
        <v>1.0</v>
      </c>
      <c r="K31" s="3">
        <v>1.0</v>
      </c>
      <c r="L31" s="3">
        <v>1.0</v>
      </c>
      <c r="M31" s="3">
        <v>0.0</v>
      </c>
      <c r="N31" s="3" t="s">
        <v>317</v>
      </c>
    </row>
    <row r="32">
      <c r="A32" s="3" t="s">
        <v>132</v>
      </c>
      <c r="B32" s="3">
        <v>1.0</v>
      </c>
      <c r="C32" s="3">
        <v>1.0</v>
      </c>
      <c r="D32" s="3">
        <v>1.0</v>
      </c>
      <c r="E32" s="3">
        <v>1.0</v>
      </c>
      <c r="F32" s="3">
        <v>1.0</v>
      </c>
      <c r="G32" s="3">
        <v>1.0</v>
      </c>
      <c r="H32" s="4">
        <v>1.0</v>
      </c>
      <c r="I32" s="3">
        <v>1.0</v>
      </c>
      <c r="J32" s="3">
        <v>1.0</v>
      </c>
      <c r="K32" s="3">
        <v>1.0</v>
      </c>
      <c r="L32" s="3">
        <v>1.0</v>
      </c>
      <c r="M32" s="3">
        <v>1.0</v>
      </c>
      <c r="N32" s="3" t="s">
        <v>318</v>
      </c>
    </row>
    <row r="33">
      <c r="A33" s="3" t="s">
        <v>352</v>
      </c>
      <c r="B33" s="4">
        <v>0.0</v>
      </c>
      <c r="C33" s="4">
        <v>0.0</v>
      </c>
      <c r="D33" s="3">
        <v>1.0</v>
      </c>
      <c r="E33" s="3">
        <v>0.0</v>
      </c>
      <c r="F33" s="3">
        <v>1.0</v>
      </c>
      <c r="G33" s="3">
        <v>0.0</v>
      </c>
      <c r="H33" s="4">
        <v>1.0</v>
      </c>
      <c r="I33" s="3">
        <v>1.0</v>
      </c>
      <c r="J33" s="3">
        <v>0.0</v>
      </c>
      <c r="K33" s="3">
        <v>1.0</v>
      </c>
      <c r="L33" s="3">
        <v>1.0</v>
      </c>
      <c r="M33" s="3">
        <v>0.0</v>
      </c>
      <c r="N33" s="3" t="s">
        <v>321</v>
      </c>
    </row>
    <row r="34">
      <c r="A34" s="3" t="s">
        <v>139</v>
      </c>
      <c r="B34" s="3">
        <v>0.0</v>
      </c>
      <c r="C34" s="3">
        <v>1.0</v>
      </c>
      <c r="D34" s="3">
        <v>1.0</v>
      </c>
      <c r="E34" s="3">
        <v>1.0</v>
      </c>
      <c r="F34" s="3">
        <v>1.0</v>
      </c>
      <c r="G34" s="3">
        <v>0.0</v>
      </c>
      <c r="H34" s="4">
        <v>1.0</v>
      </c>
      <c r="I34" s="3">
        <v>0.0</v>
      </c>
      <c r="J34" s="3">
        <v>1.0</v>
      </c>
      <c r="K34" s="3">
        <v>1.0</v>
      </c>
      <c r="L34" s="3">
        <v>1.0</v>
      </c>
      <c r="M34" s="3">
        <v>1.0</v>
      </c>
      <c r="N34" s="3" t="s">
        <v>324</v>
      </c>
    </row>
    <row r="35">
      <c r="A35" s="3" t="s">
        <v>328</v>
      </c>
      <c r="B35" s="3">
        <v>1.0</v>
      </c>
      <c r="C35" s="3">
        <v>0.0</v>
      </c>
      <c r="D35" s="3">
        <v>1.0</v>
      </c>
      <c r="E35" s="3">
        <v>0.0</v>
      </c>
      <c r="F35" s="3">
        <v>0.0</v>
      </c>
      <c r="G35" s="3">
        <v>0.0</v>
      </c>
      <c r="H35" s="4">
        <v>1.0</v>
      </c>
      <c r="I35" s="3">
        <v>1.0</v>
      </c>
      <c r="J35" s="3">
        <v>0.0</v>
      </c>
      <c r="K35" s="3">
        <v>0.0</v>
      </c>
      <c r="L35" s="3">
        <v>1.0</v>
      </c>
      <c r="M35" s="3">
        <v>0.0</v>
      </c>
      <c r="N35" s="3" t="s">
        <v>329</v>
      </c>
    </row>
    <row r="36">
      <c r="A36" s="3" t="s">
        <v>334</v>
      </c>
      <c r="B36" s="3">
        <v>1.0</v>
      </c>
      <c r="C36" s="3">
        <v>0.0</v>
      </c>
      <c r="D36" s="3">
        <v>0.0</v>
      </c>
      <c r="E36" s="3">
        <v>1.0</v>
      </c>
      <c r="F36" s="3">
        <v>0.0</v>
      </c>
      <c r="G36" s="3">
        <v>0.0</v>
      </c>
      <c r="H36" s="4">
        <v>1.0</v>
      </c>
      <c r="I36" s="3">
        <v>0.0</v>
      </c>
      <c r="J36" s="3">
        <v>0.0</v>
      </c>
      <c r="K36" s="3">
        <v>1.0</v>
      </c>
      <c r="L36" s="3">
        <v>1.0</v>
      </c>
      <c r="M36" s="3">
        <v>0.0</v>
      </c>
      <c r="N36" s="3" t="s">
        <v>337</v>
      </c>
    </row>
    <row r="37">
      <c r="A37" s="1" t="s">
        <v>41</v>
      </c>
      <c r="N37" s="3" t="s">
        <v>42</v>
      </c>
    </row>
    <row r="38">
      <c r="A38" s="3" t="s">
        <v>43</v>
      </c>
      <c r="B38" s="3">
        <v>1.0</v>
      </c>
      <c r="C38" s="3">
        <v>1.0</v>
      </c>
      <c r="D38" s="3">
        <v>1.0</v>
      </c>
      <c r="E38" s="3">
        <v>1.0</v>
      </c>
      <c r="F38" s="3">
        <v>1.0</v>
      </c>
      <c r="G38" s="3">
        <v>1.0</v>
      </c>
      <c r="H38" s="4">
        <v>1.0</v>
      </c>
      <c r="I38" s="3">
        <v>1.0</v>
      </c>
      <c r="J38" s="3">
        <v>1.0</v>
      </c>
      <c r="K38" s="3">
        <v>1.0</v>
      </c>
      <c r="L38" s="3">
        <v>1.0</v>
      </c>
      <c r="M38" s="3">
        <v>1.0</v>
      </c>
      <c r="N38" s="3" t="s">
        <v>44</v>
      </c>
    </row>
    <row r="39">
      <c r="A39" s="3" t="s">
        <v>45</v>
      </c>
      <c r="B39" s="3">
        <v>1.0</v>
      </c>
      <c r="C39" s="3">
        <v>0.0</v>
      </c>
      <c r="D39" s="3">
        <v>0.0</v>
      </c>
      <c r="E39" s="3">
        <v>0.0</v>
      </c>
      <c r="F39" s="3">
        <v>0.0</v>
      </c>
      <c r="G39" s="3">
        <v>0.0</v>
      </c>
      <c r="H39" s="4">
        <v>0.0</v>
      </c>
      <c r="I39" s="3">
        <v>1.0</v>
      </c>
      <c r="J39" s="3">
        <v>1.0</v>
      </c>
      <c r="K39" s="3">
        <v>0.0</v>
      </c>
      <c r="L39" s="3">
        <v>0.0</v>
      </c>
      <c r="M39" s="3">
        <v>0.0</v>
      </c>
      <c r="N39" s="3" t="s">
        <v>46</v>
      </c>
    </row>
    <row r="40">
      <c r="A40" s="3" t="s">
        <v>49</v>
      </c>
      <c r="B40" s="3">
        <v>1.0</v>
      </c>
      <c r="C40" s="3">
        <v>0.0</v>
      </c>
      <c r="D40" s="3">
        <v>0.0</v>
      </c>
      <c r="E40" s="3">
        <v>1.0</v>
      </c>
      <c r="F40" s="3">
        <v>0.0</v>
      </c>
      <c r="G40" s="3">
        <v>1.0</v>
      </c>
      <c r="H40" s="4">
        <v>0.0</v>
      </c>
      <c r="I40" s="3">
        <v>1.0</v>
      </c>
      <c r="J40" s="3">
        <v>1.0</v>
      </c>
      <c r="K40" s="3">
        <v>0.0</v>
      </c>
      <c r="L40" s="3">
        <v>1.0</v>
      </c>
      <c r="M40" s="3">
        <v>0.0</v>
      </c>
      <c r="N40" s="3" t="s">
        <v>46</v>
      </c>
    </row>
    <row r="41">
      <c r="A41" s="3" t="s">
        <v>48</v>
      </c>
      <c r="B41" s="3">
        <v>1.0</v>
      </c>
      <c r="C41" s="3">
        <v>0.0</v>
      </c>
      <c r="D41" s="3">
        <v>1.0</v>
      </c>
      <c r="E41" s="3">
        <v>0.0</v>
      </c>
      <c r="F41" s="3">
        <v>0.0</v>
      </c>
      <c r="G41" s="3">
        <v>1.0</v>
      </c>
      <c r="H41" s="4">
        <v>1.0</v>
      </c>
      <c r="I41" s="3">
        <v>1.0</v>
      </c>
      <c r="J41" s="3">
        <v>1.0</v>
      </c>
      <c r="K41" s="3">
        <v>0.0</v>
      </c>
      <c r="L41" s="3">
        <v>0.0</v>
      </c>
      <c r="M41" s="3">
        <v>1.0</v>
      </c>
      <c r="N41" s="3" t="s">
        <v>46</v>
      </c>
    </row>
    <row r="42">
      <c r="A42" s="3" t="s">
        <v>50</v>
      </c>
      <c r="B42" s="3">
        <v>0.0</v>
      </c>
      <c r="C42" s="3">
        <v>1.0</v>
      </c>
      <c r="D42" s="3">
        <v>0.0</v>
      </c>
      <c r="E42" s="3">
        <v>1.0</v>
      </c>
      <c r="F42" s="3">
        <v>1.0</v>
      </c>
      <c r="G42" s="3">
        <v>1.0</v>
      </c>
      <c r="H42" s="4">
        <v>1.0</v>
      </c>
      <c r="I42" s="3">
        <v>1.0</v>
      </c>
      <c r="J42" s="3">
        <v>1.0</v>
      </c>
      <c r="K42" s="3">
        <v>0.0</v>
      </c>
      <c r="L42" s="3">
        <v>0.0</v>
      </c>
      <c r="M42" s="3">
        <v>0.0</v>
      </c>
      <c r="N42" s="3" t="s">
        <v>51</v>
      </c>
    </row>
    <row r="43">
      <c r="A43" s="3" t="s">
        <v>52</v>
      </c>
      <c r="B43" s="3">
        <v>0.0</v>
      </c>
      <c r="C43" s="3">
        <v>1.0</v>
      </c>
      <c r="D43" s="3">
        <v>1.0</v>
      </c>
      <c r="E43" s="3">
        <v>1.0</v>
      </c>
      <c r="F43" s="3">
        <v>1.0</v>
      </c>
      <c r="G43" s="3">
        <v>1.0</v>
      </c>
      <c r="H43" s="4">
        <v>1.0</v>
      </c>
      <c r="I43" s="3">
        <v>1.0</v>
      </c>
      <c r="J43" s="3">
        <v>1.0</v>
      </c>
      <c r="K43" s="3">
        <v>0.0</v>
      </c>
      <c r="L43" s="3">
        <v>1.0</v>
      </c>
      <c r="M43" s="3">
        <v>0.0</v>
      </c>
      <c r="N43" s="3" t="s">
        <v>51</v>
      </c>
    </row>
    <row r="44">
      <c r="A44" s="3" t="s">
        <v>190</v>
      </c>
      <c r="B44" s="3">
        <v>0.0</v>
      </c>
      <c r="C44" s="3">
        <v>0.0</v>
      </c>
      <c r="D44" s="3">
        <v>0.0</v>
      </c>
      <c r="E44" s="3">
        <v>0.0</v>
      </c>
      <c r="F44" s="3">
        <v>0.0</v>
      </c>
      <c r="G44" s="3">
        <v>0.0</v>
      </c>
      <c r="H44" s="4">
        <v>0.0</v>
      </c>
      <c r="I44" s="3">
        <v>0.0</v>
      </c>
      <c r="J44" s="3">
        <v>0.0</v>
      </c>
      <c r="K44" s="3">
        <v>0.0</v>
      </c>
      <c r="L44" s="3">
        <v>0.0</v>
      </c>
      <c r="M44" s="3">
        <v>1.0</v>
      </c>
      <c r="N44" s="3" t="s">
        <v>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4" max="4" width="15.86"/>
  </cols>
  <sheetData>
    <row r="1">
      <c r="A1" s="1" t="s">
        <v>26</v>
      </c>
      <c r="B1" s="1" t="s">
        <v>353</v>
      </c>
      <c r="C1" s="1" t="s">
        <v>88</v>
      </c>
      <c r="D1" s="1" t="s">
        <v>354</v>
      </c>
      <c r="E1" s="1" t="s">
        <v>18</v>
      </c>
      <c r="F1" s="6" t="s">
        <v>4</v>
      </c>
      <c r="G1" s="2"/>
      <c r="H1" s="2"/>
      <c r="I1" s="2"/>
      <c r="J1" s="2"/>
      <c r="K1" s="2"/>
      <c r="L1" s="2"/>
      <c r="M1" s="2"/>
      <c r="N1" s="2"/>
      <c r="O1" s="2"/>
      <c r="P1" s="2"/>
      <c r="Q1" s="2"/>
      <c r="R1" s="2"/>
      <c r="S1" s="2"/>
      <c r="T1" s="2"/>
      <c r="U1" s="2"/>
      <c r="V1" s="2"/>
      <c r="W1" s="2"/>
      <c r="X1" s="2"/>
      <c r="Y1" s="2"/>
      <c r="Z1" s="2"/>
    </row>
    <row r="2">
      <c r="A2" s="1" t="s">
        <v>32</v>
      </c>
      <c r="F2" s="3" t="s">
        <v>355</v>
      </c>
    </row>
    <row r="3">
      <c r="A3" s="3" t="s">
        <v>356</v>
      </c>
      <c r="B3" s="4">
        <v>1.0</v>
      </c>
      <c r="C3" s="4">
        <v>1.0</v>
      </c>
      <c r="D3" s="4">
        <v>1.0</v>
      </c>
      <c r="E3" s="4">
        <v>1.0</v>
      </c>
      <c r="F3" s="3" t="s">
        <v>357</v>
      </c>
    </row>
    <row r="4">
      <c r="A4" s="3" t="s">
        <v>358</v>
      </c>
      <c r="B4" s="4">
        <v>1.0</v>
      </c>
      <c r="C4" s="4">
        <v>1.0</v>
      </c>
      <c r="D4" s="4">
        <v>1.0</v>
      </c>
      <c r="E4" s="4">
        <v>1.0</v>
      </c>
      <c r="F4" s="3" t="s">
        <v>359</v>
      </c>
    </row>
    <row r="5">
      <c r="A5" s="3" t="s">
        <v>360</v>
      </c>
      <c r="B5" s="4">
        <v>1.0</v>
      </c>
      <c r="C5" s="4">
        <v>1.0</v>
      </c>
      <c r="D5" s="4">
        <v>1.0</v>
      </c>
      <c r="E5" s="4">
        <v>1.0</v>
      </c>
      <c r="F5" s="3" t="s">
        <v>361</v>
      </c>
    </row>
    <row r="6">
      <c r="A6" s="3" t="s">
        <v>362</v>
      </c>
      <c r="B6" s="4">
        <v>1.0</v>
      </c>
      <c r="C6" s="4">
        <v>1.0</v>
      </c>
      <c r="D6" s="4">
        <v>1.0</v>
      </c>
      <c r="E6" s="4">
        <v>1.0</v>
      </c>
      <c r="F6" s="3" t="s">
        <v>363</v>
      </c>
    </row>
    <row r="7">
      <c r="A7" s="3" t="s">
        <v>364</v>
      </c>
      <c r="B7" s="4">
        <v>1.0</v>
      </c>
      <c r="C7" s="4">
        <v>1.0</v>
      </c>
      <c r="D7" s="4">
        <v>1.0</v>
      </c>
      <c r="E7" s="4">
        <v>1.0</v>
      </c>
      <c r="F7" s="3" t="s">
        <v>365</v>
      </c>
    </row>
    <row r="8">
      <c r="A8" s="3" t="s">
        <v>366</v>
      </c>
      <c r="B8" s="3">
        <v>0.0</v>
      </c>
      <c r="C8" s="3">
        <v>1.0</v>
      </c>
      <c r="D8" s="3">
        <v>1.0</v>
      </c>
      <c r="E8" s="3">
        <v>1.0</v>
      </c>
      <c r="F8" s="3" t="s">
        <v>367</v>
      </c>
    </row>
    <row r="9">
      <c r="A9" s="3" t="s">
        <v>368</v>
      </c>
      <c r="B9" s="4">
        <v>1.0</v>
      </c>
      <c r="C9" s="4">
        <v>0.0</v>
      </c>
      <c r="D9" s="4">
        <v>1.0</v>
      </c>
      <c r="E9" s="4">
        <v>1.0</v>
      </c>
      <c r="F9" s="3" t="s">
        <v>369</v>
      </c>
    </row>
    <row r="10">
      <c r="A10" s="3" t="s">
        <v>370</v>
      </c>
      <c r="B10" s="4">
        <v>0.0</v>
      </c>
      <c r="C10" s="4">
        <v>0.0</v>
      </c>
      <c r="D10" s="4">
        <v>1.0</v>
      </c>
      <c r="E10" s="4">
        <v>1.0</v>
      </c>
      <c r="F10" s="3" t="s">
        <v>371</v>
      </c>
    </row>
    <row r="11">
      <c r="A11" s="3" t="s">
        <v>372</v>
      </c>
      <c r="B11" s="4">
        <v>1.0</v>
      </c>
      <c r="C11" s="4">
        <v>1.0</v>
      </c>
      <c r="D11" s="4">
        <v>1.0</v>
      </c>
      <c r="E11" s="4">
        <v>1.0</v>
      </c>
      <c r="F11" s="3" t="s">
        <v>373</v>
      </c>
    </row>
    <row r="12">
      <c r="A12" s="3" t="s">
        <v>374</v>
      </c>
      <c r="B12" s="3">
        <v>0.0</v>
      </c>
      <c r="C12" s="3">
        <v>0.0</v>
      </c>
      <c r="D12" s="3">
        <v>1.0</v>
      </c>
      <c r="E12" s="3">
        <v>1.0</v>
      </c>
      <c r="F12" s="3" t="s">
        <v>375</v>
      </c>
    </row>
    <row r="13">
      <c r="A13" s="3" t="s">
        <v>376</v>
      </c>
      <c r="B13" s="4">
        <v>1.0</v>
      </c>
      <c r="C13" s="4">
        <v>1.0</v>
      </c>
      <c r="D13" s="4">
        <v>1.0</v>
      </c>
      <c r="E13" s="4">
        <v>1.0</v>
      </c>
      <c r="F13" s="3" t="s">
        <v>377</v>
      </c>
    </row>
    <row r="14">
      <c r="A14" s="1" t="s">
        <v>41</v>
      </c>
      <c r="F14" s="3" t="s">
        <v>42</v>
      </c>
    </row>
    <row r="15">
      <c r="A15" s="3" t="s">
        <v>43</v>
      </c>
      <c r="B15" s="4">
        <v>0.0</v>
      </c>
      <c r="C15" s="4">
        <v>1.0</v>
      </c>
      <c r="D15" s="4">
        <v>1.0</v>
      </c>
      <c r="E15" s="4">
        <v>1.0</v>
      </c>
      <c r="F15" s="3" t="s">
        <v>44</v>
      </c>
    </row>
    <row r="16">
      <c r="A16" s="3" t="s">
        <v>45</v>
      </c>
      <c r="B16" s="4">
        <v>0.0</v>
      </c>
      <c r="C16" s="4">
        <v>0.0</v>
      </c>
      <c r="D16" s="4">
        <v>0.0</v>
      </c>
      <c r="E16" s="3">
        <v>1.0</v>
      </c>
      <c r="F16" s="3" t="s">
        <v>46</v>
      </c>
    </row>
    <row r="17">
      <c r="A17" s="3" t="s">
        <v>49</v>
      </c>
      <c r="B17" s="4">
        <v>0.0</v>
      </c>
      <c r="C17" s="4">
        <v>0.0</v>
      </c>
      <c r="D17" s="4">
        <v>0.0</v>
      </c>
      <c r="E17" s="3">
        <v>1.0</v>
      </c>
      <c r="F17" s="3" t="s">
        <v>46</v>
      </c>
    </row>
    <row r="18">
      <c r="A18" s="3" t="s">
        <v>48</v>
      </c>
      <c r="B18" s="4">
        <v>0.0</v>
      </c>
      <c r="C18" s="4">
        <v>0.0</v>
      </c>
      <c r="D18" s="4">
        <v>0.0</v>
      </c>
      <c r="E18" s="3">
        <v>0.0</v>
      </c>
      <c r="F18" s="3" t="s">
        <v>46</v>
      </c>
    </row>
    <row r="19">
      <c r="A19" s="3" t="s">
        <v>50</v>
      </c>
      <c r="B19" s="4">
        <v>1.0</v>
      </c>
      <c r="C19" s="4">
        <v>1.0</v>
      </c>
      <c r="D19" s="4">
        <v>1.0</v>
      </c>
      <c r="E19" s="3">
        <v>1.0</v>
      </c>
      <c r="F19" s="3" t="s">
        <v>51</v>
      </c>
    </row>
    <row r="20">
      <c r="A20" s="3" t="s">
        <v>52</v>
      </c>
      <c r="B20" s="4">
        <v>1.0</v>
      </c>
      <c r="C20" s="4">
        <v>1.0</v>
      </c>
      <c r="D20" s="4">
        <v>1.0</v>
      </c>
      <c r="E20" s="3">
        <v>1.0</v>
      </c>
      <c r="F20" s="3" t="s">
        <v>51</v>
      </c>
    </row>
    <row r="21">
      <c r="A21" s="3" t="s">
        <v>190</v>
      </c>
      <c r="B21" s="4">
        <v>0.0</v>
      </c>
      <c r="C21" s="4">
        <v>0.0</v>
      </c>
      <c r="D21" s="4">
        <v>0.0</v>
      </c>
      <c r="E21" s="3">
        <v>1.0</v>
      </c>
      <c r="F21" s="3" t="s">
        <v>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1.57"/>
    <col customWidth="1" min="3" max="3" width="10.71"/>
    <col customWidth="1" min="4" max="4" width="11.71"/>
    <col customWidth="1" min="5" max="5" width="10.57"/>
    <col customWidth="1" min="6" max="6" width="15.86"/>
    <col customWidth="1" min="7" max="7" width="9.29"/>
    <col customWidth="1" min="8" max="8" width="12.43"/>
    <col customWidth="1" min="9" max="9" width="6.43"/>
  </cols>
  <sheetData>
    <row r="1" ht="14.25" customHeight="1">
      <c r="A1" s="1" t="s">
        <v>0</v>
      </c>
      <c r="B1" s="1" t="s">
        <v>378</v>
      </c>
      <c r="C1" s="1" t="s">
        <v>379</v>
      </c>
      <c r="D1" s="1" t="s">
        <v>380</v>
      </c>
      <c r="E1" s="1" t="s">
        <v>381</v>
      </c>
      <c r="F1" s="1" t="s">
        <v>382</v>
      </c>
      <c r="G1" s="1" t="s">
        <v>18</v>
      </c>
      <c r="H1" s="1" t="s">
        <v>383</v>
      </c>
      <c r="I1" s="1" t="s">
        <v>88</v>
      </c>
      <c r="J1" s="1" t="s">
        <v>4</v>
      </c>
      <c r="K1" s="2"/>
      <c r="L1" s="2"/>
      <c r="M1" s="2"/>
      <c r="N1" s="2"/>
      <c r="O1" s="2"/>
      <c r="P1" s="2"/>
      <c r="Q1" s="2"/>
      <c r="R1" s="2"/>
      <c r="S1" s="2"/>
      <c r="T1" s="2"/>
      <c r="U1" s="2"/>
      <c r="V1" s="2"/>
      <c r="W1" s="2"/>
      <c r="X1" s="2"/>
      <c r="Y1" s="2"/>
      <c r="Z1" s="2"/>
    </row>
    <row r="2">
      <c r="A2" s="1" t="s">
        <v>384</v>
      </c>
      <c r="B2" s="4"/>
      <c r="C2" s="4"/>
      <c r="D2" s="4"/>
      <c r="E2" s="4"/>
      <c r="F2" s="4"/>
      <c r="G2" s="4"/>
      <c r="H2" s="4"/>
      <c r="I2" s="4"/>
      <c r="J2" s="3" t="s">
        <v>385</v>
      </c>
    </row>
    <row r="3">
      <c r="A3" s="3" t="s">
        <v>386</v>
      </c>
      <c r="B3" s="4">
        <v>1.0</v>
      </c>
      <c r="C3" s="4">
        <v>1.0</v>
      </c>
      <c r="D3" s="4">
        <v>0.0</v>
      </c>
      <c r="E3" s="4">
        <v>1.0</v>
      </c>
      <c r="F3" s="4">
        <v>0.0</v>
      </c>
      <c r="G3" s="4">
        <v>0.0</v>
      </c>
      <c r="H3" s="4">
        <v>0.0</v>
      </c>
      <c r="I3" s="4">
        <v>0.0</v>
      </c>
      <c r="J3" s="3" t="s">
        <v>387</v>
      </c>
    </row>
    <row r="4">
      <c r="A4" s="3" t="s">
        <v>388</v>
      </c>
      <c r="B4" s="4">
        <v>1.0</v>
      </c>
      <c r="C4" s="4">
        <v>1.0</v>
      </c>
      <c r="D4" s="4">
        <v>1.0</v>
      </c>
      <c r="E4" s="4">
        <v>1.0</v>
      </c>
      <c r="F4" s="4">
        <v>0.0</v>
      </c>
      <c r="G4" s="4">
        <v>0.0</v>
      </c>
      <c r="H4" s="4">
        <v>0.0</v>
      </c>
      <c r="I4" s="4">
        <v>0.0</v>
      </c>
      <c r="J4" s="3" t="s">
        <v>389</v>
      </c>
    </row>
    <row r="5">
      <c r="A5" s="3" t="s">
        <v>390</v>
      </c>
      <c r="B5" s="4">
        <v>1.0</v>
      </c>
      <c r="C5" s="4">
        <v>1.0</v>
      </c>
      <c r="D5" s="4">
        <v>1.0</v>
      </c>
      <c r="E5" s="4">
        <v>1.0</v>
      </c>
      <c r="F5" s="4">
        <v>0.0</v>
      </c>
      <c r="G5" s="4">
        <v>0.0</v>
      </c>
      <c r="H5" s="4">
        <v>0.0</v>
      </c>
      <c r="I5" s="4">
        <v>0.0</v>
      </c>
      <c r="J5" s="3" t="s">
        <v>391</v>
      </c>
    </row>
    <row r="6">
      <c r="A6" s="3" t="s">
        <v>392</v>
      </c>
      <c r="B6" s="4">
        <v>1.0</v>
      </c>
      <c r="C6" s="4">
        <v>1.0</v>
      </c>
      <c r="D6" s="4">
        <v>1.0</v>
      </c>
      <c r="E6" s="4">
        <v>1.0</v>
      </c>
      <c r="F6" s="4">
        <v>0.0</v>
      </c>
      <c r="G6" s="4">
        <v>0.0</v>
      </c>
      <c r="H6" s="4">
        <v>0.0</v>
      </c>
      <c r="I6" s="4">
        <v>0.0</v>
      </c>
      <c r="J6" s="3" t="s">
        <v>393</v>
      </c>
    </row>
    <row r="7">
      <c r="A7" s="3" t="s">
        <v>394</v>
      </c>
      <c r="B7" s="4">
        <v>1.0</v>
      </c>
      <c r="C7" s="4">
        <v>0.0</v>
      </c>
      <c r="D7" s="4">
        <v>1.0</v>
      </c>
      <c r="E7" s="4">
        <v>1.0</v>
      </c>
      <c r="F7" s="4">
        <v>0.0</v>
      </c>
      <c r="G7" s="4">
        <v>0.0</v>
      </c>
      <c r="H7" s="4">
        <v>0.0</v>
      </c>
      <c r="I7" s="4">
        <v>0.0</v>
      </c>
      <c r="J7" s="3" t="s">
        <v>395</v>
      </c>
    </row>
    <row r="8">
      <c r="A8" s="3" t="s">
        <v>396</v>
      </c>
      <c r="B8" s="4">
        <v>0.0</v>
      </c>
      <c r="C8" s="4">
        <v>0.0</v>
      </c>
      <c r="D8" s="4">
        <v>0.0</v>
      </c>
      <c r="E8" s="4">
        <v>1.0</v>
      </c>
      <c r="F8" s="4">
        <v>0.0</v>
      </c>
      <c r="G8" s="4">
        <v>0.0</v>
      </c>
      <c r="H8" s="4">
        <v>0.0</v>
      </c>
      <c r="I8" s="4">
        <v>0.0</v>
      </c>
      <c r="J8" s="3" t="s">
        <v>398</v>
      </c>
    </row>
    <row r="9">
      <c r="A9" s="3" t="s">
        <v>399</v>
      </c>
      <c r="B9" s="4">
        <v>0.0</v>
      </c>
      <c r="C9" s="4">
        <v>0.0</v>
      </c>
      <c r="D9" s="4">
        <v>0.0</v>
      </c>
      <c r="E9" s="4">
        <v>1.0</v>
      </c>
      <c r="F9" s="4">
        <v>0.0</v>
      </c>
      <c r="G9" s="4">
        <v>0.0</v>
      </c>
      <c r="H9" s="4">
        <v>0.0</v>
      </c>
      <c r="I9" s="4">
        <v>0.0</v>
      </c>
      <c r="J9" s="3" t="s">
        <v>401</v>
      </c>
    </row>
    <row r="10">
      <c r="A10" s="3" t="s">
        <v>403</v>
      </c>
      <c r="B10" s="4">
        <v>0.0</v>
      </c>
      <c r="C10" s="4">
        <v>0.0</v>
      </c>
      <c r="D10" s="4">
        <v>1.0</v>
      </c>
      <c r="E10" s="4">
        <v>1.0</v>
      </c>
      <c r="F10" s="4">
        <v>0.0</v>
      </c>
      <c r="G10" s="4">
        <v>0.0</v>
      </c>
      <c r="H10" s="4">
        <v>0.0</v>
      </c>
      <c r="I10" s="4">
        <v>0.0</v>
      </c>
      <c r="J10" s="3" t="s">
        <v>405</v>
      </c>
    </row>
    <row r="11">
      <c r="A11" s="3" t="s">
        <v>407</v>
      </c>
      <c r="B11" s="4">
        <v>1.0</v>
      </c>
      <c r="C11" s="4">
        <v>0.0</v>
      </c>
      <c r="D11" s="4">
        <v>0.0</v>
      </c>
      <c r="E11" s="4">
        <v>0.0</v>
      </c>
      <c r="F11" s="4">
        <v>0.0</v>
      </c>
      <c r="G11" s="4">
        <v>0.0</v>
      </c>
      <c r="H11" s="4">
        <v>0.0</v>
      </c>
      <c r="I11" s="4">
        <v>0.0</v>
      </c>
      <c r="J11" s="3" t="s">
        <v>409</v>
      </c>
    </row>
    <row r="12">
      <c r="A12" s="3" t="s">
        <v>410</v>
      </c>
      <c r="B12" s="4">
        <v>1.0</v>
      </c>
      <c r="C12" s="4">
        <v>1.0</v>
      </c>
      <c r="D12" s="4">
        <v>1.0</v>
      </c>
      <c r="E12" s="4">
        <v>1.0</v>
      </c>
      <c r="F12" s="4">
        <v>0.0</v>
      </c>
      <c r="G12" s="4">
        <v>0.0</v>
      </c>
      <c r="H12" s="4">
        <v>0.0</v>
      </c>
      <c r="I12" s="4">
        <v>0.0</v>
      </c>
      <c r="J12" s="3" t="s">
        <v>414</v>
      </c>
    </row>
    <row r="13">
      <c r="A13" s="1" t="s">
        <v>415</v>
      </c>
      <c r="J13" s="3" t="s">
        <v>417</v>
      </c>
    </row>
    <row r="14">
      <c r="A14" s="3" t="s">
        <v>419</v>
      </c>
      <c r="B14" s="4">
        <v>1.0</v>
      </c>
      <c r="C14" s="4">
        <v>1.0</v>
      </c>
      <c r="D14" s="4">
        <v>1.0</v>
      </c>
      <c r="E14" s="4">
        <v>1.0</v>
      </c>
      <c r="F14" s="4">
        <v>0.0</v>
      </c>
      <c r="G14" s="4">
        <v>1.0</v>
      </c>
      <c r="H14" s="4">
        <v>1.0</v>
      </c>
      <c r="I14" s="4">
        <v>1.0</v>
      </c>
      <c r="J14" s="3" t="s">
        <v>421</v>
      </c>
    </row>
    <row r="15">
      <c r="A15" s="3" t="s">
        <v>423</v>
      </c>
      <c r="B15" s="4">
        <v>1.0</v>
      </c>
      <c r="C15" s="4">
        <v>1.0</v>
      </c>
      <c r="D15" s="4">
        <v>1.0</v>
      </c>
      <c r="E15" s="4">
        <v>1.0</v>
      </c>
      <c r="F15" s="4">
        <v>1.0</v>
      </c>
      <c r="G15" s="4">
        <v>1.0</v>
      </c>
      <c r="H15" s="4">
        <v>1.0</v>
      </c>
      <c r="I15" s="4">
        <v>1.0</v>
      </c>
      <c r="J15" s="3" t="s">
        <v>426</v>
      </c>
    </row>
    <row r="16">
      <c r="A16" s="3" t="s">
        <v>427</v>
      </c>
      <c r="B16" s="4">
        <v>1.0</v>
      </c>
      <c r="C16" s="4">
        <v>1.0</v>
      </c>
      <c r="D16" s="4">
        <v>1.0</v>
      </c>
      <c r="E16" s="4">
        <v>1.0</v>
      </c>
      <c r="F16" s="4">
        <v>1.0</v>
      </c>
      <c r="G16" s="4">
        <v>1.0</v>
      </c>
      <c r="H16" s="4">
        <v>1.0</v>
      </c>
      <c r="I16" s="4">
        <v>1.0</v>
      </c>
      <c r="J16" s="3" t="s">
        <v>429</v>
      </c>
    </row>
    <row r="17">
      <c r="A17" s="3" t="s">
        <v>431</v>
      </c>
      <c r="B17" s="4">
        <v>1.0</v>
      </c>
      <c r="C17" s="4">
        <v>1.0</v>
      </c>
      <c r="D17" s="4">
        <v>0.0</v>
      </c>
      <c r="E17" s="4">
        <v>1.0</v>
      </c>
      <c r="F17" s="4">
        <v>0.0</v>
      </c>
      <c r="G17" s="4">
        <v>0.0</v>
      </c>
      <c r="H17" s="4">
        <v>0.0</v>
      </c>
      <c r="I17" s="4">
        <v>1.0</v>
      </c>
      <c r="J17" s="3" t="s">
        <v>434</v>
      </c>
    </row>
    <row r="18">
      <c r="A18" s="3" t="s">
        <v>436</v>
      </c>
      <c r="B18" s="4">
        <v>1.0</v>
      </c>
      <c r="C18" s="4">
        <v>1.0</v>
      </c>
      <c r="D18" s="4">
        <v>1.0</v>
      </c>
      <c r="E18" s="4">
        <v>1.0</v>
      </c>
      <c r="F18" s="4">
        <v>0.0</v>
      </c>
      <c r="G18" s="4">
        <v>0.0</v>
      </c>
      <c r="H18" s="4">
        <v>1.0</v>
      </c>
      <c r="I18" s="4">
        <v>1.0</v>
      </c>
      <c r="J18" s="3" t="s">
        <v>439</v>
      </c>
    </row>
    <row r="19">
      <c r="A19" s="3" t="s">
        <v>441</v>
      </c>
      <c r="B19" s="4">
        <v>1.0</v>
      </c>
      <c r="C19" s="4">
        <v>1.0</v>
      </c>
      <c r="D19" s="4">
        <v>1.0</v>
      </c>
      <c r="E19" s="4">
        <v>1.0</v>
      </c>
      <c r="F19" s="4">
        <v>1.0</v>
      </c>
      <c r="G19" s="4">
        <v>1.0</v>
      </c>
      <c r="H19" s="4">
        <v>1.0</v>
      </c>
      <c r="I19" s="4">
        <v>1.0</v>
      </c>
      <c r="J19" s="3" t="s">
        <v>444</v>
      </c>
    </row>
    <row r="20">
      <c r="A20" s="3" t="s">
        <v>445</v>
      </c>
      <c r="B20" s="4">
        <v>1.0</v>
      </c>
      <c r="C20" s="4">
        <v>1.0</v>
      </c>
      <c r="D20" s="4">
        <v>1.0</v>
      </c>
      <c r="E20" s="4">
        <v>1.0</v>
      </c>
      <c r="F20" s="4">
        <v>0.0</v>
      </c>
      <c r="G20" s="4">
        <v>1.0</v>
      </c>
      <c r="H20" s="4">
        <v>0.0</v>
      </c>
      <c r="I20" s="4">
        <v>0.0</v>
      </c>
      <c r="J20" s="3" t="s">
        <v>448</v>
      </c>
    </row>
    <row r="21">
      <c r="A21" s="3" t="s">
        <v>449</v>
      </c>
      <c r="B21" s="4">
        <v>1.0</v>
      </c>
      <c r="C21" s="4">
        <v>1.0</v>
      </c>
      <c r="D21" s="4">
        <v>0.0</v>
      </c>
      <c r="E21" s="4">
        <v>1.0</v>
      </c>
      <c r="F21" s="4">
        <v>0.0</v>
      </c>
      <c r="G21" s="4">
        <v>0.0</v>
      </c>
      <c r="H21" s="4">
        <v>0.0</v>
      </c>
      <c r="I21" s="4">
        <v>1.0</v>
      </c>
      <c r="J21" s="3" t="s">
        <v>452</v>
      </c>
    </row>
    <row r="22">
      <c r="A22" s="3" t="s">
        <v>454</v>
      </c>
      <c r="B22" s="4">
        <v>1.0</v>
      </c>
      <c r="C22" s="4">
        <v>1.0</v>
      </c>
      <c r="D22" s="4">
        <v>0.0</v>
      </c>
      <c r="E22" s="4">
        <v>1.0</v>
      </c>
      <c r="F22" s="4">
        <v>0.0</v>
      </c>
      <c r="G22" s="4">
        <v>0.0</v>
      </c>
      <c r="H22" s="4">
        <v>0.0</v>
      </c>
      <c r="I22" s="4">
        <v>0.0</v>
      </c>
      <c r="J22" s="3" t="s">
        <v>457</v>
      </c>
    </row>
    <row r="23">
      <c r="A23" s="1" t="s">
        <v>459</v>
      </c>
      <c r="J23" s="3" t="s">
        <v>460</v>
      </c>
    </row>
    <row r="24">
      <c r="A24" s="3" t="s">
        <v>461</v>
      </c>
      <c r="B24" s="4">
        <v>1.0</v>
      </c>
      <c r="C24" s="4">
        <v>0.0</v>
      </c>
      <c r="D24" s="4">
        <v>0.0</v>
      </c>
      <c r="E24" s="4">
        <v>1.0</v>
      </c>
      <c r="F24" s="4">
        <v>0.0</v>
      </c>
      <c r="G24" s="4">
        <v>0.0</v>
      </c>
      <c r="H24" s="4">
        <v>0.0</v>
      </c>
      <c r="I24" s="4">
        <v>1.0</v>
      </c>
    </row>
    <row r="25">
      <c r="A25" s="3" t="s">
        <v>462</v>
      </c>
      <c r="B25" s="4">
        <v>1.0</v>
      </c>
      <c r="C25" s="4">
        <v>1.0</v>
      </c>
      <c r="D25" s="4">
        <v>1.0</v>
      </c>
      <c r="E25" s="4">
        <v>1.0</v>
      </c>
      <c r="F25" s="4">
        <v>0.0</v>
      </c>
      <c r="G25" s="4">
        <v>0.0</v>
      </c>
      <c r="H25" s="4">
        <v>0.0</v>
      </c>
      <c r="I25" s="4">
        <v>1.0</v>
      </c>
    </row>
    <row r="26">
      <c r="A26" s="3" t="s">
        <v>463</v>
      </c>
      <c r="B26" s="4">
        <v>1.0</v>
      </c>
      <c r="C26" s="4">
        <v>1.0</v>
      </c>
      <c r="D26" s="4">
        <v>1.0</v>
      </c>
      <c r="E26" s="4">
        <v>1.0</v>
      </c>
      <c r="F26" s="4">
        <v>0.0</v>
      </c>
      <c r="G26" s="4">
        <v>0.0</v>
      </c>
      <c r="H26" s="4">
        <v>0.0</v>
      </c>
      <c r="I26" s="4">
        <v>1.0</v>
      </c>
    </row>
    <row r="27">
      <c r="A27" s="3" t="s">
        <v>464</v>
      </c>
      <c r="B27" s="4">
        <v>1.0</v>
      </c>
      <c r="C27" s="4">
        <v>1.0</v>
      </c>
      <c r="D27" s="4">
        <v>0.0</v>
      </c>
      <c r="E27" s="4">
        <v>1.0</v>
      </c>
      <c r="F27" s="4">
        <v>0.0</v>
      </c>
      <c r="G27" s="4">
        <v>0.0</v>
      </c>
      <c r="H27" s="4">
        <v>0.0</v>
      </c>
      <c r="I27" s="4">
        <v>0.0</v>
      </c>
    </row>
    <row r="28">
      <c r="A28" s="3" t="s">
        <v>465</v>
      </c>
      <c r="B28" s="4">
        <v>1.0</v>
      </c>
      <c r="C28" s="4">
        <v>0.0</v>
      </c>
      <c r="D28" s="4">
        <v>1.0</v>
      </c>
      <c r="E28" s="4">
        <v>1.0</v>
      </c>
      <c r="F28" s="4">
        <v>0.0</v>
      </c>
      <c r="G28" s="4">
        <v>0.0</v>
      </c>
      <c r="H28" s="4">
        <v>0.0</v>
      </c>
      <c r="I28" s="4">
        <v>1.0</v>
      </c>
    </row>
    <row r="29">
      <c r="A29" s="3" t="s">
        <v>466</v>
      </c>
      <c r="B29" s="4">
        <v>0.0</v>
      </c>
      <c r="C29" s="4">
        <v>1.0</v>
      </c>
      <c r="D29" s="4">
        <v>1.0</v>
      </c>
      <c r="E29" s="4">
        <v>1.0</v>
      </c>
      <c r="F29" s="4">
        <v>0.0</v>
      </c>
      <c r="G29" s="4">
        <v>0.0</v>
      </c>
      <c r="H29" s="4">
        <v>0.0</v>
      </c>
      <c r="I29" s="4">
        <v>0.0</v>
      </c>
    </row>
    <row r="30">
      <c r="A30" s="6" t="s">
        <v>467</v>
      </c>
      <c r="J30" s="3" t="s">
        <v>468</v>
      </c>
    </row>
    <row r="31">
      <c r="A31" s="3" t="s">
        <v>469</v>
      </c>
      <c r="B31" s="4">
        <v>1.0</v>
      </c>
      <c r="C31" s="4">
        <v>1.0</v>
      </c>
      <c r="D31" s="4">
        <v>0.0</v>
      </c>
      <c r="E31" s="4">
        <v>1.0</v>
      </c>
      <c r="F31" s="4">
        <v>0.0</v>
      </c>
      <c r="G31" s="4">
        <v>0.0</v>
      </c>
      <c r="H31" s="4">
        <v>1.0</v>
      </c>
      <c r="I31" s="4">
        <v>1.0</v>
      </c>
    </row>
    <row r="32">
      <c r="A32" s="3" t="s">
        <v>241</v>
      </c>
      <c r="B32" s="4">
        <v>1.0</v>
      </c>
      <c r="C32" s="4">
        <v>1.0</v>
      </c>
      <c r="D32" s="4">
        <v>1.0</v>
      </c>
      <c r="E32" s="4">
        <v>1.0</v>
      </c>
      <c r="F32" s="4">
        <v>0.0</v>
      </c>
      <c r="G32" s="4">
        <v>0.0</v>
      </c>
      <c r="H32" s="4">
        <v>1.0</v>
      </c>
      <c r="I32" s="4">
        <v>1.0</v>
      </c>
    </row>
    <row r="33">
      <c r="A33" s="3" t="s">
        <v>470</v>
      </c>
      <c r="B33" s="4">
        <v>0.0</v>
      </c>
      <c r="C33" s="4">
        <v>0.0</v>
      </c>
      <c r="D33" s="4">
        <v>1.0</v>
      </c>
      <c r="E33" s="4">
        <v>1.0</v>
      </c>
      <c r="F33" s="4">
        <v>0.0</v>
      </c>
      <c r="G33" s="4">
        <v>0.0</v>
      </c>
      <c r="H33" s="4">
        <v>0.0</v>
      </c>
      <c r="I33" s="4">
        <v>0.0</v>
      </c>
    </row>
    <row r="34">
      <c r="A34" s="3" t="s">
        <v>471</v>
      </c>
      <c r="B34" s="4">
        <v>1.0</v>
      </c>
      <c r="C34" s="4">
        <v>1.0</v>
      </c>
      <c r="D34" s="4">
        <v>1.0</v>
      </c>
      <c r="E34" s="4">
        <v>1.0</v>
      </c>
      <c r="F34" s="4">
        <v>0.0</v>
      </c>
      <c r="G34" s="4">
        <v>0.0</v>
      </c>
      <c r="H34" s="4">
        <v>0.0</v>
      </c>
      <c r="I34" s="4">
        <v>0.0</v>
      </c>
    </row>
    <row r="35">
      <c r="A35" s="3" t="s">
        <v>472</v>
      </c>
      <c r="B35" s="4">
        <v>1.0</v>
      </c>
      <c r="C35" s="4">
        <v>1.0</v>
      </c>
      <c r="D35" s="4">
        <v>1.0</v>
      </c>
      <c r="E35" s="4">
        <v>1.0</v>
      </c>
      <c r="F35" s="4">
        <v>0.0</v>
      </c>
      <c r="G35" s="4">
        <v>0.0</v>
      </c>
      <c r="H35" s="4">
        <v>1.0</v>
      </c>
      <c r="I35" s="4">
        <v>1.0</v>
      </c>
    </row>
    <row r="36">
      <c r="A36" s="6" t="s">
        <v>41</v>
      </c>
      <c r="J36" s="3" t="s">
        <v>42</v>
      </c>
    </row>
    <row r="37">
      <c r="A37" s="4" t="s">
        <v>43</v>
      </c>
      <c r="B37" s="4">
        <v>1.0</v>
      </c>
      <c r="C37" s="4">
        <v>1.0</v>
      </c>
      <c r="D37" s="4">
        <v>1.0</v>
      </c>
      <c r="E37" s="4">
        <v>1.0</v>
      </c>
      <c r="F37" s="4">
        <v>1.0</v>
      </c>
      <c r="G37" s="4">
        <v>1.0</v>
      </c>
      <c r="H37" s="4">
        <v>1.0</v>
      </c>
      <c r="I37" s="4">
        <v>1.0</v>
      </c>
      <c r="J37" s="3" t="s">
        <v>44</v>
      </c>
    </row>
    <row r="38">
      <c r="A38" s="3" t="s">
        <v>45</v>
      </c>
      <c r="B38" s="4">
        <v>0.0</v>
      </c>
      <c r="C38" s="4">
        <v>0.0</v>
      </c>
      <c r="D38" s="4">
        <v>0.0</v>
      </c>
      <c r="E38" s="4">
        <v>0.0</v>
      </c>
      <c r="F38" s="4">
        <v>0.0</v>
      </c>
      <c r="G38" s="3">
        <v>1.0</v>
      </c>
      <c r="H38" s="4">
        <v>0.0</v>
      </c>
      <c r="I38" s="4">
        <v>0.0</v>
      </c>
      <c r="J38" s="3" t="s">
        <v>46</v>
      </c>
    </row>
    <row r="39">
      <c r="A39" s="3" t="s">
        <v>49</v>
      </c>
      <c r="B39" s="4">
        <v>0.0</v>
      </c>
      <c r="C39" s="4">
        <v>0.0</v>
      </c>
      <c r="D39" s="4">
        <v>0.0</v>
      </c>
      <c r="E39" s="4">
        <v>0.0</v>
      </c>
      <c r="F39" s="4">
        <v>0.0</v>
      </c>
      <c r="G39" s="3">
        <v>1.0</v>
      </c>
      <c r="H39" s="4">
        <v>0.0</v>
      </c>
      <c r="I39" s="4">
        <v>0.0</v>
      </c>
      <c r="J39" s="3" t="s">
        <v>46</v>
      </c>
    </row>
    <row r="40">
      <c r="A40" s="3" t="s">
        <v>48</v>
      </c>
      <c r="B40" s="4">
        <v>0.0</v>
      </c>
      <c r="C40" s="4">
        <v>0.0</v>
      </c>
      <c r="D40" s="4">
        <v>0.0</v>
      </c>
      <c r="E40" s="4">
        <v>0.0</v>
      </c>
      <c r="F40" s="4">
        <v>0.0</v>
      </c>
      <c r="G40" s="3">
        <v>0.0</v>
      </c>
      <c r="H40" s="4">
        <v>0.0</v>
      </c>
      <c r="I40" s="4">
        <v>0.0</v>
      </c>
      <c r="J40" s="3" t="s">
        <v>46</v>
      </c>
    </row>
    <row r="41">
      <c r="A41" s="3" t="s">
        <v>50</v>
      </c>
      <c r="B41" s="4">
        <v>0.0</v>
      </c>
      <c r="C41" s="4">
        <v>1.0</v>
      </c>
      <c r="D41" s="4">
        <v>1.0</v>
      </c>
      <c r="E41" s="4">
        <v>1.0</v>
      </c>
      <c r="F41" s="4">
        <v>1.0</v>
      </c>
      <c r="G41" s="3">
        <v>1.0</v>
      </c>
      <c r="H41" s="4">
        <v>1.0</v>
      </c>
      <c r="I41" s="4">
        <v>1.0</v>
      </c>
      <c r="J41" s="3" t="s">
        <v>51</v>
      </c>
    </row>
    <row r="42">
      <c r="A42" s="3" t="s">
        <v>52</v>
      </c>
      <c r="B42" s="4">
        <v>0.0</v>
      </c>
      <c r="C42" s="4">
        <v>1.0</v>
      </c>
      <c r="D42" s="4">
        <v>1.0</v>
      </c>
      <c r="E42" s="4">
        <v>1.0</v>
      </c>
      <c r="F42" s="4">
        <v>1.0</v>
      </c>
      <c r="G42" s="3">
        <v>1.0</v>
      </c>
      <c r="H42" s="4">
        <v>1.0</v>
      </c>
      <c r="I42" s="4">
        <v>1.0</v>
      </c>
      <c r="J42" s="3" t="s">
        <v>51</v>
      </c>
    </row>
    <row r="43">
      <c r="A43" s="3" t="s">
        <v>190</v>
      </c>
      <c r="B43" s="4">
        <v>0.0</v>
      </c>
      <c r="C43" s="4">
        <v>0.0</v>
      </c>
      <c r="D43" s="4">
        <v>0.0</v>
      </c>
      <c r="E43" s="4">
        <v>1.0</v>
      </c>
      <c r="F43" s="4">
        <v>0.0</v>
      </c>
      <c r="G43" s="3">
        <v>1.0</v>
      </c>
      <c r="H43" s="4">
        <v>1.0</v>
      </c>
      <c r="I43" s="4">
        <v>0.0</v>
      </c>
      <c r="J43" s="3" t="s">
        <v>51</v>
      </c>
    </row>
    <row r="45">
      <c r="A45" s="4" t="s">
        <v>79</v>
      </c>
      <c r="B45" t="str">
        <f t="shared" ref="B45:I45" si="1">SUM(B2:B43)</f>
        <v>26</v>
      </c>
      <c r="C45" t="str">
        <f t="shared" si="1"/>
        <v>25</v>
      </c>
      <c r="D45" t="str">
        <f t="shared" si="1"/>
        <v>23</v>
      </c>
      <c r="E45" t="str">
        <f t="shared" si="1"/>
        <v>33</v>
      </c>
      <c r="F45" t="str">
        <f t="shared" si="1"/>
        <v>6</v>
      </c>
      <c r="G45" t="str">
        <f t="shared" si="1"/>
        <v>11</v>
      </c>
      <c r="H45" t="str">
        <f t="shared" si="1"/>
        <v>12</v>
      </c>
      <c r="I45" t="str">
        <f t="shared" si="1"/>
        <v>17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57"/>
  </cols>
  <sheetData>
    <row r="1">
      <c r="A1" s="1" t="s">
        <v>0</v>
      </c>
      <c r="B1" s="1" t="s">
        <v>383</v>
      </c>
      <c r="C1" s="1" t="s">
        <v>260</v>
      </c>
      <c r="D1" s="1" t="s">
        <v>88</v>
      </c>
      <c r="E1" s="1" t="s">
        <v>397</v>
      </c>
      <c r="F1" s="1" t="s">
        <v>4</v>
      </c>
      <c r="G1" s="2"/>
      <c r="H1" s="2"/>
      <c r="I1" s="2"/>
      <c r="J1" s="2"/>
      <c r="K1" s="2"/>
      <c r="L1" s="2"/>
      <c r="M1" s="2"/>
      <c r="N1" s="2"/>
      <c r="O1" s="2"/>
      <c r="P1" s="2"/>
      <c r="Q1" s="2"/>
      <c r="R1" s="2"/>
      <c r="S1" s="2"/>
      <c r="T1" s="2"/>
      <c r="U1" s="2"/>
      <c r="V1" s="2"/>
      <c r="W1" s="2"/>
      <c r="X1" s="2"/>
      <c r="Y1" s="2"/>
      <c r="Z1" s="2"/>
    </row>
    <row r="2">
      <c r="A2" s="1" t="s">
        <v>400</v>
      </c>
      <c r="F2" s="3" t="s">
        <v>402</v>
      </c>
    </row>
    <row r="3">
      <c r="A3" s="3" t="s">
        <v>404</v>
      </c>
      <c r="B3" s="3">
        <v>1.0</v>
      </c>
      <c r="C3" s="3">
        <v>1.0</v>
      </c>
      <c r="D3" s="3">
        <v>1.0</v>
      </c>
      <c r="E3" s="4">
        <v>1.0</v>
      </c>
    </row>
    <row r="4">
      <c r="A4" s="3" t="s">
        <v>406</v>
      </c>
      <c r="B4" s="3">
        <v>1.0</v>
      </c>
      <c r="C4" s="3">
        <v>1.0</v>
      </c>
      <c r="D4" s="3">
        <v>1.0</v>
      </c>
      <c r="E4" s="4">
        <v>1.0</v>
      </c>
    </row>
    <row r="5">
      <c r="A5" s="3" t="s">
        <v>408</v>
      </c>
      <c r="B5" s="3">
        <v>1.0</v>
      </c>
      <c r="C5" s="3">
        <v>1.0</v>
      </c>
      <c r="D5" s="3">
        <v>0.0</v>
      </c>
      <c r="E5" s="4">
        <v>1.0</v>
      </c>
    </row>
    <row r="6">
      <c r="A6" s="1" t="s">
        <v>411</v>
      </c>
      <c r="C6" s="3"/>
      <c r="F6" s="3" t="s">
        <v>412</v>
      </c>
    </row>
    <row r="7">
      <c r="A7" s="3" t="s">
        <v>413</v>
      </c>
      <c r="B7" s="3">
        <v>0.0</v>
      </c>
      <c r="C7" s="3">
        <v>1.0</v>
      </c>
      <c r="D7" s="3">
        <v>1.0</v>
      </c>
      <c r="E7" s="4">
        <v>1.0</v>
      </c>
    </row>
    <row r="8">
      <c r="A8" s="3" t="s">
        <v>416</v>
      </c>
      <c r="B8" s="3">
        <v>1.0</v>
      </c>
      <c r="C8" s="3">
        <v>1.0</v>
      </c>
      <c r="D8" s="3">
        <v>1.0</v>
      </c>
      <c r="E8" s="4">
        <v>1.0</v>
      </c>
    </row>
    <row r="9">
      <c r="A9" s="3" t="s">
        <v>418</v>
      </c>
      <c r="B9" s="3">
        <v>1.0</v>
      </c>
      <c r="C9" s="3">
        <v>0.0</v>
      </c>
      <c r="D9" s="4">
        <v>1.0</v>
      </c>
      <c r="E9" s="4">
        <v>1.0</v>
      </c>
    </row>
    <row r="10">
      <c r="A10" s="3" t="s">
        <v>420</v>
      </c>
      <c r="B10" s="3">
        <v>1.0</v>
      </c>
      <c r="C10" s="3">
        <v>0.0</v>
      </c>
      <c r="D10" s="4">
        <v>1.0</v>
      </c>
      <c r="E10" s="4">
        <v>1.0</v>
      </c>
    </row>
    <row r="11">
      <c r="A11" s="3" t="s">
        <v>422</v>
      </c>
      <c r="B11" s="3">
        <v>1.0</v>
      </c>
      <c r="C11" s="3">
        <v>0.0</v>
      </c>
      <c r="D11" s="3">
        <v>0.0</v>
      </c>
      <c r="E11" s="4">
        <v>1.0</v>
      </c>
    </row>
    <row r="12">
      <c r="A12" s="1" t="s">
        <v>424</v>
      </c>
      <c r="F12" s="3" t="s">
        <v>425</v>
      </c>
    </row>
    <row r="13">
      <c r="A13" s="3" t="s">
        <v>428</v>
      </c>
      <c r="B13" s="3">
        <v>1.0</v>
      </c>
      <c r="C13" s="3">
        <v>0.0</v>
      </c>
      <c r="D13" s="4">
        <v>0.0</v>
      </c>
      <c r="E13" s="4">
        <v>0.0</v>
      </c>
      <c r="F13" s="3" t="s">
        <v>430</v>
      </c>
    </row>
    <row r="14">
      <c r="A14" s="3" t="s">
        <v>432</v>
      </c>
      <c r="B14" s="3">
        <v>1.0</v>
      </c>
      <c r="C14" s="3">
        <v>0.0</v>
      </c>
      <c r="D14" s="4">
        <v>1.0</v>
      </c>
      <c r="E14" s="4">
        <v>1.0</v>
      </c>
      <c r="F14" s="3" t="s">
        <v>433</v>
      </c>
    </row>
    <row r="15">
      <c r="A15" s="3" t="s">
        <v>435</v>
      </c>
      <c r="B15" s="3">
        <v>1.0</v>
      </c>
      <c r="C15" s="3">
        <v>1.0</v>
      </c>
      <c r="D15" s="4">
        <v>1.0</v>
      </c>
      <c r="E15" s="4">
        <v>1.0</v>
      </c>
      <c r="F15" s="3" t="s">
        <v>437</v>
      </c>
    </row>
    <row r="16">
      <c r="A16" s="1" t="s">
        <v>438</v>
      </c>
      <c r="F16" s="3" t="s">
        <v>440</v>
      </c>
    </row>
    <row r="17">
      <c r="A17" s="3" t="s">
        <v>442</v>
      </c>
      <c r="B17" s="3">
        <v>1.0</v>
      </c>
      <c r="C17" s="3">
        <v>1.0</v>
      </c>
      <c r="D17" s="3">
        <v>1.0</v>
      </c>
      <c r="E17" s="4">
        <v>1.0</v>
      </c>
    </row>
    <row r="18">
      <c r="A18" s="3" t="s">
        <v>443</v>
      </c>
      <c r="B18" s="3">
        <v>1.0</v>
      </c>
      <c r="C18" s="3">
        <v>1.0</v>
      </c>
      <c r="D18" s="3">
        <v>0.0</v>
      </c>
      <c r="E18" s="4">
        <v>1.0</v>
      </c>
    </row>
    <row r="19">
      <c r="A19" s="3" t="s">
        <v>446</v>
      </c>
      <c r="B19" s="3">
        <v>1.0</v>
      </c>
      <c r="C19" s="3">
        <v>1.0</v>
      </c>
      <c r="D19" s="3">
        <v>1.0</v>
      </c>
      <c r="E19" s="4">
        <v>1.0</v>
      </c>
    </row>
    <row r="20">
      <c r="A20" s="1" t="s">
        <v>447</v>
      </c>
      <c r="F20" s="3" t="s">
        <v>450</v>
      </c>
    </row>
    <row r="21">
      <c r="A21" s="3" t="s">
        <v>451</v>
      </c>
      <c r="B21" s="3">
        <v>1.0</v>
      </c>
      <c r="C21" s="3">
        <v>0.0</v>
      </c>
      <c r="D21" s="3">
        <v>0.0</v>
      </c>
      <c r="E21" s="4">
        <v>1.0</v>
      </c>
    </row>
    <row r="22">
      <c r="A22" s="3" t="s">
        <v>453</v>
      </c>
      <c r="B22" s="3">
        <v>1.0</v>
      </c>
      <c r="C22" s="3">
        <v>1.0</v>
      </c>
      <c r="D22" s="3">
        <v>0.0</v>
      </c>
      <c r="E22" s="4">
        <v>1.0</v>
      </c>
    </row>
    <row r="23">
      <c r="A23" s="1" t="s">
        <v>455</v>
      </c>
      <c r="F23" s="3" t="s">
        <v>456</v>
      </c>
    </row>
    <row r="24">
      <c r="A24" s="3" t="s">
        <v>458</v>
      </c>
      <c r="B24" s="3">
        <v>1.0</v>
      </c>
      <c r="C24" s="3">
        <v>1.0</v>
      </c>
      <c r="D24" s="3">
        <v>0.0</v>
      </c>
      <c r="E24" s="4">
        <v>1.0</v>
      </c>
    </row>
    <row r="25">
      <c r="A25" s="1" t="s">
        <v>41</v>
      </c>
      <c r="F25" s="3" t="s">
        <v>42</v>
      </c>
    </row>
    <row r="26">
      <c r="A26" s="3" t="s">
        <v>43</v>
      </c>
      <c r="B26" s="3">
        <v>1.0</v>
      </c>
      <c r="C26" s="3">
        <v>1.0</v>
      </c>
      <c r="D26" s="3">
        <v>1.0</v>
      </c>
      <c r="E26" s="3">
        <v>1.0</v>
      </c>
      <c r="F26" s="3" t="s">
        <v>44</v>
      </c>
    </row>
    <row r="27">
      <c r="A27" s="3" t="s">
        <v>45</v>
      </c>
      <c r="B27" s="3">
        <v>0.0</v>
      </c>
      <c r="C27" s="3">
        <v>0.0</v>
      </c>
      <c r="D27" s="3">
        <v>0.0</v>
      </c>
      <c r="E27" s="4">
        <v>0.0</v>
      </c>
      <c r="F27" s="3" t="s">
        <v>46</v>
      </c>
    </row>
    <row r="28">
      <c r="A28" s="3" t="s">
        <v>49</v>
      </c>
      <c r="B28" s="3">
        <v>0.0</v>
      </c>
      <c r="C28" s="3">
        <v>1.0</v>
      </c>
      <c r="D28" s="3">
        <v>0.0</v>
      </c>
      <c r="E28" s="4">
        <v>0.0</v>
      </c>
      <c r="F28" s="3" t="s">
        <v>46</v>
      </c>
    </row>
    <row r="29">
      <c r="A29" s="3" t="s">
        <v>48</v>
      </c>
      <c r="B29" s="3">
        <v>0.0</v>
      </c>
      <c r="C29" s="3">
        <v>0.0</v>
      </c>
      <c r="D29" s="3">
        <v>0.0</v>
      </c>
      <c r="E29" s="4">
        <v>0.0</v>
      </c>
      <c r="F29" s="3" t="s">
        <v>46</v>
      </c>
    </row>
    <row r="30">
      <c r="A30" s="3" t="s">
        <v>50</v>
      </c>
      <c r="B30" s="3">
        <v>1.0</v>
      </c>
      <c r="C30" s="3">
        <v>1.0</v>
      </c>
      <c r="D30" s="3">
        <v>1.0</v>
      </c>
      <c r="E30" s="4">
        <v>1.0</v>
      </c>
      <c r="F30" s="3" t="s">
        <v>51</v>
      </c>
    </row>
    <row r="31">
      <c r="A31" s="3" t="s">
        <v>52</v>
      </c>
      <c r="B31" s="3">
        <v>1.0</v>
      </c>
      <c r="C31" s="3">
        <v>1.0</v>
      </c>
      <c r="D31" s="3">
        <v>1.0</v>
      </c>
      <c r="E31" s="4">
        <v>1.0</v>
      </c>
      <c r="F31" s="3" t="s">
        <v>51</v>
      </c>
    </row>
    <row r="32">
      <c r="A32" s="3" t="s">
        <v>190</v>
      </c>
      <c r="B32" s="3">
        <v>1.0</v>
      </c>
      <c r="C32" s="3">
        <v>0.0</v>
      </c>
      <c r="D32" s="3">
        <v>0.0</v>
      </c>
      <c r="E32" s="4">
        <v>0.0</v>
      </c>
      <c r="F32" s="3" t="s">
        <v>51</v>
      </c>
    </row>
  </sheetData>
  <drawing r:id="rId1"/>
</worksheet>
</file>