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901751\Documents\GitHub\Spatiotemporal-epidemiology-and-analysis-of-mental-health-conditions-in-Thailand\data\3.mental_population_merge_data\"/>
    </mc:Choice>
  </mc:AlternateContent>
  <xr:revisionPtr revIDLastSave="0" documentId="13_ncr:1_{BC58A1F4-0F31-416E-A764-D6AE49FD212F}" xr6:coauthVersionLast="45" xr6:coauthVersionMax="45" xr10:uidLastSave="{00000000-0000-0000-0000-000000000000}"/>
  <bookViews>
    <workbookView xWindow="1875" yWindow="90" windowWidth="21600" windowHeight="11295" activeTab="1" xr2:uid="{00000000-000D-0000-FFFF-FFFF00000000}"/>
  </bookViews>
  <sheets>
    <sheet name="Sheet1" sheetId="1" r:id="rId1"/>
    <sheet name="Pivot" sheetId="2" r:id="rId2"/>
  </sheets>
  <calcPr calcId="191029"/>
  <pivotCaches>
    <pivotCache cacheId="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<sst xmlns="http://schemas.openxmlformats.org/spreadsheetml/2006/main" count="204" uniqueCount="105">
  <si>
    <t>Province</t>
  </si>
  <si>
    <t>Dementia</t>
  </si>
  <si>
    <t>Alcoholic</t>
  </si>
  <si>
    <t>Addicted to Amphetamine</t>
  </si>
  <si>
    <t>Addicted to other drugs</t>
  </si>
  <si>
    <t>Schizophrenia</t>
  </si>
  <si>
    <t>Other Mental Illnesses</t>
  </si>
  <si>
    <t>Bipolar Disorder</t>
  </si>
  <si>
    <t>Depression</t>
  </si>
  <si>
    <t>Anxiety Disorder</t>
  </si>
  <si>
    <t>Intellectual Disabilities</t>
  </si>
  <si>
    <t>Learning Disabilities</t>
  </si>
  <si>
    <t>Autistic Disorder</t>
  </si>
  <si>
    <t>ADHD</t>
  </si>
  <si>
    <t>Self-Harm</t>
  </si>
  <si>
    <t>Game Addiction(Older than 15 years old)</t>
  </si>
  <si>
    <t>Game Addiction(Younger than 15 years old)</t>
  </si>
  <si>
    <t>Other Psychosis</t>
  </si>
  <si>
    <t>Epilepsy</t>
  </si>
  <si>
    <t>Male_population</t>
  </si>
  <si>
    <t>Women_population</t>
  </si>
  <si>
    <t>Total_population</t>
  </si>
  <si>
    <t>Amnat Charoen</t>
  </si>
  <si>
    <t>Ang Thong</t>
  </si>
  <si>
    <t>Bangkok Metropolis</t>
  </si>
  <si>
    <t>Bueng Kan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</si>
  <si>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</si>
  <si>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</si>
  <si>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</si>
  <si>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</si>
  <si>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</si>
  <si>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</si>
  <si>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</si>
  <si>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</si>
  <si>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</si>
  <si>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</si>
  <si>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</si>
  <si>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</si>
  <si>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</si>
  <si>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</si>
  <si>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</si>
  <si>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</si>
  <si>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</si>
  <si>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</si>
  <si>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</si>
  <si>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</si>
  <si>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</si>
  <si>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</si>
  <si>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</si>
  <si>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</si>
  <si>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</si>
  <si>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</si>
  <si>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</si>
  <si>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</si>
  <si>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</si>
  <si>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</si>
  <si>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</si>
  <si>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</si>
  <si>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</si>
  <si>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</si>
  <si>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</si>
  <si>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</si>
  <si>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</si>
  <si>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</si>
  <si>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</si>
  <si>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</si>
  <si>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</si>
  <si>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</si>
  <si>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</si>
  <si>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</si>
  <si>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</si>
  <si>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</si>
  <si>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</si>
  <si>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</si>
  <si>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</si>
  <si>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</si>
  <si>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</si>
  <si>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</si>
  <si>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</si>
  <si>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</si>
  <si>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</si>
  <si>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</si>
  <si>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</si>
  <si>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 Sa Ket</t>
  </si>
  <si>
    <t>Sing Buri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</si>
  <si>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</si>
  <si>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</si>
  <si>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</si>
  <si>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</si>
  <si>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</si>
  <si>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</si>
  <si>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</si>
  <si>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</si>
  <si>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</si>
  <si>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</si>
  <si>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</si>
  <si>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</si>
  <si>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</si>
  <si>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</si>
  <si>
    <t>Sum of Value</t>
  </si>
  <si>
    <t>Column Labels</t>
  </si>
  <si>
    <t>Row Labels</t>
  </si>
  <si>
    <t>Grand Total</t>
  </si>
  <si>
    <t>Page1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</si>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</sst>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rnrakorn Mekchaiporn" refreshedDate="45317.605006597223" createdVersion="6" refreshedVersion="6" minRefreshableVersion="3" recordCount="1617" xr:uid="{81726F35-03B8-4FBE-8218-04F58A8A4EC3}">
  <cacheSource type="consolidation">
    <consolidation>
      <pages count="1">
        <page count="2">
          <pageItem name="Item1"/>
          <pageItem name="Item2"/>
        </page>
      </pages>
      <rangeSets count="1">
        <rangeSet i1="1" ref="A1:V78" sheet="Sheet1"/>
      </rangeSets>
    </consolidation>
  </cacheSource>
  <cacheFields count="4">
    <cacheField name="Row" numFmtId="0">
      <sharedItems count="77">
        <s v="Amnat Charoen"/>
        <s v="Ang Thong"/>
        <s v="Bangkok Metropolis"/>
        <s v="Bueng Kan"/>
        <s v="Buri Ram"/>
        <s v="Chachoengsao"/>
        <s v="Chai Nat"/>
        <s v="Chaiyaphum"/>
        <s v="Chanthaburi"/>
        <s v="Chiang Mai"/>
        <s v="Chiang Rai"/>
        <s v="Chon Buri"/>
        <s v="Chumphon"/>
        <s v="Kalasin"/>
        <s v="Kamphaeng Phet"/>
        <s v="Kanchanaburi"/>
        <s v="Khon Kaen"/>
        <s v="Krabi"/>
        <s v="Lampang"/>
        <s v="Lamphun"/>
        <s v="Loei"/>
        <s v="Lop Buri"/>
        <s v="Mae Hong Son"/>
        <s v="Maha Sarakham"/>
        <s v="Mukdahan"/>
        <s v="Nakhon Nayok"/>
        <s v="Nakhon Pathom"/>
        <s v="Nakhon Phanom"/>
        <s v="Nakhon Ratchasima"/>
        <s v="Nakhon Sawan"/>
        <s v="Nakhon Si Thammarat"/>
        <s v="Nan"/>
        <s v="Narathiwat"/>
        <s v="Nong Bua Lam Phu"/>
        <s v="Nong Khai"/>
        <s v="Nonthaburi"/>
        <s v="Pathum Thani"/>
        <s v="Pattani"/>
        <s v="Phangnga"/>
        <s v="Phatthalung"/>
        <s v="Phayao"/>
        <s v="Phetchabun"/>
        <s v="Phetchaburi"/>
        <s v="Phichit"/>
        <s v="Phitsanulok"/>
        <s v="Phra Nakhon Si Ayutthaya"/>
        <s v="Phrae"/>
        <s v="Phuket"/>
        <s v="Prachin Buri"/>
        <s v="Prachuap Khiri Khan"/>
        <s v="Ranong"/>
        <s v="Ratchaburi"/>
        <s v="Rayong"/>
        <s v="Roi Et"/>
        <s v="Sa Kaeo"/>
        <s v="Sakon Nakhon"/>
        <s v="Samut Prakan"/>
        <s v="Samut Sakhon"/>
        <s v="Samut Songkhram"/>
        <s v="Saraburi"/>
        <s v="Satun"/>
        <s v="Si Sa Ket"/>
        <s v="Sing Buri"/>
        <s v="Songkhla"/>
        <s v="Sukhothai"/>
        <s v="Suphan Buri"/>
        <s v="Surat Thani"/>
        <s v="Surin"/>
        <s v="Tak"/>
        <s v="Trang"/>
        <s v="Trat"/>
        <s v="Ubon Ratchathani"/>
        <s v="Udon Thani"/>
        <s v="Uthai Thani"/>
        <s v="Uttaradit"/>
        <s v="Yala"/>
        <s v="Yasothon"/>
      </sharedItems>
    </cacheField>
    <cacheField name="Column" numFmtId="0">
      <sharedItems count="21">
        <s v="Dementia"/>
        <s v="Alcoholic"/>
        <s v="Addicted to Amphetamine"/>
        <s v="Addicted to other drugs"/>
        <s v="Schizophrenia"/>
        <s v="Other Mental Illnesses"/>
        <s v="Bipolar Disorder"/>
        <s v="Depression"/>
        <s v="Anxiety Disorder"/>
        <s v="Intellectual Disabilities"/>
        <s v="Learning Disabilities"/>
        <s v="Autistic Disorder"/>
        <s v="ADHD"/>
        <s v="Self-Harm"/>
        <s v="Game Addiction(Older than 15 years old)"/>
        <s v="Game Addiction(Younger than 15 years old)"/>
        <s v="Other Psychosis"/>
        <s v="Epilepsy"/>
        <s v="Male_population"/>
        <s v="Women_population"/>
        <s v="Total_population"/>
      </sharedItems>
    </cacheField>
    <cacheField name="Value" numFmtId="0">
      <sharedItems containsSemiMixedTypes="0" containsString="0" containsNumber="1" containsInteger="1" minValue="0" maxValue="5508896"/>
    </cacheField>
    <cacheField name="Page1" numFmtId="0">
      <sharedItems count="1">
        <s v="Item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17">
  <r>
    <x v="0"/>
    <x v="0"/>
    <n v="74"/>
    <x v="0"/>
  </r>
  <r>
    <x v="0"/>
    <x v="1"/>
    <n v="948"/>
    <x v="0"/>
  </r>
  <r>
    <x v="0"/>
    <x v="2"/>
    <n v="828"/>
    <x v="0"/>
  </r>
  <r>
    <x v="0"/>
    <x v="3"/>
    <n v="347"/>
    <x v="0"/>
  </r>
  <r>
    <x v="0"/>
    <x v="4"/>
    <n v="2244"/>
    <x v="0"/>
  </r>
  <r>
    <x v="0"/>
    <x v="5"/>
    <n v="742"/>
    <x v="0"/>
  </r>
  <r>
    <x v="0"/>
    <x v="6"/>
    <n v="144"/>
    <x v="0"/>
  </r>
  <r>
    <x v="0"/>
    <x v="7"/>
    <n v="1975"/>
    <x v="0"/>
  </r>
  <r>
    <x v="0"/>
    <x v="8"/>
    <n v="1909"/>
    <x v="0"/>
  </r>
  <r>
    <x v="0"/>
    <x v="9"/>
    <n v="72"/>
    <x v="0"/>
  </r>
  <r>
    <x v="0"/>
    <x v="10"/>
    <n v="123"/>
    <x v="0"/>
  </r>
  <r>
    <x v="0"/>
    <x v="11"/>
    <n v="142"/>
    <x v="0"/>
  </r>
  <r>
    <x v="0"/>
    <x v="12"/>
    <n v="774"/>
    <x v="0"/>
  </r>
  <r>
    <x v="0"/>
    <x v="13"/>
    <n v="29"/>
    <x v="0"/>
  </r>
  <r>
    <x v="0"/>
    <x v="14"/>
    <n v="1"/>
    <x v="0"/>
  </r>
  <r>
    <x v="0"/>
    <x v="15"/>
    <n v="1"/>
    <x v="0"/>
  </r>
  <r>
    <x v="0"/>
    <x v="16"/>
    <n v="1655"/>
    <x v="0"/>
  </r>
  <r>
    <x v="0"/>
    <x v="17"/>
    <n v="1087"/>
    <x v="0"/>
  </r>
  <r>
    <x v="0"/>
    <x v="18"/>
    <n v="186599"/>
    <x v="0"/>
  </r>
  <r>
    <x v="0"/>
    <x v="19"/>
    <n v="188884"/>
    <x v="0"/>
  </r>
  <r>
    <x v="0"/>
    <x v="20"/>
    <n v="375483"/>
    <x v="0"/>
  </r>
  <r>
    <x v="1"/>
    <x v="0"/>
    <n v="190"/>
    <x v="0"/>
  </r>
  <r>
    <x v="1"/>
    <x v="1"/>
    <n v="4715"/>
    <x v="0"/>
  </r>
  <r>
    <x v="1"/>
    <x v="2"/>
    <n v="634"/>
    <x v="0"/>
  </r>
  <r>
    <x v="1"/>
    <x v="3"/>
    <n v="3998"/>
    <x v="0"/>
  </r>
  <r>
    <x v="1"/>
    <x v="4"/>
    <n v="1140"/>
    <x v="0"/>
  </r>
  <r>
    <x v="1"/>
    <x v="5"/>
    <n v="199"/>
    <x v="0"/>
  </r>
  <r>
    <x v="1"/>
    <x v="6"/>
    <n v="160"/>
    <x v="0"/>
  </r>
  <r>
    <x v="1"/>
    <x v="7"/>
    <n v="2493"/>
    <x v="0"/>
  </r>
  <r>
    <x v="1"/>
    <x v="8"/>
    <n v="1147"/>
    <x v="0"/>
  </r>
  <r>
    <x v="1"/>
    <x v="9"/>
    <n v="177"/>
    <x v="0"/>
  </r>
  <r>
    <x v="1"/>
    <x v="10"/>
    <n v="121"/>
    <x v="0"/>
  </r>
  <r>
    <x v="1"/>
    <x v="11"/>
    <n v="310"/>
    <x v="0"/>
  </r>
  <r>
    <x v="1"/>
    <x v="12"/>
    <n v="454"/>
    <x v="0"/>
  </r>
  <r>
    <x v="1"/>
    <x v="13"/>
    <n v="34"/>
    <x v="0"/>
  </r>
  <r>
    <x v="1"/>
    <x v="14"/>
    <n v="0"/>
    <x v="0"/>
  </r>
  <r>
    <x v="1"/>
    <x v="15"/>
    <n v="3"/>
    <x v="0"/>
  </r>
  <r>
    <x v="1"/>
    <x v="16"/>
    <n v="1563"/>
    <x v="0"/>
  </r>
  <r>
    <x v="1"/>
    <x v="17"/>
    <n v="525"/>
    <x v="0"/>
  </r>
  <r>
    <x v="1"/>
    <x v="18"/>
    <n v="130735"/>
    <x v="0"/>
  </r>
  <r>
    <x v="1"/>
    <x v="19"/>
    <n v="142708"/>
    <x v="0"/>
  </r>
  <r>
    <x v="1"/>
    <x v="20"/>
    <n v="273443"/>
    <x v="0"/>
  </r>
  <r>
    <x v="2"/>
    <x v="0"/>
    <n v="3278"/>
    <x v="0"/>
  </r>
  <r>
    <x v="2"/>
    <x v="1"/>
    <n v="1877"/>
    <x v="0"/>
  </r>
  <r>
    <x v="2"/>
    <x v="2"/>
    <n v="2048"/>
    <x v="0"/>
  </r>
  <r>
    <x v="2"/>
    <x v="3"/>
    <n v="3277"/>
    <x v="0"/>
  </r>
  <r>
    <x v="2"/>
    <x v="4"/>
    <n v="14078"/>
    <x v="0"/>
  </r>
  <r>
    <x v="2"/>
    <x v="5"/>
    <n v="3401"/>
    <x v="0"/>
  </r>
  <r>
    <x v="2"/>
    <x v="6"/>
    <n v="3100"/>
    <x v="0"/>
  </r>
  <r>
    <x v="2"/>
    <x v="7"/>
    <n v="17592"/>
    <x v="0"/>
  </r>
  <r>
    <x v="2"/>
    <x v="8"/>
    <n v="15402"/>
    <x v="0"/>
  </r>
  <r>
    <x v="2"/>
    <x v="9"/>
    <n v="2107"/>
    <x v="0"/>
  </r>
  <r>
    <x v="2"/>
    <x v="10"/>
    <n v="1163"/>
    <x v="0"/>
  </r>
  <r>
    <x v="2"/>
    <x v="11"/>
    <n v="3069"/>
    <x v="0"/>
  </r>
  <r>
    <x v="2"/>
    <x v="12"/>
    <n v="5838"/>
    <x v="0"/>
  </r>
  <r>
    <x v="2"/>
    <x v="13"/>
    <n v="200"/>
    <x v="0"/>
  </r>
  <r>
    <x v="2"/>
    <x v="14"/>
    <n v="117"/>
    <x v="0"/>
  </r>
  <r>
    <x v="2"/>
    <x v="15"/>
    <n v="159"/>
    <x v="0"/>
  </r>
  <r>
    <x v="2"/>
    <x v="16"/>
    <n v="9423"/>
    <x v="0"/>
  </r>
  <r>
    <x v="2"/>
    <x v="17"/>
    <n v="7549"/>
    <x v="0"/>
  </r>
  <r>
    <x v="2"/>
    <x v="18"/>
    <n v="2581429"/>
    <x v="0"/>
  </r>
  <r>
    <x v="2"/>
    <x v="19"/>
    <n v="2927467"/>
    <x v="0"/>
  </r>
  <r>
    <x v="2"/>
    <x v="20"/>
    <n v="5508896"/>
    <x v="0"/>
  </r>
  <r>
    <x v="3"/>
    <x v="0"/>
    <n v="138"/>
    <x v="0"/>
  </r>
  <r>
    <x v="3"/>
    <x v="1"/>
    <n v="804"/>
    <x v="0"/>
  </r>
  <r>
    <x v="3"/>
    <x v="2"/>
    <n v="1896"/>
    <x v="0"/>
  </r>
  <r>
    <x v="3"/>
    <x v="3"/>
    <n v="766"/>
    <x v="0"/>
  </r>
  <r>
    <x v="3"/>
    <x v="4"/>
    <n v="2187"/>
    <x v="0"/>
  </r>
  <r>
    <x v="3"/>
    <x v="5"/>
    <n v="700"/>
    <x v="0"/>
  </r>
  <r>
    <x v="3"/>
    <x v="6"/>
    <n v="120"/>
    <x v="0"/>
  </r>
  <r>
    <x v="3"/>
    <x v="7"/>
    <n v="1179"/>
    <x v="0"/>
  </r>
  <r>
    <x v="3"/>
    <x v="8"/>
    <n v="979"/>
    <x v="0"/>
  </r>
  <r>
    <x v="3"/>
    <x v="9"/>
    <n v="68"/>
    <x v="0"/>
  </r>
  <r>
    <x v="3"/>
    <x v="10"/>
    <n v="22"/>
    <x v="0"/>
  </r>
  <r>
    <x v="3"/>
    <x v="11"/>
    <n v="133"/>
    <x v="0"/>
  </r>
  <r>
    <x v="3"/>
    <x v="12"/>
    <n v="218"/>
    <x v="0"/>
  </r>
  <r>
    <x v="3"/>
    <x v="13"/>
    <n v="60"/>
    <x v="0"/>
  </r>
  <r>
    <x v="3"/>
    <x v="14"/>
    <n v="0"/>
    <x v="0"/>
  </r>
  <r>
    <x v="3"/>
    <x v="15"/>
    <n v="54"/>
    <x v="0"/>
  </r>
  <r>
    <x v="3"/>
    <x v="16"/>
    <n v="1298"/>
    <x v="0"/>
  </r>
  <r>
    <x v="3"/>
    <x v="17"/>
    <n v="1036"/>
    <x v="0"/>
  </r>
  <r>
    <x v="3"/>
    <x v="18"/>
    <n v="211040"/>
    <x v="0"/>
  </r>
  <r>
    <x v="3"/>
    <x v="19"/>
    <n v="210380"/>
    <x v="0"/>
  </r>
  <r>
    <x v="3"/>
    <x v="20"/>
    <n v="421420"/>
    <x v="0"/>
  </r>
  <r>
    <x v="4"/>
    <x v="0"/>
    <n v="969"/>
    <x v="0"/>
  </r>
  <r>
    <x v="4"/>
    <x v="1"/>
    <n v="5803"/>
    <x v="0"/>
  </r>
  <r>
    <x v="4"/>
    <x v="2"/>
    <n v="2985"/>
    <x v="0"/>
  </r>
  <r>
    <x v="4"/>
    <x v="3"/>
    <n v="1752"/>
    <x v="0"/>
  </r>
  <r>
    <x v="4"/>
    <x v="4"/>
    <n v="8953"/>
    <x v="0"/>
  </r>
  <r>
    <x v="4"/>
    <x v="5"/>
    <n v="2873"/>
    <x v="0"/>
  </r>
  <r>
    <x v="4"/>
    <x v="6"/>
    <n v="651"/>
    <x v="0"/>
  </r>
  <r>
    <x v="4"/>
    <x v="7"/>
    <n v="7380"/>
    <x v="0"/>
  </r>
  <r>
    <x v="4"/>
    <x v="8"/>
    <n v="4890"/>
    <x v="0"/>
  </r>
  <r>
    <x v="4"/>
    <x v="9"/>
    <n v="362"/>
    <x v="0"/>
  </r>
  <r>
    <x v="4"/>
    <x v="10"/>
    <n v="448"/>
    <x v="0"/>
  </r>
  <r>
    <x v="4"/>
    <x v="11"/>
    <n v="333"/>
    <x v="0"/>
  </r>
  <r>
    <x v="4"/>
    <x v="12"/>
    <n v="2450"/>
    <x v="0"/>
  </r>
  <r>
    <x v="4"/>
    <x v="13"/>
    <n v="333"/>
    <x v="0"/>
  </r>
  <r>
    <x v="4"/>
    <x v="14"/>
    <n v="5"/>
    <x v="0"/>
  </r>
  <r>
    <x v="4"/>
    <x v="15"/>
    <n v="20"/>
    <x v="0"/>
  </r>
  <r>
    <x v="4"/>
    <x v="16"/>
    <n v="5784"/>
    <x v="0"/>
  </r>
  <r>
    <x v="4"/>
    <x v="17"/>
    <n v="5322"/>
    <x v="0"/>
  </r>
  <r>
    <x v="4"/>
    <x v="18"/>
    <n v="781618"/>
    <x v="0"/>
  </r>
  <r>
    <x v="4"/>
    <x v="19"/>
    <n v="795554"/>
    <x v="0"/>
  </r>
  <r>
    <x v="4"/>
    <x v="20"/>
    <n v="1577172"/>
    <x v="0"/>
  </r>
  <r>
    <x v="5"/>
    <x v="0"/>
    <n v="434"/>
    <x v="0"/>
  </r>
  <r>
    <x v="5"/>
    <x v="1"/>
    <n v="1387"/>
    <x v="0"/>
  </r>
  <r>
    <x v="5"/>
    <x v="2"/>
    <n v="1083"/>
    <x v="0"/>
  </r>
  <r>
    <x v="5"/>
    <x v="3"/>
    <n v="1658"/>
    <x v="0"/>
  </r>
  <r>
    <x v="5"/>
    <x v="4"/>
    <n v="2048"/>
    <x v="0"/>
  </r>
  <r>
    <x v="5"/>
    <x v="5"/>
    <n v="994"/>
    <x v="0"/>
  </r>
  <r>
    <x v="5"/>
    <x v="6"/>
    <n v="366"/>
    <x v="0"/>
  </r>
  <r>
    <x v="5"/>
    <x v="7"/>
    <n v="3423"/>
    <x v="0"/>
  </r>
  <r>
    <x v="5"/>
    <x v="8"/>
    <n v="1914"/>
    <x v="0"/>
  </r>
  <r>
    <x v="5"/>
    <x v="9"/>
    <n v="332"/>
    <x v="0"/>
  </r>
  <r>
    <x v="5"/>
    <x v="10"/>
    <n v="241"/>
    <x v="0"/>
  </r>
  <r>
    <x v="5"/>
    <x v="11"/>
    <n v="199"/>
    <x v="0"/>
  </r>
  <r>
    <x v="5"/>
    <x v="12"/>
    <n v="1197"/>
    <x v="0"/>
  </r>
  <r>
    <x v="5"/>
    <x v="13"/>
    <n v="83"/>
    <x v="0"/>
  </r>
  <r>
    <x v="5"/>
    <x v="14"/>
    <n v="4"/>
    <x v="0"/>
  </r>
  <r>
    <x v="5"/>
    <x v="15"/>
    <n v="5"/>
    <x v="0"/>
  </r>
  <r>
    <x v="5"/>
    <x v="16"/>
    <n v="3735"/>
    <x v="0"/>
  </r>
  <r>
    <x v="5"/>
    <x v="17"/>
    <n v="1876"/>
    <x v="0"/>
  </r>
  <r>
    <x v="5"/>
    <x v="18"/>
    <n v="355453"/>
    <x v="0"/>
  </r>
  <r>
    <x v="5"/>
    <x v="19"/>
    <n v="370484"/>
    <x v="0"/>
  </r>
  <r>
    <x v="5"/>
    <x v="20"/>
    <n v="725937"/>
    <x v="0"/>
  </r>
  <r>
    <x v="6"/>
    <x v="0"/>
    <n v="345"/>
    <x v="0"/>
  </r>
  <r>
    <x v="6"/>
    <x v="1"/>
    <n v="414"/>
    <x v="0"/>
  </r>
  <r>
    <x v="6"/>
    <x v="2"/>
    <n v="705"/>
    <x v="0"/>
  </r>
  <r>
    <x v="6"/>
    <x v="3"/>
    <n v="690"/>
    <x v="0"/>
  </r>
  <r>
    <x v="6"/>
    <x v="4"/>
    <n v="1209"/>
    <x v="0"/>
  </r>
  <r>
    <x v="6"/>
    <x v="5"/>
    <n v="377"/>
    <x v="0"/>
  </r>
  <r>
    <x v="6"/>
    <x v="6"/>
    <n v="53"/>
    <x v="0"/>
  </r>
  <r>
    <x v="6"/>
    <x v="7"/>
    <n v="2356"/>
    <x v="0"/>
  </r>
  <r>
    <x v="6"/>
    <x v="8"/>
    <n v="2718"/>
    <x v="0"/>
  </r>
  <r>
    <x v="6"/>
    <x v="9"/>
    <n v="54"/>
    <x v="0"/>
  </r>
  <r>
    <x v="6"/>
    <x v="10"/>
    <n v="24"/>
    <x v="0"/>
  </r>
  <r>
    <x v="6"/>
    <x v="11"/>
    <n v="50"/>
    <x v="0"/>
  </r>
  <r>
    <x v="6"/>
    <x v="12"/>
    <n v="155"/>
    <x v="0"/>
  </r>
  <r>
    <x v="6"/>
    <x v="13"/>
    <n v="46"/>
    <x v="0"/>
  </r>
  <r>
    <x v="6"/>
    <x v="14"/>
    <n v="3"/>
    <x v="0"/>
  </r>
  <r>
    <x v="6"/>
    <x v="15"/>
    <n v="6"/>
    <x v="0"/>
  </r>
  <r>
    <x v="6"/>
    <x v="16"/>
    <n v="6059"/>
    <x v="0"/>
  </r>
  <r>
    <x v="6"/>
    <x v="17"/>
    <n v="975"/>
    <x v="0"/>
  </r>
  <r>
    <x v="6"/>
    <x v="18"/>
    <n v="153214"/>
    <x v="0"/>
  </r>
  <r>
    <x v="6"/>
    <x v="19"/>
    <n v="165995"/>
    <x v="0"/>
  </r>
  <r>
    <x v="6"/>
    <x v="20"/>
    <n v="319209"/>
    <x v="0"/>
  </r>
  <r>
    <x v="7"/>
    <x v="0"/>
    <n v="321"/>
    <x v="0"/>
  </r>
  <r>
    <x v="7"/>
    <x v="1"/>
    <n v="3606"/>
    <x v="0"/>
  </r>
  <r>
    <x v="7"/>
    <x v="2"/>
    <n v="2892"/>
    <x v="0"/>
  </r>
  <r>
    <x v="7"/>
    <x v="3"/>
    <n v="4507"/>
    <x v="0"/>
  </r>
  <r>
    <x v="7"/>
    <x v="4"/>
    <n v="4536"/>
    <x v="0"/>
  </r>
  <r>
    <x v="7"/>
    <x v="5"/>
    <n v="2992"/>
    <x v="0"/>
  </r>
  <r>
    <x v="7"/>
    <x v="6"/>
    <n v="254"/>
    <x v="0"/>
  </r>
  <r>
    <x v="7"/>
    <x v="7"/>
    <n v="6015"/>
    <x v="0"/>
  </r>
  <r>
    <x v="7"/>
    <x v="8"/>
    <n v="4361"/>
    <x v="0"/>
  </r>
  <r>
    <x v="7"/>
    <x v="9"/>
    <n v="256"/>
    <x v="0"/>
  </r>
  <r>
    <x v="7"/>
    <x v="10"/>
    <n v="241"/>
    <x v="0"/>
  </r>
  <r>
    <x v="7"/>
    <x v="11"/>
    <n v="271"/>
    <x v="0"/>
  </r>
  <r>
    <x v="7"/>
    <x v="12"/>
    <n v="1091"/>
    <x v="0"/>
  </r>
  <r>
    <x v="7"/>
    <x v="13"/>
    <n v="115"/>
    <x v="0"/>
  </r>
  <r>
    <x v="7"/>
    <x v="14"/>
    <n v="1"/>
    <x v="0"/>
  </r>
  <r>
    <x v="7"/>
    <x v="15"/>
    <n v="11"/>
    <x v="0"/>
  </r>
  <r>
    <x v="7"/>
    <x v="16"/>
    <n v="4753"/>
    <x v="0"/>
  </r>
  <r>
    <x v="7"/>
    <x v="17"/>
    <n v="2739"/>
    <x v="0"/>
  </r>
  <r>
    <x v="7"/>
    <x v="18"/>
    <n v="551877"/>
    <x v="0"/>
  </r>
  <r>
    <x v="7"/>
    <x v="19"/>
    <n v="567099"/>
    <x v="0"/>
  </r>
  <r>
    <x v="7"/>
    <x v="20"/>
    <n v="1118976"/>
    <x v="0"/>
  </r>
  <r>
    <x v="8"/>
    <x v="0"/>
    <n v="420"/>
    <x v="0"/>
  </r>
  <r>
    <x v="8"/>
    <x v="1"/>
    <n v="980"/>
    <x v="0"/>
  </r>
  <r>
    <x v="8"/>
    <x v="2"/>
    <n v="582"/>
    <x v="0"/>
  </r>
  <r>
    <x v="8"/>
    <x v="3"/>
    <n v="1199"/>
    <x v="0"/>
  </r>
  <r>
    <x v="8"/>
    <x v="4"/>
    <n v="2000"/>
    <x v="0"/>
  </r>
  <r>
    <x v="8"/>
    <x v="5"/>
    <n v="769"/>
    <x v="0"/>
  </r>
  <r>
    <x v="8"/>
    <x v="6"/>
    <n v="513"/>
    <x v="0"/>
  </r>
  <r>
    <x v="8"/>
    <x v="7"/>
    <n v="3214"/>
    <x v="0"/>
  </r>
  <r>
    <x v="8"/>
    <x v="8"/>
    <n v="2624"/>
    <x v="0"/>
  </r>
  <r>
    <x v="8"/>
    <x v="9"/>
    <n v="252"/>
    <x v="0"/>
  </r>
  <r>
    <x v="8"/>
    <x v="10"/>
    <n v="324"/>
    <x v="0"/>
  </r>
  <r>
    <x v="8"/>
    <x v="11"/>
    <n v="209"/>
    <x v="0"/>
  </r>
  <r>
    <x v="8"/>
    <x v="12"/>
    <n v="803"/>
    <x v="0"/>
  </r>
  <r>
    <x v="8"/>
    <x v="13"/>
    <n v="169"/>
    <x v="0"/>
  </r>
  <r>
    <x v="8"/>
    <x v="14"/>
    <n v="14"/>
    <x v="0"/>
  </r>
  <r>
    <x v="8"/>
    <x v="15"/>
    <n v="4"/>
    <x v="0"/>
  </r>
  <r>
    <x v="8"/>
    <x v="16"/>
    <n v="3734"/>
    <x v="0"/>
  </r>
  <r>
    <x v="8"/>
    <x v="17"/>
    <n v="2105"/>
    <x v="0"/>
  </r>
  <r>
    <x v="8"/>
    <x v="18"/>
    <n v="261817"/>
    <x v="0"/>
  </r>
  <r>
    <x v="8"/>
    <x v="19"/>
    <n v="274022"/>
    <x v="0"/>
  </r>
  <r>
    <x v="8"/>
    <x v="20"/>
    <n v="535839"/>
    <x v="0"/>
  </r>
  <r>
    <x v="9"/>
    <x v="0"/>
    <n v="3001"/>
    <x v="0"/>
  </r>
  <r>
    <x v="9"/>
    <x v="1"/>
    <n v="6581"/>
    <x v="0"/>
  </r>
  <r>
    <x v="9"/>
    <x v="2"/>
    <n v="3420"/>
    <x v="0"/>
  </r>
  <r>
    <x v="9"/>
    <x v="3"/>
    <n v="7816"/>
    <x v="0"/>
  </r>
  <r>
    <x v="9"/>
    <x v="4"/>
    <n v="6965"/>
    <x v="0"/>
  </r>
  <r>
    <x v="9"/>
    <x v="5"/>
    <n v="2687"/>
    <x v="0"/>
  </r>
  <r>
    <x v="9"/>
    <x v="6"/>
    <n v="2593"/>
    <x v="0"/>
  </r>
  <r>
    <x v="9"/>
    <x v="7"/>
    <n v="21574"/>
    <x v="0"/>
  </r>
  <r>
    <x v="9"/>
    <x v="8"/>
    <n v="14833"/>
    <x v="0"/>
  </r>
  <r>
    <x v="9"/>
    <x v="9"/>
    <n v="1076"/>
    <x v="0"/>
  </r>
  <r>
    <x v="9"/>
    <x v="10"/>
    <n v="1868"/>
    <x v="0"/>
  </r>
  <r>
    <x v="9"/>
    <x v="11"/>
    <n v="2698"/>
    <x v="0"/>
  </r>
  <r>
    <x v="9"/>
    <x v="12"/>
    <n v="6892"/>
    <x v="0"/>
  </r>
  <r>
    <x v="9"/>
    <x v="13"/>
    <n v="181"/>
    <x v="0"/>
  </r>
  <r>
    <x v="9"/>
    <x v="14"/>
    <n v="28"/>
    <x v="0"/>
  </r>
  <r>
    <x v="9"/>
    <x v="15"/>
    <n v="58"/>
    <x v="0"/>
  </r>
  <r>
    <x v="9"/>
    <x v="16"/>
    <n v="14053"/>
    <x v="0"/>
  </r>
  <r>
    <x v="9"/>
    <x v="17"/>
    <n v="8219"/>
    <x v="0"/>
  </r>
  <r>
    <x v="9"/>
    <x v="18"/>
    <n v="864016"/>
    <x v="0"/>
  </r>
  <r>
    <x v="9"/>
    <x v="19"/>
    <n v="926178"/>
    <x v="0"/>
  </r>
  <r>
    <x v="9"/>
    <x v="20"/>
    <n v="1790194"/>
    <x v="0"/>
  </r>
  <r>
    <x v="10"/>
    <x v="0"/>
    <n v="756"/>
    <x v="0"/>
  </r>
  <r>
    <x v="10"/>
    <x v="1"/>
    <n v="3129"/>
    <x v="0"/>
  </r>
  <r>
    <x v="10"/>
    <x v="2"/>
    <n v="2645"/>
    <x v="0"/>
  </r>
  <r>
    <x v="10"/>
    <x v="3"/>
    <n v="4103"/>
    <x v="0"/>
  </r>
  <r>
    <x v="10"/>
    <x v="4"/>
    <n v="4901"/>
    <x v="0"/>
  </r>
  <r>
    <x v="10"/>
    <x v="5"/>
    <n v="1343"/>
    <x v="0"/>
  </r>
  <r>
    <x v="10"/>
    <x v="6"/>
    <n v="631"/>
    <x v="0"/>
  </r>
  <r>
    <x v="10"/>
    <x v="7"/>
    <n v="9964"/>
    <x v="0"/>
  </r>
  <r>
    <x v="10"/>
    <x v="8"/>
    <n v="6800"/>
    <x v="0"/>
  </r>
  <r>
    <x v="10"/>
    <x v="9"/>
    <n v="340"/>
    <x v="0"/>
  </r>
  <r>
    <x v="10"/>
    <x v="10"/>
    <n v="591"/>
    <x v="0"/>
  </r>
  <r>
    <x v="10"/>
    <x v="11"/>
    <n v="639"/>
    <x v="0"/>
  </r>
  <r>
    <x v="10"/>
    <x v="12"/>
    <n v="2645"/>
    <x v="0"/>
  </r>
  <r>
    <x v="10"/>
    <x v="13"/>
    <n v="159"/>
    <x v="0"/>
  </r>
  <r>
    <x v="10"/>
    <x v="14"/>
    <n v="2"/>
    <x v="0"/>
  </r>
  <r>
    <x v="10"/>
    <x v="15"/>
    <n v="12"/>
    <x v="0"/>
  </r>
  <r>
    <x v="10"/>
    <x v="16"/>
    <n v="5194"/>
    <x v="0"/>
  </r>
  <r>
    <x v="10"/>
    <x v="17"/>
    <n v="4382"/>
    <x v="0"/>
  </r>
  <r>
    <x v="10"/>
    <x v="18"/>
    <n v="630597"/>
    <x v="0"/>
  </r>
  <r>
    <x v="10"/>
    <x v="19"/>
    <n v="668222"/>
    <x v="0"/>
  </r>
  <r>
    <x v="10"/>
    <x v="20"/>
    <n v="1298819"/>
    <x v="0"/>
  </r>
  <r>
    <x v="11"/>
    <x v="0"/>
    <n v="901"/>
    <x v="0"/>
  </r>
  <r>
    <x v="11"/>
    <x v="1"/>
    <n v="1411"/>
    <x v="0"/>
  </r>
  <r>
    <x v="11"/>
    <x v="2"/>
    <n v="991"/>
    <x v="0"/>
  </r>
  <r>
    <x v="11"/>
    <x v="3"/>
    <n v="1283"/>
    <x v="0"/>
  </r>
  <r>
    <x v="11"/>
    <x v="4"/>
    <n v="3405"/>
    <x v="0"/>
  </r>
  <r>
    <x v="11"/>
    <x v="5"/>
    <n v="1916"/>
    <x v="0"/>
  </r>
  <r>
    <x v="11"/>
    <x v="6"/>
    <n v="594"/>
    <x v="0"/>
  </r>
  <r>
    <x v="11"/>
    <x v="7"/>
    <n v="5914"/>
    <x v="0"/>
  </r>
  <r>
    <x v="11"/>
    <x v="8"/>
    <n v="5244"/>
    <x v="0"/>
  </r>
  <r>
    <x v="11"/>
    <x v="9"/>
    <n v="580"/>
    <x v="0"/>
  </r>
  <r>
    <x v="11"/>
    <x v="10"/>
    <n v="327"/>
    <x v="0"/>
  </r>
  <r>
    <x v="11"/>
    <x v="11"/>
    <n v="757"/>
    <x v="0"/>
  </r>
  <r>
    <x v="11"/>
    <x v="12"/>
    <n v="1206"/>
    <x v="0"/>
  </r>
  <r>
    <x v="11"/>
    <x v="13"/>
    <n v="165"/>
    <x v="0"/>
  </r>
  <r>
    <x v="11"/>
    <x v="14"/>
    <n v="3"/>
    <x v="0"/>
  </r>
  <r>
    <x v="11"/>
    <x v="15"/>
    <n v="76"/>
    <x v="0"/>
  </r>
  <r>
    <x v="11"/>
    <x v="16"/>
    <n v="8001"/>
    <x v="0"/>
  </r>
  <r>
    <x v="11"/>
    <x v="17"/>
    <n v="4290"/>
    <x v="0"/>
  </r>
  <r>
    <x v="11"/>
    <x v="18"/>
    <n v="776118"/>
    <x v="0"/>
  </r>
  <r>
    <x v="11"/>
    <x v="19"/>
    <n v="814431"/>
    <x v="0"/>
  </r>
  <r>
    <x v="11"/>
    <x v="20"/>
    <n v="1590549"/>
    <x v="0"/>
  </r>
  <r>
    <x v="12"/>
    <x v="0"/>
    <n v="296"/>
    <x v="0"/>
  </r>
  <r>
    <x v="12"/>
    <x v="1"/>
    <n v="474"/>
    <x v="0"/>
  </r>
  <r>
    <x v="12"/>
    <x v="2"/>
    <n v="1103"/>
    <x v="0"/>
  </r>
  <r>
    <x v="12"/>
    <x v="3"/>
    <n v="1108"/>
    <x v="0"/>
  </r>
  <r>
    <x v="12"/>
    <x v="4"/>
    <n v="2091"/>
    <x v="0"/>
  </r>
  <r>
    <x v="12"/>
    <x v="5"/>
    <n v="986"/>
    <x v="0"/>
  </r>
  <r>
    <x v="12"/>
    <x v="6"/>
    <n v="373"/>
    <x v="0"/>
  </r>
  <r>
    <x v="12"/>
    <x v="7"/>
    <n v="2425"/>
    <x v="0"/>
  </r>
  <r>
    <x v="12"/>
    <x v="8"/>
    <n v="2385"/>
    <x v="0"/>
  </r>
  <r>
    <x v="12"/>
    <x v="9"/>
    <n v="270"/>
    <x v="0"/>
  </r>
  <r>
    <x v="12"/>
    <x v="10"/>
    <n v="143"/>
    <x v="0"/>
  </r>
  <r>
    <x v="12"/>
    <x v="11"/>
    <n v="288"/>
    <x v="0"/>
  </r>
  <r>
    <x v="12"/>
    <x v="12"/>
    <n v="942"/>
    <x v="0"/>
  </r>
  <r>
    <x v="12"/>
    <x v="13"/>
    <n v="55"/>
    <x v="0"/>
  </r>
  <r>
    <x v="12"/>
    <x v="14"/>
    <n v="0"/>
    <x v="0"/>
  </r>
  <r>
    <x v="12"/>
    <x v="15"/>
    <n v="3"/>
    <x v="0"/>
  </r>
  <r>
    <x v="12"/>
    <x v="16"/>
    <n v="3181"/>
    <x v="0"/>
  </r>
  <r>
    <x v="12"/>
    <x v="17"/>
    <n v="1918"/>
    <x v="0"/>
  </r>
  <r>
    <x v="12"/>
    <x v="18"/>
    <n v="251210"/>
    <x v="0"/>
  </r>
  <r>
    <x v="12"/>
    <x v="19"/>
    <n v="258262"/>
    <x v="0"/>
  </r>
  <r>
    <x v="12"/>
    <x v="20"/>
    <n v="509472"/>
    <x v="0"/>
  </r>
  <r>
    <x v="13"/>
    <x v="0"/>
    <n v="253"/>
    <x v="0"/>
  </r>
  <r>
    <x v="13"/>
    <x v="1"/>
    <n v="3788"/>
    <x v="0"/>
  </r>
  <r>
    <x v="13"/>
    <x v="2"/>
    <n v="2301"/>
    <x v="0"/>
  </r>
  <r>
    <x v="13"/>
    <x v="3"/>
    <n v="3443"/>
    <x v="0"/>
  </r>
  <r>
    <x v="13"/>
    <x v="4"/>
    <n v="4738"/>
    <x v="0"/>
  </r>
  <r>
    <x v="13"/>
    <x v="5"/>
    <n v="4079"/>
    <x v="0"/>
  </r>
  <r>
    <x v="13"/>
    <x v="6"/>
    <n v="233"/>
    <x v="0"/>
  </r>
  <r>
    <x v="13"/>
    <x v="7"/>
    <n v="3326"/>
    <x v="0"/>
  </r>
  <r>
    <x v="13"/>
    <x v="8"/>
    <n v="5124"/>
    <x v="0"/>
  </r>
  <r>
    <x v="13"/>
    <x v="9"/>
    <n v="142"/>
    <x v="0"/>
  </r>
  <r>
    <x v="13"/>
    <x v="10"/>
    <n v="101"/>
    <x v="0"/>
  </r>
  <r>
    <x v="13"/>
    <x v="11"/>
    <n v="147"/>
    <x v="0"/>
  </r>
  <r>
    <x v="13"/>
    <x v="12"/>
    <n v="646"/>
    <x v="0"/>
  </r>
  <r>
    <x v="13"/>
    <x v="13"/>
    <n v="111"/>
    <x v="0"/>
  </r>
  <r>
    <x v="13"/>
    <x v="14"/>
    <n v="2"/>
    <x v="0"/>
  </r>
  <r>
    <x v="13"/>
    <x v="15"/>
    <n v="5"/>
    <x v="0"/>
  </r>
  <r>
    <x v="13"/>
    <x v="16"/>
    <n v="4685"/>
    <x v="0"/>
  </r>
  <r>
    <x v="13"/>
    <x v="17"/>
    <n v="2386"/>
    <x v="0"/>
  </r>
  <r>
    <x v="13"/>
    <x v="18"/>
    <n v="480253"/>
    <x v="0"/>
  </r>
  <r>
    <x v="13"/>
    <x v="19"/>
    <n v="492681"/>
    <x v="0"/>
  </r>
  <r>
    <x v="13"/>
    <x v="20"/>
    <n v="972934"/>
    <x v="0"/>
  </r>
  <r>
    <x v="14"/>
    <x v="0"/>
    <n v="180"/>
    <x v="0"/>
  </r>
  <r>
    <x v="14"/>
    <x v="1"/>
    <n v="2037"/>
    <x v="0"/>
  </r>
  <r>
    <x v="14"/>
    <x v="2"/>
    <n v="1090"/>
    <x v="0"/>
  </r>
  <r>
    <x v="14"/>
    <x v="3"/>
    <n v="2568"/>
    <x v="0"/>
  </r>
  <r>
    <x v="14"/>
    <x v="4"/>
    <n v="1996"/>
    <x v="0"/>
  </r>
  <r>
    <x v="14"/>
    <x v="5"/>
    <n v="922"/>
    <x v="0"/>
  </r>
  <r>
    <x v="14"/>
    <x v="6"/>
    <n v="218"/>
    <x v="0"/>
  </r>
  <r>
    <x v="14"/>
    <x v="7"/>
    <n v="3270"/>
    <x v="0"/>
  </r>
  <r>
    <x v="14"/>
    <x v="8"/>
    <n v="2316"/>
    <x v="0"/>
  </r>
  <r>
    <x v="14"/>
    <x v="9"/>
    <n v="121"/>
    <x v="0"/>
  </r>
  <r>
    <x v="14"/>
    <x v="10"/>
    <n v="179"/>
    <x v="0"/>
  </r>
  <r>
    <x v="14"/>
    <x v="11"/>
    <n v="122"/>
    <x v="0"/>
  </r>
  <r>
    <x v="14"/>
    <x v="12"/>
    <n v="535"/>
    <x v="0"/>
  </r>
  <r>
    <x v="14"/>
    <x v="13"/>
    <n v="143"/>
    <x v="0"/>
  </r>
  <r>
    <x v="14"/>
    <x v="14"/>
    <n v="0"/>
    <x v="0"/>
  </r>
  <r>
    <x v="14"/>
    <x v="15"/>
    <n v="5"/>
    <x v="0"/>
  </r>
  <r>
    <x v="14"/>
    <x v="16"/>
    <n v="4986"/>
    <x v="0"/>
  </r>
  <r>
    <x v="14"/>
    <x v="17"/>
    <n v="2326"/>
    <x v="0"/>
  </r>
  <r>
    <x v="14"/>
    <x v="18"/>
    <n v="350196"/>
    <x v="0"/>
  </r>
  <r>
    <x v="14"/>
    <x v="19"/>
    <n v="359648"/>
    <x v="0"/>
  </r>
  <r>
    <x v="14"/>
    <x v="20"/>
    <n v="709844"/>
    <x v="0"/>
  </r>
  <r>
    <x v="15"/>
    <x v="0"/>
    <n v="363"/>
    <x v="0"/>
  </r>
  <r>
    <x v="15"/>
    <x v="1"/>
    <n v="1731"/>
    <x v="0"/>
  </r>
  <r>
    <x v="15"/>
    <x v="2"/>
    <n v="1689"/>
    <x v="0"/>
  </r>
  <r>
    <x v="15"/>
    <x v="3"/>
    <n v="8691"/>
    <x v="0"/>
  </r>
  <r>
    <x v="15"/>
    <x v="4"/>
    <n v="2502"/>
    <x v="0"/>
  </r>
  <r>
    <x v="15"/>
    <x v="5"/>
    <n v="831"/>
    <x v="0"/>
  </r>
  <r>
    <x v="15"/>
    <x v="6"/>
    <n v="346"/>
    <x v="0"/>
  </r>
  <r>
    <x v="15"/>
    <x v="7"/>
    <n v="4205"/>
    <x v="0"/>
  </r>
  <r>
    <x v="15"/>
    <x v="8"/>
    <n v="2741"/>
    <x v="0"/>
  </r>
  <r>
    <x v="15"/>
    <x v="9"/>
    <n v="310"/>
    <x v="0"/>
  </r>
  <r>
    <x v="15"/>
    <x v="10"/>
    <n v="251"/>
    <x v="0"/>
  </r>
  <r>
    <x v="15"/>
    <x v="11"/>
    <n v="328"/>
    <x v="0"/>
  </r>
  <r>
    <x v="15"/>
    <x v="12"/>
    <n v="1013"/>
    <x v="0"/>
  </r>
  <r>
    <x v="15"/>
    <x v="13"/>
    <n v="106"/>
    <x v="0"/>
  </r>
  <r>
    <x v="15"/>
    <x v="14"/>
    <n v="0"/>
    <x v="0"/>
  </r>
  <r>
    <x v="15"/>
    <x v="15"/>
    <n v="4"/>
    <x v="0"/>
  </r>
  <r>
    <x v="15"/>
    <x v="16"/>
    <n v="8648"/>
    <x v="0"/>
  </r>
  <r>
    <x v="15"/>
    <x v="17"/>
    <n v="2626"/>
    <x v="0"/>
  </r>
  <r>
    <x v="15"/>
    <x v="18"/>
    <n v="448672"/>
    <x v="0"/>
  </r>
  <r>
    <x v="15"/>
    <x v="19"/>
    <n v="445693"/>
    <x v="0"/>
  </r>
  <r>
    <x v="15"/>
    <x v="20"/>
    <n v="894365"/>
    <x v="0"/>
  </r>
  <r>
    <x v="16"/>
    <x v="0"/>
    <n v="2234"/>
    <x v="0"/>
  </r>
  <r>
    <x v="16"/>
    <x v="1"/>
    <n v="4755"/>
    <x v="0"/>
  </r>
  <r>
    <x v="16"/>
    <x v="2"/>
    <n v="3906"/>
    <x v="0"/>
  </r>
  <r>
    <x v="16"/>
    <x v="3"/>
    <n v="7331"/>
    <x v="0"/>
  </r>
  <r>
    <x v="16"/>
    <x v="4"/>
    <n v="9220"/>
    <x v="0"/>
  </r>
  <r>
    <x v="16"/>
    <x v="5"/>
    <n v="4027"/>
    <x v="0"/>
  </r>
  <r>
    <x v="16"/>
    <x v="6"/>
    <n v="1212"/>
    <x v="0"/>
  </r>
  <r>
    <x v="16"/>
    <x v="7"/>
    <n v="9581"/>
    <x v="0"/>
  </r>
  <r>
    <x v="16"/>
    <x v="8"/>
    <n v="13259"/>
    <x v="0"/>
  </r>
  <r>
    <x v="16"/>
    <x v="9"/>
    <n v="641"/>
    <x v="0"/>
  </r>
  <r>
    <x v="16"/>
    <x v="10"/>
    <n v="372"/>
    <x v="0"/>
  </r>
  <r>
    <x v="16"/>
    <x v="11"/>
    <n v="911"/>
    <x v="0"/>
  </r>
  <r>
    <x v="16"/>
    <x v="12"/>
    <n v="1970"/>
    <x v="0"/>
  </r>
  <r>
    <x v="16"/>
    <x v="13"/>
    <n v="271"/>
    <x v="0"/>
  </r>
  <r>
    <x v="16"/>
    <x v="14"/>
    <n v="22"/>
    <x v="0"/>
  </r>
  <r>
    <x v="16"/>
    <x v="15"/>
    <n v="24"/>
    <x v="0"/>
  </r>
  <r>
    <x v="16"/>
    <x v="16"/>
    <n v="8723"/>
    <x v="0"/>
  </r>
  <r>
    <x v="16"/>
    <x v="17"/>
    <n v="5823"/>
    <x v="0"/>
  </r>
  <r>
    <x v="16"/>
    <x v="18"/>
    <n v="877631"/>
    <x v="0"/>
  </r>
  <r>
    <x v="16"/>
    <x v="19"/>
    <n v="909245"/>
    <x v="0"/>
  </r>
  <r>
    <x v="16"/>
    <x v="20"/>
    <n v="1786876"/>
    <x v="0"/>
  </r>
  <r>
    <x v="17"/>
    <x v="0"/>
    <n v="166"/>
    <x v="0"/>
  </r>
  <r>
    <x v="17"/>
    <x v="1"/>
    <n v="163"/>
    <x v="0"/>
  </r>
  <r>
    <x v="17"/>
    <x v="2"/>
    <n v="436"/>
    <x v="0"/>
  </r>
  <r>
    <x v="17"/>
    <x v="3"/>
    <n v="643"/>
    <x v="0"/>
  </r>
  <r>
    <x v="17"/>
    <x v="4"/>
    <n v="1888"/>
    <x v="0"/>
  </r>
  <r>
    <x v="17"/>
    <x v="5"/>
    <n v="764"/>
    <x v="0"/>
  </r>
  <r>
    <x v="17"/>
    <x v="6"/>
    <n v="203"/>
    <x v="0"/>
  </r>
  <r>
    <x v="17"/>
    <x v="7"/>
    <n v="1578"/>
    <x v="0"/>
  </r>
  <r>
    <x v="17"/>
    <x v="8"/>
    <n v="1561"/>
    <x v="0"/>
  </r>
  <r>
    <x v="17"/>
    <x v="9"/>
    <n v="222"/>
    <x v="0"/>
  </r>
  <r>
    <x v="17"/>
    <x v="10"/>
    <n v="144"/>
    <x v="0"/>
  </r>
  <r>
    <x v="17"/>
    <x v="11"/>
    <n v="288"/>
    <x v="0"/>
  </r>
  <r>
    <x v="17"/>
    <x v="12"/>
    <n v="544"/>
    <x v="0"/>
  </r>
  <r>
    <x v="17"/>
    <x v="13"/>
    <n v="35"/>
    <x v="0"/>
  </r>
  <r>
    <x v="17"/>
    <x v="14"/>
    <n v="1"/>
    <x v="0"/>
  </r>
  <r>
    <x v="17"/>
    <x v="15"/>
    <n v="2"/>
    <x v="0"/>
  </r>
  <r>
    <x v="17"/>
    <x v="16"/>
    <n v="725"/>
    <x v="0"/>
  </r>
  <r>
    <x v="17"/>
    <x v="17"/>
    <n v="1257"/>
    <x v="0"/>
  </r>
  <r>
    <x v="17"/>
    <x v="18"/>
    <n v="238262"/>
    <x v="0"/>
  </r>
  <r>
    <x v="17"/>
    <x v="19"/>
    <n v="241443"/>
    <x v="0"/>
  </r>
  <r>
    <x v="17"/>
    <x v="20"/>
    <n v="479705"/>
    <x v="0"/>
  </r>
  <r>
    <x v="18"/>
    <x v="0"/>
    <n v="819"/>
    <x v="0"/>
  </r>
  <r>
    <x v="18"/>
    <x v="1"/>
    <n v="2210"/>
    <x v="0"/>
  </r>
  <r>
    <x v="18"/>
    <x v="2"/>
    <n v="1646"/>
    <x v="0"/>
  </r>
  <r>
    <x v="18"/>
    <x v="3"/>
    <n v="725"/>
    <x v="0"/>
  </r>
  <r>
    <x v="18"/>
    <x v="4"/>
    <n v="3043"/>
    <x v="0"/>
  </r>
  <r>
    <x v="18"/>
    <x v="5"/>
    <n v="1454"/>
    <x v="0"/>
  </r>
  <r>
    <x v="18"/>
    <x v="6"/>
    <n v="483"/>
    <x v="0"/>
  </r>
  <r>
    <x v="18"/>
    <x v="7"/>
    <n v="4993"/>
    <x v="0"/>
  </r>
  <r>
    <x v="18"/>
    <x v="8"/>
    <n v="7651"/>
    <x v="0"/>
  </r>
  <r>
    <x v="18"/>
    <x v="9"/>
    <n v="739"/>
    <x v="0"/>
  </r>
  <r>
    <x v="18"/>
    <x v="10"/>
    <n v="1198"/>
    <x v="0"/>
  </r>
  <r>
    <x v="18"/>
    <x v="11"/>
    <n v="465"/>
    <x v="0"/>
  </r>
  <r>
    <x v="18"/>
    <x v="12"/>
    <n v="3076"/>
    <x v="0"/>
  </r>
  <r>
    <x v="18"/>
    <x v="13"/>
    <n v="83"/>
    <x v="0"/>
  </r>
  <r>
    <x v="18"/>
    <x v="14"/>
    <n v="2"/>
    <x v="0"/>
  </r>
  <r>
    <x v="18"/>
    <x v="15"/>
    <n v="2"/>
    <x v="0"/>
  </r>
  <r>
    <x v="18"/>
    <x v="16"/>
    <n v="5310"/>
    <x v="0"/>
  </r>
  <r>
    <x v="18"/>
    <x v="17"/>
    <n v="3369"/>
    <x v="0"/>
  </r>
  <r>
    <x v="18"/>
    <x v="18"/>
    <n v="350988"/>
    <x v="0"/>
  </r>
  <r>
    <x v="18"/>
    <x v="19"/>
    <n v="370230"/>
    <x v="0"/>
  </r>
  <r>
    <x v="18"/>
    <x v="20"/>
    <n v="721218"/>
    <x v="0"/>
  </r>
  <r>
    <x v="19"/>
    <x v="0"/>
    <n v="503"/>
    <x v="0"/>
  </r>
  <r>
    <x v="19"/>
    <x v="1"/>
    <n v="1266"/>
    <x v="0"/>
  </r>
  <r>
    <x v="19"/>
    <x v="2"/>
    <n v="885"/>
    <x v="0"/>
  </r>
  <r>
    <x v="19"/>
    <x v="3"/>
    <n v="700"/>
    <x v="0"/>
  </r>
  <r>
    <x v="19"/>
    <x v="4"/>
    <n v="1808"/>
    <x v="0"/>
  </r>
  <r>
    <x v="19"/>
    <x v="5"/>
    <n v="480"/>
    <x v="0"/>
  </r>
  <r>
    <x v="19"/>
    <x v="6"/>
    <n v="254"/>
    <x v="0"/>
  </r>
  <r>
    <x v="19"/>
    <x v="7"/>
    <n v="6314"/>
    <x v="0"/>
  </r>
  <r>
    <x v="19"/>
    <x v="8"/>
    <n v="3020"/>
    <x v="0"/>
  </r>
  <r>
    <x v="19"/>
    <x v="9"/>
    <n v="248"/>
    <x v="0"/>
  </r>
  <r>
    <x v="19"/>
    <x v="10"/>
    <n v="623"/>
    <x v="0"/>
  </r>
  <r>
    <x v="19"/>
    <x v="11"/>
    <n v="144"/>
    <x v="0"/>
  </r>
  <r>
    <x v="19"/>
    <x v="12"/>
    <n v="990"/>
    <x v="0"/>
  </r>
  <r>
    <x v="19"/>
    <x v="13"/>
    <n v="67"/>
    <x v="0"/>
  </r>
  <r>
    <x v="19"/>
    <x v="14"/>
    <n v="0"/>
    <x v="0"/>
  </r>
  <r>
    <x v="19"/>
    <x v="15"/>
    <n v="8"/>
    <x v="0"/>
  </r>
  <r>
    <x v="19"/>
    <x v="16"/>
    <n v="3527"/>
    <x v="0"/>
  </r>
  <r>
    <x v="19"/>
    <x v="17"/>
    <n v="1788"/>
    <x v="0"/>
  </r>
  <r>
    <x v="19"/>
    <x v="18"/>
    <n v="191875"/>
    <x v="0"/>
  </r>
  <r>
    <x v="19"/>
    <x v="19"/>
    <n v="208096"/>
    <x v="0"/>
  </r>
  <r>
    <x v="19"/>
    <x v="20"/>
    <n v="399971"/>
    <x v="0"/>
  </r>
  <r>
    <x v="20"/>
    <x v="0"/>
    <n v="345"/>
    <x v="0"/>
  </r>
  <r>
    <x v="20"/>
    <x v="1"/>
    <n v="2411"/>
    <x v="0"/>
  </r>
  <r>
    <x v="20"/>
    <x v="2"/>
    <n v="3050"/>
    <x v="0"/>
  </r>
  <r>
    <x v="20"/>
    <x v="3"/>
    <n v="2432"/>
    <x v="0"/>
  </r>
  <r>
    <x v="20"/>
    <x v="4"/>
    <n v="4141"/>
    <x v="0"/>
  </r>
  <r>
    <x v="20"/>
    <x v="5"/>
    <n v="1700"/>
    <x v="0"/>
  </r>
  <r>
    <x v="20"/>
    <x v="6"/>
    <n v="326"/>
    <x v="0"/>
  </r>
  <r>
    <x v="20"/>
    <x v="7"/>
    <n v="3857"/>
    <x v="0"/>
  </r>
  <r>
    <x v="20"/>
    <x v="8"/>
    <n v="6282"/>
    <x v="0"/>
  </r>
  <r>
    <x v="20"/>
    <x v="9"/>
    <n v="218"/>
    <x v="0"/>
  </r>
  <r>
    <x v="20"/>
    <x v="10"/>
    <n v="267"/>
    <x v="0"/>
  </r>
  <r>
    <x v="20"/>
    <x v="11"/>
    <n v="252"/>
    <x v="0"/>
  </r>
  <r>
    <x v="20"/>
    <x v="12"/>
    <n v="888"/>
    <x v="0"/>
  </r>
  <r>
    <x v="20"/>
    <x v="13"/>
    <n v="121"/>
    <x v="0"/>
  </r>
  <r>
    <x v="20"/>
    <x v="14"/>
    <n v="2"/>
    <x v="0"/>
  </r>
  <r>
    <x v="20"/>
    <x v="15"/>
    <n v="23"/>
    <x v="0"/>
  </r>
  <r>
    <x v="20"/>
    <x v="16"/>
    <n v="4105"/>
    <x v="0"/>
  </r>
  <r>
    <x v="20"/>
    <x v="17"/>
    <n v="2049"/>
    <x v="0"/>
  </r>
  <r>
    <x v="20"/>
    <x v="18"/>
    <n v="319157"/>
    <x v="0"/>
  </r>
  <r>
    <x v="20"/>
    <x v="19"/>
    <n v="318435"/>
    <x v="0"/>
  </r>
  <r>
    <x v="20"/>
    <x v="20"/>
    <n v="637592"/>
    <x v="0"/>
  </r>
  <r>
    <x v="21"/>
    <x v="0"/>
    <n v="538"/>
    <x v="0"/>
  </r>
  <r>
    <x v="21"/>
    <x v="1"/>
    <n v="963"/>
    <x v="0"/>
  </r>
  <r>
    <x v="21"/>
    <x v="2"/>
    <n v="1127"/>
    <x v="0"/>
  </r>
  <r>
    <x v="21"/>
    <x v="3"/>
    <n v="869"/>
    <x v="0"/>
  </r>
  <r>
    <x v="21"/>
    <x v="4"/>
    <n v="2465"/>
    <x v="0"/>
  </r>
  <r>
    <x v="21"/>
    <x v="5"/>
    <n v="982"/>
    <x v="0"/>
  </r>
  <r>
    <x v="21"/>
    <x v="6"/>
    <n v="199"/>
    <x v="0"/>
  </r>
  <r>
    <x v="21"/>
    <x v="7"/>
    <n v="4136"/>
    <x v="0"/>
  </r>
  <r>
    <x v="21"/>
    <x v="8"/>
    <n v="3591"/>
    <x v="0"/>
  </r>
  <r>
    <x v="21"/>
    <x v="9"/>
    <n v="286"/>
    <x v="0"/>
  </r>
  <r>
    <x v="21"/>
    <x v="10"/>
    <n v="622"/>
    <x v="0"/>
  </r>
  <r>
    <x v="21"/>
    <x v="11"/>
    <n v="412"/>
    <x v="0"/>
  </r>
  <r>
    <x v="21"/>
    <x v="12"/>
    <n v="1097"/>
    <x v="0"/>
  </r>
  <r>
    <x v="21"/>
    <x v="13"/>
    <n v="136"/>
    <x v="0"/>
  </r>
  <r>
    <x v="21"/>
    <x v="14"/>
    <n v="0"/>
    <x v="0"/>
  </r>
  <r>
    <x v="21"/>
    <x v="15"/>
    <n v="1"/>
    <x v="0"/>
  </r>
  <r>
    <x v="21"/>
    <x v="16"/>
    <n v="4978"/>
    <x v="0"/>
  </r>
  <r>
    <x v="21"/>
    <x v="17"/>
    <n v="1805"/>
    <x v="0"/>
  </r>
  <r>
    <x v="21"/>
    <x v="18"/>
    <n v="368759"/>
    <x v="0"/>
  </r>
  <r>
    <x v="21"/>
    <x v="19"/>
    <n v="369677"/>
    <x v="0"/>
  </r>
  <r>
    <x v="21"/>
    <x v="20"/>
    <n v="738436"/>
    <x v="0"/>
  </r>
  <r>
    <x v="22"/>
    <x v="0"/>
    <n v="71"/>
    <x v="0"/>
  </r>
  <r>
    <x v="22"/>
    <x v="1"/>
    <n v="948"/>
    <x v="0"/>
  </r>
  <r>
    <x v="22"/>
    <x v="2"/>
    <n v="128"/>
    <x v="0"/>
  </r>
  <r>
    <x v="22"/>
    <x v="3"/>
    <n v="683"/>
    <x v="0"/>
  </r>
  <r>
    <x v="22"/>
    <x v="4"/>
    <n v="860"/>
    <x v="0"/>
  </r>
  <r>
    <x v="22"/>
    <x v="5"/>
    <n v="316"/>
    <x v="0"/>
  </r>
  <r>
    <x v="22"/>
    <x v="6"/>
    <n v="115"/>
    <x v="0"/>
  </r>
  <r>
    <x v="22"/>
    <x v="7"/>
    <n v="2836"/>
    <x v="0"/>
  </r>
  <r>
    <x v="22"/>
    <x v="8"/>
    <n v="2021"/>
    <x v="0"/>
  </r>
  <r>
    <x v="22"/>
    <x v="9"/>
    <n v="46"/>
    <x v="0"/>
  </r>
  <r>
    <x v="22"/>
    <x v="10"/>
    <n v="68"/>
    <x v="0"/>
  </r>
  <r>
    <x v="22"/>
    <x v="11"/>
    <n v="72"/>
    <x v="0"/>
  </r>
  <r>
    <x v="22"/>
    <x v="12"/>
    <n v="256"/>
    <x v="0"/>
  </r>
  <r>
    <x v="22"/>
    <x v="13"/>
    <n v="67"/>
    <x v="0"/>
  </r>
  <r>
    <x v="22"/>
    <x v="14"/>
    <n v="0"/>
    <x v="0"/>
  </r>
  <r>
    <x v="22"/>
    <x v="15"/>
    <n v="2"/>
    <x v="0"/>
  </r>
  <r>
    <x v="22"/>
    <x v="16"/>
    <n v="2366"/>
    <x v="0"/>
  </r>
  <r>
    <x v="22"/>
    <x v="17"/>
    <n v="985"/>
    <x v="0"/>
  </r>
  <r>
    <x v="22"/>
    <x v="18"/>
    <n v="144914"/>
    <x v="0"/>
  </r>
  <r>
    <x v="22"/>
    <x v="19"/>
    <n v="141403"/>
    <x v="0"/>
  </r>
  <r>
    <x v="22"/>
    <x v="20"/>
    <n v="286317"/>
    <x v="0"/>
  </r>
  <r>
    <x v="23"/>
    <x v="0"/>
    <n v="568"/>
    <x v="0"/>
  </r>
  <r>
    <x v="23"/>
    <x v="1"/>
    <n v="7653"/>
    <x v="0"/>
  </r>
  <r>
    <x v="23"/>
    <x v="2"/>
    <n v="2026"/>
    <x v="0"/>
  </r>
  <r>
    <x v="23"/>
    <x v="3"/>
    <n v="11436"/>
    <x v="0"/>
  </r>
  <r>
    <x v="23"/>
    <x v="4"/>
    <n v="2898"/>
    <x v="0"/>
  </r>
  <r>
    <x v="23"/>
    <x v="5"/>
    <n v="2143"/>
    <x v="0"/>
  </r>
  <r>
    <x v="23"/>
    <x v="6"/>
    <n v="242"/>
    <x v="0"/>
  </r>
  <r>
    <x v="23"/>
    <x v="7"/>
    <n v="4067"/>
    <x v="0"/>
  </r>
  <r>
    <x v="23"/>
    <x v="8"/>
    <n v="2917"/>
    <x v="0"/>
  </r>
  <r>
    <x v="23"/>
    <x v="9"/>
    <n v="142"/>
    <x v="0"/>
  </r>
  <r>
    <x v="23"/>
    <x v="10"/>
    <n v="101"/>
    <x v="0"/>
  </r>
  <r>
    <x v="23"/>
    <x v="11"/>
    <n v="224"/>
    <x v="0"/>
  </r>
  <r>
    <x v="23"/>
    <x v="12"/>
    <n v="691"/>
    <x v="0"/>
  </r>
  <r>
    <x v="23"/>
    <x v="13"/>
    <n v="61"/>
    <x v="0"/>
  </r>
  <r>
    <x v="23"/>
    <x v="14"/>
    <n v="6"/>
    <x v="0"/>
  </r>
  <r>
    <x v="23"/>
    <x v="15"/>
    <n v="4"/>
    <x v="0"/>
  </r>
  <r>
    <x v="23"/>
    <x v="16"/>
    <n v="2838"/>
    <x v="0"/>
  </r>
  <r>
    <x v="23"/>
    <x v="17"/>
    <n v="2485"/>
    <x v="0"/>
  </r>
  <r>
    <x v="23"/>
    <x v="18"/>
    <n v="463592"/>
    <x v="0"/>
  </r>
  <r>
    <x v="23"/>
    <x v="19"/>
    <n v="483016"/>
    <x v="0"/>
  </r>
  <r>
    <x v="23"/>
    <x v="20"/>
    <n v="946608"/>
    <x v="0"/>
  </r>
  <r>
    <x v="24"/>
    <x v="0"/>
    <n v="151"/>
    <x v="0"/>
  </r>
  <r>
    <x v="24"/>
    <x v="1"/>
    <n v="867"/>
    <x v="0"/>
  </r>
  <r>
    <x v="24"/>
    <x v="2"/>
    <n v="857"/>
    <x v="0"/>
  </r>
  <r>
    <x v="24"/>
    <x v="3"/>
    <n v="429"/>
    <x v="0"/>
  </r>
  <r>
    <x v="24"/>
    <x v="4"/>
    <n v="2440"/>
    <x v="0"/>
  </r>
  <r>
    <x v="24"/>
    <x v="5"/>
    <n v="1346"/>
    <x v="0"/>
  </r>
  <r>
    <x v="24"/>
    <x v="6"/>
    <n v="130"/>
    <x v="0"/>
  </r>
  <r>
    <x v="24"/>
    <x v="7"/>
    <n v="2770"/>
    <x v="0"/>
  </r>
  <r>
    <x v="24"/>
    <x v="8"/>
    <n v="1124"/>
    <x v="0"/>
  </r>
  <r>
    <x v="24"/>
    <x v="9"/>
    <n v="49"/>
    <x v="0"/>
  </r>
  <r>
    <x v="24"/>
    <x v="10"/>
    <n v="302"/>
    <x v="0"/>
  </r>
  <r>
    <x v="24"/>
    <x v="11"/>
    <n v="176"/>
    <x v="0"/>
  </r>
  <r>
    <x v="24"/>
    <x v="12"/>
    <n v="958"/>
    <x v="0"/>
  </r>
  <r>
    <x v="24"/>
    <x v="13"/>
    <n v="11"/>
    <x v="0"/>
  </r>
  <r>
    <x v="24"/>
    <x v="14"/>
    <n v="10"/>
    <x v="0"/>
  </r>
  <r>
    <x v="24"/>
    <x v="15"/>
    <n v="2"/>
    <x v="0"/>
  </r>
  <r>
    <x v="24"/>
    <x v="16"/>
    <n v="968"/>
    <x v="0"/>
  </r>
  <r>
    <x v="24"/>
    <x v="17"/>
    <n v="1077"/>
    <x v="0"/>
  </r>
  <r>
    <x v="24"/>
    <x v="18"/>
    <n v="175332"/>
    <x v="0"/>
  </r>
  <r>
    <x v="24"/>
    <x v="19"/>
    <n v="175853"/>
    <x v="0"/>
  </r>
  <r>
    <x v="24"/>
    <x v="20"/>
    <n v="351185"/>
    <x v="0"/>
  </r>
  <r>
    <x v="25"/>
    <x v="0"/>
    <n v="284"/>
    <x v="0"/>
  </r>
  <r>
    <x v="25"/>
    <x v="1"/>
    <n v="382"/>
    <x v="0"/>
  </r>
  <r>
    <x v="25"/>
    <x v="2"/>
    <n v="582"/>
    <x v="0"/>
  </r>
  <r>
    <x v="25"/>
    <x v="3"/>
    <n v="3348"/>
    <x v="0"/>
  </r>
  <r>
    <x v="25"/>
    <x v="4"/>
    <n v="970"/>
    <x v="0"/>
  </r>
  <r>
    <x v="25"/>
    <x v="5"/>
    <n v="194"/>
    <x v="0"/>
  </r>
  <r>
    <x v="25"/>
    <x v="6"/>
    <n v="158"/>
    <x v="0"/>
  </r>
  <r>
    <x v="25"/>
    <x v="7"/>
    <n v="1232"/>
    <x v="0"/>
  </r>
  <r>
    <x v="25"/>
    <x v="8"/>
    <n v="1311"/>
    <x v="0"/>
  </r>
  <r>
    <x v="25"/>
    <x v="9"/>
    <n v="120"/>
    <x v="0"/>
  </r>
  <r>
    <x v="25"/>
    <x v="10"/>
    <n v="98"/>
    <x v="0"/>
  </r>
  <r>
    <x v="25"/>
    <x v="11"/>
    <n v="202"/>
    <x v="0"/>
  </r>
  <r>
    <x v="25"/>
    <x v="12"/>
    <n v="418"/>
    <x v="0"/>
  </r>
  <r>
    <x v="25"/>
    <x v="13"/>
    <n v="30"/>
    <x v="0"/>
  </r>
  <r>
    <x v="25"/>
    <x v="14"/>
    <n v="1"/>
    <x v="0"/>
  </r>
  <r>
    <x v="25"/>
    <x v="15"/>
    <n v="5"/>
    <x v="0"/>
  </r>
  <r>
    <x v="25"/>
    <x v="16"/>
    <n v="1307"/>
    <x v="0"/>
  </r>
  <r>
    <x v="25"/>
    <x v="17"/>
    <n v="755"/>
    <x v="0"/>
  </r>
  <r>
    <x v="25"/>
    <x v="18"/>
    <n v="128895"/>
    <x v="0"/>
  </r>
  <r>
    <x v="25"/>
    <x v="19"/>
    <n v="131551"/>
    <x v="0"/>
  </r>
  <r>
    <x v="25"/>
    <x v="20"/>
    <n v="260446"/>
    <x v="0"/>
  </r>
  <r>
    <x v="26"/>
    <x v="0"/>
    <n v="627"/>
    <x v="0"/>
  </r>
  <r>
    <x v="26"/>
    <x v="1"/>
    <n v="632"/>
    <x v="0"/>
  </r>
  <r>
    <x v="26"/>
    <x v="2"/>
    <n v="379"/>
    <x v="0"/>
  </r>
  <r>
    <x v="26"/>
    <x v="3"/>
    <n v="2648"/>
    <x v="0"/>
  </r>
  <r>
    <x v="26"/>
    <x v="4"/>
    <n v="1963"/>
    <x v="0"/>
  </r>
  <r>
    <x v="26"/>
    <x v="5"/>
    <n v="912"/>
    <x v="0"/>
  </r>
  <r>
    <x v="26"/>
    <x v="6"/>
    <n v="420"/>
    <x v="0"/>
  </r>
  <r>
    <x v="26"/>
    <x v="7"/>
    <n v="3089"/>
    <x v="0"/>
  </r>
  <r>
    <x v="26"/>
    <x v="8"/>
    <n v="2756"/>
    <x v="0"/>
  </r>
  <r>
    <x v="26"/>
    <x v="9"/>
    <n v="201"/>
    <x v="0"/>
  </r>
  <r>
    <x v="26"/>
    <x v="10"/>
    <n v="236"/>
    <x v="0"/>
  </r>
  <r>
    <x v="26"/>
    <x v="11"/>
    <n v="283"/>
    <x v="0"/>
  </r>
  <r>
    <x v="26"/>
    <x v="12"/>
    <n v="1087"/>
    <x v="0"/>
  </r>
  <r>
    <x v="26"/>
    <x v="13"/>
    <n v="99"/>
    <x v="0"/>
  </r>
  <r>
    <x v="26"/>
    <x v="14"/>
    <n v="4"/>
    <x v="0"/>
  </r>
  <r>
    <x v="26"/>
    <x v="15"/>
    <n v="12"/>
    <x v="0"/>
  </r>
  <r>
    <x v="26"/>
    <x v="16"/>
    <n v="4844"/>
    <x v="0"/>
  </r>
  <r>
    <x v="26"/>
    <x v="17"/>
    <n v="2385"/>
    <x v="0"/>
  </r>
  <r>
    <x v="26"/>
    <x v="18"/>
    <n v="442860"/>
    <x v="0"/>
  </r>
  <r>
    <x v="26"/>
    <x v="19"/>
    <n v="479401"/>
    <x v="0"/>
  </r>
  <r>
    <x v="26"/>
    <x v="20"/>
    <n v="922261"/>
    <x v="0"/>
  </r>
  <r>
    <x v="27"/>
    <x v="0"/>
    <n v="204"/>
    <x v="0"/>
  </r>
  <r>
    <x v="27"/>
    <x v="1"/>
    <n v="1342"/>
    <x v="0"/>
  </r>
  <r>
    <x v="27"/>
    <x v="2"/>
    <n v="1193"/>
    <x v="0"/>
  </r>
  <r>
    <x v="27"/>
    <x v="3"/>
    <n v="619"/>
    <x v="0"/>
  </r>
  <r>
    <x v="27"/>
    <x v="4"/>
    <n v="4469"/>
    <x v="0"/>
  </r>
  <r>
    <x v="27"/>
    <x v="5"/>
    <n v="1420"/>
    <x v="0"/>
  </r>
  <r>
    <x v="27"/>
    <x v="6"/>
    <n v="332"/>
    <x v="0"/>
  </r>
  <r>
    <x v="27"/>
    <x v="7"/>
    <n v="2382"/>
    <x v="0"/>
  </r>
  <r>
    <x v="27"/>
    <x v="8"/>
    <n v="2978"/>
    <x v="0"/>
  </r>
  <r>
    <x v="27"/>
    <x v="9"/>
    <n v="211"/>
    <x v="0"/>
  </r>
  <r>
    <x v="27"/>
    <x v="10"/>
    <n v="72"/>
    <x v="0"/>
  </r>
  <r>
    <x v="27"/>
    <x v="11"/>
    <n v="487"/>
    <x v="0"/>
  </r>
  <r>
    <x v="27"/>
    <x v="12"/>
    <n v="1144"/>
    <x v="0"/>
  </r>
  <r>
    <x v="27"/>
    <x v="13"/>
    <n v="74"/>
    <x v="0"/>
  </r>
  <r>
    <x v="27"/>
    <x v="14"/>
    <n v="0"/>
    <x v="0"/>
  </r>
  <r>
    <x v="27"/>
    <x v="15"/>
    <n v="32"/>
    <x v="0"/>
  </r>
  <r>
    <x v="27"/>
    <x v="16"/>
    <n v="2264"/>
    <x v="0"/>
  </r>
  <r>
    <x v="27"/>
    <x v="17"/>
    <n v="1824"/>
    <x v="0"/>
  </r>
  <r>
    <x v="27"/>
    <x v="18"/>
    <n v="356696"/>
    <x v="0"/>
  </r>
  <r>
    <x v="27"/>
    <x v="19"/>
    <n v="359751"/>
    <x v="0"/>
  </r>
  <r>
    <x v="27"/>
    <x v="20"/>
    <n v="716447"/>
    <x v="0"/>
  </r>
  <r>
    <x v="28"/>
    <x v="0"/>
    <n v="2182"/>
    <x v="0"/>
  </r>
  <r>
    <x v="28"/>
    <x v="1"/>
    <n v="12082"/>
    <x v="0"/>
  </r>
  <r>
    <x v="28"/>
    <x v="2"/>
    <n v="3222"/>
    <x v="0"/>
  </r>
  <r>
    <x v="28"/>
    <x v="3"/>
    <n v="12139"/>
    <x v="0"/>
  </r>
  <r>
    <x v="28"/>
    <x v="4"/>
    <n v="11530"/>
    <x v="0"/>
  </r>
  <r>
    <x v="28"/>
    <x v="5"/>
    <n v="5285"/>
    <x v="0"/>
  </r>
  <r>
    <x v="28"/>
    <x v="6"/>
    <n v="1757"/>
    <x v="0"/>
  </r>
  <r>
    <x v="28"/>
    <x v="7"/>
    <n v="17180"/>
    <x v="0"/>
  </r>
  <r>
    <x v="28"/>
    <x v="8"/>
    <n v="13507"/>
    <x v="0"/>
  </r>
  <r>
    <x v="28"/>
    <x v="9"/>
    <n v="875"/>
    <x v="0"/>
  </r>
  <r>
    <x v="28"/>
    <x v="10"/>
    <n v="536"/>
    <x v="0"/>
  </r>
  <r>
    <x v="28"/>
    <x v="11"/>
    <n v="1039"/>
    <x v="0"/>
  </r>
  <r>
    <x v="28"/>
    <x v="12"/>
    <n v="2964"/>
    <x v="0"/>
  </r>
  <r>
    <x v="28"/>
    <x v="13"/>
    <n v="300"/>
    <x v="0"/>
  </r>
  <r>
    <x v="28"/>
    <x v="14"/>
    <n v="10"/>
    <x v="0"/>
  </r>
  <r>
    <x v="28"/>
    <x v="15"/>
    <n v="27"/>
    <x v="0"/>
  </r>
  <r>
    <x v="28"/>
    <x v="16"/>
    <n v="16565"/>
    <x v="0"/>
  </r>
  <r>
    <x v="28"/>
    <x v="17"/>
    <n v="7752"/>
    <x v="0"/>
  </r>
  <r>
    <x v="28"/>
    <x v="18"/>
    <n v="1292385"/>
    <x v="0"/>
  </r>
  <r>
    <x v="28"/>
    <x v="19"/>
    <n v="1340113"/>
    <x v="0"/>
  </r>
  <r>
    <x v="28"/>
    <x v="20"/>
    <n v="2632498"/>
    <x v="0"/>
  </r>
  <r>
    <x v="29"/>
    <x v="0"/>
    <n v="449"/>
    <x v="0"/>
  </r>
  <r>
    <x v="29"/>
    <x v="1"/>
    <n v="1539"/>
    <x v="0"/>
  </r>
  <r>
    <x v="29"/>
    <x v="2"/>
    <n v="1155"/>
    <x v="0"/>
  </r>
  <r>
    <x v="29"/>
    <x v="3"/>
    <n v="1472"/>
    <x v="0"/>
  </r>
  <r>
    <x v="29"/>
    <x v="4"/>
    <n v="4516"/>
    <x v="0"/>
  </r>
  <r>
    <x v="29"/>
    <x v="5"/>
    <n v="2318"/>
    <x v="0"/>
  </r>
  <r>
    <x v="29"/>
    <x v="6"/>
    <n v="449"/>
    <x v="0"/>
  </r>
  <r>
    <x v="29"/>
    <x v="7"/>
    <n v="7813"/>
    <x v="0"/>
  </r>
  <r>
    <x v="29"/>
    <x v="8"/>
    <n v="7777"/>
    <x v="0"/>
  </r>
  <r>
    <x v="29"/>
    <x v="9"/>
    <n v="325"/>
    <x v="0"/>
  </r>
  <r>
    <x v="29"/>
    <x v="10"/>
    <n v="230"/>
    <x v="0"/>
  </r>
  <r>
    <x v="29"/>
    <x v="11"/>
    <n v="443"/>
    <x v="0"/>
  </r>
  <r>
    <x v="29"/>
    <x v="12"/>
    <n v="1713"/>
    <x v="0"/>
  </r>
  <r>
    <x v="29"/>
    <x v="13"/>
    <n v="153"/>
    <x v="0"/>
  </r>
  <r>
    <x v="29"/>
    <x v="14"/>
    <n v="7"/>
    <x v="0"/>
  </r>
  <r>
    <x v="29"/>
    <x v="15"/>
    <n v="25"/>
    <x v="0"/>
  </r>
  <r>
    <x v="29"/>
    <x v="16"/>
    <n v="8897"/>
    <x v="0"/>
  </r>
  <r>
    <x v="29"/>
    <x v="17"/>
    <n v="3302"/>
    <x v="0"/>
  </r>
  <r>
    <x v="29"/>
    <x v="18"/>
    <n v="502996"/>
    <x v="0"/>
  </r>
  <r>
    <x v="29"/>
    <x v="19"/>
    <n v="528595"/>
    <x v="0"/>
  </r>
  <r>
    <x v="29"/>
    <x v="20"/>
    <n v="1031591"/>
    <x v="0"/>
  </r>
  <r>
    <x v="30"/>
    <x v="0"/>
    <n v="857"/>
    <x v="0"/>
  </r>
  <r>
    <x v="30"/>
    <x v="1"/>
    <n v="811"/>
    <x v="0"/>
  </r>
  <r>
    <x v="30"/>
    <x v="2"/>
    <n v="1950"/>
    <x v="0"/>
  </r>
  <r>
    <x v="30"/>
    <x v="3"/>
    <n v="2582"/>
    <x v="0"/>
  </r>
  <r>
    <x v="30"/>
    <x v="4"/>
    <n v="5481"/>
    <x v="0"/>
  </r>
  <r>
    <x v="30"/>
    <x v="5"/>
    <n v="3352"/>
    <x v="0"/>
  </r>
  <r>
    <x v="30"/>
    <x v="6"/>
    <n v="1071"/>
    <x v="0"/>
  </r>
  <r>
    <x v="30"/>
    <x v="7"/>
    <n v="5265"/>
    <x v="0"/>
  </r>
  <r>
    <x v="30"/>
    <x v="8"/>
    <n v="8392"/>
    <x v="0"/>
  </r>
  <r>
    <x v="30"/>
    <x v="9"/>
    <n v="532"/>
    <x v="0"/>
  </r>
  <r>
    <x v="30"/>
    <x v="10"/>
    <n v="613"/>
    <x v="0"/>
  </r>
  <r>
    <x v="30"/>
    <x v="11"/>
    <n v="545"/>
    <x v="0"/>
  </r>
  <r>
    <x v="30"/>
    <x v="12"/>
    <n v="2181"/>
    <x v="0"/>
  </r>
  <r>
    <x v="30"/>
    <x v="13"/>
    <n v="126"/>
    <x v="0"/>
  </r>
  <r>
    <x v="30"/>
    <x v="14"/>
    <n v="1"/>
    <x v="0"/>
  </r>
  <r>
    <x v="30"/>
    <x v="15"/>
    <n v="19"/>
    <x v="0"/>
  </r>
  <r>
    <x v="30"/>
    <x v="16"/>
    <n v="9111"/>
    <x v="0"/>
  </r>
  <r>
    <x v="30"/>
    <x v="17"/>
    <n v="4540"/>
    <x v="0"/>
  </r>
  <r>
    <x v="30"/>
    <x v="18"/>
    <n v="763034"/>
    <x v="0"/>
  </r>
  <r>
    <x v="30"/>
    <x v="19"/>
    <n v="783431"/>
    <x v="0"/>
  </r>
  <r>
    <x v="30"/>
    <x v="20"/>
    <n v="1546465"/>
    <x v="0"/>
  </r>
  <r>
    <x v="31"/>
    <x v="0"/>
    <n v="289"/>
    <x v="0"/>
  </r>
  <r>
    <x v="31"/>
    <x v="1"/>
    <n v="1985"/>
    <x v="0"/>
  </r>
  <r>
    <x v="31"/>
    <x v="2"/>
    <n v="1803"/>
    <x v="0"/>
  </r>
  <r>
    <x v="31"/>
    <x v="3"/>
    <n v="835"/>
    <x v="0"/>
  </r>
  <r>
    <x v="31"/>
    <x v="4"/>
    <n v="1798"/>
    <x v="0"/>
  </r>
  <r>
    <x v="31"/>
    <x v="5"/>
    <n v="635"/>
    <x v="0"/>
  </r>
  <r>
    <x v="31"/>
    <x v="6"/>
    <n v="453"/>
    <x v="0"/>
  </r>
  <r>
    <x v="31"/>
    <x v="7"/>
    <n v="3134"/>
    <x v="0"/>
  </r>
  <r>
    <x v="31"/>
    <x v="8"/>
    <n v="4097"/>
    <x v="0"/>
  </r>
  <r>
    <x v="31"/>
    <x v="9"/>
    <n v="284"/>
    <x v="0"/>
  </r>
  <r>
    <x v="31"/>
    <x v="10"/>
    <n v="103"/>
    <x v="0"/>
  </r>
  <r>
    <x v="31"/>
    <x v="11"/>
    <n v="256"/>
    <x v="0"/>
  </r>
  <r>
    <x v="31"/>
    <x v="12"/>
    <n v="2056"/>
    <x v="0"/>
  </r>
  <r>
    <x v="31"/>
    <x v="13"/>
    <n v="58"/>
    <x v="0"/>
  </r>
  <r>
    <x v="31"/>
    <x v="14"/>
    <n v="7"/>
    <x v="0"/>
  </r>
  <r>
    <x v="31"/>
    <x v="15"/>
    <n v="9"/>
    <x v="0"/>
  </r>
  <r>
    <x v="31"/>
    <x v="16"/>
    <n v="3568"/>
    <x v="0"/>
  </r>
  <r>
    <x v="31"/>
    <x v="17"/>
    <n v="1925"/>
    <x v="0"/>
  </r>
  <r>
    <x v="31"/>
    <x v="18"/>
    <n v="237410"/>
    <x v="0"/>
  </r>
  <r>
    <x v="31"/>
    <x v="19"/>
    <n v="237667"/>
    <x v="0"/>
  </r>
  <r>
    <x v="31"/>
    <x v="20"/>
    <n v="475077"/>
    <x v="0"/>
  </r>
  <r>
    <x v="32"/>
    <x v="0"/>
    <n v="124"/>
    <x v="0"/>
  </r>
  <r>
    <x v="32"/>
    <x v="1"/>
    <n v="108"/>
    <x v="0"/>
  </r>
  <r>
    <x v="32"/>
    <x v="2"/>
    <n v="263"/>
    <x v="0"/>
  </r>
  <r>
    <x v="32"/>
    <x v="3"/>
    <n v="6128"/>
    <x v="0"/>
  </r>
  <r>
    <x v="32"/>
    <x v="4"/>
    <n v="2952"/>
    <x v="0"/>
  </r>
  <r>
    <x v="32"/>
    <x v="5"/>
    <n v="1030"/>
    <x v="0"/>
  </r>
  <r>
    <x v="32"/>
    <x v="6"/>
    <n v="161"/>
    <x v="0"/>
  </r>
  <r>
    <x v="32"/>
    <x v="7"/>
    <n v="3122"/>
    <x v="0"/>
  </r>
  <r>
    <x v="32"/>
    <x v="8"/>
    <n v="2773"/>
    <x v="0"/>
  </r>
  <r>
    <x v="32"/>
    <x v="9"/>
    <n v="189"/>
    <x v="0"/>
  </r>
  <r>
    <x v="32"/>
    <x v="10"/>
    <n v="229"/>
    <x v="0"/>
  </r>
  <r>
    <x v="32"/>
    <x v="11"/>
    <n v="196"/>
    <x v="0"/>
  </r>
  <r>
    <x v="32"/>
    <x v="12"/>
    <n v="522"/>
    <x v="0"/>
  </r>
  <r>
    <x v="32"/>
    <x v="13"/>
    <n v="55"/>
    <x v="0"/>
  </r>
  <r>
    <x v="32"/>
    <x v="14"/>
    <n v="1"/>
    <x v="0"/>
  </r>
  <r>
    <x v="32"/>
    <x v="15"/>
    <n v="16"/>
    <x v="0"/>
  </r>
  <r>
    <x v="32"/>
    <x v="16"/>
    <n v="2459"/>
    <x v="0"/>
  </r>
  <r>
    <x v="32"/>
    <x v="17"/>
    <n v="1376"/>
    <x v="0"/>
  </r>
  <r>
    <x v="32"/>
    <x v="18"/>
    <n v="401644"/>
    <x v="0"/>
  </r>
  <r>
    <x v="32"/>
    <x v="19"/>
    <n v="410363"/>
    <x v="0"/>
  </r>
  <r>
    <x v="32"/>
    <x v="20"/>
    <n v="812007"/>
    <x v="0"/>
  </r>
  <r>
    <x v="33"/>
    <x v="0"/>
    <n v="662"/>
    <x v="0"/>
  </r>
  <r>
    <x v="33"/>
    <x v="1"/>
    <n v="850"/>
    <x v="0"/>
  </r>
  <r>
    <x v="33"/>
    <x v="2"/>
    <n v="529"/>
    <x v="0"/>
  </r>
  <r>
    <x v="33"/>
    <x v="3"/>
    <n v="594"/>
    <x v="0"/>
  </r>
  <r>
    <x v="33"/>
    <x v="4"/>
    <n v="2061"/>
    <x v="0"/>
  </r>
  <r>
    <x v="33"/>
    <x v="5"/>
    <n v="692"/>
    <x v="0"/>
  </r>
  <r>
    <x v="33"/>
    <x v="6"/>
    <n v="95"/>
    <x v="0"/>
  </r>
  <r>
    <x v="33"/>
    <x v="7"/>
    <n v="2122"/>
    <x v="0"/>
  </r>
  <r>
    <x v="33"/>
    <x v="8"/>
    <n v="1514"/>
    <x v="0"/>
  </r>
  <r>
    <x v="33"/>
    <x v="9"/>
    <n v="99"/>
    <x v="0"/>
  </r>
  <r>
    <x v="33"/>
    <x v="10"/>
    <n v="39"/>
    <x v="0"/>
  </r>
  <r>
    <x v="33"/>
    <x v="11"/>
    <n v="73"/>
    <x v="0"/>
  </r>
  <r>
    <x v="33"/>
    <x v="12"/>
    <n v="205"/>
    <x v="0"/>
  </r>
  <r>
    <x v="33"/>
    <x v="13"/>
    <n v="37"/>
    <x v="0"/>
  </r>
  <r>
    <x v="33"/>
    <x v="14"/>
    <n v="0"/>
    <x v="0"/>
  </r>
  <r>
    <x v="33"/>
    <x v="15"/>
    <n v="0"/>
    <x v="0"/>
  </r>
  <r>
    <x v="33"/>
    <x v="16"/>
    <n v="1225"/>
    <x v="0"/>
  </r>
  <r>
    <x v="33"/>
    <x v="17"/>
    <n v="1011"/>
    <x v="0"/>
  </r>
  <r>
    <x v="33"/>
    <x v="18"/>
    <n v="253133"/>
    <x v="0"/>
  </r>
  <r>
    <x v="33"/>
    <x v="19"/>
    <n v="254989"/>
    <x v="0"/>
  </r>
  <r>
    <x v="33"/>
    <x v="20"/>
    <n v="508122"/>
    <x v="0"/>
  </r>
  <r>
    <x v="34"/>
    <x v="0"/>
    <n v="94"/>
    <x v="0"/>
  </r>
  <r>
    <x v="34"/>
    <x v="1"/>
    <n v="786"/>
    <x v="0"/>
  </r>
  <r>
    <x v="34"/>
    <x v="2"/>
    <n v="828"/>
    <x v="0"/>
  </r>
  <r>
    <x v="34"/>
    <x v="3"/>
    <n v="897"/>
    <x v="0"/>
  </r>
  <r>
    <x v="34"/>
    <x v="4"/>
    <n v="1765"/>
    <x v="0"/>
  </r>
  <r>
    <x v="34"/>
    <x v="5"/>
    <n v="1016"/>
    <x v="0"/>
  </r>
  <r>
    <x v="34"/>
    <x v="6"/>
    <n v="145"/>
    <x v="0"/>
  </r>
  <r>
    <x v="34"/>
    <x v="7"/>
    <n v="1801"/>
    <x v="0"/>
  </r>
  <r>
    <x v="34"/>
    <x v="8"/>
    <n v="1201"/>
    <x v="0"/>
  </r>
  <r>
    <x v="34"/>
    <x v="9"/>
    <n v="131"/>
    <x v="0"/>
  </r>
  <r>
    <x v="34"/>
    <x v="10"/>
    <n v="51"/>
    <x v="0"/>
  </r>
  <r>
    <x v="34"/>
    <x v="11"/>
    <n v="211"/>
    <x v="0"/>
  </r>
  <r>
    <x v="34"/>
    <x v="12"/>
    <n v="383"/>
    <x v="0"/>
  </r>
  <r>
    <x v="34"/>
    <x v="13"/>
    <n v="55"/>
    <x v="0"/>
  </r>
  <r>
    <x v="34"/>
    <x v="14"/>
    <n v="1"/>
    <x v="0"/>
  </r>
  <r>
    <x v="34"/>
    <x v="15"/>
    <n v="1"/>
    <x v="0"/>
  </r>
  <r>
    <x v="34"/>
    <x v="16"/>
    <n v="2628"/>
    <x v="0"/>
  </r>
  <r>
    <x v="34"/>
    <x v="17"/>
    <n v="1264"/>
    <x v="0"/>
  </r>
  <r>
    <x v="34"/>
    <x v="18"/>
    <n v="255498"/>
    <x v="0"/>
  </r>
  <r>
    <x v="34"/>
    <x v="19"/>
    <n v="260450"/>
    <x v="0"/>
  </r>
  <r>
    <x v="34"/>
    <x v="20"/>
    <n v="515948"/>
    <x v="0"/>
  </r>
  <r>
    <x v="35"/>
    <x v="0"/>
    <n v="1040"/>
    <x v="0"/>
  </r>
  <r>
    <x v="35"/>
    <x v="1"/>
    <n v="1255"/>
    <x v="0"/>
  </r>
  <r>
    <x v="35"/>
    <x v="2"/>
    <n v="924"/>
    <x v="0"/>
  </r>
  <r>
    <x v="35"/>
    <x v="3"/>
    <n v="1520"/>
    <x v="0"/>
  </r>
  <r>
    <x v="35"/>
    <x v="4"/>
    <n v="9206"/>
    <x v="0"/>
  </r>
  <r>
    <x v="35"/>
    <x v="5"/>
    <n v="1384"/>
    <x v="0"/>
  </r>
  <r>
    <x v="35"/>
    <x v="6"/>
    <n v="2763"/>
    <x v="0"/>
  </r>
  <r>
    <x v="35"/>
    <x v="7"/>
    <n v="10460"/>
    <x v="0"/>
  </r>
  <r>
    <x v="35"/>
    <x v="8"/>
    <n v="7105"/>
    <x v="0"/>
  </r>
  <r>
    <x v="35"/>
    <x v="9"/>
    <n v="890"/>
    <x v="0"/>
  </r>
  <r>
    <x v="35"/>
    <x v="10"/>
    <n v="359"/>
    <x v="0"/>
  </r>
  <r>
    <x v="35"/>
    <x v="11"/>
    <n v="973"/>
    <x v="0"/>
  </r>
  <r>
    <x v="35"/>
    <x v="12"/>
    <n v="1870"/>
    <x v="0"/>
  </r>
  <r>
    <x v="35"/>
    <x v="13"/>
    <n v="205"/>
    <x v="0"/>
  </r>
  <r>
    <x v="35"/>
    <x v="14"/>
    <n v="13"/>
    <x v="0"/>
  </r>
  <r>
    <x v="35"/>
    <x v="15"/>
    <n v="19"/>
    <x v="0"/>
  </r>
  <r>
    <x v="35"/>
    <x v="16"/>
    <n v="6965"/>
    <x v="0"/>
  </r>
  <r>
    <x v="35"/>
    <x v="17"/>
    <n v="2657"/>
    <x v="0"/>
  </r>
  <r>
    <x v="35"/>
    <x v="18"/>
    <n v="600505"/>
    <x v="0"/>
  </r>
  <r>
    <x v="35"/>
    <x v="19"/>
    <n v="691965"/>
    <x v="0"/>
  </r>
  <r>
    <x v="35"/>
    <x v="20"/>
    <n v="1292470"/>
    <x v="0"/>
  </r>
  <r>
    <x v="36"/>
    <x v="0"/>
    <n v="310"/>
    <x v="0"/>
  </r>
  <r>
    <x v="36"/>
    <x v="1"/>
    <n v="973"/>
    <x v="0"/>
  </r>
  <r>
    <x v="36"/>
    <x v="2"/>
    <n v="1069"/>
    <x v="0"/>
  </r>
  <r>
    <x v="36"/>
    <x v="3"/>
    <n v="2812"/>
    <x v="0"/>
  </r>
  <r>
    <x v="36"/>
    <x v="4"/>
    <n v="2284"/>
    <x v="0"/>
  </r>
  <r>
    <x v="36"/>
    <x v="5"/>
    <n v="650"/>
    <x v="0"/>
  </r>
  <r>
    <x v="36"/>
    <x v="6"/>
    <n v="361"/>
    <x v="0"/>
  </r>
  <r>
    <x v="36"/>
    <x v="7"/>
    <n v="3837"/>
    <x v="0"/>
  </r>
  <r>
    <x v="36"/>
    <x v="8"/>
    <n v="2565"/>
    <x v="0"/>
  </r>
  <r>
    <x v="36"/>
    <x v="9"/>
    <n v="185"/>
    <x v="0"/>
  </r>
  <r>
    <x v="36"/>
    <x v="10"/>
    <n v="228"/>
    <x v="0"/>
  </r>
  <r>
    <x v="36"/>
    <x v="11"/>
    <n v="303"/>
    <x v="0"/>
  </r>
  <r>
    <x v="36"/>
    <x v="12"/>
    <n v="822"/>
    <x v="0"/>
  </r>
  <r>
    <x v="36"/>
    <x v="13"/>
    <n v="91"/>
    <x v="0"/>
  </r>
  <r>
    <x v="36"/>
    <x v="14"/>
    <n v="1"/>
    <x v="0"/>
  </r>
  <r>
    <x v="36"/>
    <x v="15"/>
    <n v="11"/>
    <x v="0"/>
  </r>
  <r>
    <x v="36"/>
    <x v="16"/>
    <n v="5004"/>
    <x v="0"/>
  </r>
  <r>
    <x v="36"/>
    <x v="17"/>
    <n v="1937"/>
    <x v="0"/>
  </r>
  <r>
    <x v="36"/>
    <x v="18"/>
    <n v="566347"/>
    <x v="0"/>
  </r>
  <r>
    <x v="36"/>
    <x v="19"/>
    <n v="629465"/>
    <x v="0"/>
  </r>
  <r>
    <x v="36"/>
    <x v="20"/>
    <n v="1195812"/>
    <x v="0"/>
  </r>
  <r>
    <x v="37"/>
    <x v="0"/>
    <n v="189"/>
    <x v="0"/>
  </r>
  <r>
    <x v="37"/>
    <x v="1"/>
    <n v="2577"/>
    <x v="0"/>
  </r>
  <r>
    <x v="37"/>
    <x v="2"/>
    <n v="298"/>
    <x v="0"/>
  </r>
  <r>
    <x v="37"/>
    <x v="3"/>
    <n v="3247"/>
    <x v="0"/>
  </r>
  <r>
    <x v="37"/>
    <x v="4"/>
    <n v="2689"/>
    <x v="0"/>
  </r>
  <r>
    <x v="37"/>
    <x v="5"/>
    <n v="523"/>
    <x v="0"/>
  </r>
  <r>
    <x v="37"/>
    <x v="6"/>
    <n v="324"/>
    <x v="0"/>
  </r>
  <r>
    <x v="37"/>
    <x v="7"/>
    <n v="1956"/>
    <x v="0"/>
  </r>
  <r>
    <x v="37"/>
    <x v="8"/>
    <n v="2924"/>
    <x v="0"/>
  </r>
  <r>
    <x v="37"/>
    <x v="9"/>
    <n v="177"/>
    <x v="0"/>
  </r>
  <r>
    <x v="37"/>
    <x v="10"/>
    <n v="181"/>
    <x v="0"/>
  </r>
  <r>
    <x v="37"/>
    <x v="11"/>
    <n v="189"/>
    <x v="0"/>
  </r>
  <r>
    <x v="37"/>
    <x v="12"/>
    <n v="272"/>
    <x v="0"/>
  </r>
  <r>
    <x v="37"/>
    <x v="13"/>
    <n v="37"/>
    <x v="0"/>
  </r>
  <r>
    <x v="37"/>
    <x v="14"/>
    <n v="0"/>
    <x v="0"/>
  </r>
  <r>
    <x v="37"/>
    <x v="15"/>
    <n v="4"/>
    <x v="0"/>
  </r>
  <r>
    <x v="37"/>
    <x v="16"/>
    <n v="1831"/>
    <x v="0"/>
  </r>
  <r>
    <x v="37"/>
    <x v="17"/>
    <n v="1040"/>
    <x v="0"/>
  </r>
  <r>
    <x v="37"/>
    <x v="18"/>
    <n v="361448"/>
    <x v="0"/>
  </r>
  <r>
    <x v="37"/>
    <x v="19"/>
    <n v="369932"/>
    <x v="0"/>
  </r>
  <r>
    <x v="37"/>
    <x v="20"/>
    <n v="731380"/>
    <x v="0"/>
  </r>
  <r>
    <x v="38"/>
    <x v="0"/>
    <n v="196"/>
    <x v="0"/>
  </r>
  <r>
    <x v="38"/>
    <x v="1"/>
    <n v="304"/>
    <x v="0"/>
  </r>
  <r>
    <x v="38"/>
    <x v="2"/>
    <n v="505"/>
    <x v="0"/>
  </r>
  <r>
    <x v="38"/>
    <x v="3"/>
    <n v="598"/>
    <x v="0"/>
  </r>
  <r>
    <x v="38"/>
    <x v="4"/>
    <n v="1248"/>
    <x v="0"/>
  </r>
  <r>
    <x v="38"/>
    <x v="5"/>
    <n v="357"/>
    <x v="0"/>
  </r>
  <r>
    <x v="38"/>
    <x v="6"/>
    <n v="170"/>
    <x v="0"/>
  </r>
  <r>
    <x v="38"/>
    <x v="7"/>
    <n v="1920"/>
    <x v="0"/>
  </r>
  <r>
    <x v="38"/>
    <x v="8"/>
    <n v="1388"/>
    <x v="0"/>
  </r>
  <r>
    <x v="38"/>
    <x v="9"/>
    <n v="82"/>
    <x v="0"/>
  </r>
  <r>
    <x v="38"/>
    <x v="10"/>
    <n v="158"/>
    <x v="0"/>
  </r>
  <r>
    <x v="38"/>
    <x v="11"/>
    <n v="59"/>
    <x v="0"/>
  </r>
  <r>
    <x v="38"/>
    <x v="12"/>
    <n v="420"/>
    <x v="0"/>
  </r>
  <r>
    <x v="38"/>
    <x v="13"/>
    <n v="36"/>
    <x v="0"/>
  </r>
  <r>
    <x v="38"/>
    <x v="14"/>
    <n v="10"/>
    <x v="0"/>
  </r>
  <r>
    <x v="38"/>
    <x v="15"/>
    <n v="1"/>
    <x v="0"/>
  </r>
  <r>
    <x v="38"/>
    <x v="16"/>
    <n v="1569"/>
    <x v="0"/>
  </r>
  <r>
    <x v="38"/>
    <x v="17"/>
    <n v="720"/>
    <x v="0"/>
  </r>
  <r>
    <x v="38"/>
    <x v="18"/>
    <n v="133547"/>
    <x v="0"/>
  </r>
  <r>
    <x v="38"/>
    <x v="19"/>
    <n v="134102"/>
    <x v="0"/>
  </r>
  <r>
    <x v="38"/>
    <x v="20"/>
    <n v="267649"/>
    <x v="0"/>
  </r>
  <r>
    <x v="39"/>
    <x v="0"/>
    <n v="271"/>
    <x v="0"/>
  </r>
  <r>
    <x v="39"/>
    <x v="1"/>
    <n v="409"/>
    <x v="0"/>
  </r>
  <r>
    <x v="39"/>
    <x v="2"/>
    <n v="772"/>
    <x v="0"/>
  </r>
  <r>
    <x v="39"/>
    <x v="3"/>
    <n v="834"/>
    <x v="0"/>
  </r>
  <r>
    <x v="39"/>
    <x v="4"/>
    <n v="1702"/>
    <x v="0"/>
  </r>
  <r>
    <x v="39"/>
    <x v="5"/>
    <n v="1064"/>
    <x v="0"/>
  </r>
  <r>
    <x v="39"/>
    <x v="6"/>
    <n v="533"/>
    <x v="0"/>
  </r>
  <r>
    <x v="39"/>
    <x v="7"/>
    <n v="3472"/>
    <x v="0"/>
  </r>
  <r>
    <x v="39"/>
    <x v="8"/>
    <n v="4115"/>
    <x v="0"/>
  </r>
  <r>
    <x v="39"/>
    <x v="9"/>
    <n v="104"/>
    <x v="0"/>
  </r>
  <r>
    <x v="39"/>
    <x v="10"/>
    <n v="239"/>
    <x v="0"/>
  </r>
  <r>
    <x v="39"/>
    <x v="11"/>
    <n v="129"/>
    <x v="0"/>
  </r>
  <r>
    <x v="39"/>
    <x v="12"/>
    <n v="633"/>
    <x v="0"/>
  </r>
  <r>
    <x v="39"/>
    <x v="13"/>
    <n v="79"/>
    <x v="0"/>
  </r>
  <r>
    <x v="39"/>
    <x v="14"/>
    <n v="1"/>
    <x v="0"/>
  </r>
  <r>
    <x v="39"/>
    <x v="15"/>
    <n v="8"/>
    <x v="0"/>
  </r>
  <r>
    <x v="39"/>
    <x v="16"/>
    <n v="3101"/>
    <x v="0"/>
  </r>
  <r>
    <x v="39"/>
    <x v="17"/>
    <n v="1398"/>
    <x v="0"/>
  </r>
  <r>
    <x v="39"/>
    <x v="18"/>
    <n v="253993"/>
    <x v="0"/>
  </r>
  <r>
    <x v="39"/>
    <x v="19"/>
    <n v="267917"/>
    <x v="0"/>
  </r>
  <r>
    <x v="39"/>
    <x v="20"/>
    <n v="521910"/>
    <x v="0"/>
  </r>
  <r>
    <x v="40"/>
    <x v="0"/>
    <n v="245"/>
    <x v="0"/>
  </r>
  <r>
    <x v="40"/>
    <x v="1"/>
    <n v="1452"/>
    <x v="0"/>
  </r>
  <r>
    <x v="40"/>
    <x v="2"/>
    <n v="651"/>
    <x v="0"/>
  </r>
  <r>
    <x v="40"/>
    <x v="3"/>
    <n v="924"/>
    <x v="0"/>
  </r>
  <r>
    <x v="40"/>
    <x v="4"/>
    <n v="2025"/>
    <x v="0"/>
  </r>
  <r>
    <x v="40"/>
    <x v="5"/>
    <n v="749"/>
    <x v="0"/>
  </r>
  <r>
    <x v="40"/>
    <x v="6"/>
    <n v="276"/>
    <x v="0"/>
  </r>
  <r>
    <x v="40"/>
    <x v="7"/>
    <n v="3961"/>
    <x v="0"/>
  </r>
  <r>
    <x v="40"/>
    <x v="8"/>
    <n v="2883"/>
    <x v="0"/>
  </r>
  <r>
    <x v="40"/>
    <x v="9"/>
    <n v="175"/>
    <x v="0"/>
  </r>
  <r>
    <x v="40"/>
    <x v="10"/>
    <n v="201"/>
    <x v="0"/>
  </r>
  <r>
    <x v="40"/>
    <x v="11"/>
    <n v="269"/>
    <x v="0"/>
  </r>
  <r>
    <x v="40"/>
    <x v="12"/>
    <n v="735"/>
    <x v="0"/>
  </r>
  <r>
    <x v="40"/>
    <x v="13"/>
    <n v="66"/>
    <x v="0"/>
  </r>
  <r>
    <x v="40"/>
    <x v="14"/>
    <n v="0"/>
    <x v="0"/>
  </r>
  <r>
    <x v="40"/>
    <x v="15"/>
    <n v="3"/>
    <x v="0"/>
  </r>
  <r>
    <x v="40"/>
    <x v="16"/>
    <n v="4545"/>
    <x v="0"/>
  </r>
  <r>
    <x v="40"/>
    <x v="17"/>
    <n v="1521"/>
    <x v="0"/>
  </r>
  <r>
    <x v="40"/>
    <x v="18"/>
    <n v="224958"/>
    <x v="0"/>
  </r>
  <r>
    <x v="40"/>
    <x v="19"/>
    <n v="237996"/>
    <x v="0"/>
  </r>
  <r>
    <x v="40"/>
    <x v="20"/>
    <n v="462954"/>
    <x v="0"/>
  </r>
  <r>
    <x v="41"/>
    <x v="0"/>
    <n v="293"/>
    <x v="0"/>
  </r>
  <r>
    <x v="41"/>
    <x v="1"/>
    <n v="1478"/>
    <x v="0"/>
  </r>
  <r>
    <x v="41"/>
    <x v="2"/>
    <n v="1894"/>
    <x v="0"/>
  </r>
  <r>
    <x v="41"/>
    <x v="3"/>
    <n v="1709"/>
    <x v="0"/>
  </r>
  <r>
    <x v="41"/>
    <x v="4"/>
    <n v="3631"/>
    <x v="0"/>
  </r>
  <r>
    <x v="41"/>
    <x v="5"/>
    <n v="1591"/>
    <x v="0"/>
  </r>
  <r>
    <x v="41"/>
    <x v="6"/>
    <n v="246"/>
    <x v="0"/>
  </r>
  <r>
    <x v="41"/>
    <x v="7"/>
    <n v="4438"/>
    <x v="0"/>
  </r>
  <r>
    <x v="41"/>
    <x v="8"/>
    <n v="2931"/>
    <x v="0"/>
  </r>
  <r>
    <x v="41"/>
    <x v="9"/>
    <n v="514"/>
    <x v="0"/>
  </r>
  <r>
    <x v="41"/>
    <x v="10"/>
    <n v="298"/>
    <x v="0"/>
  </r>
  <r>
    <x v="41"/>
    <x v="11"/>
    <n v="285"/>
    <x v="0"/>
  </r>
  <r>
    <x v="41"/>
    <x v="12"/>
    <n v="823"/>
    <x v="0"/>
  </r>
  <r>
    <x v="41"/>
    <x v="13"/>
    <n v="101"/>
    <x v="0"/>
  </r>
  <r>
    <x v="41"/>
    <x v="14"/>
    <n v="0"/>
    <x v="0"/>
  </r>
  <r>
    <x v="41"/>
    <x v="15"/>
    <n v="6"/>
    <x v="0"/>
  </r>
  <r>
    <x v="41"/>
    <x v="16"/>
    <n v="5980"/>
    <x v="0"/>
  </r>
  <r>
    <x v="41"/>
    <x v="17"/>
    <n v="2238"/>
    <x v="0"/>
  </r>
  <r>
    <x v="41"/>
    <x v="18"/>
    <n v="480409"/>
    <x v="0"/>
  </r>
  <r>
    <x v="41"/>
    <x v="19"/>
    <n v="494931"/>
    <x v="0"/>
  </r>
  <r>
    <x v="41"/>
    <x v="20"/>
    <n v="975340"/>
    <x v="0"/>
  </r>
  <r>
    <x v="42"/>
    <x v="0"/>
    <n v="190"/>
    <x v="0"/>
  </r>
  <r>
    <x v="42"/>
    <x v="1"/>
    <n v="286"/>
    <x v="0"/>
  </r>
  <r>
    <x v="42"/>
    <x v="2"/>
    <n v="676"/>
    <x v="0"/>
  </r>
  <r>
    <x v="42"/>
    <x v="3"/>
    <n v="347"/>
    <x v="0"/>
  </r>
  <r>
    <x v="42"/>
    <x v="4"/>
    <n v="1695"/>
    <x v="0"/>
  </r>
  <r>
    <x v="42"/>
    <x v="5"/>
    <n v="314"/>
    <x v="0"/>
  </r>
  <r>
    <x v="42"/>
    <x v="6"/>
    <n v="172"/>
    <x v="0"/>
  </r>
  <r>
    <x v="42"/>
    <x v="7"/>
    <n v="2395"/>
    <x v="0"/>
  </r>
  <r>
    <x v="42"/>
    <x v="8"/>
    <n v="1181"/>
    <x v="0"/>
  </r>
  <r>
    <x v="42"/>
    <x v="9"/>
    <n v="124"/>
    <x v="0"/>
  </r>
  <r>
    <x v="42"/>
    <x v="10"/>
    <n v="130"/>
    <x v="0"/>
  </r>
  <r>
    <x v="42"/>
    <x v="11"/>
    <n v="152"/>
    <x v="0"/>
  </r>
  <r>
    <x v="42"/>
    <x v="12"/>
    <n v="774"/>
    <x v="0"/>
  </r>
  <r>
    <x v="42"/>
    <x v="13"/>
    <n v="112"/>
    <x v="0"/>
  </r>
  <r>
    <x v="42"/>
    <x v="14"/>
    <n v="5"/>
    <x v="0"/>
  </r>
  <r>
    <x v="42"/>
    <x v="15"/>
    <n v="2"/>
    <x v="0"/>
  </r>
  <r>
    <x v="42"/>
    <x v="16"/>
    <n v="2333"/>
    <x v="0"/>
  </r>
  <r>
    <x v="42"/>
    <x v="17"/>
    <n v="1233"/>
    <x v="0"/>
  </r>
  <r>
    <x v="42"/>
    <x v="18"/>
    <n v="232696"/>
    <x v="0"/>
  </r>
  <r>
    <x v="42"/>
    <x v="19"/>
    <n v="250244"/>
    <x v="0"/>
  </r>
  <r>
    <x v="42"/>
    <x v="20"/>
    <n v="482940"/>
    <x v="0"/>
  </r>
  <r>
    <x v="43"/>
    <x v="0"/>
    <n v="245"/>
    <x v="0"/>
  </r>
  <r>
    <x v="43"/>
    <x v="1"/>
    <n v="883"/>
    <x v="0"/>
  </r>
  <r>
    <x v="43"/>
    <x v="2"/>
    <n v="783"/>
    <x v="0"/>
  </r>
  <r>
    <x v="43"/>
    <x v="3"/>
    <n v="486"/>
    <x v="0"/>
  </r>
  <r>
    <x v="43"/>
    <x v="4"/>
    <n v="1917"/>
    <x v="0"/>
  </r>
  <r>
    <x v="43"/>
    <x v="5"/>
    <n v="1046"/>
    <x v="0"/>
  </r>
  <r>
    <x v="43"/>
    <x v="6"/>
    <n v="203"/>
    <x v="0"/>
  </r>
  <r>
    <x v="43"/>
    <x v="7"/>
    <n v="2895"/>
    <x v="0"/>
  </r>
  <r>
    <x v="43"/>
    <x v="8"/>
    <n v="2181"/>
    <x v="0"/>
  </r>
  <r>
    <x v="43"/>
    <x v="9"/>
    <n v="144"/>
    <x v="0"/>
  </r>
  <r>
    <x v="43"/>
    <x v="10"/>
    <n v="449"/>
    <x v="0"/>
  </r>
  <r>
    <x v="43"/>
    <x v="11"/>
    <n v="226"/>
    <x v="0"/>
  </r>
  <r>
    <x v="43"/>
    <x v="12"/>
    <n v="666"/>
    <x v="0"/>
  </r>
  <r>
    <x v="43"/>
    <x v="13"/>
    <n v="38"/>
    <x v="0"/>
  </r>
  <r>
    <x v="43"/>
    <x v="14"/>
    <n v="0"/>
    <x v="0"/>
  </r>
  <r>
    <x v="43"/>
    <x v="15"/>
    <n v="0"/>
    <x v="0"/>
  </r>
  <r>
    <x v="43"/>
    <x v="16"/>
    <n v="4124"/>
    <x v="0"/>
  </r>
  <r>
    <x v="43"/>
    <x v="17"/>
    <n v="1339"/>
    <x v="0"/>
  </r>
  <r>
    <x v="43"/>
    <x v="18"/>
    <n v="256839"/>
    <x v="0"/>
  </r>
  <r>
    <x v="43"/>
    <x v="19"/>
    <n v="270356"/>
    <x v="0"/>
  </r>
  <r>
    <x v="43"/>
    <x v="20"/>
    <n v="527195"/>
    <x v="0"/>
  </r>
  <r>
    <x v="44"/>
    <x v="0"/>
    <n v="1512"/>
    <x v="0"/>
  </r>
  <r>
    <x v="44"/>
    <x v="1"/>
    <n v="1686"/>
    <x v="0"/>
  </r>
  <r>
    <x v="44"/>
    <x v="2"/>
    <n v="1871"/>
    <x v="0"/>
  </r>
  <r>
    <x v="44"/>
    <x v="3"/>
    <n v="2364"/>
    <x v="0"/>
  </r>
  <r>
    <x v="44"/>
    <x v="4"/>
    <n v="3235"/>
    <x v="0"/>
  </r>
  <r>
    <x v="44"/>
    <x v="5"/>
    <n v="844"/>
    <x v="0"/>
  </r>
  <r>
    <x v="44"/>
    <x v="6"/>
    <n v="583"/>
    <x v="0"/>
  </r>
  <r>
    <x v="44"/>
    <x v="7"/>
    <n v="6159"/>
    <x v="0"/>
  </r>
  <r>
    <x v="44"/>
    <x v="8"/>
    <n v="4907"/>
    <x v="0"/>
  </r>
  <r>
    <x v="44"/>
    <x v="9"/>
    <n v="392"/>
    <x v="0"/>
  </r>
  <r>
    <x v="44"/>
    <x v="10"/>
    <n v="473"/>
    <x v="0"/>
  </r>
  <r>
    <x v="44"/>
    <x v="11"/>
    <n v="708"/>
    <x v="0"/>
  </r>
  <r>
    <x v="44"/>
    <x v="12"/>
    <n v="2526"/>
    <x v="0"/>
  </r>
  <r>
    <x v="44"/>
    <x v="13"/>
    <n v="103"/>
    <x v="0"/>
  </r>
  <r>
    <x v="44"/>
    <x v="14"/>
    <n v="1"/>
    <x v="0"/>
  </r>
  <r>
    <x v="44"/>
    <x v="15"/>
    <n v="7"/>
    <x v="0"/>
  </r>
  <r>
    <x v="44"/>
    <x v="16"/>
    <n v="8261"/>
    <x v="0"/>
  </r>
  <r>
    <x v="44"/>
    <x v="17"/>
    <n v="3052"/>
    <x v="0"/>
  </r>
  <r>
    <x v="44"/>
    <x v="18"/>
    <n v="413727"/>
    <x v="0"/>
  </r>
  <r>
    <x v="44"/>
    <x v="19"/>
    <n v="432080"/>
    <x v="0"/>
  </r>
  <r>
    <x v="44"/>
    <x v="20"/>
    <n v="845807"/>
    <x v="0"/>
  </r>
  <r>
    <x v="45"/>
    <x v="0"/>
    <n v="337"/>
    <x v="0"/>
  </r>
  <r>
    <x v="45"/>
    <x v="1"/>
    <n v="981"/>
    <x v="0"/>
  </r>
  <r>
    <x v="45"/>
    <x v="2"/>
    <n v="1538"/>
    <x v="0"/>
  </r>
  <r>
    <x v="45"/>
    <x v="3"/>
    <n v="1504"/>
    <x v="0"/>
  </r>
  <r>
    <x v="45"/>
    <x v="4"/>
    <n v="2268"/>
    <x v="0"/>
  </r>
  <r>
    <x v="45"/>
    <x v="5"/>
    <n v="1083"/>
    <x v="0"/>
  </r>
  <r>
    <x v="45"/>
    <x v="6"/>
    <n v="448"/>
    <x v="0"/>
  </r>
  <r>
    <x v="45"/>
    <x v="7"/>
    <n v="3889"/>
    <x v="0"/>
  </r>
  <r>
    <x v="45"/>
    <x v="8"/>
    <n v="2976"/>
    <x v="0"/>
  </r>
  <r>
    <x v="45"/>
    <x v="9"/>
    <n v="218"/>
    <x v="0"/>
  </r>
  <r>
    <x v="45"/>
    <x v="10"/>
    <n v="138"/>
    <x v="0"/>
  </r>
  <r>
    <x v="45"/>
    <x v="11"/>
    <n v="278"/>
    <x v="0"/>
  </r>
  <r>
    <x v="45"/>
    <x v="12"/>
    <n v="715"/>
    <x v="0"/>
  </r>
  <r>
    <x v="45"/>
    <x v="13"/>
    <n v="118"/>
    <x v="0"/>
  </r>
  <r>
    <x v="45"/>
    <x v="14"/>
    <n v="1"/>
    <x v="0"/>
  </r>
  <r>
    <x v="45"/>
    <x v="15"/>
    <n v="3"/>
    <x v="0"/>
  </r>
  <r>
    <x v="45"/>
    <x v="16"/>
    <n v="3465"/>
    <x v="0"/>
  </r>
  <r>
    <x v="45"/>
    <x v="17"/>
    <n v="1601"/>
    <x v="0"/>
  </r>
  <r>
    <x v="45"/>
    <x v="18"/>
    <n v="393683"/>
    <x v="0"/>
  </r>
  <r>
    <x v="45"/>
    <x v="19"/>
    <n v="426735"/>
    <x v="0"/>
  </r>
  <r>
    <x v="45"/>
    <x v="20"/>
    <n v="820418"/>
    <x v="0"/>
  </r>
  <r>
    <x v="46"/>
    <x v="0"/>
    <n v="250"/>
    <x v="0"/>
  </r>
  <r>
    <x v="46"/>
    <x v="1"/>
    <n v="1490"/>
    <x v="0"/>
  </r>
  <r>
    <x v="46"/>
    <x v="2"/>
    <n v="2314"/>
    <x v="0"/>
  </r>
  <r>
    <x v="46"/>
    <x v="3"/>
    <n v="779"/>
    <x v="0"/>
  </r>
  <r>
    <x v="46"/>
    <x v="4"/>
    <n v="2216"/>
    <x v="0"/>
  </r>
  <r>
    <x v="46"/>
    <x v="5"/>
    <n v="632"/>
    <x v="0"/>
  </r>
  <r>
    <x v="46"/>
    <x v="6"/>
    <n v="290"/>
    <x v="0"/>
  </r>
  <r>
    <x v="46"/>
    <x v="7"/>
    <n v="3008"/>
    <x v="0"/>
  </r>
  <r>
    <x v="46"/>
    <x v="8"/>
    <n v="3513"/>
    <x v="0"/>
  </r>
  <r>
    <x v="46"/>
    <x v="9"/>
    <n v="120"/>
    <x v="0"/>
  </r>
  <r>
    <x v="46"/>
    <x v="10"/>
    <n v="319"/>
    <x v="0"/>
  </r>
  <r>
    <x v="46"/>
    <x v="11"/>
    <n v="284"/>
    <x v="0"/>
  </r>
  <r>
    <x v="46"/>
    <x v="12"/>
    <n v="498"/>
    <x v="0"/>
  </r>
  <r>
    <x v="46"/>
    <x v="13"/>
    <n v="65"/>
    <x v="0"/>
  </r>
  <r>
    <x v="46"/>
    <x v="14"/>
    <n v="1"/>
    <x v="0"/>
  </r>
  <r>
    <x v="46"/>
    <x v="15"/>
    <n v="5"/>
    <x v="0"/>
  </r>
  <r>
    <x v="46"/>
    <x v="16"/>
    <n v="3111"/>
    <x v="0"/>
  </r>
  <r>
    <x v="46"/>
    <x v="17"/>
    <n v="1599"/>
    <x v="0"/>
  </r>
  <r>
    <x v="46"/>
    <x v="18"/>
    <n v="208097"/>
    <x v="0"/>
  </r>
  <r>
    <x v="46"/>
    <x v="19"/>
    <n v="224343"/>
    <x v="0"/>
  </r>
  <r>
    <x v="46"/>
    <x v="20"/>
    <n v="432440"/>
    <x v="0"/>
  </r>
  <r>
    <x v="47"/>
    <x v="0"/>
    <n v="398"/>
    <x v="0"/>
  </r>
  <r>
    <x v="47"/>
    <x v="1"/>
    <n v="247"/>
    <x v="0"/>
  </r>
  <r>
    <x v="47"/>
    <x v="2"/>
    <n v="175"/>
    <x v="0"/>
  </r>
  <r>
    <x v="47"/>
    <x v="3"/>
    <n v="752"/>
    <x v="0"/>
  </r>
  <r>
    <x v="47"/>
    <x v="4"/>
    <n v="793"/>
    <x v="0"/>
  </r>
  <r>
    <x v="47"/>
    <x v="5"/>
    <n v="505"/>
    <x v="0"/>
  </r>
  <r>
    <x v="47"/>
    <x v="6"/>
    <n v="541"/>
    <x v="0"/>
  </r>
  <r>
    <x v="47"/>
    <x v="7"/>
    <n v="1986"/>
    <x v="0"/>
  </r>
  <r>
    <x v="47"/>
    <x v="8"/>
    <n v="1814"/>
    <x v="0"/>
  </r>
  <r>
    <x v="47"/>
    <x v="9"/>
    <n v="215"/>
    <x v="0"/>
  </r>
  <r>
    <x v="47"/>
    <x v="10"/>
    <n v="194"/>
    <x v="0"/>
  </r>
  <r>
    <x v="47"/>
    <x v="11"/>
    <n v="586"/>
    <x v="0"/>
  </r>
  <r>
    <x v="47"/>
    <x v="12"/>
    <n v="1032"/>
    <x v="0"/>
  </r>
  <r>
    <x v="47"/>
    <x v="13"/>
    <n v="27"/>
    <x v="0"/>
  </r>
  <r>
    <x v="47"/>
    <x v="14"/>
    <n v="5"/>
    <x v="0"/>
  </r>
  <r>
    <x v="47"/>
    <x v="15"/>
    <n v="3"/>
    <x v="0"/>
  </r>
  <r>
    <x v="47"/>
    <x v="16"/>
    <n v="1280"/>
    <x v="0"/>
  </r>
  <r>
    <x v="47"/>
    <x v="17"/>
    <n v="1348"/>
    <x v="0"/>
  </r>
  <r>
    <x v="47"/>
    <x v="18"/>
    <n v="197039"/>
    <x v="0"/>
  </r>
  <r>
    <x v="47"/>
    <x v="19"/>
    <n v="220676"/>
    <x v="0"/>
  </r>
  <r>
    <x v="47"/>
    <x v="20"/>
    <n v="417715"/>
    <x v="0"/>
  </r>
  <r>
    <x v="48"/>
    <x v="0"/>
    <n v="290"/>
    <x v="0"/>
  </r>
  <r>
    <x v="48"/>
    <x v="1"/>
    <n v="1189"/>
    <x v="0"/>
  </r>
  <r>
    <x v="48"/>
    <x v="2"/>
    <n v="458"/>
    <x v="0"/>
  </r>
  <r>
    <x v="48"/>
    <x v="3"/>
    <n v="934"/>
    <x v="0"/>
  </r>
  <r>
    <x v="48"/>
    <x v="4"/>
    <n v="1653"/>
    <x v="0"/>
  </r>
  <r>
    <x v="48"/>
    <x v="5"/>
    <n v="359"/>
    <x v="0"/>
  </r>
  <r>
    <x v="48"/>
    <x v="6"/>
    <n v="126"/>
    <x v="0"/>
  </r>
  <r>
    <x v="48"/>
    <x v="7"/>
    <n v="1554"/>
    <x v="0"/>
  </r>
  <r>
    <x v="48"/>
    <x v="8"/>
    <n v="1564"/>
    <x v="0"/>
  </r>
  <r>
    <x v="48"/>
    <x v="9"/>
    <n v="123"/>
    <x v="0"/>
  </r>
  <r>
    <x v="48"/>
    <x v="10"/>
    <n v="82"/>
    <x v="0"/>
  </r>
  <r>
    <x v="48"/>
    <x v="11"/>
    <n v="134"/>
    <x v="0"/>
  </r>
  <r>
    <x v="48"/>
    <x v="12"/>
    <n v="432"/>
    <x v="0"/>
  </r>
  <r>
    <x v="48"/>
    <x v="13"/>
    <n v="48"/>
    <x v="0"/>
  </r>
  <r>
    <x v="48"/>
    <x v="14"/>
    <n v="1"/>
    <x v="0"/>
  </r>
  <r>
    <x v="48"/>
    <x v="15"/>
    <n v="0"/>
    <x v="0"/>
  </r>
  <r>
    <x v="48"/>
    <x v="16"/>
    <n v="2808"/>
    <x v="0"/>
  </r>
  <r>
    <x v="48"/>
    <x v="17"/>
    <n v="1416"/>
    <x v="0"/>
  </r>
  <r>
    <x v="48"/>
    <x v="18"/>
    <n v="246080"/>
    <x v="0"/>
  </r>
  <r>
    <x v="48"/>
    <x v="19"/>
    <n v="251298"/>
    <x v="0"/>
  </r>
  <r>
    <x v="48"/>
    <x v="20"/>
    <n v="497378"/>
    <x v="0"/>
  </r>
  <r>
    <x v="49"/>
    <x v="0"/>
    <n v="347"/>
    <x v="0"/>
  </r>
  <r>
    <x v="49"/>
    <x v="1"/>
    <n v="516"/>
    <x v="0"/>
  </r>
  <r>
    <x v="49"/>
    <x v="2"/>
    <n v="986"/>
    <x v="0"/>
  </r>
  <r>
    <x v="49"/>
    <x v="3"/>
    <n v="1021"/>
    <x v="0"/>
  </r>
  <r>
    <x v="49"/>
    <x v="4"/>
    <n v="2101"/>
    <x v="0"/>
  </r>
  <r>
    <x v="49"/>
    <x v="5"/>
    <n v="507"/>
    <x v="0"/>
  </r>
  <r>
    <x v="49"/>
    <x v="6"/>
    <n v="337"/>
    <x v="0"/>
  </r>
  <r>
    <x v="49"/>
    <x v="7"/>
    <n v="3042"/>
    <x v="0"/>
  </r>
  <r>
    <x v="49"/>
    <x v="8"/>
    <n v="2000"/>
    <x v="0"/>
  </r>
  <r>
    <x v="49"/>
    <x v="9"/>
    <n v="418"/>
    <x v="0"/>
  </r>
  <r>
    <x v="49"/>
    <x v="10"/>
    <n v="197"/>
    <x v="0"/>
  </r>
  <r>
    <x v="49"/>
    <x v="11"/>
    <n v="361"/>
    <x v="0"/>
  </r>
  <r>
    <x v="49"/>
    <x v="12"/>
    <n v="1024"/>
    <x v="0"/>
  </r>
  <r>
    <x v="49"/>
    <x v="13"/>
    <n v="93"/>
    <x v="0"/>
  </r>
  <r>
    <x v="49"/>
    <x v="14"/>
    <n v="2"/>
    <x v="0"/>
  </r>
  <r>
    <x v="49"/>
    <x v="15"/>
    <n v="1"/>
    <x v="0"/>
  </r>
  <r>
    <x v="49"/>
    <x v="16"/>
    <n v="1781"/>
    <x v="0"/>
  </r>
  <r>
    <x v="49"/>
    <x v="17"/>
    <n v="1667"/>
    <x v="0"/>
  </r>
  <r>
    <x v="49"/>
    <x v="18"/>
    <n v="273650"/>
    <x v="0"/>
  </r>
  <r>
    <x v="49"/>
    <x v="19"/>
    <n v="279429"/>
    <x v="0"/>
  </r>
  <r>
    <x v="49"/>
    <x v="20"/>
    <n v="553079"/>
    <x v="0"/>
  </r>
  <r>
    <x v="50"/>
    <x v="0"/>
    <n v="55"/>
    <x v="0"/>
  </r>
  <r>
    <x v="50"/>
    <x v="1"/>
    <n v="141"/>
    <x v="0"/>
  </r>
  <r>
    <x v="50"/>
    <x v="2"/>
    <n v="250"/>
    <x v="0"/>
  </r>
  <r>
    <x v="50"/>
    <x v="3"/>
    <n v="228"/>
    <x v="0"/>
  </r>
  <r>
    <x v="50"/>
    <x v="4"/>
    <n v="663"/>
    <x v="0"/>
  </r>
  <r>
    <x v="50"/>
    <x v="5"/>
    <n v="348"/>
    <x v="0"/>
  </r>
  <r>
    <x v="50"/>
    <x v="6"/>
    <n v="103"/>
    <x v="0"/>
  </r>
  <r>
    <x v="50"/>
    <x v="7"/>
    <n v="1665"/>
    <x v="0"/>
  </r>
  <r>
    <x v="50"/>
    <x v="8"/>
    <n v="986"/>
    <x v="0"/>
  </r>
  <r>
    <x v="50"/>
    <x v="9"/>
    <n v="58"/>
    <x v="0"/>
  </r>
  <r>
    <x v="50"/>
    <x v="10"/>
    <n v="8"/>
    <x v="0"/>
  </r>
  <r>
    <x v="50"/>
    <x v="11"/>
    <n v="145"/>
    <x v="0"/>
  </r>
  <r>
    <x v="50"/>
    <x v="12"/>
    <n v="268"/>
    <x v="0"/>
  </r>
  <r>
    <x v="50"/>
    <x v="13"/>
    <n v="14"/>
    <x v="0"/>
  </r>
  <r>
    <x v="50"/>
    <x v="14"/>
    <n v="2"/>
    <x v="0"/>
  </r>
  <r>
    <x v="50"/>
    <x v="15"/>
    <n v="0"/>
    <x v="0"/>
  </r>
  <r>
    <x v="50"/>
    <x v="16"/>
    <n v="850"/>
    <x v="0"/>
  </r>
  <r>
    <x v="50"/>
    <x v="17"/>
    <n v="532"/>
    <x v="0"/>
  </r>
  <r>
    <x v="50"/>
    <x v="18"/>
    <n v="97878"/>
    <x v="0"/>
  </r>
  <r>
    <x v="50"/>
    <x v="19"/>
    <n v="96495"/>
    <x v="0"/>
  </r>
  <r>
    <x v="50"/>
    <x v="20"/>
    <n v="194373"/>
    <x v="0"/>
  </r>
  <r>
    <x v="51"/>
    <x v="0"/>
    <n v="374"/>
    <x v="0"/>
  </r>
  <r>
    <x v="51"/>
    <x v="1"/>
    <n v="820"/>
    <x v="0"/>
  </r>
  <r>
    <x v="51"/>
    <x v="2"/>
    <n v="870"/>
    <x v="0"/>
  </r>
  <r>
    <x v="51"/>
    <x v="3"/>
    <n v="1309"/>
    <x v="0"/>
  </r>
  <r>
    <x v="51"/>
    <x v="4"/>
    <n v="2300"/>
    <x v="0"/>
  </r>
  <r>
    <x v="51"/>
    <x v="5"/>
    <n v="1058"/>
    <x v="0"/>
  </r>
  <r>
    <x v="51"/>
    <x v="6"/>
    <n v="577"/>
    <x v="0"/>
  </r>
  <r>
    <x v="51"/>
    <x v="7"/>
    <n v="4765"/>
    <x v="0"/>
  </r>
  <r>
    <x v="51"/>
    <x v="8"/>
    <n v="3432"/>
    <x v="0"/>
  </r>
  <r>
    <x v="51"/>
    <x v="9"/>
    <n v="293"/>
    <x v="0"/>
  </r>
  <r>
    <x v="51"/>
    <x v="10"/>
    <n v="531"/>
    <x v="0"/>
  </r>
  <r>
    <x v="51"/>
    <x v="11"/>
    <n v="588"/>
    <x v="0"/>
  </r>
  <r>
    <x v="51"/>
    <x v="12"/>
    <n v="1568"/>
    <x v="0"/>
  </r>
  <r>
    <x v="51"/>
    <x v="13"/>
    <n v="89"/>
    <x v="0"/>
  </r>
  <r>
    <x v="51"/>
    <x v="14"/>
    <n v="15"/>
    <x v="0"/>
  </r>
  <r>
    <x v="51"/>
    <x v="15"/>
    <n v="43"/>
    <x v="0"/>
  </r>
  <r>
    <x v="51"/>
    <x v="16"/>
    <n v="4642"/>
    <x v="0"/>
  </r>
  <r>
    <x v="51"/>
    <x v="17"/>
    <n v="2609"/>
    <x v="0"/>
  </r>
  <r>
    <x v="51"/>
    <x v="18"/>
    <n v="421012"/>
    <x v="0"/>
  </r>
  <r>
    <x v="51"/>
    <x v="19"/>
    <n v="445800"/>
    <x v="0"/>
  </r>
  <r>
    <x v="51"/>
    <x v="20"/>
    <n v="866812"/>
    <x v="0"/>
  </r>
  <r>
    <x v="52"/>
    <x v="0"/>
    <n v="998"/>
    <x v="0"/>
  </r>
  <r>
    <x v="52"/>
    <x v="1"/>
    <n v="713"/>
    <x v="0"/>
  </r>
  <r>
    <x v="52"/>
    <x v="2"/>
    <n v="823"/>
    <x v="0"/>
  </r>
  <r>
    <x v="52"/>
    <x v="3"/>
    <n v="706"/>
    <x v="0"/>
  </r>
  <r>
    <x v="52"/>
    <x v="4"/>
    <n v="1357"/>
    <x v="0"/>
  </r>
  <r>
    <x v="52"/>
    <x v="5"/>
    <n v="1133"/>
    <x v="0"/>
  </r>
  <r>
    <x v="52"/>
    <x v="6"/>
    <n v="390"/>
    <x v="0"/>
  </r>
  <r>
    <x v="52"/>
    <x v="7"/>
    <n v="2805"/>
    <x v="0"/>
  </r>
  <r>
    <x v="52"/>
    <x v="8"/>
    <n v="4470"/>
    <x v="0"/>
  </r>
  <r>
    <x v="52"/>
    <x v="9"/>
    <n v="107"/>
    <x v="0"/>
  </r>
  <r>
    <x v="52"/>
    <x v="10"/>
    <n v="102"/>
    <x v="0"/>
  </r>
  <r>
    <x v="52"/>
    <x v="11"/>
    <n v="187"/>
    <x v="0"/>
  </r>
  <r>
    <x v="52"/>
    <x v="12"/>
    <n v="574"/>
    <x v="0"/>
  </r>
  <r>
    <x v="52"/>
    <x v="13"/>
    <n v="175"/>
    <x v="0"/>
  </r>
  <r>
    <x v="52"/>
    <x v="14"/>
    <n v="2"/>
    <x v="0"/>
  </r>
  <r>
    <x v="52"/>
    <x v="15"/>
    <n v="13"/>
    <x v="0"/>
  </r>
  <r>
    <x v="52"/>
    <x v="16"/>
    <n v="3402"/>
    <x v="0"/>
  </r>
  <r>
    <x v="52"/>
    <x v="17"/>
    <n v="2609"/>
    <x v="0"/>
  </r>
  <r>
    <x v="52"/>
    <x v="18"/>
    <n v="371167"/>
    <x v="0"/>
  </r>
  <r>
    <x v="52"/>
    <x v="19"/>
    <n v="384777"/>
    <x v="0"/>
  </r>
  <r>
    <x v="52"/>
    <x v="20"/>
    <n v="755944"/>
    <x v="0"/>
  </r>
  <r>
    <x v="53"/>
    <x v="0"/>
    <n v="365"/>
    <x v="0"/>
  </r>
  <r>
    <x v="53"/>
    <x v="1"/>
    <n v="3348"/>
    <x v="0"/>
  </r>
  <r>
    <x v="53"/>
    <x v="2"/>
    <n v="2875"/>
    <x v="0"/>
  </r>
  <r>
    <x v="53"/>
    <x v="3"/>
    <n v="2507"/>
    <x v="0"/>
  </r>
  <r>
    <x v="53"/>
    <x v="4"/>
    <n v="7129"/>
    <x v="0"/>
  </r>
  <r>
    <x v="53"/>
    <x v="5"/>
    <n v="3500"/>
    <x v="0"/>
  </r>
  <r>
    <x v="53"/>
    <x v="6"/>
    <n v="259"/>
    <x v="0"/>
  </r>
  <r>
    <x v="53"/>
    <x v="7"/>
    <n v="4301"/>
    <x v="0"/>
  </r>
  <r>
    <x v="53"/>
    <x v="8"/>
    <n v="5407"/>
    <x v="0"/>
  </r>
  <r>
    <x v="53"/>
    <x v="9"/>
    <n v="368"/>
    <x v="0"/>
  </r>
  <r>
    <x v="53"/>
    <x v="10"/>
    <n v="136"/>
    <x v="0"/>
  </r>
  <r>
    <x v="53"/>
    <x v="11"/>
    <n v="537"/>
    <x v="0"/>
  </r>
  <r>
    <x v="53"/>
    <x v="12"/>
    <n v="1927"/>
    <x v="0"/>
  </r>
  <r>
    <x v="53"/>
    <x v="13"/>
    <n v="188"/>
    <x v="0"/>
  </r>
  <r>
    <x v="53"/>
    <x v="14"/>
    <n v="0"/>
    <x v="0"/>
  </r>
  <r>
    <x v="53"/>
    <x v="15"/>
    <n v="12"/>
    <x v="0"/>
  </r>
  <r>
    <x v="53"/>
    <x v="16"/>
    <n v="5099"/>
    <x v="0"/>
  </r>
  <r>
    <x v="53"/>
    <x v="17"/>
    <n v="3665"/>
    <x v="0"/>
  </r>
  <r>
    <x v="53"/>
    <x v="18"/>
    <n v="639467"/>
    <x v="0"/>
  </r>
  <r>
    <x v="53"/>
    <x v="19"/>
    <n v="652674"/>
    <x v="0"/>
  </r>
  <r>
    <x v="53"/>
    <x v="20"/>
    <n v="1292141"/>
    <x v="0"/>
  </r>
  <r>
    <x v="54"/>
    <x v="0"/>
    <n v="172"/>
    <x v="0"/>
  </r>
  <r>
    <x v="54"/>
    <x v="1"/>
    <n v="1308"/>
    <x v="0"/>
  </r>
  <r>
    <x v="54"/>
    <x v="2"/>
    <n v="864"/>
    <x v="0"/>
  </r>
  <r>
    <x v="54"/>
    <x v="3"/>
    <n v="1016"/>
    <x v="0"/>
  </r>
  <r>
    <x v="54"/>
    <x v="4"/>
    <n v="2428"/>
    <x v="0"/>
  </r>
  <r>
    <x v="54"/>
    <x v="5"/>
    <n v="961"/>
    <x v="0"/>
  </r>
  <r>
    <x v="54"/>
    <x v="6"/>
    <n v="306"/>
    <x v="0"/>
  </r>
  <r>
    <x v="54"/>
    <x v="7"/>
    <n v="2190"/>
    <x v="0"/>
  </r>
  <r>
    <x v="54"/>
    <x v="8"/>
    <n v="1901"/>
    <x v="0"/>
  </r>
  <r>
    <x v="54"/>
    <x v="9"/>
    <n v="309"/>
    <x v="0"/>
  </r>
  <r>
    <x v="54"/>
    <x v="10"/>
    <n v="111"/>
    <x v="0"/>
  </r>
  <r>
    <x v="54"/>
    <x v="11"/>
    <n v="318"/>
    <x v="0"/>
  </r>
  <r>
    <x v="54"/>
    <x v="12"/>
    <n v="572"/>
    <x v="0"/>
  </r>
  <r>
    <x v="54"/>
    <x v="13"/>
    <n v="54"/>
    <x v="0"/>
  </r>
  <r>
    <x v="54"/>
    <x v="14"/>
    <n v="2"/>
    <x v="0"/>
  </r>
  <r>
    <x v="54"/>
    <x v="15"/>
    <n v="5"/>
    <x v="0"/>
  </r>
  <r>
    <x v="54"/>
    <x v="16"/>
    <n v="2111"/>
    <x v="0"/>
  </r>
  <r>
    <x v="54"/>
    <x v="17"/>
    <n v="1167"/>
    <x v="0"/>
  </r>
  <r>
    <x v="54"/>
    <x v="18"/>
    <n v="280945"/>
    <x v="0"/>
  </r>
  <r>
    <x v="54"/>
    <x v="19"/>
    <n v="281299"/>
    <x v="0"/>
  </r>
  <r>
    <x v="54"/>
    <x v="20"/>
    <n v="562244"/>
    <x v="0"/>
  </r>
  <r>
    <x v="55"/>
    <x v="0"/>
    <n v="349"/>
    <x v="0"/>
  </r>
  <r>
    <x v="55"/>
    <x v="1"/>
    <n v="11210"/>
    <x v="0"/>
  </r>
  <r>
    <x v="55"/>
    <x v="2"/>
    <n v="2182"/>
    <x v="0"/>
  </r>
  <r>
    <x v="55"/>
    <x v="3"/>
    <n v="13240"/>
    <x v="0"/>
  </r>
  <r>
    <x v="55"/>
    <x v="4"/>
    <n v="5911"/>
    <x v="0"/>
  </r>
  <r>
    <x v="55"/>
    <x v="5"/>
    <n v="1846"/>
    <x v="0"/>
  </r>
  <r>
    <x v="55"/>
    <x v="6"/>
    <n v="342"/>
    <x v="0"/>
  </r>
  <r>
    <x v="55"/>
    <x v="7"/>
    <n v="4726"/>
    <x v="0"/>
  </r>
  <r>
    <x v="55"/>
    <x v="8"/>
    <n v="2807"/>
    <x v="0"/>
  </r>
  <r>
    <x v="55"/>
    <x v="9"/>
    <n v="192"/>
    <x v="0"/>
  </r>
  <r>
    <x v="55"/>
    <x v="10"/>
    <n v="108"/>
    <x v="0"/>
  </r>
  <r>
    <x v="55"/>
    <x v="11"/>
    <n v="183"/>
    <x v="0"/>
  </r>
  <r>
    <x v="55"/>
    <x v="12"/>
    <n v="630"/>
    <x v="0"/>
  </r>
  <r>
    <x v="55"/>
    <x v="13"/>
    <n v="116"/>
    <x v="0"/>
  </r>
  <r>
    <x v="55"/>
    <x v="14"/>
    <n v="4"/>
    <x v="0"/>
  </r>
  <r>
    <x v="55"/>
    <x v="15"/>
    <n v="121"/>
    <x v="0"/>
  </r>
  <r>
    <x v="55"/>
    <x v="16"/>
    <n v="5231"/>
    <x v="0"/>
  </r>
  <r>
    <x v="55"/>
    <x v="17"/>
    <n v="2994"/>
    <x v="0"/>
  </r>
  <r>
    <x v="55"/>
    <x v="18"/>
    <n v="568113"/>
    <x v="0"/>
  </r>
  <r>
    <x v="55"/>
    <x v="19"/>
    <n v="576740"/>
    <x v="0"/>
  </r>
  <r>
    <x v="55"/>
    <x v="20"/>
    <n v="1144853"/>
    <x v="0"/>
  </r>
  <r>
    <x v="56"/>
    <x v="0"/>
    <n v="355"/>
    <x v="0"/>
  </r>
  <r>
    <x v="56"/>
    <x v="1"/>
    <n v="740"/>
    <x v="0"/>
  </r>
  <r>
    <x v="56"/>
    <x v="2"/>
    <n v="570"/>
    <x v="0"/>
  </r>
  <r>
    <x v="56"/>
    <x v="3"/>
    <n v="593"/>
    <x v="0"/>
  </r>
  <r>
    <x v="56"/>
    <x v="4"/>
    <n v="2567"/>
    <x v="0"/>
  </r>
  <r>
    <x v="56"/>
    <x v="5"/>
    <n v="690"/>
    <x v="0"/>
  </r>
  <r>
    <x v="56"/>
    <x v="6"/>
    <n v="339"/>
    <x v="0"/>
  </r>
  <r>
    <x v="56"/>
    <x v="7"/>
    <n v="4377"/>
    <x v="0"/>
  </r>
  <r>
    <x v="56"/>
    <x v="8"/>
    <n v="3973"/>
    <x v="0"/>
  </r>
  <r>
    <x v="56"/>
    <x v="9"/>
    <n v="1139"/>
    <x v="0"/>
  </r>
  <r>
    <x v="56"/>
    <x v="10"/>
    <n v="882"/>
    <x v="0"/>
  </r>
  <r>
    <x v="56"/>
    <x v="11"/>
    <n v="3904"/>
    <x v="0"/>
  </r>
  <r>
    <x v="56"/>
    <x v="12"/>
    <n v="5095"/>
    <x v="0"/>
  </r>
  <r>
    <x v="56"/>
    <x v="13"/>
    <n v="118"/>
    <x v="0"/>
  </r>
  <r>
    <x v="56"/>
    <x v="14"/>
    <n v="7"/>
    <x v="0"/>
  </r>
  <r>
    <x v="56"/>
    <x v="15"/>
    <n v="58"/>
    <x v="0"/>
  </r>
  <r>
    <x v="56"/>
    <x v="16"/>
    <n v="4289"/>
    <x v="0"/>
  </r>
  <r>
    <x v="56"/>
    <x v="17"/>
    <n v="2387"/>
    <x v="0"/>
  </r>
  <r>
    <x v="56"/>
    <x v="18"/>
    <n v="645618"/>
    <x v="0"/>
  </r>
  <r>
    <x v="56"/>
    <x v="19"/>
    <n v="711513"/>
    <x v="0"/>
  </r>
  <r>
    <x v="56"/>
    <x v="20"/>
    <n v="1357131"/>
    <x v="0"/>
  </r>
  <r>
    <x v="57"/>
    <x v="0"/>
    <n v="645"/>
    <x v="0"/>
  </r>
  <r>
    <x v="57"/>
    <x v="1"/>
    <n v="622"/>
    <x v="0"/>
  </r>
  <r>
    <x v="57"/>
    <x v="2"/>
    <n v="286"/>
    <x v="0"/>
  </r>
  <r>
    <x v="57"/>
    <x v="3"/>
    <n v="386"/>
    <x v="0"/>
  </r>
  <r>
    <x v="57"/>
    <x v="4"/>
    <n v="1235"/>
    <x v="0"/>
  </r>
  <r>
    <x v="57"/>
    <x v="5"/>
    <n v="673"/>
    <x v="0"/>
  </r>
  <r>
    <x v="57"/>
    <x v="6"/>
    <n v="294"/>
    <x v="0"/>
  </r>
  <r>
    <x v="57"/>
    <x v="7"/>
    <n v="3688"/>
    <x v="0"/>
  </r>
  <r>
    <x v="57"/>
    <x v="8"/>
    <n v="2838"/>
    <x v="0"/>
  </r>
  <r>
    <x v="57"/>
    <x v="9"/>
    <n v="323"/>
    <x v="0"/>
  </r>
  <r>
    <x v="57"/>
    <x v="10"/>
    <n v="686"/>
    <x v="0"/>
  </r>
  <r>
    <x v="57"/>
    <x v="11"/>
    <n v="557"/>
    <x v="0"/>
  </r>
  <r>
    <x v="57"/>
    <x v="12"/>
    <n v="1968"/>
    <x v="0"/>
  </r>
  <r>
    <x v="57"/>
    <x v="13"/>
    <n v="118"/>
    <x v="0"/>
  </r>
  <r>
    <x v="57"/>
    <x v="14"/>
    <n v="1"/>
    <x v="0"/>
  </r>
  <r>
    <x v="57"/>
    <x v="15"/>
    <n v="44"/>
    <x v="0"/>
  </r>
  <r>
    <x v="57"/>
    <x v="16"/>
    <n v="2708"/>
    <x v="0"/>
  </r>
  <r>
    <x v="57"/>
    <x v="17"/>
    <n v="1461"/>
    <x v="0"/>
  </r>
  <r>
    <x v="57"/>
    <x v="18"/>
    <n v="283094"/>
    <x v="0"/>
  </r>
  <r>
    <x v="57"/>
    <x v="19"/>
    <n v="305263"/>
    <x v="0"/>
  </r>
  <r>
    <x v="57"/>
    <x v="20"/>
    <n v="588357"/>
    <x v="0"/>
  </r>
  <r>
    <x v="58"/>
    <x v="0"/>
    <n v="122"/>
    <x v="0"/>
  </r>
  <r>
    <x v="58"/>
    <x v="1"/>
    <n v="76"/>
    <x v="0"/>
  </r>
  <r>
    <x v="58"/>
    <x v="2"/>
    <n v="217"/>
    <x v="0"/>
  </r>
  <r>
    <x v="58"/>
    <x v="3"/>
    <n v="1657"/>
    <x v="0"/>
  </r>
  <r>
    <x v="58"/>
    <x v="4"/>
    <n v="714"/>
    <x v="0"/>
  </r>
  <r>
    <x v="58"/>
    <x v="5"/>
    <n v="178"/>
    <x v="0"/>
  </r>
  <r>
    <x v="58"/>
    <x v="6"/>
    <n v="75"/>
    <x v="0"/>
  </r>
  <r>
    <x v="58"/>
    <x v="7"/>
    <n v="834"/>
    <x v="0"/>
  </r>
  <r>
    <x v="58"/>
    <x v="8"/>
    <n v="757"/>
    <x v="0"/>
  </r>
  <r>
    <x v="58"/>
    <x v="9"/>
    <n v="48"/>
    <x v="0"/>
  </r>
  <r>
    <x v="58"/>
    <x v="10"/>
    <n v="41"/>
    <x v="0"/>
  </r>
  <r>
    <x v="58"/>
    <x v="11"/>
    <n v="87"/>
    <x v="0"/>
  </r>
  <r>
    <x v="58"/>
    <x v="12"/>
    <n v="371"/>
    <x v="0"/>
  </r>
  <r>
    <x v="58"/>
    <x v="13"/>
    <n v="16"/>
    <x v="0"/>
  </r>
  <r>
    <x v="58"/>
    <x v="14"/>
    <n v="0"/>
    <x v="0"/>
  </r>
  <r>
    <x v="58"/>
    <x v="15"/>
    <n v="0"/>
    <x v="0"/>
  </r>
  <r>
    <x v="58"/>
    <x v="16"/>
    <n v="962"/>
    <x v="0"/>
  </r>
  <r>
    <x v="58"/>
    <x v="17"/>
    <n v="420"/>
    <x v="0"/>
  </r>
  <r>
    <x v="58"/>
    <x v="18"/>
    <n v="90555"/>
    <x v="0"/>
  </r>
  <r>
    <x v="58"/>
    <x v="19"/>
    <n v="99338"/>
    <x v="0"/>
  </r>
  <r>
    <x v="58"/>
    <x v="20"/>
    <n v="189893"/>
    <x v="0"/>
  </r>
  <r>
    <x v="59"/>
    <x v="0"/>
    <n v="463"/>
    <x v="0"/>
  </r>
  <r>
    <x v="59"/>
    <x v="1"/>
    <n v="2927"/>
    <x v="0"/>
  </r>
  <r>
    <x v="59"/>
    <x v="2"/>
    <n v="391"/>
    <x v="0"/>
  </r>
  <r>
    <x v="59"/>
    <x v="3"/>
    <n v="732"/>
    <x v="0"/>
  </r>
  <r>
    <x v="59"/>
    <x v="4"/>
    <n v="2684"/>
    <x v="0"/>
  </r>
  <r>
    <x v="59"/>
    <x v="5"/>
    <n v="530"/>
    <x v="0"/>
  </r>
  <r>
    <x v="59"/>
    <x v="6"/>
    <n v="277"/>
    <x v="0"/>
  </r>
  <r>
    <x v="59"/>
    <x v="7"/>
    <n v="3757"/>
    <x v="0"/>
  </r>
  <r>
    <x v="59"/>
    <x v="8"/>
    <n v="2802"/>
    <x v="0"/>
  </r>
  <r>
    <x v="59"/>
    <x v="9"/>
    <n v="222"/>
    <x v="0"/>
  </r>
  <r>
    <x v="59"/>
    <x v="10"/>
    <n v="531"/>
    <x v="0"/>
  </r>
  <r>
    <x v="59"/>
    <x v="11"/>
    <n v="336"/>
    <x v="0"/>
  </r>
  <r>
    <x v="59"/>
    <x v="12"/>
    <n v="1126"/>
    <x v="0"/>
  </r>
  <r>
    <x v="59"/>
    <x v="13"/>
    <n v="105"/>
    <x v="0"/>
  </r>
  <r>
    <x v="59"/>
    <x v="14"/>
    <n v="1"/>
    <x v="0"/>
  </r>
  <r>
    <x v="59"/>
    <x v="15"/>
    <n v="3"/>
    <x v="0"/>
  </r>
  <r>
    <x v="59"/>
    <x v="16"/>
    <n v="5077"/>
    <x v="0"/>
  </r>
  <r>
    <x v="59"/>
    <x v="17"/>
    <n v="1916"/>
    <x v="0"/>
  </r>
  <r>
    <x v="59"/>
    <x v="18"/>
    <n v="315489"/>
    <x v="0"/>
  </r>
  <r>
    <x v="59"/>
    <x v="19"/>
    <n v="326134"/>
    <x v="0"/>
  </r>
  <r>
    <x v="59"/>
    <x v="20"/>
    <n v="641623"/>
    <x v="0"/>
  </r>
  <r>
    <x v="60"/>
    <x v="0"/>
    <n v="127"/>
    <x v="0"/>
  </r>
  <r>
    <x v="60"/>
    <x v="1"/>
    <n v="90"/>
    <x v="0"/>
  </r>
  <r>
    <x v="60"/>
    <x v="2"/>
    <n v="178"/>
    <x v="0"/>
  </r>
  <r>
    <x v="60"/>
    <x v="3"/>
    <n v="822"/>
    <x v="0"/>
  </r>
  <r>
    <x v="60"/>
    <x v="4"/>
    <n v="1068"/>
    <x v="0"/>
  </r>
  <r>
    <x v="60"/>
    <x v="5"/>
    <n v="456"/>
    <x v="0"/>
  </r>
  <r>
    <x v="60"/>
    <x v="6"/>
    <n v="186"/>
    <x v="0"/>
  </r>
  <r>
    <x v="60"/>
    <x v="7"/>
    <n v="1844"/>
    <x v="0"/>
  </r>
  <r>
    <x v="60"/>
    <x v="8"/>
    <n v="2288"/>
    <x v="0"/>
  </r>
  <r>
    <x v="60"/>
    <x v="9"/>
    <n v="101"/>
    <x v="0"/>
  </r>
  <r>
    <x v="60"/>
    <x v="10"/>
    <n v="150"/>
    <x v="0"/>
  </r>
  <r>
    <x v="60"/>
    <x v="11"/>
    <n v="88"/>
    <x v="0"/>
  </r>
  <r>
    <x v="60"/>
    <x v="12"/>
    <n v="330"/>
    <x v="0"/>
  </r>
  <r>
    <x v="60"/>
    <x v="13"/>
    <n v="27"/>
    <x v="0"/>
  </r>
  <r>
    <x v="60"/>
    <x v="14"/>
    <n v="0"/>
    <x v="0"/>
  </r>
  <r>
    <x v="60"/>
    <x v="15"/>
    <n v="5"/>
    <x v="0"/>
  </r>
  <r>
    <x v="60"/>
    <x v="16"/>
    <n v="1581"/>
    <x v="0"/>
  </r>
  <r>
    <x v="60"/>
    <x v="17"/>
    <n v="735"/>
    <x v="0"/>
  </r>
  <r>
    <x v="60"/>
    <x v="18"/>
    <n v="161686"/>
    <x v="0"/>
  </r>
  <r>
    <x v="60"/>
    <x v="19"/>
    <n v="163262"/>
    <x v="0"/>
  </r>
  <r>
    <x v="60"/>
    <x v="20"/>
    <n v="324948"/>
    <x v="0"/>
  </r>
  <r>
    <x v="61"/>
    <x v="0"/>
    <n v="947"/>
    <x v="0"/>
  </r>
  <r>
    <x v="61"/>
    <x v="1"/>
    <n v="7046"/>
    <x v="0"/>
  </r>
  <r>
    <x v="61"/>
    <x v="2"/>
    <n v="2839"/>
    <x v="0"/>
  </r>
  <r>
    <x v="61"/>
    <x v="3"/>
    <n v="2958"/>
    <x v="0"/>
  </r>
  <r>
    <x v="61"/>
    <x v="4"/>
    <n v="8073"/>
    <x v="0"/>
  </r>
  <r>
    <x v="61"/>
    <x v="5"/>
    <n v="5068"/>
    <x v="0"/>
  </r>
  <r>
    <x v="61"/>
    <x v="6"/>
    <n v="453"/>
    <x v="0"/>
  </r>
  <r>
    <x v="61"/>
    <x v="7"/>
    <n v="7027"/>
    <x v="0"/>
  </r>
  <r>
    <x v="61"/>
    <x v="8"/>
    <n v="8669"/>
    <x v="0"/>
  </r>
  <r>
    <x v="61"/>
    <x v="9"/>
    <n v="522"/>
    <x v="0"/>
  </r>
  <r>
    <x v="61"/>
    <x v="10"/>
    <n v="197"/>
    <x v="0"/>
  </r>
  <r>
    <x v="61"/>
    <x v="11"/>
    <n v="453"/>
    <x v="0"/>
  </r>
  <r>
    <x v="61"/>
    <x v="12"/>
    <n v="2411"/>
    <x v="0"/>
  </r>
  <r>
    <x v="61"/>
    <x v="13"/>
    <n v="125"/>
    <x v="0"/>
  </r>
  <r>
    <x v="61"/>
    <x v="14"/>
    <n v="4"/>
    <x v="0"/>
  </r>
  <r>
    <x v="61"/>
    <x v="15"/>
    <n v="13"/>
    <x v="0"/>
  </r>
  <r>
    <x v="61"/>
    <x v="16"/>
    <n v="5809"/>
    <x v="0"/>
  </r>
  <r>
    <x v="61"/>
    <x v="17"/>
    <n v="4324"/>
    <x v="0"/>
  </r>
  <r>
    <x v="61"/>
    <x v="18"/>
    <n v="723666"/>
    <x v="0"/>
  </r>
  <r>
    <x v="61"/>
    <x v="19"/>
    <n v="731332"/>
    <x v="0"/>
  </r>
  <r>
    <x v="61"/>
    <x v="20"/>
    <n v="1454998"/>
    <x v="0"/>
  </r>
  <r>
    <x v="62"/>
    <x v="0"/>
    <n v="495"/>
    <x v="0"/>
  </r>
  <r>
    <x v="62"/>
    <x v="1"/>
    <n v="307"/>
    <x v="0"/>
  </r>
  <r>
    <x v="62"/>
    <x v="2"/>
    <n v="323"/>
    <x v="0"/>
  </r>
  <r>
    <x v="62"/>
    <x v="3"/>
    <n v="227"/>
    <x v="0"/>
  </r>
  <r>
    <x v="62"/>
    <x v="4"/>
    <n v="803"/>
    <x v="0"/>
  </r>
  <r>
    <x v="62"/>
    <x v="5"/>
    <n v="400"/>
    <x v="0"/>
  </r>
  <r>
    <x v="62"/>
    <x v="6"/>
    <n v="128"/>
    <x v="0"/>
  </r>
  <r>
    <x v="62"/>
    <x v="7"/>
    <n v="2678"/>
    <x v="0"/>
  </r>
  <r>
    <x v="62"/>
    <x v="8"/>
    <n v="1768"/>
    <x v="0"/>
  </r>
  <r>
    <x v="62"/>
    <x v="9"/>
    <n v="79"/>
    <x v="0"/>
  </r>
  <r>
    <x v="62"/>
    <x v="10"/>
    <n v="50"/>
    <x v="0"/>
  </r>
  <r>
    <x v="62"/>
    <x v="11"/>
    <n v="73"/>
    <x v="0"/>
  </r>
  <r>
    <x v="62"/>
    <x v="12"/>
    <n v="350"/>
    <x v="0"/>
  </r>
  <r>
    <x v="62"/>
    <x v="13"/>
    <n v="31"/>
    <x v="0"/>
  </r>
  <r>
    <x v="62"/>
    <x v="14"/>
    <n v="0"/>
    <x v="0"/>
  </r>
  <r>
    <x v="62"/>
    <x v="15"/>
    <n v="6"/>
    <x v="0"/>
  </r>
  <r>
    <x v="62"/>
    <x v="16"/>
    <n v="3373"/>
    <x v="0"/>
  </r>
  <r>
    <x v="62"/>
    <x v="17"/>
    <n v="532"/>
    <x v="0"/>
  </r>
  <r>
    <x v="62"/>
    <x v="18"/>
    <n v="96570"/>
    <x v="0"/>
  </r>
  <r>
    <x v="62"/>
    <x v="19"/>
    <n v="106853"/>
    <x v="0"/>
  </r>
  <r>
    <x v="62"/>
    <x v="20"/>
    <n v="203423"/>
    <x v="0"/>
  </r>
  <r>
    <x v="63"/>
    <x v="0"/>
    <n v="1192"/>
    <x v="0"/>
  </r>
  <r>
    <x v="63"/>
    <x v="1"/>
    <n v="1755"/>
    <x v="0"/>
  </r>
  <r>
    <x v="63"/>
    <x v="2"/>
    <n v="2761"/>
    <x v="0"/>
  </r>
  <r>
    <x v="63"/>
    <x v="3"/>
    <n v="10638"/>
    <x v="0"/>
  </r>
  <r>
    <x v="63"/>
    <x v="4"/>
    <n v="5839"/>
    <x v="0"/>
  </r>
  <r>
    <x v="63"/>
    <x v="5"/>
    <n v="3143"/>
    <x v="0"/>
  </r>
  <r>
    <x v="63"/>
    <x v="6"/>
    <n v="1993"/>
    <x v="0"/>
  </r>
  <r>
    <x v="63"/>
    <x v="7"/>
    <n v="10432"/>
    <x v="0"/>
  </r>
  <r>
    <x v="63"/>
    <x v="8"/>
    <n v="10815"/>
    <x v="0"/>
  </r>
  <r>
    <x v="63"/>
    <x v="9"/>
    <n v="629"/>
    <x v="0"/>
  </r>
  <r>
    <x v="63"/>
    <x v="10"/>
    <n v="562"/>
    <x v="0"/>
  </r>
  <r>
    <x v="63"/>
    <x v="11"/>
    <n v="1125"/>
    <x v="0"/>
  </r>
  <r>
    <x v="63"/>
    <x v="12"/>
    <n v="3148"/>
    <x v="0"/>
  </r>
  <r>
    <x v="63"/>
    <x v="13"/>
    <n v="196"/>
    <x v="0"/>
  </r>
  <r>
    <x v="63"/>
    <x v="14"/>
    <n v="15"/>
    <x v="0"/>
  </r>
  <r>
    <x v="63"/>
    <x v="15"/>
    <n v="6"/>
    <x v="0"/>
  </r>
  <r>
    <x v="63"/>
    <x v="16"/>
    <n v="7991"/>
    <x v="0"/>
  </r>
  <r>
    <x v="63"/>
    <x v="17"/>
    <n v="4314"/>
    <x v="0"/>
  </r>
  <r>
    <x v="63"/>
    <x v="18"/>
    <n v="696799"/>
    <x v="0"/>
  </r>
  <r>
    <x v="63"/>
    <x v="19"/>
    <n v="734297"/>
    <x v="0"/>
  </r>
  <r>
    <x v="63"/>
    <x v="20"/>
    <n v="1431096"/>
    <x v="0"/>
  </r>
  <r>
    <x v="64"/>
    <x v="0"/>
    <n v="405"/>
    <x v="0"/>
  </r>
  <r>
    <x v="64"/>
    <x v="1"/>
    <n v="1071"/>
    <x v="0"/>
  </r>
  <r>
    <x v="64"/>
    <x v="2"/>
    <n v="2094"/>
    <x v="0"/>
  </r>
  <r>
    <x v="64"/>
    <x v="3"/>
    <n v="747"/>
    <x v="0"/>
  </r>
  <r>
    <x v="64"/>
    <x v="4"/>
    <n v="2059"/>
    <x v="0"/>
  </r>
  <r>
    <x v="64"/>
    <x v="5"/>
    <n v="596"/>
    <x v="0"/>
  </r>
  <r>
    <x v="64"/>
    <x v="6"/>
    <n v="248"/>
    <x v="0"/>
  </r>
  <r>
    <x v="64"/>
    <x v="7"/>
    <n v="3989"/>
    <x v="0"/>
  </r>
  <r>
    <x v="64"/>
    <x v="8"/>
    <n v="2103"/>
    <x v="0"/>
  </r>
  <r>
    <x v="64"/>
    <x v="9"/>
    <n v="197"/>
    <x v="0"/>
  </r>
  <r>
    <x v="64"/>
    <x v="10"/>
    <n v="167"/>
    <x v="0"/>
  </r>
  <r>
    <x v="64"/>
    <x v="11"/>
    <n v="198"/>
    <x v="0"/>
  </r>
  <r>
    <x v="64"/>
    <x v="12"/>
    <n v="299"/>
    <x v="0"/>
  </r>
  <r>
    <x v="64"/>
    <x v="13"/>
    <n v="57"/>
    <x v="0"/>
  </r>
  <r>
    <x v="64"/>
    <x v="14"/>
    <n v="0"/>
    <x v="0"/>
  </r>
  <r>
    <x v="64"/>
    <x v="15"/>
    <n v="9"/>
    <x v="0"/>
  </r>
  <r>
    <x v="64"/>
    <x v="16"/>
    <n v="3173"/>
    <x v="0"/>
  </r>
  <r>
    <x v="64"/>
    <x v="17"/>
    <n v="1561"/>
    <x v="0"/>
  </r>
  <r>
    <x v="64"/>
    <x v="18"/>
    <n v="281977"/>
    <x v="0"/>
  </r>
  <r>
    <x v="64"/>
    <x v="19"/>
    <n v="300930"/>
    <x v="0"/>
  </r>
  <r>
    <x v="64"/>
    <x v="20"/>
    <n v="582907"/>
    <x v="0"/>
  </r>
  <r>
    <x v="65"/>
    <x v="0"/>
    <n v="632"/>
    <x v="0"/>
  </r>
  <r>
    <x v="65"/>
    <x v="1"/>
    <n v="854"/>
    <x v="0"/>
  </r>
  <r>
    <x v="65"/>
    <x v="2"/>
    <n v="1275"/>
    <x v="0"/>
  </r>
  <r>
    <x v="65"/>
    <x v="3"/>
    <n v="1590"/>
    <x v="0"/>
  </r>
  <r>
    <x v="65"/>
    <x v="4"/>
    <n v="2432"/>
    <x v="0"/>
  </r>
  <r>
    <x v="65"/>
    <x v="5"/>
    <n v="820"/>
    <x v="0"/>
  </r>
  <r>
    <x v="65"/>
    <x v="6"/>
    <n v="290"/>
    <x v="0"/>
  </r>
  <r>
    <x v="65"/>
    <x v="7"/>
    <n v="4808"/>
    <x v="0"/>
  </r>
  <r>
    <x v="65"/>
    <x v="8"/>
    <n v="3095"/>
    <x v="0"/>
  </r>
  <r>
    <x v="65"/>
    <x v="9"/>
    <n v="327"/>
    <x v="0"/>
  </r>
  <r>
    <x v="65"/>
    <x v="10"/>
    <n v="229"/>
    <x v="0"/>
  </r>
  <r>
    <x v="65"/>
    <x v="11"/>
    <n v="253"/>
    <x v="0"/>
  </r>
  <r>
    <x v="65"/>
    <x v="12"/>
    <n v="1093"/>
    <x v="0"/>
  </r>
  <r>
    <x v="65"/>
    <x v="13"/>
    <n v="140"/>
    <x v="0"/>
  </r>
  <r>
    <x v="65"/>
    <x v="14"/>
    <n v="3"/>
    <x v="0"/>
  </r>
  <r>
    <x v="65"/>
    <x v="15"/>
    <n v="5"/>
    <x v="0"/>
  </r>
  <r>
    <x v="65"/>
    <x v="16"/>
    <n v="5716"/>
    <x v="0"/>
  </r>
  <r>
    <x v="65"/>
    <x v="17"/>
    <n v="2607"/>
    <x v="0"/>
  </r>
  <r>
    <x v="65"/>
    <x v="18"/>
    <n v="401019"/>
    <x v="0"/>
  </r>
  <r>
    <x v="65"/>
    <x v="19"/>
    <n v="431066"/>
    <x v="0"/>
  </r>
  <r>
    <x v="65"/>
    <x v="20"/>
    <n v="832085"/>
    <x v="0"/>
  </r>
  <r>
    <x v="66"/>
    <x v="0"/>
    <n v="899"/>
    <x v="0"/>
  </r>
  <r>
    <x v="66"/>
    <x v="1"/>
    <n v="1567"/>
    <x v="0"/>
  </r>
  <r>
    <x v="66"/>
    <x v="2"/>
    <n v="2833"/>
    <x v="0"/>
  </r>
  <r>
    <x v="66"/>
    <x v="3"/>
    <n v="4124"/>
    <x v="0"/>
  </r>
  <r>
    <x v="66"/>
    <x v="4"/>
    <n v="5592"/>
    <x v="0"/>
  </r>
  <r>
    <x v="66"/>
    <x v="5"/>
    <n v="2342"/>
    <x v="0"/>
  </r>
  <r>
    <x v="66"/>
    <x v="6"/>
    <n v="1021"/>
    <x v="0"/>
  </r>
  <r>
    <x v="66"/>
    <x v="7"/>
    <n v="6730"/>
    <x v="0"/>
  </r>
  <r>
    <x v="66"/>
    <x v="8"/>
    <n v="7951"/>
    <x v="0"/>
  </r>
  <r>
    <x v="66"/>
    <x v="9"/>
    <n v="570"/>
    <x v="0"/>
  </r>
  <r>
    <x v="66"/>
    <x v="10"/>
    <n v="349"/>
    <x v="0"/>
  </r>
  <r>
    <x v="66"/>
    <x v="11"/>
    <n v="291"/>
    <x v="0"/>
  </r>
  <r>
    <x v="66"/>
    <x v="12"/>
    <n v="1424"/>
    <x v="0"/>
  </r>
  <r>
    <x v="66"/>
    <x v="13"/>
    <n v="185"/>
    <x v="0"/>
  </r>
  <r>
    <x v="66"/>
    <x v="14"/>
    <n v="5"/>
    <x v="0"/>
  </r>
  <r>
    <x v="66"/>
    <x v="15"/>
    <n v="15"/>
    <x v="0"/>
  </r>
  <r>
    <x v="66"/>
    <x v="16"/>
    <n v="7299"/>
    <x v="0"/>
  </r>
  <r>
    <x v="66"/>
    <x v="17"/>
    <n v="3875"/>
    <x v="0"/>
  </r>
  <r>
    <x v="66"/>
    <x v="18"/>
    <n v="527153"/>
    <x v="0"/>
  </r>
  <r>
    <x v="66"/>
    <x v="19"/>
    <n v="544843"/>
    <x v="0"/>
  </r>
  <r>
    <x v="66"/>
    <x v="20"/>
    <n v="1071996"/>
    <x v="0"/>
  </r>
  <r>
    <x v="67"/>
    <x v="0"/>
    <n v="576"/>
    <x v="0"/>
  </r>
  <r>
    <x v="67"/>
    <x v="1"/>
    <n v="5165"/>
    <x v="0"/>
  </r>
  <r>
    <x v="67"/>
    <x v="2"/>
    <n v="1882"/>
    <x v="0"/>
  </r>
  <r>
    <x v="67"/>
    <x v="3"/>
    <n v="3205"/>
    <x v="0"/>
  </r>
  <r>
    <x v="67"/>
    <x v="4"/>
    <n v="6476"/>
    <x v="0"/>
  </r>
  <r>
    <x v="67"/>
    <x v="5"/>
    <n v="2732"/>
    <x v="0"/>
  </r>
  <r>
    <x v="67"/>
    <x v="6"/>
    <n v="234"/>
    <x v="0"/>
  </r>
  <r>
    <x v="67"/>
    <x v="7"/>
    <n v="9168"/>
    <x v="0"/>
  </r>
  <r>
    <x v="67"/>
    <x v="8"/>
    <n v="5119"/>
    <x v="0"/>
  </r>
  <r>
    <x v="67"/>
    <x v="9"/>
    <n v="239"/>
    <x v="0"/>
  </r>
  <r>
    <x v="67"/>
    <x v="10"/>
    <n v="255"/>
    <x v="0"/>
  </r>
  <r>
    <x v="67"/>
    <x v="11"/>
    <n v="336"/>
    <x v="0"/>
  </r>
  <r>
    <x v="67"/>
    <x v="12"/>
    <n v="1682"/>
    <x v="0"/>
  </r>
  <r>
    <x v="67"/>
    <x v="13"/>
    <n v="142"/>
    <x v="0"/>
  </r>
  <r>
    <x v="67"/>
    <x v="14"/>
    <n v="2"/>
    <x v="0"/>
  </r>
  <r>
    <x v="67"/>
    <x v="15"/>
    <n v="11"/>
    <x v="0"/>
  </r>
  <r>
    <x v="67"/>
    <x v="16"/>
    <n v="6722"/>
    <x v="0"/>
  </r>
  <r>
    <x v="67"/>
    <x v="17"/>
    <n v="3593"/>
    <x v="0"/>
  </r>
  <r>
    <x v="67"/>
    <x v="18"/>
    <n v="682619"/>
    <x v="0"/>
  </r>
  <r>
    <x v="67"/>
    <x v="19"/>
    <n v="690957"/>
    <x v="0"/>
  </r>
  <r>
    <x v="67"/>
    <x v="20"/>
    <n v="1373576"/>
    <x v="0"/>
  </r>
  <r>
    <x v="68"/>
    <x v="0"/>
    <n v="265"/>
    <x v="0"/>
  </r>
  <r>
    <x v="68"/>
    <x v="1"/>
    <n v="1338"/>
    <x v="0"/>
  </r>
  <r>
    <x v="68"/>
    <x v="2"/>
    <n v="686"/>
    <x v="0"/>
  </r>
  <r>
    <x v="68"/>
    <x v="3"/>
    <n v="1147"/>
    <x v="0"/>
  </r>
  <r>
    <x v="68"/>
    <x v="4"/>
    <n v="1856"/>
    <x v="0"/>
  </r>
  <r>
    <x v="68"/>
    <x v="5"/>
    <n v="740"/>
    <x v="0"/>
  </r>
  <r>
    <x v="68"/>
    <x v="6"/>
    <n v="318"/>
    <x v="0"/>
  </r>
  <r>
    <x v="68"/>
    <x v="7"/>
    <n v="3295"/>
    <x v="0"/>
  </r>
  <r>
    <x v="68"/>
    <x v="8"/>
    <n v="2279"/>
    <x v="0"/>
  </r>
  <r>
    <x v="68"/>
    <x v="9"/>
    <n v="113"/>
    <x v="0"/>
  </r>
  <r>
    <x v="68"/>
    <x v="10"/>
    <n v="699"/>
    <x v="0"/>
  </r>
  <r>
    <x v="68"/>
    <x v="11"/>
    <n v="272"/>
    <x v="0"/>
  </r>
  <r>
    <x v="68"/>
    <x v="12"/>
    <n v="718"/>
    <x v="0"/>
  </r>
  <r>
    <x v="68"/>
    <x v="13"/>
    <n v="47"/>
    <x v="0"/>
  </r>
  <r>
    <x v="68"/>
    <x v="14"/>
    <n v="3"/>
    <x v="0"/>
  </r>
  <r>
    <x v="68"/>
    <x v="15"/>
    <n v="0"/>
    <x v="0"/>
  </r>
  <r>
    <x v="68"/>
    <x v="16"/>
    <n v="2150"/>
    <x v="0"/>
  </r>
  <r>
    <x v="68"/>
    <x v="17"/>
    <n v="1773"/>
    <x v="0"/>
  </r>
  <r>
    <x v="68"/>
    <x v="18"/>
    <n v="343733"/>
    <x v="0"/>
  </r>
  <r>
    <x v="68"/>
    <x v="19"/>
    <n v="336369"/>
    <x v="0"/>
  </r>
  <r>
    <x v="68"/>
    <x v="20"/>
    <n v="680102"/>
    <x v="0"/>
  </r>
  <r>
    <x v="69"/>
    <x v="0"/>
    <n v="315"/>
    <x v="0"/>
  </r>
  <r>
    <x v="69"/>
    <x v="1"/>
    <n v="885"/>
    <x v="0"/>
  </r>
  <r>
    <x v="69"/>
    <x v="2"/>
    <n v="879"/>
    <x v="0"/>
  </r>
  <r>
    <x v="69"/>
    <x v="3"/>
    <n v="3709"/>
    <x v="0"/>
  </r>
  <r>
    <x v="69"/>
    <x v="4"/>
    <n v="2445"/>
    <x v="0"/>
  </r>
  <r>
    <x v="69"/>
    <x v="5"/>
    <n v="1258"/>
    <x v="0"/>
  </r>
  <r>
    <x v="69"/>
    <x v="6"/>
    <n v="437"/>
    <x v="0"/>
  </r>
  <r>
    <x v="69"/>
    <x v="7"/>
    <n v="3900"/>
    <x v="0"/>
  </r>
  <r>
    <x v="69"/>
    <x v="8"/>
    <n v="3762"/>
    <x v="0"/>
  </r>
  <r>
    <x v="69"/>
    <x v="9"/>
    <n v="52"/>
    <x v="0"/>
  </r>
  <r>
    <x v="69"/>
    <x v="10"/>
    <n v="82"/>
    <x v="0"/>
  </r>
  <r>
    <x v="69"/>
    <x v="11"/>
    <n v="177"/>
    <x v="0"/>
  </r>
  <r>
    <x v="69"/>
    <x v="12"/>
    <n v="796"/>
    <x v="0"/>
  </r>
  <r>
    <x v="69"/>
    <x v="13"/>
    <n v="137"/>
    <x v="0"/>
  </r>
  <r>
    <x v="69"/>
    <x v="14"/>
    <n v="0"/>
    <x v="0"/>
  </r>
  <r>
    <x v="69"/>
    <x v="15"/>
    <n v="6"/>
    <x v="0"/>
  </r>
  <r>
    <x v="69"/>
    <x v="16"/>
    <n v="1689"/>
    <x v="0"/>
  </r>
  <r>
    <x v="69"/>
    <x v="17"/>
    <n v="2015"/>
    <x v="0"/>
  </r>
  <r>
    <x v="69"/>
    <x v="18"/>
    <n v="312206"/>
    <x v="0"/>
  </r>
  <r>
    <x v="69"/>
    <x v="19"/>
    <n v="326814"/>
    <x v="0"/>
  </r>
  <r>
    <x v="69"/>
    <x v="20"/>
    <n v="639020"/>
    <x v="0"/>
  </r>
  <r>
    <x v="70"/>
    <x v="0"/>
    <n v="169"/>
    <x v="0"/>
  </r>
  <r>
    <x v="70"/>
    <x v="1"/>
    <n v="494"/>
    <x v="0"/>
  </r>
  <r>
    <x v="70"/>
    <x v="2"/>
    <n v="407"/>
    <x v="0"/>
  </r>
  <r>
    <x v="70"/>
    <x v="3"/>
    <n v="467"/>
    <x v="0"/>
  </r>
  <r>
    <x v="70"/>
    <x v="4"/>
    <n v="762"/>
    <x v="0"/>
  </r>
  <r>
    <x v="70"/>
    <x v="5"/>
    <n v="343"/>
    <x v="0"/>
  </r>
  <r>
    <x v="70"/>
    <x v="6"/>
    <n v="103"/>
    <x v="0"/>
  </r>
  <r>
    <x v="70"/>
    <x v="7"/>
    <n v="1456"/>
    <x v="0"/>
  </r>
  <r>
    <x v="70"/>
    <x v="8"/>
    <n v="979"/>
    <x v="0"/>
  </r>
  <r>
    <x v="70"/>
    <x v="9"/>
    <n v="105"/>
    <x v="0"/>
  </r>
  <r>
    <x v="70"/>
    <x v="10"/>
    <n v="177"/>
    <x v="0"/>
  </r>
  <r>
    <x v="70"/>
    <x v="11"/>
    <n v="60"/>
    <x v="0"/>
  </r>
  <r>
    <x v="70"/>
    <x v="12"/>
    <n v="243"/>
    <x v="0"/>
  </r>
  <r>
    <x v="70"/>
    <x v="13"/>
    <n v="36"/>
    <x v="0"/>
  </r>
  <r>
    <x v="70"/>
    <x v="14"/>
    <n v="0"/>
    <x v="0"/>
  </r>
  <r>
    <x v="70"/>
    <x v="15"/>
    <n v="0"/>
    <x v="0"/>
  </r>
  <r>
    <x v="70"/>
    <x v="16"/>
    <n v="1294"/>
    <x v="0"/>
  </r>
  <r>
    <x v="70"/>
    <x v="17"/>
    <n v="812"/>
    <x v="0"/>
  </r>
  <r>
    <x v="70"/>
    <x v="18"/>
    <n v="112672"/>
    <x v="0"/>
  </r>
  <r>
    <x v="70"/>
    <x v="19"/>
    <n v="115184"/>
    <x v="0"/>
  </r>
  <r>
    <x v="70"/>
    <x v="20"/>
    <n v="227856"/>
    <x v="0"/>
  </r>
  <r>
    <x v="71"/>
    <x v="0"/>
    <n v="1203"/>
    <x v="0"/>
  </r>
  <r>
    <x v="71"/>
    <x v="1"/>
    <n v="4107"/>
    <x v="0"/>
  </r>
  <r>
    <x v="71"/>
    <x v="2"/>
    <n v="2698"/>
    <x v="0"/>
  </r>
  <r>
    <x v="71"/>
    <x v="3"/>
    <n v="3664"/>
    <x v="0"/>
  </r>
  <r>
    <x v="71"/>
    <x v="4"/>
    <n v="7113"/>
    <x v="0"/>
  </r>
  <r>
    <x v="71"/>
    <x v="5"/>
    <n v="2735"/>
    <x v="0"/>
  </r>
  <r>
    <x v="71"/>
    <x v="6"/>
    <n v="477"/>
    <x v="0"/>
  </r>
  <r>
    <x v="71"/>
    <x v="7"/>
    <n v="8332"/>
    <x v="0"/>
  </r>
  <r>
    <x v="71"/>
    <x v="8"/>
    <n v="10935"/>
    <x v="0"/>
  </r>
  <r>
    <x v="71"/>
    <x v="9"/>
    <n v="404"/>
    <x v="0"/>
  </r>
  <r>
    <x v="71"/>
    <x v="10"/>
    <n v="203"/>
    <x v="0"/>
  </r>
  <r>
    <x v="71"/>
    <x v="11"/>
    <n v="382"/>
    <x v="0"/>
  </r>
  <r>
    <x v="71"/>
    <x v="12"/>
    <n v="3546"/>
    <x v="0"/>
  </r>
  <r>
    <x v="71"/>
    <x v="13"/>
    <n v="63"/>
    <x v="0"/>
  </r>
  <r>
    <x v="71"/>
    <x v="14"/>
    <n v="1"/>
    <x v="0"/>
  </r>
  <r>
    <x v="71"/>
    <x v="15"/>
    <n v="8"/>
    <x v="0"/>
  </r>
  <r>
    <x v="71"/>
    <x v="16"/>
    <n v="10672"/>
    <x v="0"/>
  </r>
  <r>
    <x v="71"/>
    <x v="17"/>
    <n v="7618"/>
    <x v="0"/>
  </r>
  <r>
    <x v="71"/>
    <x v="18"/>
    <n v="931498"/>
    <x v="0"/>
  </r>
  <r>
    <x v="71"/>
    <x v="19"/>
    <n v="937131"/>
    <x v="0"/>
  </r>
  <r>
    <x v="71"/>
    <x v="20"/>
    <n v="1868629"/>
    <x v="0"/>
  </r>
  <r>
    <x v="72"/>
    <x v="0"/>
    <n v="714"/>
    <x v="0"/>
  </r>
  <r>
    <x v="72"/>
    <x v="1"/>
    <n v="3028"/>
    <x v="0"/>
  </r>
  <r>
    <x v="72"/>
    <x v="2"/>
    <n v="2935"/>
    <x v="0"/>
  </r>
  <r>
    <x v="72"/>
    <x v="3"/>
    <n v="2417"/>
    <x v="0"/>
  </r>
  <r>
    <x v="72"/>
    <x v="4"/>
    <n v="6458"/>
    <x v="0"/>
  </r>
  <r>
    <x v="72"/>
    <x v="5"/>
    <n v="1784"/>
    <x v="0"/>
  </r>
  <r>
    <x v="72"/>
    <x v="6"/>
    <n v="531"/>
    <x v="0"/>
  </r>
  <r>
    <x v="72"/>
    <x v="7"/>
    <n v="4410"/>
    <x v="0"/>
  </r>
  <r>
    <x v="72"/>
    <x v="8"/>
    <n v="4470"/>
    <x v="0"/>
  </r>
  <r>
    <x v="72"/>
    <x v="9"/>
    <n v="304"/>
    <x v="0"/>
  </r>
  <r>
    <x v="72"/>
    <x v="10"/>
    <n v="144"/>
    <x v="0"/>
  </r>
  <r>
    <x v="72"/>
    <x v="11"/>
    <n v="399"/>
    <x v="0"/>
  </r>
  <r>
    <x v="72"/>
    <x v="12"/>
    <n v="547"/>
    <x v="0"/>
  </r>
  <r>
    <x v="72"/>
    <x v="13"/>
    <n v="75"/>
    <x v="0"/>
  </r>
  <r>
    <x v="72"/>
    <x v="14"/>
    <n v="1"/>
    <x v="0"/>
  </r>
  <r>
    <x v="72"/>
    <x v="15"/>
    <n v="3"/>
    <x v="0"/>
  </r>
  <r>
    <x v="72"/>
    <x v="16"/>
    <n v="5428"/>
    <x v="0"/>
  </r>
  <r>
    <x v="72"/>
    <x v="17"/>
    <n v="4282"/>
    <x v="0"/>
  </r>
  <r>
    <x v="72"/>
    <x v="18"/>
    <n v="772865"/>
    <x v="0"/>
  </r>
  <r>
    <x v="72"/>
    <x v="19"/>
    <n v="790713"/>
    <x v="0"/>
  </r>
  <r>
    <x v="72"/>
    <x v="20"/>
    <n v="1563578"/>
    <x v="0"/>
  </r>
  <r>
    <x v="73"/>
    <x v="0"/>
    <n v="240"/>
    <x v="0"/>
  </r>
  <r>
    <x v="73"/>
    <x v="1"/>
    <n v="1003"/>
    <x v="0"/>
  </r>
  <r>
    <x v="73"/>
    <x v="2"/>
    <n v="1310"/>
    <x v="0"/>
  </r>
  <r>
    <x v="73"/>
    <x v="3"/>
    <n v="822"/>
    <x v="0"/>
  </r>
  <r>
    <x v="73"/>
    <x v="4"/>
    <n v="1026"/>
    <x v="0"/>
  </r>
  <r>
    <x v="73"/>
    <x v="5"/>
    <n v="648"/>
    <x v="0"/>
  </r>
  <r>
    <x v="73"/>
    <x v="6"/>
    <n v="91"/>
    <x v="0"/>
  </r>
  <r>
    <x v="73"/>
    <x v="7"/>
    <n v="2037"/>
    <x v="0"/>
  </r>
  <r>
    <x v="73"/>
    <x v="8"/>
    <n v="1756"/>
    <x v="0"/>
  </r>
  <r>
    <x v="73"/>
    <x v="9"/>
    <n v="137"/>
    <x v="0"/>
  </r>
  <r>
    <x v="73"/>
    <x v="10"/>
    <n v="37"/>
    <x v="0"/>
  </r>
  <r>
    <x v="73"/>
    <x v="11"/>
    <n v="62"/>
    <x v="0"/>
  </r>
  <r>
    <x v="73"/>
    <x v="12"/>
    <n v="236"/>
    <x v="0"/>
  </r>
  <r>
    <x v="73"/>
    <x v="13"/>
    <n v="45"/>
    <x v="0"/>
  </r>
  <r>
    <x v="73"/>
    <x v="14"/>
    <n v="3"/>
    <x v="0"/>
  </r>
  <r>
    <x v="73"/>
    <x v="15"/>
    <n v="3"/>
    <x v="0"/>
  </r>
  <r>
    <x v="73"/>
    <x v="16"/>
    <n v="5494"/>
    <x v="0"/>
  </r>
  <r>
    <x v="73"/>
    <x v="17"/>
    <n v="1094"/>
    <x v="0"/>
  </r>
  <r>
    <x v="73"/>
    <x v="18"/>
    <n v="158433"/>
    <x v="0"/>
  </r>
  <r>
    <x v="73"/>
    <x v="19"/>
    <n v="165899"/>
    <x v="0"/>
  </r>
  <r>
    <x v="73"/>
    <x v="20"/>
    <n v="324332"/>
    <x v="0"/>
  </r>
  <r>
    <x v="74"/>
    <x v="0"/>
    <n v="496"/>
    <x v="0"/>
  </r>
  <r>
    <x v="74"/>
    <x v="1"/>
    <n v="1046"/>
    <x v="0"/>
  </r>
  <r>
    <x v="74"/>
    <x v="2"/>
    <n v="1127"/>
    <x v="0"/>
  </r>
  <r>
    <x v="74"/>
    <x v="3"/>
    <n v="909"/>
    <x v="0"/>
  </r>
  <r>
    <x v="74"/>
    <x v="4"/>
    <n v="1700"/>
    <x v="0"/>
  </r>
  <r>
    <x v="74"/>
    <x v="5"/>
    <n v="532"/>
    <x v="0"/>
  </r>
  <r>
    <x v="74"/>
    <x v="6"/>
    <n v="312"/>
    <x v="0"/>
  </r>
  <r>
    <x v="74"/>
    <x v="7"/>
    <n v="3899"/>
    <x v="0"/>
  </r>
  <r>
    <x v="74"/>
    <x v="8"/>
    <n v="1788"/>
    <x v="0"/>
  </r>
  <r>
    <x v="74"/>
    <x v="9"/>
    <n v="269"/>
    <x v="0"/>
  </r>
  <r>
    <x v="74"/>
    <x v="10"/>
    <n v="469"/>
    <x v="0"/>
  </r>
  <r>
    <x v="74"/>
    <x v="11"/>
    <n v="288"/>
    <x v="0"/>
  </r>
  <r>
    <x v="74"/>
    <x v="12"/>
    <n v="1874"/>
    <x v="0"/>
  </r>
  <r>
    <x v="74"/>
    <x v="13"/>
    <n v="42"/>
    <x v="0"/>
  </r>
  <r>
    <x v="74"/>
    <x v="14"/>
    <n v="11"/>
    <x v="0"/>
  </r>
  <r>
    <x v="74"/>
    <x v="15"/>
    <n v="2"/>
    <x v="0"/>
  </r>
  <r>
    <x v="74"/>
    <x v="16"/>
    <n v="2541"/>
    <x v="0"/>
  </r>
  <r>
    <x v="74"/>
    <x v="17"/>
    <n v="1674"/>
    <x v="0"/>
  </r>
  <r>
    <x v="74"/>
    <x v="18"/>
    <n v="216175"/>
    <x v="0"/>
  </r>
  <r>
    <x v="74"/>
    <x v="19"/>
    <n v="227885"/>
    <x v="0"/>
  </r>
  <r>
    <x v="74"/>
    <x v="20"/>
    <n v="444060"/>
    <x v="0"/>
  </r>
  <r>
    <x v="75"/>
    <x v="0"/>
    <n v="130"/>
    <x v="0"/>
  </r>
  <r>
    <x v="75"/>
    <x v="1"/>
    <n v="140"/>
    <x v="0"/>
  </r>
  <r>
    <x v="75"/>
    <x v="2"/>
    <n v="275"/>
    <x v="0"/>
  </r>
  <r>
    <x v="75"/>
    <x v="3"/>
    <n v="724"/>
    <x v="0"/>
  </r>
  <r>
    <x v="75"/>
    <x v="4"/>
    <n v="1793"/>
    <x v="0"/>
  </r>
  <r>
    <x v="75"/>
    <x v="5"/>
    <n v="548"/>
    <x v="0"/>
  </r>
  <r>
    <x v="75"/>
    <x v="6"/>
    <n v="310"/>
    <x v="0"/>
  </r>
  <r>
    <x v="75"/>
    <x v="7"/>
    <n v="2324"/>
    <x v="0"/>
  </r>
  <r>
    <x v="75"/>
    <x v="8"/>
    <n v="2484"/>
    <x v="0"/>
  </r>
  <r>
    <x v="75"/>
    <x v="9"/>
    <n v="165"/>
    <x v="0"/>
  </r>
  <r>
    <x v="75"/>
    <x v="10"/>
    <n v="163"/>
    <x v="0"/>
  </r>
  <r>
    <x v="75"/>
    <x v="11"/>
    <n v="253"/>
    <x v="0"/>
  </r>
  <r>
    <x v="75"/>
    <x v="12"/>
    <n v="495"/>
    <x v="0"/>
  </r>
  <r>
    <x v="75"/>
    <x v="13"/>
    <n v="17"/>
    <x v="0"/>
  </r>
  <r>
    <x v="75"/>
    <x v="14"/>
    <n v="0"/>
    <x v="0"/>
  </r>
  <r>
    <x v="75"/>
    <x v="15"/>
    <n v="7"/>
    <x v="0"/>
  </r>
  <r>
    <x v="75"/>
    <x v="16"/>
    <n v="2039"/>
    <x v="0"/>
  </r>
  <r>
    <x v="75"/>
    <x v="17"/>
    <n v="1195"/>
    <x v="0"/>
  </r>
  <r>
    <x v="75"/>
    <x v="18"/>
    <n v="270677"/>
    <x v="0"/>
  </r>
  <r>
    <x v="75"/>
    <x v="19"/>
    <n v="273522"/>
    <x v="0"/>
  </r>
  <r>
    <x v="75"/>
    <x v="20"/>
    <n v="544199"/>
    <x v="0"/>
  </r>
  <r>
    <x v="76"/>
    <x v="0"/>
    <n v="158"/>
    <x v="0"/>
  </r>
  <r>
    <x v="76"/>
    <x v="1"/>
    <n v="1905"/>
    <x v="0"/>
  </r>
  <r>
    <x v="76"/>
    <x v="2"/>
    <n v="1488"/>
    <x v="0"/>
  </r>
  <r>
    <x v="76"/>
    <x v="3"/>
    <n v="2171"/>
    <x v="0"/>
  </r>
  <r>
    <x v="76"/>
    <x v="4"/>
    <n v="3585"/>
    <x v="0"/>
  </r>
  <r>
    <x v="76"/>
    <x v="5"/>
    <n v="1587"/>
    <x v="0"/>
  </r>
  <r>
    <x v="76"/>
    <x v="6"/>
    <n v="155"/>
    <x v="0"/>
  </r>
  <r>
    <x v="76"/>
    <x v="7"/>
    <n v="3161"/>
    <x v="0"/>
  </r>
  <r>
    <x v="76"/>
    <x v="8"/>
    <n v="2360"/>
    <x v="0"/>
  </r>
  <r>
    <x v="76"/>
    <x v="9"/>
    <n v="428"/>
    <x v="0"/>
  </r>
  <r>
    <x v="76"/>
    <x v="10"/>
    <n v="230"/>
    <x v="0"/>
  </r>
  <r>
    <x v="76"/>
    <x v="11"/>
    <n v="178"/>
    <x v="0"/>
  </r>
  <r>
    <x v="76"/>
    <x v="12"/>
    <n v="1381"/>
    <x v="0"/>
  </r>
  <r>
    <x v="76"/>
    <x v="13"/>
    <n v="28"/>
    <x v="0"/>
  </r>
  <r>
    <x v="76"/>
    <x v="14"/>
    <n v="3"/>
    <x v="0"/>
  </r>
  <r>
    <x v="76"/>
    <x v="15"/>
    <n v="0"/>
    <x v="0"/>
  </r>
  <r>
    <x v="76"/>
    <x v="16"/>
    <n v="1771"/>
    <x v="0"/>
  </r>
  <r>
    <x v="76"/>
    <x v="17"/>
    <n v="1894"/>
    <x v="0"/>
  </r>
  <r>
    <x v="76"/>
    <x v="18"/>
    <n v="265141"/>
    <x v="0"/>
  </r>
  <r>
    <x v="76"/>
    <x v="19"/>
    <n v="267038"/>
    <x v="0"/>
  </r>
  <r>
    <x v="76"/>
    <x v="20"/>
    <n v="532179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BFE74C-2920-45F5-BA8F-2C620E9B437E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W82" firstHeaderRow="1" firstDataRow="2" firstDataCol="1" rowPageCount="1" colPageCount="1"/>
  <pivotFields count="4">
    <pivotField axis="axisRow" showAll="0">
      <items count="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</pivotField>
    <pivotField axis="axisCol" showAll="0">
      <items count="22">
        <item x="2"/>
        <item x="3"/>
        <item x="12"/>
        <item x="1"/>
        <item x="8"/>
        <item x="11"/>
        <item x="6"/>
        <item x="0"/>
        <item x="7"/>
        <item x="17"/>
        <item x="14"/>
        <item x="15"/>
        <item x="9"/>
        <item x="10"/>
        <item x="18"/>
        <item x="5"/>
        <item x="16"/>
        <item x="4"/>
        <item x="13"/>
        <item x="20"/>
        <item x="19"/>
        <item t="default"/>
      </items>
    </pivotField>
    <pivotField dataField="1" showAll="0"/>
    <pivotField axis="axisPage" showAll="0">
      <items count="2">
        <item x="0"/>
        <item t="default"/>
      </items>
    </pivotField>
  </pivotFields>
  <rowFields count="1">
    <field x="0"/>
  </rowFields>
  <rowItems count="7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 t="grand">
      <x/>
    </i>
  </rowItems>
  <colFields count="1">
    <field x="1"/>
  </colFields>
  <col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colItems>
  <pageFields count="1">
    <pageField fld="3" hier="-1"/>
  </pageFields>
  <dataFields count="1">
    <dataField name="Sum of Valu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8"/>
  <sheetViews>
    <sheetView workbookViewId="0">
      <selection activeCell="X26" sqref="X26"/>
    </sheetView>
  </sheetViews>
  <sheetFormatPr defaultRowHeight="14.2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>
        <v>74</v>
      </c>
      <c r="C2">
        <v>948</v>
      </c>
      <c r="D2">
        <v>828</v>
      </c>
      <c r="E2">
        <v>347</v>
      </c>
      <c r="F2">
        <v>2244</v>
      </c>
      <c r="G2">
        <v>742</v>
      </c>
      <c r="H2">
        <v>144</v>
      </c>
      <c r="I2">
        <v>1975</v>
      </c>
      <c r="J2">
        <v>1909</v>
      </c>
      <c r="K2">
        <v>72</v>
      </c>
      <c r="L2">
        <v>123</v>
      </c>
      <c r="M2">
        <v>142</v>
      </c>
      <c r="N2">
        <v>774</v>
      </c>
      <c r="O2">
        <v>29</v>
      </c>
      <c r="P2">
        <v>1</v>
      </c>
      <c r="Q2">
        <v>1</v>
      </c>
      <c r="R2">
        <v>1655</v>
      </c>
      <c r="S2">
        <v>1087</v>
      </c>
      <c r="T2">
        <v>186599</v>
      </c>
      <c r="U2">
        <v>188884</v>
      </c>
      <c r="V2">
        <v>375483</v>
      </c>
    </row>
    <row r="3" spans="1:22" x14ac:dyDescent="0.2">
      <c r="A3" t="s">
        <v>23</v>
      </c>
      <c r="B3">
        <v>190</v>
      </c>
      <c r="C3">
        <v>4715</v>
      </c>
      <c r="D3">
        <v>634</v>
      </c>
      <c r="E3">
        <v>3998</v>
      </c>
      <c r="F3">
        <v>1140</v>
      </c>
      <c r="G3">
        <v>199</v>
      </c>
      <c r="H3">
        <v>160</v>
      </c>
      <c r="I3">
        <v>2493</v>
      </c>
      <c r="J3">
        <v>1147</v>
      </c>
      <c r="K3">
        <v>177</v>
      </c>
      <c r="L3">
        <v>121</v>
      </c>
      <c r="M3">
        <v>310</v>
      </c>
      <c r="N3">
        <v>454</v>
      </c>
      <c r="O3">
        <v>34</v>
      </c>
      <c r="P3">
        <v>0</v>
      </c>
      <c r="Q3">
        <v>3</v>
      </c>
      <c r="R3">
        <v>1563</v>
      </c>
      <c r="S3">
        <v>525</v>
      </c>
      <c r="T3">
        <v>130735</v>
      </c>
      <c r="U3">
        <v>142708</v>
      </c>
      <c r="V3">
        <v>273443</v>
      </c>
    </row>
    <row r="4" spans="1:22" x14ac:dyDescent="0.2">
      <c r="A4" t="s">
        <v>24</v>
      </c>
      <c r="B4">
        <v>3278</v>
      </c>
      <c r="C4">
        <v>1877</v>
      </c>
      <c r="D4">
        <v>2048</v>
      </c>
      <c r="E4">
        <v>3277</v>
      </c>
      <c r="F4">
        <v>14078</v>
      </c>
      <c r="G4">
        <v>3401</v>
      </c>
      <c r="H4">
        <v>3100</v>
      </c>
      <c r="I4">
        <v>17592</v>
      </c>
      <c r="J4">
        <v>15402</v>
      </c>
      <c r="K4">
        <v>2107</v>
      </c>
      <c r="L4">
        <v>1163</v>
      </c>
      <c r="M4">
        <v>3069</v>
      </c>
      <c r="N4">
        <v>5838</v>
      </c>
      <c r="O4">
        <v>200</v>
      </c>
      <c r="P4">
        <v>117</v>
      </c>
      <c r="Q4">
        <v>159</v>
      </c>
      <c r="R4">
        <v>9423</v>
      </c>
      <c r="S4">
        <v>7549</v>
      </c>
      <c r="T4">
        <v>2581429</v>
      </c>
      <c r="U4">
        <v>2927467</v>
      </c>
      <c r="V4">
        <v>5508896</v>
      </c>
    </row>
    <row r="5" spans="1:22" x14ac:dyDescent="0.2">
      <c r="A5" t="s">
        <v>25</v>
      </c>
      <c r="B5">
        <v>138</v>
      </c>
      <c r="C5">
        <v>804</v>
      </c>
      <c r="D5">
        <v>1896</v>
      </c>
      <c r="E5">
        <v>766</v>
      </c>
      <c r="F5">
        <v>2187</v>
      </c>
      <c r="G5">
        <v>700</v>
      </c>
      <c r="H5">
        <v>120</v>
      </c>
      <c r="I5">
        <v>1179</v>
      </c>
      <c r="J5">
        <v>979</v>
      </c>
      <c r="K5">
        <v>68</v>
      </c>
      <c r="L5">
        <v>22</v>
      </c>
      <c r="M5">
        <v>133</v>
      </c>
      <c r="N5">
        <v>218</v>
      </c>
      <c r="O5">
        <v>60</v>
      </c>
      <c r="P5">
        <v>0</v>
      </c>
      <c r="Q5">
        <v>54</v>
      </c>
      <c r="R5">
        <v>1298</v>
      </c>
      <c r="S5">
        <v>1036</v>
      </c>
      <c r="T5">
        <v>211040</v>
      </c>
      <c r="U5">
        <v>210380</v>
      </c>
      <c r="V5">
        <v>421420</v>
      </c>
    </row>
    <row r="6" spans="1:22" x14ac:dyDescent="0.2">
      <c r="A6" t="s">
        <v>26</v>
      </c>
      <c r="B6">
        <v>969</v>
      </c>
      <c r="C6">
        <v>5803</v>
      </c>
      <c r="D6">
        <v>2985</v>
      </c>
      <c r="E6">
        <v>1752</v>
      </c>
      <c r="F6">
        <v>8953</v>
      </c>
      <c r="G6">
        <v>2873</v>
      </c>
      <c r="H6">
        <v>651</v>
      </c>
      <c r="I6">
        <v>7380</v>
      </c>
      <c r="J6">
        <v>4890</v>
      </c>
      <c r="K6">
        <v>362</v>
      </c>
      <c r="L6">
        <v>448</v>
      </c>
      <c r="M6">
        <v>333</v>
      </c>
      <c r="N6">
        <v>2450</v>
      </c>
      <c r="O6">
        <v>333</v>
      </c>
      <c r="P6">
        <v>5</v>
      </c>
      <c r="Q6">
        <v>20</v>
      </c>
      <c r="R6">
        <v>5784</v>
      </c>
      <c r="S6">
        <v>5322</v>
      </c>
      <c r="T6">
        <v>781618</v>
      </c>
      <c r="U6">
        <v>795554</v>
      </c>
      <c r="V6">
        <v>1577172</v>
      </c>
    </row>
    <row r="7" spans="1:22" x14ac:dyDescent="0.2">
      <c r="A7" t="s">
        <v>27</v>
      </c>
      <c r="B7">
        <v>434</v>
      </c>
      <c r="C7">
        <v>1387</v>
      </c>
      <c r="D7">
        <v>1083</v>
      </c>
      <c r="E7">
        <v>1658</v>
      </c>
      <c r="F7">
        <v>2048</v>
      </c>
      <c r="G7">
        <v>994</v>
      </c>
      <c r="H7">
        <v>366</v>
      </c>
      <c r="I7">
        <v>3423</v>
      </c>
      <c r="J7">
        <v>1914</v>
      </c>
      <c r="K7">
        <v>332</v>
      </c>
      <c r="L7">
        <v>241</v>
      </c>
      <c r="M7">
        <v>199</v>
      </c>
      <c r="N7">
        <v>1197</v>
      </c>
      <c r="O7">
        <v>83</v>
      </c>
      <c r="P7">
        <v>4</v>
      </c>
      <c r="Q7">
        <v>5</v>
      </c>
      <c r="R7">
        <v>3735</v>
      </c>
      <c r="S7">
        <v>1876</v>
      </c>
      <c r="T7">
        <v>355453</v>
      </c>
      <c r="U7">
        <v>370484</v>
      </c>
      <c r="V7">
        <v>725937</v>
      </c>
    </row>
    <row r="8" spans="1:22" x14ac:dyDescent="0.2">
      <c r="A8" t="s">
        <v>28</v>
      </c>
      <c r="B8">
        <v>345</v>
      </c>
      <c r="C8">
        <v>414</v>
      </c>
      <c r="D8">
        <v>705</v>
      </c>
      <c r="E8">
        <v>690</v>
      </c>
      <c r="F8">
        <v>1209</v>
      </c>
      <c r="G8">
        <v>377</v>
      </c>
      <c r="H8">
        <v>53</v>
      </c>
      <c r="I8">
        <v>2356</v>
      </c>
      <c r="J8">
        <v>2718</v>
      </c>
      <c r="K8">
        <v>54</v>
      </c>
      <c r="L8">
        <v>24</v>
      </c>
      <c r="M8">
        <v>50</v>
      </c>
      <c r="N8">
        <v>155</v>
      </c>
      <c r="O8">
        <v>46</v>
      </c>
      <c r="P8">
        <v>3</v>
      </c>
      <c r="Q8">
        <v>6</v>
      </c>
      <c r="R8">
        <v>6059</v>
      </c>
      <c r="S8">
        <v>975</v>
      </c>
      <c r="T8">
        <v>153214</v>
      </c>
      <c r="U8">
        <v>165995</v>
      </c>
      <c r="V8">
        <v>319209</v>
      </c>
    </row>
    <row r="9" spans="1:22" x14ac:dyDescent="0.2">
      <c r="A9" t="s">
        <v>29</v>
      </c>
      <c r="B9">
        <v>321</v>
      </c>
      <c r="C9">
        <v>3606</v>
      </c>
      <c r="D9">
        <v>2892</v>
      </c>
      <c r="E9">
        <v>4507</v>
      </c>
      <c r="F9">
        <v>4536</v>
      </c>
      <c r="G9">
        <v>2992</v>
      </c>
      <c r="H9">
        <v>254</v>
      </c>
      <c r="I9">
        <v>6015</v>
      </c>
      <c r="J9">
        <v>4361</v>
      </c>
      <c r="K9">
        <v>256</v>
      </c>
      <c r="L9">
        <v>241</v>
      </c>
      <c r="M9">
        <v>271</v>
      </c>
      <c r="N9">
        <v>1091</v>
      </c>
      <c r="O9">
        <v>115</v>
      </c>
      <c r="P9">
        <v>1</v>
      </c>
      <c r="Q9">
        <v>11</v>
      </c>
      <c r="R9">
        <v>4753</v>
      </c>
      <c r="S9">
        <v>2739</v>
      </c>
      <c r="T9">
        <v>551877</v>
      </c>
      <c r="U9">
        <v>567099</v>
      </c>
      <c r="V9">
        <v>1118976</v>
      </c>
    </row>
    <row r="10" spans="1:22" x14ac:dyDescent="0.2">
      <c r="A10" t="s">
        <v>30</v>
      </c>
      <c r="B10">
        <v>420</v>
      </c>
      <c r="C10">
        <v>980</v>
      </c>
      <c r="D10">
        <v>582</v>
      </c>
      <c r="E10">
        <v>1199</v>
      </c>
      <c r="F10">
        <v>2000</v>
      </c>
      <c r="G10">
        <v>769</v>
      </c>
      <c r="H10">
        <v>513</v>
      </c>
      <c r="I10">
        <v>3214</v>
      </c>
      <c r="J10">
        <v>2624</v>
      </c>
      <c r="K10">
        <v>252</v>
      </c>
      <c r="L10">
        <v>324</v>
      </c>
      <c r="M10">
        <v>209</v>
      </c>
      <c r="N10">
        <v>803</v>
      </c>
      <c r="O10">
        <v>169</v>
      </c>
      <c r="P10">
        <v>14</v>
      </c>
      <c r="Q10">
        <v>4</v>
      </c>
      <c r="R10">
        <v>3734</v>
      </c>
      <c r="S10">
        <v>2105</v>
      </c>
      <c r="T10">
        <v>261817</v>
      </c>
      <c r="U10">
        <v>274022</v>
      </c>
      <c r="V10">
        <v>535839</v>
      </c>
    </row>
    <row r="11" spans="1:22" x14ac:dyDescent="0.2">
      <c r="A11" t="s">
        <v>31</v>
      </c>
      <c r="B11">
        <v>3001</v>
      </c>
      <c r="C11">
        <v>6581</v>
      </c>
      <c r="D11">
        <v>3420</v>
      </c>
      <c r="E11">
        <v>7816</v>
      </c>
      <c r="F11">
        <v>6965</v>
      </c>
      <c r="G11">
        <v>2687</v>
      </c>
      <c r="H11">
        <v>2593</v>
      </c>
      <c r="I11">
        <v>21574</v>
      </c>
      <c r="J11">
        <v>14833</v>
      </c>
      <c r="K11">
        <v>1076</v>
      </c>
      <c r="L11">
        <v>1868</v>
      </c>
      <c r="M11">
        <v>2698</v>
      </c>
      <c r="N11">
        <v>6892</v>
      </c>
      <c r="O11">
        <v>181</v>
      </c>
      <c r="P11">
        <v>28</v>
      </c>
      <c r="Q11">
        <v>58</v>
      </c>
      <c r="R11">
        <v>14053</v>
      </c>
      <c r="S11">
        <v>8219</v>
      </c>
      <c r="T11">
        <v>864016</v>
      </c>
      <c r="U11">
        <v>926178</v>
      </c>
      <c r="V11">
        <v>1790194</v>
      </c>
    </row>
    <row r="12" spans="1:22" x14ac:dyDescent="0.2">
      <c r="A12" t="s">
        <v>32</v>
      </c>
      <c r="B12">
        <v>756</v>
      </c>
      <c r="C12">
        <v>3129</v>
      </c>
      <c r="D12">
        <v>2645</v>
      </c>
      <c r="E12">
        <v>4103</v>
      </c>
      <c r="F12">
        <v>4901</v>
      </c>
      <c r="G12">
        <v>1343</v>
      </c>
      <c r="H12">
        <v>631</v>
      </c>
      <c r="I12">
        <v>9964</v>
      </c>
      <c r="J12">
        <v>6800</v>
      </c>
      <c r="K12">
        <v>340</v>
      </c>
      <c r="L12">
        <v>591</v>
      </c>
      <c r="M12">
        <v>639</v>
      </c>
      <c r="N12">
        <v>2645</v>
      </c>
      <c r="O12">
        <v>159</v>
      </c>
      <c r="P12">
        <v>2</v>
      </c>
      <c r="Q12">
        <v>12</v>
      </c>
      <c r="R12">
        <v>5194</v>
      </c>
      <c r="S12">
        <v>4382</v>
      </c>
      <c r="T12">
        <v>630597</v>
      </c>
      <c r="U12">
        <v>668222</v>
      </c>
      <c r="V12">
        <v>1298819</v>
      </c>
    </row>
    <row r="13" spans="1:22" x14ac:dyDescent="0.2">
      <c r="A13" t="s">
        <v>33</v>
      </c>
      <c r="B13">
        <v>901</v>
      </c>
      <c r="C13">
        <v>1411</v>
      </c>
      <c r="D13">
        <v>991</v>
      </c>
      <c r="E13">
        <v>1283</v>
      </c>
      <c r="F13">
        <v>3405</v>
      </c>
      <c r="G13">
        <v>1916</v>
      </c>
      <c r="H13">
        <v>594</v>
      </c>
      <c r="I13">
        <v>5914</v>
      </c>
      <c r="J13">
        <v>5244</v>
      </c>
      <c r="K13">
        <v>580</v>
      </c>
      <c r="L13">
        <v>327</v>
      </c>
      <c r="M13">
        <v>757</v>
      </c>
      <c r="N13">
        <v>1206</v>
      </c>
      <c r="O13">
        <v>165</v>
      </c>
      <c r="P13">
        <v>3</v>
      </c>
      <c r="Q13">
        <v>76</v>
      </c>
      <c r="R13">
        <v>8001</v>
      </c>
      <c r="S13">
        <v>4290</v>
      </c>
      <c r="T13">
        <v>776118</v>
      </c>
      <c r="U13">
        <v>814431</v>
      </c>
      <c r="V13">
        <v>1590549</v>
      </c>
    </row>
    <row r="14" spans="1:22" x14ac:dyDescent="0.2">
      <c r="A14" t="s">
        <v>34</v>
      </c>
      <c r="B14">
        <v>296</v>
      </c>
      <c r="C14">
        <v>474</v>
      </c>
      <c r="D14">
        <v>1103</v>
      </c>
      <c r="E14">
        <v>1108</v>
      </c>
      <c r="F14">
        <v>2091</v>
      </c>
      <c r="G14">
        <v>986</v>
      </c>
      <c r="H14">
        <v>373</v>
      </c>
      <c r="I14">
        <v>2425</v>
      </c>
      <c r="J14">
        <v>2385</v>
      </c>
      <c r="K14">
        <v>270</v>
      </c>
      <c r="L14">
        <v>143</v>
      </c>
      <c r="M14">
        <v>288</v>
      </c>
      <c r="N14">
        <v>942</v>
      </c>
      <c r="O14">
        <v>55</v>
      </c>
      <c r="P14">
        <v>0</v>
      </c>
      <c r="Q14">
        <v>3</v>
      </c>
      <c r="R14">
        <v>3181</v>
      </c>
      <c r="S14">
        <v>1918</v>
      </c>
      <c r="T14">
        <v>251210</v>
      </c>
      <c r="U14">
        <v>258262</v>
      </c>
      <c r="V14">
        <v>509472</v>
      </c>
    </row>
    <row r="15" spans="1:22" x14ac:dyDescent="0.2">
      <c r="A15" t="s">
        <v>35</v>
      </c>
      <c r="B15">
        <v>253</v>
      </c>
      <c r="C15">
        <v>3788</v>
      </c>
      <c r="D15">
        <v>2301</v>
      </c>
      <c r="E15">
        <v>3443</v>
      </c>
      <c r="F15">
        <v>4738</v>
      </c>
      <c r="G15">
        <v>4079</v>
      </c>
      <c r="H15">
        <v>233</v>
      </c>
      <c r="I15">
        <v>3326</v>
      </c>
      <c r="J15">
        <v>5124</v>
      </c>
      <c r="K15">
        <v>142</v>
      </c>
      <c r="L15">
        <v>101</v>
      </c>
      <c r="M15">
        <v>147</v>
      </c>
      <c r="N15">
        <v>646</v>
      </c>
      <c r="O15">
        <v>111</v>
      </c>
      <c r="P15">
        <v>2</v>
      </c>
      <c r="Q15">
        <v>5</v>
      </c>
      <c r="R15">
        <v>4685</v>
      </c>
      <c r="S15">
        <v>2386</v>
      </c>
      <c r="T15">
        <v>480253</v>
      </c>
      <c r="U15">
        <v>492681</v>
      </c>
      <c r="V15">
        <v>972934</v>
      </c>
    </row>
    <row r="16" spans="1:22" x14ac:dyDescent="0.2">
      <c r="A16" t="s">
        <v>36</v>
      </c>
      <c r="B16">
        <v>180</v>
      </c>
      <c r="C16">
        <v>2037</v>
      </c>
      <c r="D16">
        <v>1090</v>
      </c>
      <c r="E16">
        <v>2568</v>
      </c>
      <c r="F16">
        <v>1996</v>
      </c>
      <c r="G16">
        <v>922</v>
      </c>
      <c r="H16">
        <v>218</v>
      </c>
      <c r="I16">
        <v>3270</v>
      </c>
      <c r="J16">
        <v>2316</v>
      </c>
      <c r="K16">
        <v>121</v>
      </c>
      <c r="L16">
        <v>179</v>
      </c>
      <c r="M16">
        <v>122</v>
      </c>
      <c r="N16">
        <v>535</v>
      </c>
      <c r="O16">
        <v>143</v>
      </c>
      <c r="P16">
        <v>0</v>
      </c>
      <c r="Q16">
        <v>5</v>
      </c>
      <c r="R16">
        <v>4986</v>
      </c>
      <c r="S16">
        <v>2326</v>
      </c>
      <c r="T16">
        <v>350196</v>
      </c>
      <c r="U16">
        <v>359648</v>
      </c>
      <c r="V16">
        <v>709844</v>
      </c>
    </row>
    <row r="17" spans="1:22" x14ac:dyDescent="0.2">
      <c r="A17" t="s">
        <v>37</v>
      </c>
      <c r="B17">
        <v>363</v>
      </c>
      <c r="C17">
        <v>1731</v>
      </c>
      <c r="D17">
        <v>1689</v>
      </c>
      <c r="E17">
        <v>8691</v>
      </c>
      <c r="F17">
        <v>2502</v>
      </c>
      <c r="G17">
        <v>831</v>
      </c>
      <c r="H17">
        <v>346</v>
      </c>
      <c r="I17">
        <v>4205</v>
      </c>
      <c r="J17">
        <v>2741</v>
      </c>
      <c r="K17">
        <v>310</v>
      </c>
      <c r="L17">
        <v>251</v>
      </c>
      <c r="M17">
        <v>328</v>
      </c>
      <c r="N17">
        <v>1013</v>
      </c>
      <c r="O17">
        <v>106</v>
      </c>
      <c r="P17">
        <v>0</v>
      </c>
      <c r="Q17">
        <v>4</v>
      </c>
      <c r="R17">
        <v>8648</v>
      </c>
      <c r="S17">
        <v>2626</v>
      </c>
      <c r="T17">
        <v>448672</v>
      </c>
      <c r="U17">
        <v>445693</v>
      </c>
      <c r="V17">
        <v>894365</v>
      </c>
    </row>
    <row r="18" spans="1:22" x14ac:dyDescent="0.2">
      <c r="A18" t="s">
        <v>38</v>
      </c>
      <c r="B18">
        <v>2234</v>
      </c>
      <c r="C18">
        <v>4755</v>
      </c>
      <c r="D18">
        <v>3906</v>
      </c>
      <c r="E18">
        <v>7331</v>
      </c>
      <c r="F18">
        <v>9220</v>
      </c>
      <c r="G18">
        <v>4027</v>
      </c>
      <c r="H18">
        <v>1212</v>
      </c>
      <c r="I18">
        <v>9581</v>
      </c>
      <c r="J18">
        <v>13259</v>
      </c>
      <c r="K18">
        <v>641</v>
      </c>
      <c r="L18">
        <v>372</v>
      </c>
      <c r="M18">
        <v>911</v>
      </c>
      <c r="N18">
        <v>1970</v>
      </c>
      <c r="O18">
        <v>271</v>
      </c>
      <c r="P18">
        <v>22</v>
      </c>
      <c r="Q18">
        <v>24</v>
      </c>
      <c r="R18">
        <v>8723</v>
      </c>
      <c r="S18">
        <v>5823</v>
      </c>
      <c r="T18">
        <v>877631</v>
      </c>
      <c r="U18">
        <v>909245</v>
      </c>
      <c r="V18">
        <v>1786876</v>
      </c>
    </row>
    <row r="19" spans="1:22" x14ac:dyDescent="0.2">
      <c r="A19" t="s">
        <v>39</v>
      </c>
      <c r="B19">
        <v>166</v>
      </c>
      <c r="C19">
        <v>163</v>
      </c>
      <c r="D19">
        <v>436</v>
      </c>
      <c r="E19">
        <v>643</v>
      </c>
      <c r="F19">
        <v>1888</v>
      </c>
      <c r="G19">
        <v>764</v>
      </c>
      <c r="H19">
        <v>203</v>
      </c>
      <c r="I19">
        <v>1578</v>
      </c>
      <c r="J19">
        <v>1561</v>
      </c>
      <c r="K19">
        <v>222</v>
      </c>
      <c r="L19">
        <v>144</v>
      </c>
      <c r="M19">
        <v>288</v>
      </c>
      <c r="N19">
        <v>544</v>
      </c>
      <c r="O19">
        <v>35</v>
      </c>
      <c r="P19">
        <v>1</v>
      </c>
      <c r="Q19">
        <v>2</v>
      </c>
      <c r="R19">
        <v>725</v>
      </c>
      <c r="S19">
        <v>1257</v>
      </c>
      <c r="T19">
        <v>238262</v>
      </c>
      <c r="U19">
        <v>241443</v>
      </c>
      <c r="V19">
        <v>479705</v>
      </c>
    </row>
    <row r="20" spans="1:22" x14ac:dyDescent="0.2">
      <c r="A20" t="s">
        <v>40</v>
      </c>
      <c r="B20">
        <v>819</v>
      </c>
      <c r="C20">
        <v>2210</v>
      </c>
      <c r="D20">
        <v>1646</v>
      </c>
      <c r="E20">
        <v>725</v>
      </c>
      <c r="F20">
        <v>3043</v>
      </c>
      <c r="G20">
        <v>1454</v>
      </c>
      <c r="H20">
        <v>483</v>
      </c>
      <c r="I20">
        <v>4993</v>
      </c>
      <c r="J20">
        <v>7651</v>
      </c>
      <c r="K20">
        <v>739</v>
      </c>
      <c r="L20">
        <v>1198</v>
      </c>
      <c r="M20">
        <v>465</v>
      </c>
      <c r="N20">
        <v>3076</v>
      </c>
      <c r="O20">
        <v>83</v>
      </c>
      <c r="P20">
        <v>2</v>
      </c>
      <c r="Q20">
        <v>2</v>
      </c>
      <c r="R20">
        <v>5310</v>
      </c>
      <c r="S20">
        <v>3369</v>
      </c>
      <c r="T20">
        <v>350988</v>
      </c>
      <c r="U20">
        <v>370230</v>
      </c>
      <c r="V20">
        <v>721218</v>
      </c>
    </row>
    <row r="21" spans="1:22" x14ac:dyDescent="0.2">
      <c r="A21" t="s">
        <v>41</v>
      </c>
      <c r="B21">
        <v>503</v>
      </c>
      <c r="C21">
        <v>1266</v>
      </c>
      <c r="D21">
        <v>885</v>
      </c>
      <c r="E21">
        <v>700</v>
      </c>
      <c r="F21">
        <v>1808</v>
      </c>
      <c r="G21">
        <v>480</v>
      </c>
      <c r="H21">
        <v>254</v>
      </c>
      <c r="I21">
        <v>6314</v>
      </c>
      <c r="J21">
        <v>3020</v>
      </c>
      <c r="K21">
        <v>248</v>
      </c>
      <c r="L21">
        <v>623</v>
      </c>
      <c r="M21">
        <v>144</v>
      </c>
      <c r="N21">
        <v>990</v>
      </c>
      <c r="O21">
        <v>67</v>
      </c>
      <c r="P21">
        <v>0</v>
      </c>
      <c r="Q21">
        <v>8</v>
      </c>
      <c r="R21">
        <v>3527</v>
      </c>
      <c r="S21">
        <v>1788</v>
      </c>
      <c r="T21">
        <v>191875</v>
      </c>
      <c r="U21">
        <v>208096</v>
      </c>
      <c r="V21">
        <v>399971</v>
      </c>
    </row>
    <row r="22" spans="1:22" x14ac:dyDescent="0.2">
      <c r="A22" t="s">
        <v>42</v>
      </c>
      <c r="B22">
        <v>345</v>
      </c>
      <c r="C22">
        <v>2411</v>
      </c>
      <c r="D22">
        <v>3050</v>
      </c>
      <c r="E22">
        <v>2432</v>
      </c>
      <c r="F22">
        <v>4141</v>
      </c>
      <c r="G22">
        <v>1700</v>
      </c>
      <c r="H22">
        <v>326</v>
      </c>
      <c r="I22">
        <v>3857</v>
      </c>
      <c r="J22">
        <v>6282</v>
      </c>
      <c r="K22">
        <v>218</v>
      </c>
      <c r="L22">
        <v>267</v>
      </c>
      <c r="M22">
        <v>252</v>
      </c>
      <c r="N22">
        <v>888</v>
      </c>
      <c r="O22">
        <v>121</v>
      </c>
      <c r="P22">
        <v>2</v>
      </c>
      <c r="Q22">
        <v>23</v>
      </c>
      <c r="R22">
        <v>4105</v>
      </c>
      <c r="S22">
        <v>2049</v>
      </c>
      <c r="T22">
        <v>319157</v>
      </c>
      <c r="U22">
        <v>318435</v>
      </c>
      <c r="V22">
        <v>637592</v>
      </c>
    </row>
    <row r="23" spans="1:22" x14ac:dyDescent="0.2">
      <c r="A23" t="s">
        <v>43</v>
      </c>
      <c r="B23">
        <v>538</v>
      </c>
      <c r="C23">
        <v>963</v>
      </c>
      <c r="D23">
        <v>1127</v>
      </c>
      <c r="E23">
        <v>869</v>
      </c>
      <c r="F23">
        <v>2465</v>
      </c>
      <c r="G23">
        <v>982</v>
      </c>
      <c r="H23">
        <v>199</v>
      </c>
      <c r="I23">
        <v>4136</v>
      </c>
      <c r="J23">
        <v>3591</v>
      </c>
      <c r="K23">
        <v>286</v>
      </c>
      <c r="L23">
        <v>622</v>
      </c>
      <c r="M23">
        <v>412</v>
      </c>
      <c r="N23">
        <v>1097</v>
      </c>
      <c r="O23">
        <v>136</v>
      </c>
      <c r="P23">
        <v>0</v>
      </c>
      <c r="Q23">
        <v>1</v>
      </c>
      <c r="R23">
        <v>4978</v>
      </c>
      <c r="S23">
        <v>1805</v>
      </c>
      <c r="T23">
        <v>368759</v>
      </c>
      <c r="U23">
        <v>369677</v>
      </c>
      <c r="V23">
        <v>738436</v>
      </c>
    </row>
    <row r="24" spans="1:22" x14ac:dyDescent="0.2">
      <c r="A24" t="s">
        <v>44</v>
      </c>
      <c r="B24">
        <v>71</v>
      </c>
      <c r="C24">
        <v>948</v>
      </c>
      <c r="D24">
        <v>128</v>
      </c>
      <c r="E24">
        <v>683</v>
      </c>
      <c r="F24">
        <v>860</v>
      </c>
      <c r="G24">
        <v>316</v>
      </c>
      <c r="H24">
        <v>115</v>
      </c>
      <c r="I24">
        <v>2836</v>
      </c>
      <c r="J24">
        <v>2021</v>
      </c>
      <c r="K24">
        <v>46</v>
      </c>
      <c r="L24">
        <v>68</v>
      </c>
      <c r="M24">
        <v>72</v>
      </c>
      <c r="N24">
        <v>256</v>
      </c>
      <c r="O24">
        <v>67</v>
      </c>
      <c r="P24">
        <v>0</v>
      </c>
      <c r="Q24">
        <v>2</v>
      </c>
      <c r="R24">
        <v>2366</v>
      </c>
      <c r="S24">
        <v>985</v>
      </c>
      <c r="T24">
        <v>144914</v>
      </c>
      <c r="U24">
        <v>141403</v>
      </c>
      <c r="V24">
        <v>286317</v>
      </c>
    </row>
    <row r="25" spans="1:22" x14ac:dyDescent="0.2">
      <c r="A25" t="s">
        <v>45</v>
      </c>
      <c r="B25">
        <v>568</v>
      </c>
      <c r="C25">
        <v>7653</v>
      </c>
      <c r="D25">
        <v>2026</v>
      </c>
      <c r="E25">
        <v>11436</v>
      </c>
      <c r="F25">
        <v>2898</v>
      </c>
      <c r="G25">
        <v>2143</v>
      </c>
      <c r="H25">
        <v>242</v>
      </c>
      <c r="I25">
        <v>4067</v>
      </c>
      <c r="J25">
        <v>2917</v>
      </c>
      <c r="K25">
        <v>142</v>
      </c>
      <c r="L25">
        <v>101</v>
      </c>
      <c r="M25">
        <v>224</v>
      </c>
      <c r="N25">
        <v>691</v>
      </c>
      <c r="O25">
        <v>61</v>
      </c>
      <c r="P25">
        <v>6</v>
      </c>
      <c r="Q25">
        <v>4</v>
      </c>
      <c r="R25">
        <v>2838</v>
      </c>
      <c r="S25">
        <v>2485</v>
      </c>
      <c r="T25">
        <v>463592</v>
      </c>
      <c r="U25">
        <v>483016</v>
      </c>
      <c r="V25">
        <v>946608</v>
      </c>
    </row>
    <row r="26" spans="1:22" x14ac:dyDescent="0.2">
      <c r="A26" t="s">
        <v>46</v>
      </c>
      <c r="B26">
        <v>151</v>
      </c>
      <c r="C26">
        <v>867</v>
      </c>
      <c r="D26">
        <v>857</v>
      </c>
      <c r="E26">
        <v>429</v>
      </c>
      <c r="F26">
        <v>2440</v>
      </c>
      <c r="G26">
        <v>1346</v>
      </c>
      <c r="H26">
        <v>130</v>
      </c>
      <c r="I26">
        <v>2770</v>
      </c>
      <c r="J26">
        <v>1124</v>
      </c>
      <c r="K26">
        <v>49</v>
      </c>
      <c r="L26">
        <v>302</v>
      </c>
      <c r="M26">
        <v>176</v>
      </c>
      <c r="N26">
        <v>958</v>
      </c>
      <c r="O26">
        <v>11</v>
      </c>
      <c r="P26">
        <v>10</v>
      </c>
      <c r="Q26">
        <v>2</v>
      </c>
      <c r="R26">
        <v>968</v>
      </c>
      <c r="S26">
        <v>1077</v>
      </c>
      <c r="T26">
        <v>175332</v>
      </c>
      <c r="U26">
        <v>175853</v>
      </c>
      <c r="V26">
        <v>351185</v>
      </c>
    </row>
    <row r="27" spans="1:22" x14ac:dyDescent="0.2">
      <c r="A27" t="s">
        <v>47</v>
      </c>
      <c r="B27">
        <v>284</v>
      </c>
      <c r="C27">
        <v>382</v>
      </c>
      <c r="D27">
        <v>582</v>
      </c>
      <c r="E27">
        <v>3348</v>
      </c>
      <c r="F27">
        <v>970</v>
      </c>
      <c r="G27">
        <v>194</v>
      </c>
      <c r="H27">
        <v>158</v>
      </c>
      <c r="I27">
        <v>1232</v>
      </c>
      <c r="J27">
        <v>1311</v>
      </c>
      <c r="K27">
        <v>120</v>
      </c>
      <c r="L27">
        <v>98</v>
      </c>
      <c r="M27">
        <v>202</v>
      </c>
      <c r="N27">
        <v>418</v>
      </c>
      <c r="O27">
        <v>30</v>
      </c>
      <c r="P27">
        <v>1</v>
      </c>
      <c r="Q27">
        <v>5</v>
      </c>
      <c r="R27">
        <v>1307</v>
      </c>
      <c r="S27">
        <v>755</v>
      </c>
      <c r="T27">
        <v>128895</v>
      </c>
      <c r="U27">
        <v>131551</v>
      </c>
      <c r="V27">
        <v>260446</v>
      </c>
    </row>
    <row r="28" spans="1:22" x14ac:dyDescent="0.2">
      <c r="A28" t="s">
        <v>48</v>
      </c>
      <c r="B28">
        <v>627</v>
      </c>
      <c r="C28">
        <v>632</v>
      </c>
      <c r="D28">
        <v>379</v>
      </c>
      <c r="E28">
        <v>2648</v>
      </c>
      <c r="F28">
        <v>1963</v>
      </c>
      <c r="G28">
        <v>912</v>
      </c>
      <c r="H28">
        <v>420</v>
      </c>
      <c r="I28">
        <v>3089</v>
      </c>
      <c r="J28">
        <v>2756</v>
      </c>
      <c r="K28">
        <v>201</v>
      </c>
      <c r="L28">
        <v>236</v>
      </c>
      <c r="M28">
        <v>283</v>
      </c>
      <c r="N28">
        <v>1087</v>
      </c>
      <c r="O28">
        <v>99</v>
      </c>
      <c r="P28">
        <v>4</v>
      </c>
      <c r="Q28">
        <v>12</v>
      </c>
      <c r="R28">
        <v>4844</v>
      </c>
      <c r="S28">
        <v>2385</v>
      </c>
      <c r="T28">
        <v>442860</v>
      </c>
      <c r="U28">
        <v>479401</v>
      </c>
      <c r="V28">
        <v>922261</v>
      </c>
    </row>
    <row r="29" spans="1:22" x14ac:dyDescent="0.2">
      <c r="A29" t="s">
        <v>49</v>
      </c>
      <c r="B29">
        <v>204</v>
      </c>
      <c r="C29">
        <v>1342</v>
      </c>
      <c r="D29">
        <v>1193</v>
      </c>
      <c r="E29">
        <v>619</v>
      </c>
      <c r="F29">
        <v>4469</v>
      </c>
      <c r="G29">
        <v>1420</v>
      </c>
      <c r="H29">
        <v>332</v>
      </c>
      <c r="I29">
        <v>2382</v>
      </c>
      <c r="J29">
        <v>2978</v>
      </c>
      <c r="K29">
        <v>211</v>
      </c>
      <c r="L29">
        <v>72</v>
      </c>
      <c r="M29">
        <v>487</v>
      </c>
      <c r="N29">
        <v>1144</v>
      </c>
      <c r="O29">
        <v>74</v>
      </c>
      <c r="P29">
        <v>0</v>
      </c>
      <c r="Q29">
        <v>32</v>
      </c>
      <c r="R29">
        <v>2264</v>
      </c>
      <c r="S29">
        <v>1824</v>
      </c>
      <c r="T29">
        <v>356696</v>
      </c>
      <c r="U29">
        <v>359751</v>
      </c>
      <c r="V29">
        <v>716447</v>
      </c>
    </row>
    <row r="30" spans="1:22" x14ac:dyDescent="0.2">
      <c r="A30" t="s">
        <v>50</v>
      </c>
      <c r="B30">
        <v>2182</v>
      </c>
      <c r="C30">
        <v>12082</v>
      </c>
      <c r="D30">
        <v>3222</v>
      </c>
      <c r="E30">
        <v>12139</v>
      </c>
      <c r="F30">
        <v>11530</v>
      </c>
      <c r="G30">
        <v>5285</v>
      </c>
      <c r="H30">
        <v>1757</v>
      </c>
      <c r="I30">
        <v>17180</v>
      </c>
      <c r="J30">
        <v>13507</v>
      </c>
      <c r="K30">
        <v>875</v>
      </c>
      <c r="L30">
        <v>536</v>
      </c>
      <c r="M30">
        <v>1039</v>
      </c>
      <c r="N30">
        <v>2964</v>
      </c>
      <c r="O30">
        <v>300</v>
      </c>
      <c r="P30">
        <v>10</v>
      </c>
      <c r="Q30">
        <v>27</v>
      </c>
      <c r="R30">
        <v>16565</v>
      </c>
      <c r="S30">
        <v>7752</v>
      </c>
      <c r="T30">
        <v>1292385</v>
      </c>
      <c r="U30">
        <v>1340113</v>
      </c>
      <c r="V30">
        <v>2632498</v>
      </c>
    </row>
    <row r="31" spans="1:22" x14ac:dyDescent="0.2">
      <c r="A31" t="s">
        <v>51</v>
      </c>
      <c r="B31">
        <v>449</v>
      </c>
      <c r="C31">
        <v>1539</v>
      </c>
      <c r="D31">
        <v>1155</v>
      </c>
      <c r="E31">
        <v>1472</v>
      </c>
      <c r="F31">
        <v>4516</v>
      </c>
      <c r="G31">
        <v>2318</v>
      </c>
      <c r="H31">
        <v>449</v>
      </c>
      <c r="I31">
        <v>7813</v>
      </c>
      <c r="J31">
        <v>7777</v>
      </c>
      <c r="K31">
        <v>325</v>
      </c>
      <c r="L31">
        <v>230</v>
      </c>
      <c r="M31">
        <v>443</v>
      </c>
      <c r="N31">
        <v>1713</v>
      </c>
      <c r="O31">
        <v>153</v>
      </c>
      <c r="P31">
        <v>7</v>
      </c>
      <c r="Q31">
        <v>25</v>
      </c>
      <c r="R31">
        <v>8897</v>
      </c>
      <c r="S31">
        <v>3302</v>
      </c>
      <c r="T31">
        <v>502996</v>
      </c>
      <c r="U31">
        <v>528595</v>
      </c>
      <c r="V31">
        <v>1031591</v>
      </c>
    </row>
    <row r="32" spans="1:22" x14ac:dyDescent="0.2">
      <c r="A32" t="s">
        <v>52</v>
      </c>
      <c r="B32">
        <v>857</v>
      </c>
      <c r="C32">
        <v>811</v>
      </c>
      <c r="D32">
        <v>1950</v>
      </c>
      <c r="E32">
        <v>2582</v>
      </c>
      <c r="F32">
        <v>5481</v>
      </c>
      <c r="G32">
        <v>3352</v>
      </c>
      <c r="H32">
        <v>1071</v>
      </c>
      <c r="I32">
        <v>5265</v>
      </c>
      <c r="J32">
        <v>8392</v>
      </c>
      <c r="K32">
        <v>532</v>
      </c>
      <c r="L32">
        <v>613</v>
      </c>
      <c r="M32">
        <v>545</v>
      </c>
      <c r="N32">
        <v>2181</v>
      </c>
      <c r="O32">
        <v>126</v>
      </c>
      <c r="P32">
        <v>1</v>
      </c>
      <c r="Q32">
        <v>19</v>
      </c>
      <c r="R32">
        <v>9111</v>
      </c>
      <c r="S32">
        <v>4540</v>
      </c>
      <c r="T32">
        <v>763034</v>
      </c>
      <c r="U32">
        <v>783431</v>
      </c>
      <c r="V32">
        <v>1546465</v>
      </c>
    </row>
    <row r="33" spans="1:22" x14ac:dyDescent="0.2">
      <c r="A33" t="s">
        <v>53</v>
      </c>
      <c r="B33">
        <v>289</v>
      </c>
      <c r="C33">
        <v>1985</v>
      </c>
      <c r="D33">
        <v>1803</v>
      </c>
      <c r="E33">
        <v>835</v>
      </c>
      <c r="F33">
        <v>1798</v>
      </c>
      <c r="G33">
        <v>635</v>
      </c>
      <c r="H33">
        <v>453</v>
      </c>
      <c r="I33">
        <v>3134</v>
      </c>
      <c r="J33">
        <v>4097</v>
      </c>
      <c r="K33">
        <v>284</v>
      </c>
      <c r="L33">
        <v>103</v>
      </c>
      <c r="M33">
        <v>256</v>
      </c>
      <c r="N33">
        <v>2056</v>
      </c>
      <c r="O33">
        <v>58</v>
      </c>
      <c r="P33">
        <v>7</v>
      </c>
      <c r="Q33">
        <v>9</v>
      </c>
      <c r="R33">
        <v>3568</v>
      </c>
      <c r="S33">
        <v>1925</v>
      </c>
      <c r="T33">
        <v>237410</v>
      </c>
      <c r="U33">
        <v>237667</v>
      </c>
      <c r="V33">
        <v>475077</v>
      </c>
    </row>
    <row r="34" spans="1:22" x14ac:dyDescent="0.2">
      <c r="A34" t="s">
        <v>54</v>
      </c>
      <c r="B34">
        <v>124</v>
      </c>
      <c r="C34">
        <v>108</v>
      </c>
      <c r="D34">
        <v>263</v>
      </c>
      <c r="E34">
        <v>6128</v>
      </c>
      <c r="F34">
        <v>2952</v>
      </c>
      <c r="G34">
        <v>1030</v>
      </c>
      <c r="H34">
        <v>161</v>
      </c>
      <c r="I34">
        <v>3122</v>
      </c>
      <c r="J34">
        <v>2773</v>
      </c>
      <c r="K34">
        <v>189</v>
      </c>
      <c r="L34">
        <v>229</v>
      </c>
      <c r="M34">
        <v>196</v>
      </c>
      <c r="N34">
        <v>522</v>
      </c>
      <c r="O34">
        <v>55</v>
      </c>
      <c r="P34">
        <v>1</v>
      </c>
      <c r="Q34">
        <v>16</v>
      </c>
      <c r="R34">
        <v>2459</v>
      </c>
      <c r="S34">
        <v>1376</v>
      </c>
      <c r="T34">
        <v>401644</v>
      </c>
      <c r="U34">
        <v>410363</v>
      </c>
      <c r="V34">
        <v>812007</v>
      </c>
    </row>
    <row r="35" spans="1:22" x14ac:dyDescent="0.2">
      <c r="A35" t="s">
        <v>55</v>
      </c>
      <c r="B35">
        <v>662</v>
      </c>
      <c r="C35">
        <v>850</v>
      </c>
      <c r="D35">
        <v>529</v>
      </c>
      <c r="E35">
        <v>594</v>
      </c>
      <c r="F35">
        <v>2061</v>
      </c>
      <c r="G35">
        <v>692</v>
      </c>
      <c r="H35">
        <v>95</v>
      </c>
      <c r="I35">
        <v>2122</v>
      </c>
      <c r="J35">
        <v>1514</v>
      </c>
      <c r="K35">
        <v>99</v>
      </c>
      <c r="L35">
        <v>39</v>
      </c>
      <c r="M35">
        <v>73</v>
      </c>
      <c r="N35">
        <v>205</v>
      </c>
      <c r="O35">
        <v>37</v>
      </c>
      <c r="P35">
        <v>0</v>
      </c>
      <c r="Q35">
        <v>0</v>
      </c>
      <c r="R35">
        <v>1225</v>
      </c>
      <c r="S35">
        <v>1011</v>
      </c>
      <c r="T35">
        <v>253133</v>
      </c>
      <c r="U35">
        <v>254989</v>
      </c>
      <c r="V35">
        <v>508122</v>
      </c>
    </row>
    <row r="36" spans="1:22" x14ac:dyDescent="0.2">
      <c r="A36" t="s">
        <v>56</v>
      </c>
      <c r="B36">
        <v>94</v>
      </c>
      <c r="C36">
        <v>786</v>
      </c>
      <c r="D36">
        <v>828</v>
      </c>
      <c r="E36">
        <v>897</v>
      </c>
      <c r="F36">
        <v>1765</v>
      </c>
      <c r="G36">
        <v>1016</v>
      </c>
      <c r="H36">
        <v>145</v>
      </c>
      <c r="I36">
        <v>1801</v>
      </c>
      <c r="J36">
        <v>1201</v>
      </c>
      <c r="K36">
        <v>131</v>
      </c>
      <c r="L36">
        <v>51</v>
      </c>
      <c r="M36">
        <v>211</v>
      </c>
      <c r="N36">
        <v>383</v>
      </c>
      <c r="O36">
        <v>55</v>
      </c>
      <c r="P36">
        <v>1</v>
      </c>
      <c r="Q36">
        <v>1</v>
      </c>
      <c r="R36">
        <v>2628</v>
      </c>
      <c r="S36">
        <v>1264</v>
      </c>
      <c r="T36">
        <v>255498</v>
      </c>
      <c r="U36">
        <v>260450</v>
      </c>
      <c r="V36">
        <v>515948</v>
      </c>
    </row>
    <row r="37" spans="1:22" x14ac:dyDescent="0.2">
      <c r="A37" t="s">
        <v>57</v>
      </c>
      <c r="B37">
        <v>1040</v>
      </c>
      <c r="C37">
        <v>1255</v>
      </c>
      <c r="D37">
        <v>924</v>
      </c>
      <c r="E37">
        <v>1520</v>
      </c>
      <c r="F37">
        <v>9206</v>
      </c>
      <c r="G37">
        <v>1384</v>
      </c>
      <c r="H37">
        <v>2763</v>
      </c>
      <c r="I37">
        <v>10460</v>
      </c>
      <c r="J37">
        <v>7105</v>
      </c>
      <c r="K37">
        <v>890</v>
      </c>
      <c r="L37">
        <v>359</v>
      </c>
      <c r="M37">
        <v>973</v>
      </c>
      <c r="N37">
        <v>1870</v>
      </c>
      <c r="O37">
        <v>205</v>
      </c>
      <c r="P37">
        <v>13</v>
      </c>
      <c r="Q37">
        <v>19</v>
      </c>
      <c r="R37">
        <v>6965</v>
      </c>
      <c r="S37">
        <v>2657</v>
      </c>
      <c r="T37">
        <v>600505</v>
      </c>
      <c r="U37">
        <v>691965</v>
      </c>
      <c r="V37">
        <v>1292470</v>
      </c>
    </row>
    <row r="38" spans="1:22" x14ac:dyDescent="0.2">
      <c r="A38" t="s">
        <v>58</v>
      </c>
      <c r="B38">
        <v>310</v>
      </c>
      <c r="C38">
        <v>973</v>
      </c>
      <c r="D38">
        <v>1069</v>
      </c>
      <c r="E38">
        <v>2812</v>
      </c>
      <c r="F38">
        <v>2284</v>
      </c>
      <c r="G38">
        <v>650</v>
      </c>
      <c r="H38">
        <v>361</v>
      </c>
      <c r="I38">
        <v>3837</v>
      </c>
      <c r="J38">
        <v>2565</v>
      </c>
      <c r="K38">
        <v>185</v>
      </c>
      <c r="L38">
        <v>228</v>
      </c>
      <c r="M38">
        <v>303</v>
      </c>
      <c r="N38">
        <v>822</v>
      </c>
      <c r="O38">
        <v>91</v>
      </c>
      <c r="P38">
        <v>1</v>
      </c>
      <c r="Q38">
        <v>11</v>
      </c>
      <c r="R38">
        <v>5004</v>
      </c>
      <c r="S38">
        <v>1937</v>
      </c>
      <c r="T38">
        <v>566347</v>
      </c>
      <c r="U38">
        <v>629465</v>
      </c>
      <c r="V38">
        <v>1195812</v>
      </c>
    </row>
    <row r="39" spans="1:22" x14ac:dyDescent="0.2">
      <c r="A39" t="s">
        <v>59</v>
      </c>
      <c r="B39">
        <v>189</v>
      </c>
      <c r="C39">
        <v>2577</v>
      </c>
      <c r="D39">
        <v>298</v>
      </c>
      <c r="E39">
        <v>3247</v>
      </c>
      <c r="F39">
        <v>2689</v>
      </c>
      <c r="G39">
        <v>523</v>
      </c>
      <c r="H39">
        <v>324</v>
      </c>
      <c r="I39">
        <v>1956</v>
      </c>
      <c r="J39">
        <v>2924</v>
      </c>
      <c r="K39">
        <v>177</v>
      </c>
      <c r="L39">
        <v>181</v>
      </c>
      <c r="M39">
        <v>189</v>
      </c>
      <c r="N39">
        <v>272</v>
      </c>
      <c r="O39">
        <v>37</v>
      </c>
      <c r="P39">
        <v>0</v>
      </c>
      <c r="Q39">
        <v>4</v>
      </c>
      <c r="R39">
        <v>1831</v>
      </c>
      <c r="S39">
        <v>1040</v>
      </c>
      <c r="T39">
        <v>361448</v>
      </c>
      <c r="U39">
        <v>369932</v>
      </c>
      <c r="V39">
        <v>731380</v>
      </c>
    </row>
    <row r="40" spans="1:22" x14ac:dyDescent="0.2">
      <c r="A40" t="s">
        <v>60</v>
      </c>
      <c r="B40">
        <v>196</v>
      </c>
      <c r="C40">
        <v>304</v>
      </c>
      <c r="D40">
        <v>505</v>
      </c>
      <c r="E40">
        <v>598</v>
      </c>
      <c r="F40">
        <v>1248</v>
      </c>
      <c r="G40">
        <v>357</v>
      </c>
      <c r="H40">
        <v>170</v>
      </c>
      <c r="I40">
        <v>1920</v>
      </c>
      <c r="J40">
        <v>1388</v>
      </c>
      <c r="K40">
        <v>82</v>
      </c>
      <c r="L40">
        <v>158</v>
      </c>
      <c r="M40">
        <v>59</v>
      </c>
      <c r="N40">
        <v>420</v>
      </c>
      <c r="O40">
        <v>36</v>
      </c>
      <c r="P40">
        <v>10</v>
      </c>
      <c r="Q40">
        <v>1</v>
      </c>
      <c r="R40">
        <v>1569</v>
      </c>
      <c r="S40">
        <v>720</v>
      </c>
      <c r="T40">
        <v>133547</v>
      </c>
      <c r="U40">
        <v>134102</v>
      </c>
      <c r="V40">
        <v>267649</v>
      </c>
    </row>
    <row r="41" spans="1:22" x14ac:dyDescent="0.2">
      <c r="A41" t="s">
        <v>61</v>
      </c>
      <c r="B41">
        <v>271</v>
      </c>
      <c r="C41">
        <v>409</v>
      </c>
      <c r="D41">
        <v>772</v>
      </c>
      <c r="E41">
        <v>834</v>
      </c>
      <c r="F41">
        <v>1702</v>
      </c>
      <c r="G41">
        <v>1064</v>
      </c>
      <c r="H41">
        <v>533</v>
      </c>
      <c r="I41">
        <v>3472</v>
      </c>
      <c r="J41">
        <v>4115</v>
      </c>
      <c r="K41">
        <v>104</v>
      </c>
      <c r="L41">
        <v>239</v>
      </c>
      <c r="M41">
        <v>129</v>
      </c>
      <c r="N41">
        <v>633</v>
      </c>
      <c r="O41">
        <v>79</v>
      </c>
      <c r="P41">
        <v>1</v>
      </c>
      <c r="Q41">
        <v>8</v>
      </c>
      <c r="R41">
        <v>3101</v>
      </c>
      <c r="S41">
        <v>1398</v>
      </c>
      <c r="T41">
        <v>253993</v>
      </c>
      <c r="U41">
        <v>267917</v>
      </c>
      <c r="V41">
        <v>521910</v>
      </c>
    </row>
    <row r="42" spans="1:22" x14ac:dyDescent="0.2">
      <c r="A42" t="s">
        <v>62</v>
      </c>
      <c r="B42">
        <v>245</v>
      </c>
      <c r="C42">
        <v>1452</v>
      </c>
      <c r="D42">
        <v>651</v>
      </c>
      <c r="E42">
        <v>924</v>
      </c>
      <c r="F42">
        <v>2025</v>
      </c>
      <c r="G42">
        <v>749</v>
      </c>
      <c r="H42">
        <v>276</v>
      </c>
      <c r="I42">
        <v>3961</v>
      </c>
      <c r="J42">
        <v>2883</v>
      </c>
      <c r="K42">
        <v>175</v>
      </c>
      <c r="L42">
        <v>201</v>
      </c>
      <c r="M42">
        <v>269</v>
      </c>
      <c r="N42">
        <v>735</v>
      </c>
      <c r="O42">
        <v>66</v>
      </c>
      <c r="P42">
        <v>0</v>
      </c>
      <c r="Q42">
        <v>3</v>
      </c>
      <c r="R42">
        <v>4545</v>
      </c>
      <c r="S42">
        <v>1521</v>
      </c>
      <c r="T42">
        <v>224958</v>
      </c>
      <c r="U42">
        <v>237996</v>
      </c>
      <c r="V42">
        <v>462954</v>
      </c>
    </row>
    <row r="43" spans="1:22" x14ac:dyDescent="0.2">
      <c r="A43" t="s">
        <v>63</v>
      </c>
      <c r="B43">
        <v>293</v>
      </c>
      <c r="C43">
        <v>1478</v>
      </c>
      <c r="D43">
        <v>1894</v>
      </c>
      <c r="E43">
        <v>1709</v>
      </c>
      <c r="F43">
        <v>3631</v>
      </c>
      <c r="G43">
        <v>1591</v>
      </c>
      <c r="H43">
        <v>246</v>
      </c>
      <c r="I43">
        <v>4438</v>
      </c>
      <c r="J43">
        <v>2931</v>
      </c>
      <c r="K43">
        <v>514</v>
      </c>
      <c r="L43">
        <v>298</v>
      </c>
      <c r="M43">
        <v>285</v>
      </c>
      <c r="N43">
        <v>823</v>
      </c>
      <c r="O43">
        <v>101</v>
      </c>
      <c r="P43">
        <v>0</v>
      </c>
      <c r="Q43">
        <v>6</v>
      </c>
      <c r="R43">
        <v>5980</v>
      </c>
      <c r="S43">
        <v>2238</v>
      </c>
      <c r="T43">
        <v>480409</v>
      </c>
      <c r="U43">
        <v>494931</v>
      </c>
      <c r="V43">
        <v>975340</v>
      </c>
    </row>
    <row r="44" spans="1:22" x14ac:dyDescent="0.2">
      <c r="A44" t="s">
        <v>64</v>
      </c>
      <c r="B44">
        <v>190</v>
      </c>
      <c r="C44">
        <v>286</v>
      </c>
      <c r="D44">
        <v>676</v>
      </c>
      <c r="E44">
        <v>347</v>
      </c>
      <c r="F44">
        <v>1695</v>
      </c>
      <c r="G44">
        <v>314</v>
      </c>
      <c r="H44">
        <v>172</v>
      </c>
      <c r="I44">
        <v>2395</v>
      </c>
      <c r="J44">
        <v>1181</v>
      </c>
      <c r="K44">
        <v>124</v>
      </c>
      <c r="L44">
        <v>130</v>
      </c>
      <c r="M44">
        <v>152</v>
      </c>
      <c r="N44">
        <v>774</v>
      </c>
      <c r="O44">
        <v>112</v>
      </c>
      <c r="P44">
        <v>5</v>
      </c>
      <c r="Q44">
        <v>2</v>
      </c>
      <c r="R44">
        <v>2333</v>
      </c>
      <c r="S44">
        <v>1233</v>
      </c>
      <c r="T44">
        <v>232696</v>
      </c>
      <c r="U44">
        <v>250244</v>
      </c>
      <c r="V44">
        <v>482940</v>
      </c>
    </row>
    <row r="45" spans="1:22" x14ac:dyDescent="0.2">
      <c r="A45" t="s">
        <v>65</v>
      </c>
      <c r="B45">
        <v>245</v>
      </c>
      <c r="C45">
        <v>883</v>
      </c>
      <c r="D45">
        <v>783</v>
      </c>
      <c r="E45">
        <v>486</v>
      </c>
      <c r="F45">
        <v>1917</v>
      </c>
      <c r="G45">
        <v>1046</v>
      </c>
      <c r="H45">
        <v>203</v>
      </c>
      <c r="I45">
        <v>2895</v>
      </c>
      <c r="J45">
        <v>2181</v>
      </c>
      <c r="K45">
        <v>144</v>
      </c>
      <c r="L45">
        <v>449</v>
      </c>
      <c r="M45">
        <v>226</v>
      </c>
      <c r="N45">
        <v>666</v>
      </c>
      <c r="O45">
        <v>38</v>
      </c>
      <c r="P45">
        <v>0</v>
      </c>
      <c r="Q45">
        <v>0</v>
      </c>
      <c r="R45">
        <v>4124</v>
      </c>
      <c r="S45">
        <v>1339</v>
      </c>
      <c r="T45">
        <v>256839</v>
      </c>
      <c r="U45">
        <v>270356</v>
      </c>
      <c r="V45">
        <v>527195</v>
      </c>
    </row>
    <row r="46" spans="1:22" x14ac:dyDescent="0.2">
      <c r="A46" t="s">
        <v>66</v>
      </c>
      <c r="B46">
        <v>1512</v>
      </c>
      <c r="C46">
        <v>1686</v>
      </c>
      <c r="D46">
        <v>1871</v>
      </c>
      <c r="E46">
        <v>2364</v>
      </c>
      <c r="F46">
        <v>3235</v>
      </c>
      <c r="G46">
        <v>844</v>
      </c>
      <c r="H46">
        <v>583</v>
      </c>
      <c r="I46">
        <v>6159</v>
      </c>
      <c r="J46">
        <v>4907</v>
      </c>
      <c r="K46">
        <v>392</v>
      </c>
      <c r="L46">
        <v>473</v>
      </c>
      <c r="M46">
        <v>708</v>
      </c>
      <c r="N46">
        <v>2526</v>
      </c>
      <c r="O46">
        <v>103</v>
      </c>
      <c r="P46">
        <v>1</v>
      </c>
      <c r="Q46">
        <v>7</v>
      </c>
      <c r="R46">
        <v>8261</v>
      </c>
      <c r="S46">
        <v>3052</v>
      </c>
      <c r="T46">
        <v>413727</v>
      </c>
      <c r="U46">
        <v>432080</v>
      </c>
      <c r="V46">
        <v>845807</v>
      </c>
    </row>
    <row r="47" spans="1:22" x14ac:dyDescent="0.2">
      <c r="A47" t="s">
        <v>67</v>
      </c>
      <c r="B47">
        <v>337</v>
      </c>
      <c r="C47">
        <v>981</v>
      </c>
      <c r="D47">
        <v>1538</v>
      </c>
      <c r="E47">
        <v>1504</v>
      </c>
      <c r="F47">
        <v>2268</v>
      </c>
      <c r="G47">
        <v>1083</v>
      </c>
      <c r="H47">
        <v>448</v>
      </c>
      <c r="I47">
        <v>3889</v>
      </c>
      <c r="J47">
        <v>2976</v>
      </c>
      <c r="K47">
        <v>218</v>
      </c>
      <c r="L47">
        <v>138</v>
      </c>
      <c r="M47">
        <v>278</v>
      </c>
      <c r="N47">
        <v>715</v>
      </c>
      <c r="O47">
        <v>118</v>
      </c>
      <c r="P47">
        <v>1</v>
      </c>
      <c r="Q47">
        <v>3</v>
      </c>
      <c r="R47">
        <v>3465</v>
      </c>
      <c r="S47">
        <v>1601</v>
      </c>
      <c r="T47">
        <v>393683</v>
      </c>
      <c r="U47">
        <v>426735</v>
      </c>
      <c r="V47">
        <v>820418</v>
      </c>
    </row>
    <row r="48" spans="1:22" x14ac:dyDescent="0.2">
      <c r="A48" t="s">
        <v>68</v>
      </c>
      <c r="B48">
        <v>250</v>
      </c>
      <c r="C48">
        <v>1490</v>
      </c>
      <c r="D48">
        <v>2314</v>
      </c>
      <c r="E48">
        <v>779</v>
      </c>
      <c r="F48">
        <v>2216</v>
      </c>
      <c r="G48">
        <v>632</v>
      </c>
      <c r="H48">
        <v>290</v>
      </c>
      <c r="I48">
        <v>3008</v>
      </c>
      <c r="J48">
        <v>3513</v>
      </c>
      <c r="K48">
        <v>120</v>
      </c>
      <c r="L48">
        <v>319</v>
      </c>
      <c r="M48">
        <v>284</v>
      </c>
      <c r="N48">
        <v>498</v>
      </c>
      <c r="O48">
        <v>65</v>
      </c>
      <c r="P48">
        <v>1</v>
      </c>
      <c r="Q48">
        <v>5</v>
      </c>
      <c r="R48">
        <v>3111</v>
      </c>
      <c r="S48">
        <v>1599</v>
      </c>
      <c r="T48">
        <v>208097</v>
      </c>
      <c r="U48">
        <v>224343</v>
      </c>
      <c r="V48">
        <v>432440</v>
      </c>
    </row>
    <row r="49" spans="1:22" x14ac:dyDescent="0.2">
      <c r="A49" t="s">
        <v>69</v>
      </c>
      <c r="B49">
        <v>398</v>
      </c>
      <c r="C49">
        <v>247</v>
      </c>
      <c r="D49">
        <v>175</v>
      </c>
      <c r="E49">
        <v>752</v>
      </c>
      <c r="F49">
        <v>793</v>
      </c>
      <c r="G49">
        <v>505</v>
      </c>
      <c r="H49">
        <v>541</v>
      </c>
      <c r="I49">
        <v>1986</v>
      </c>
      <c r="J49">
        <v>1814</v>
      </c>
      <c r="K49">
        <v>215</v>
      </c>
      <c r="L49">
        <v>194</v>
      </c>
      <c r="M49">
        <v>586</v>
      </c>
      <c r="N49">
        <v>1032</v>
      </c>
      <c r="O49">
        <v>27</v>
      </c>
      <c r="P49">
        <v>5</v>
      </c>
      <c r="Q49">
        <v>3</v>
      </c>
      <c r="R49">
        <v>1280</v>
      </c>
      <c r="S49">
        <v>1348</v>
      </c>
      <c r="T49">
        <v>197039</v>
      </c>
      <c r="U49">
        <v>220676</v>
      </c>
      <c r="V49">
        <v>417715</v>
      </c>
    </row>
    <row r="50" spans="1:22" x14ac:dyDescent="0.2">
      <c r="A50" t="s">
        <v>70</v>
      </c>
      <c r="B50">
        <v>290</v>
      </c>
      <c r="C50">
        <v>1189</v>
      </c>
      <c r="D50">
        <v>458</v>
      </c>
      <c r="E50">
        <v>934</v>
      </c>
      <c r="F50">
        <v>1653</v>
      </c>
      <c r="G50">
        <v>359</v>
      </c>
      <c r="H50">
        <v>126</v>
      </c>
      <c r="I50">
        <v>1554</v>
      </c>
      <c r="J50">
        <v>1564</v>
      </c>
      <c r="K50">
        <v>123</v>
      </c>
      <c r="L50">
        <v>82</v>
      </c>
      <c r="M50">
        <v>134</v>
      </c>
      <c r="N50">
        <v>432</v>
      </c>
      <c r="O50">
        <v>48</v>
      </c>
      <c r="P50">
        <v>1</v>
      </c>
      <c r="Q50">
        <v>0</v>
      </c>
      <c r="R50">
        <v>2808</v>
      </c>
      <c r="S50">
        <v>1416</v>
      </c>
      <c r="T50">
        <v>246080</v>
      </c>
      <c r="U50">
        <v>251298</v>
      </c>
      <c r="V50">
        <v>497378</v>
      </c>
    </row>
    <row r="51" spans="1:22" x14ac:dyDescent="0.2">
      <c r="A51" t="s">
        <v>71</v>
      </c>
      <c r="B51">
        <v>347</v>
      </c>
      <c r="C51">
        <v>516</v>
      </c>
      <c r="D51">
        <v>986</v>
      </c>
      <c r="E51">
        <v>1021</v>
      </c>
      <c r="F51">
        <v>2101</v>
      </c>
      <c r="G51">
        <v>507</v>
      </c>
      <c r="H51">
        <v>337</v>
      </c>
      <c r="I51">
        <v>3042</v>
      </c>
      <c r="J51">
        <v>2000</v>
      </c>
      <c r="K51">
        <v>418</v>
      </c>
      <c r="L51">
        <v>197</v>
      </c>
      <c r="M51">
        <v>361</v>
      </c>
      <c r="N51">
        <v>1024</v>
      </c>
      <c r="O51">
        <v>93</v>
      </c>
      <c r="P51">
        <v>2</v>
      </c>
      <c r="Q51">
        <v>1</v>
      </c>
      <c r="R51">
        <v>1781</v>
      </c>
      <c r="S51">
        <v>1667</v>
      </c>
      <c r="T51">
        <v>273650</v>
      </c>
      <c r="U51">
        <v>279429</v>
      </c>
      <c r="V51">
        <v>553079</v>
      </c>
    </row>
    <row r="52" spans="1:22" x14ac:dyDescent="0.2">
      <c r="A52" t="s">
        <v>72</v>
      </c>
      <c r="B52">
        <v>55</v>
      </c>
      <c r="C52">
        <v>141</v>
      </c>
      <c r="D52">
        <v>250</v>
      </c>
      <c r="E52">
        <v>228</v>
      </c>
      <c r="F52">
        <v>663</v>
      </c>
      <c r="G52">
        <v>348</v>
      </c>
      <c r="H52">
        <v>103</v>
      </c>
      <c r="I52">
        <v>1665</v>
      </c>
      <c r="J52">
        <v>986</v>
      </c>
      <c r="K52">
        <v>58</v>
      </c>
      <c r="L52">
        <v>8</v>
      </c>
      <c r="M52">
        <v>145</v>
      </c>
      <c r="N52">
        <v>268</v>
      </c>
      <c r="O52">
        <v>14</v>
      </c>
      <c r="P52">
        <v>2</v>
      </c>
      <c r="Q52">
        <v>0</v>
      </c>
      <c r="R52">
        <v>850</v>
      </c>
      <c r="S52">
        <v>532</v>
      </c>
      <c r="T52">
        <v>97878</v>
      </c>
      <c r="U52">
        <v>96495</v>
      </c>
      <c r="V52">
        <v>194373</v>
      </c>
    </row>
    <row r="53" spans="1:22" x14ac:dyDescent="0.2">
      <c r="A53" t="s">
        <v>73</v>
      </c>
      <c r="B53">
        <v>374</v>
      </c>
      <c r="C53">
        <v>820</v>
      </c>
      <c r="D53">
        <v>870</v>
      </c>
      <c r="E53">
        <v>1309</v>
      </c>
      <c r="F53">
        <v>2300</v>
      </c>
      <c r="G53">
        <v>1058</v>
      </c>
      <c r="H53">
        <v>577</v>
      </c>
      <c r="I53">
        <v>4765</v>
      </c>
      <c r="J53">
        <v>3432</v>
      </c>
      <c r="K53">
        <v>293</v>
      </c>
      <c r="L53">
        <v>531</v>
      </c>
      <c r="M53">
        <v>588</v>
      </c>
      <c r="N53">
        <v>1568</v>
      </c>
      <c r="O53">
        <v>89</v>
      </c>
      <c r="P53">
        <v>15</v>
      </c>
      <c r="Q53">
        <v>43</v>
      </c>
      <c r="R53">
        <v>4642</v>
      </c>
      <c r="S53">
        <v>2609</v>
      </c>
      <c r="T53">
        <v>421012</v>
      </c>
      <c r="U53">
        <v>445800</v>
      </c>
      <c r="V53">
        <v>866812</v>
      </c>
    </row>
    <row r="54" spans="1:22" x14ac:dyDescent="0.2">
      <c r="A54" t="s">
        <v>74</v>
      </c>
      <c r="B54">
        <v>998</v>
      </c>
      <c r="C54">
        <v>713</v>
      </c>
      <c r="D54">
        <v>823</v>
      </c>
      <c r="E54">
        <v>706</v>
      </c>
      <c r="F54">
        <v>1357</v>
      </c>
      <c r="G54">
        <v>1133</v>
      </c>
      <c r="H54">
        <v>390</v>
      </c>
      <c r="I54">
        <v>2805</v>
      </c>
      <c r="J54">
        <v>4470</v>
      </c>
      <c r="K54">
        <v>107</v>
      </c>
      <c r="L54">
        <v>102</v>
      </c>
      <c r="M54">
        <v>187</v>
      </c>
      <c r="N54">
        <v>574</v>
      </c>
      <c r="O54">
        <v>175</v>
      </c>
      <c r="P54">
        <v>2</v>
      </c>
      <c r="Q54">
        <v>13</v>
      </c>
      <c r="R54">
        <v>3402</v>
      </c>
      <c r="S54">
        <v>2609</v>
      </c>
      <c r="T54">
        <v>371167</v>
      </c>
      <c r="U54">
        <v>384777</v>
      </c>
      <c r="V54">
        <v>755944</v>
      </c>
    </row>
    <row r="55" spans="1:22" x14ac:dyDescent="0.2">
      <c r="A55" t="s">
        <v>75</v>
      </c>
      <c r="B55">
        <v>365</v>
      </c>
      <c r="C55">
        <v>3348</v>
      </c>
      <c r="D55">
        <v>2875</v>
      </c>
      <c r="E55">
        <v>2507</v>
      </c>
      <c r="F55">
        <v>7129</v>
      </c>
      <c r="G55">
        <v>3500</v>
      </c>
      <c r="H55">
        <v>259</v>
      </c>
      <c r="I55">
        <v>4301</v>
      </c>
      <c r="J55">
        <v>5407</v>
      </c>
      <c r="K55">
        <v>368</v>
      </c>
      <c r="L55">
        <v>136</v>
      </c>
      <c r="M55">
        <v>537</v>
      </c>
      <c r="N55">
        <v>1927</v>
      </c>
      <c r="O55">
        <v>188</v>
      </c>
      <c r="P55">
        <v>0</v>
      </c>
      <c r="Q55">
        <v>12</v>
      </c>
      <c r="R55">
        <v>5099</v>
      </c>
      <c r="S55">
        <v>3665</v>
      </c>
      <c r="T55">
        <v>639467</v>
      </c>
      <c r="U55">
        <v>652674</v>
      </c>
      <c r="V55">
        <v>1292141</v>
      </c>
    </row>
    <row r="56" spans="1:22" x14ac:dyDescent="0.2">
      <c r="A56" t="s">
        <v>76</v>
      </c>
      <c r="B56">
        <v>172</v>
      </c>
      <c r="C56">
        <v>1308</v>
      </c>
      <c r="D56">
        <v>864</v>
      </c>
      <c r="E56">
        <v>1016</v>
      </c>
      <c r="F56">
        <v>2428</v>
      </c>
      <c r="G56">
        <v>961</v>
      </c>
      <c r="H56">
        <v>306</v>
      </c>
      <c r="I56">
        <v>2190</v>
      </c>
      <c r="J56">
        <v>1901</v>
      </c>
      <c r="K56">
        <v>309</v>
      </c>
      <c r="L56">
        <v>111</v>
      </c>
      <c r="M56">
        <v>318</v>
      </c>
      <c r="N56">
        <v>572</v>
      </c>
      <c r="O56">
        <v>54</v>
      </c>
      <c r="P56">
        <v>2</v>
      </c>
      <c r="Q56">
        <v>5</v>
      </c>
      <c r="R56">
        <v>2111</v>
      </c>
      <c r="S56">
        <v>1167</v>
      </c>
      <c r="T56">
        <v>280945</v>
      </c>
      <c r="U56">
        <v>281299</v>
      </c>
      <c r="V56">
        <v>562244</v>
      </c>
    </row>
    <row r="57" spans="1:22" x14ac:dyDescent="0.2">
      <c r="A57" t="s">
        <v>77</v>
      </c>
      <c r="B57">
        <v>349</v>
      </c>
      <c r="C57">
        <v>11210</v>
      </c>
      <c r="D57">
        <v>2182</v>
      </c>
      <c r="E57">
        <v>13240</v>
      </c>
      <c r="F57">
        <v>5911</v>
      </c>
      <c r="G57">
        <v>1846</v>
      </c>
      <c r="H57">
        <v>342</v>
      </c>
      <c r="I57">
        <v>4726</v>
      </c>
      <c r="J57">
        <v>2807</v>
      </c>
      <c r="K57">
        <v>192</v>
      </c>
      <c r="L57">
        <v>108</v>
      </c>
      <c r="M57">
        <v>183</v>
      </c>
      <c r="N57">
        <v>630</v>
      </c>
      <c r="O57">
        <v>116</v>
      </c>
      <c r="P57">
        <v>4</v>
      </c>
      <c r="Q57">
        <v>121</v>
      </c>
      <c r="R57">
        <v>5231</v>
      </c>
      <c r="S57">
        <v>2994</v>
      </c>
      <c r="T57">
        <v>568113</v>
      </c>
      <c r="U57">
        <v>576740</v>
      </c>
      <c r="V57">
        <v>1144853</v>
      </c>
    </row>
    <row r="58" spans="1:22" x14ac:dyDescent="0.2">
      <c r="A58" t="s">
        <v>78</v>
      </c>
      <c r="B58">
        <v>355</v>
      </c>
      <c r="C58">
        <v>740</v>
      </c>
      <c r="D58">
        <v>570</v>
      </c>
      <c r="E58">
        <v>593</v>
      </c>
      <c r="F58">
        <v>2567</v>
      </c>
      <c r="G58">
        <v>690</v>
      </c>
      <c r="H58">
        <v>339</v>
      </c>
      <c r="I58">
        <v>4377</v>
      </c>
      <c r="J58">
        <v>3973</v>
      </c>
      <c r="K58">
        <v>1139</v>
      </c>
      <c r="L58">
        <v>882</v>
      </c>
      <c r="M58">
        <v>3904</v>
      </c>
      <c r="N58">
        <v>5095</v>
      </c>
      <c r="O58">
        <v>118</v>
      </c>
      <c r="P58">
        <v>7</v>
      </c>
      <c r="Q58">
        <v>58</v>
      </c>
      <c r="R58">
        <v>4289</v>
      </c>
      <c r="S58">
        <v>2387</v>
      </c>
      <c r="T58">
        <v>645618</v>
      </c>
      <c r="U58">
        <v>711513</v>
      </c>
      <c r="V58">
        <v>1357131</v>
      </c>
    </row>
    <row r="59" spans="1:22" x14ac:dyDescent="0.2">
      <c r="A59" t="s">
        <v>79</v>
      </c>
      <c r="B59">
        <v>645</v>
      </c>
      <c r="C59">
        <v>622</v>
      </c>
      <c r="D59">
        <v>286</v>
      </c>
      <c r="E59">
        <v>386</v>
      </c>
      <c r="F59">
        <v>1235</v>
      </c>
      <c r="G59">
        <v>673</v>
      </c>
      <c r="H59">
        <v>294</v>
      </c>
      <c r="I59">
        <v>3688</v>
      </c>
      <c r="J59">
        <v>2838</v>
      </c>
      <c r="K59">
        <v>323</v>
      </c>
      <c r="L59">
        <v>686</v>
      </c>
      <c r="M59">
        <v>557</v>
      </c>
      <c r="N59">
        <v>1968</v>
      </c>
      <c r="O59">
        <v>118</v>
      </c>
      <c r="P59">
        <v>1</v>
      </c>
      <c r="Q59">
        <v>44</v>
      </c>
      <c r="R59">
        <v>2708</v>
      </c>
      <c r="S59">
        <v>1461</v>
      </c>
      <c r="T59">
        <v>283094</v>
      </c>
      <c r="U59">
        <v>305263</v>
      </c>
      <c r="V59">
        <v>588357</v>
      </c>
    </row>
    <row r="60" spans="1:22" x14ac:dyDescent="0.2">
      <c r="A60" t="s">
        <v>80</v>
      </c>
      <c r="B60">
        <v>122</v>
      </c>
      <c r="C60">
        <v>76</v>
      </c>
      <c r="D60">
        <v>217</v>
      </c>
      <c r="E60">
        <v>1657</v>
      </c>
      <c r="F60">
        <v>714</v>
      </c>
      <c r="G60">
        <v>178</v>
      </c>
      <c r="H60">
        <v>75</v>
      </c>
      <c r="I60">
        <v>834</v>
      </c>
      <c r="J60">
        <v>757</v>
      </c>
      <c r="K60">
        <v>48</v>
      </c>
      <c r="L60">
        <v>41</v>
      </c>
      <c r="M60">
        <v>87</v>
      </c>
      <c r="N60">
        <v>371</v>
      </c>
      <c r="O60">
        <v>16</v>
      </c>
      <c r="P60">
        <v>0</v>
      </c>
      <c r="Q60">
        <v>0</v>
      </c>
      <c r="R60">
        <v>962</v>
      </c>
      <c r="S60">
        <v>420</v>
      </c>
      <c r="T60">
        <v>90555</v>
      </c>
      <c r="U60">
        <v>99338</v>
      </c>
      <c r="V60">
        <v>189893</v>
      </c>
    </row>
    <row r="61" spans="1:22" x14ac:dyDescent="0.2">
      <c r="A61" t="s">
        <v>81</v>
      </c>
      <c r="B61">
        <v>463</v>
      </c>
      <c r="C61">
        <v>2927</v>
      </c>
      <c r="D61">
        <v>391</v>
      </c>
      <c r="E61">
        <v>732</v>
      </c>
      <c r="F61">
        <v>2684</v>
      </c>
      <c r="G61">
        <v>530</v>
      </c>
      <c r="H61">
        <v>277</v>
      </c>
      <c r="I61">
        <v>3757</v>
      </c>
      <c r="J61">
        <v>2802</v>
      </c>
      <c r="K61">
        <v>222</v>
      </c>
      <c r="L61">
        <v>531</v>
      </c>
      <c r="M61">
        <v>336</v>
      </c>
      <c r="N61">
        <v>1126</v>
      </c>
      <c r="O61">
        <v>105</v>
      </c>
      <c r="P61">
        <v>1</v>
      </c>
      <c r="Q61">
        <v>3</v>
      </c>
      <c r="R61">
        <v>5077</v>
      </c>
      <c r="S61">
        <v>1916</v>
      </c>
      <c r="T61">
        <v>315489</v>
      </c>
      <c r="U61">
        <v>326134</v>
      </c>
      <c r="V61">
        <v>641623</v>
      </c>
    </row>
    <row r="62" spans="1:22" x14ac:dyDescent="0.2">
      <c r="A62" t="s">
        <v>82</v>
      </c>
      <c r="B62">
        <v>127</v>
      </c>
      <c r="C62">
        <v>90</v>
      </c>
      <c r="D62">
        <v>178</v>
      </c>
      <c r="E62">
        <v>822</v>
      </c>
      <c r="F62">
        <v>1068</v>
      </c>
      <c r="G62">
        <v>456</v>
      </c>
      <c r="H62">
        <v>186</v>
      </c>
      <c r="I62">
        <v>1844</v>
      </c>
      <c r="J62">
        <v>2288</v>
      </c>
      <c r="K62">
        <v>101</v>
      </c>
      <c r="L62">
        <v>150</v>
      </c>
      <c r="M62">
        <v>88</v>
      </c>
      <c r="N62">
        <v>330</v>
      </c>
      <c r="O62">
        <v>27</v>
      </c>
      <c r="P62">
        <v>0</v>
      </c>
      <c r="Q62">
        <v>5</v>
      </c>
      <c r="R62">
        <v>1581</v>
      </c>
      <c r="S62">
        <v>735</v>
      </c>
      <c r="T62">
        <v>161686</v>
      </c>
      <c r="U62">
        <v>163262</v>
      </c>
      <c r="V62">
        <v>324948</v>
      </c>
    </row>
    <row r="63" spans="1:22" x14ac:dyDescent="0.2">
      <c r="A63" t="s">
        <v>83</v>
      </c>
      <c r="B63">
        <v>947</v>
      </c>
      <c r="C63">
        <v>7046</v>
      </c>
      <c r="D63">
        <v>2839</v>
      </c>
      <c r="E63">
        <v>2958</v>
      </c>
      <c r="F63">
        <v>8073</v>
      </c>
      <c r="G63">
        <v>5068</v>
      </c>
      <c r="H63">
        <v>453</v>
      </c>
      <c r="I63">
        <v>7027</v>
      </c>
      <c r="J63">
        <v>8669</v>
      </c>
      <c r="K63">
        <v>522</v>
      </c>
      <c r="L63">
        <v>197</v>
      </c>
      <c r="M63">
        <v>453</v>
      </c>
      <c r="N63">
        <v>2411</v>
      </c>
      <c r="O63">
        <v>125</v>
      </c>
      <c r="P63">
        <v>4</v>
      </c>
      <c r="Q63">
        <v>13</v>
      </c>
      <c r="R63">
        <v>5809</v>
      </c>
      <c r="S63">
        <v>4324</v>
      </c>
      <c r="T63">
        <v>723666</v>
      </c>
      <c r="U63">
        <v>731332</v>
      </c>
      <c r="V63">
        <v>1454998</v>
      </c>
    </row>
    <row r="64" spans="1:22" x14ac:dyDescent="0.2">
      <c r="A64" t="s">
        <v>84</v>
      </c>
      <c r="B64">
        <v>495</v>
      </c>
      <c r="C64">
        <v>307</v>
      </c>
      <c r="D64">
        <v>323</v>
      </c>
      <c r="E64">
        <v>227</v>
      </c>
      <c r="F64">
        <v>803</v>
      </c>
      <c r="G64">
        <v>400</v>
      </c>
      <c r="H64">
        <v>128</v>
      </c>
      <c r="I64">
        <v>2678</v>
      </c>
      <c r="J64">
        <v>1768</v>
      </c>
      <c r="K64">
        <v>79</v>
      </c>
      <c r="L64">
        <v>50</v>
      </c>
      <c r="M64">
        <v>73</v>
      </c>
      <c r="N64">
        <v>350</v>
      </c>
      <c r="O64">
        <v>31</v>
      </c>
      <c r="P64">
        <v>0</v>
      </c>
      <c r="Q64">
        <v>6</v>
      </c>
      <c r="R64">
        <v>3373</v>
      </c>
      <c r="S64">
        <v>532</v>
      </c>
      <c r="T64">
        <v>96570</v>
      </c>
      <c r="U64">
        <v>106853</v>
      </c>
      <c r="V64">
        <v>203423</v>
      </c>
    </row>
    <row r="65" spans="1:22" x14ac:dyDescent="0.2">
      <c r="A65" t="s">
        <v>85</v>
      </c>
      <c r="B65">
        <v>1192</v>
      </c>
      <c r="C65">
        <v>1755</v>
      </c>
      <c r="D65">
        <v>2761</v>
      </c>
      <c r="E65">
        <v>10638</v>
      </c>
      <c r="F65">
        <v>5839</v>
      </c>
      <c r="G65">
        <v>3143</v>
      </c>
      <c r="H65">
        <v>1993</v>
      </c>
      <c r="I65">
        <v>10432</v>
      </c>
      <c r="J65">
        <v>10815</v>
      </c>
      <c r="K65">
        <v>629</v>
      </c>
      <c r="L65">
        <v>562</v>
      </c>
      <c r="M65">
        <v>1125</v>
      </c>
      <c r="N65">
        <v>3148</v>
      </c>
      <c r="O65">
        <v>196</v>
      </c>
      <c r="P65">
        <v>15</v>
      </c>
      <c r="Q65">
        <v>6</v>
      </c>
      <c r="R65">
        <v>7991</v>
      </c>
      <c r="S65">
        <v>4314</v>
      </c>
      <c r="T65">
        <v>696799</v>
      </c>
      <c r="U65">
        <v>734297</v>
      </c>
      <c r="V65">
        <v>1431096</v>
      </c>
    </row>
    <row r="66" spans="1:22" x14ac:dyDescent="0.2">
      <c r="A66" t="s">
        <v>86</v>
      </c>
      <c r="B66">
        <v>405</v>
      </c>
      <c r="C66">
        <v>1071</v>
      </c>
      <c r="D66">
        <v>2094</v>
      </c>
      <c r="E66">
        <v>747</v>
      </c>
      <c r="F66">
        <v>2059</v>
      </c>
      <c r="G66">
        <v>596</v>
      </c>
      <c r="H66">
        <v>248</v>
      </c>
      <c r="I66">
        <v>3989</v>
      </c>
      <c r="J66">
        <v>2103</v>
      </c>
      <c r="K66">
        <v>197</v>
      </c>
      <c r="L66">
        <v>167</v>
      </c>
      <c r="M66">
        <v>198</v>
      </c>
      <c r="N66">
        <v>299</v>
      </c>
      <c r="O66">
        <v>57</v>
      </c>
      <c r="P66">
        <v>0</v>
      </c>
      <c r="Q66">
        <v>9</v>
      </c>
      <c r="R66">
        <v>3173</v>
      </c>
      <c r="S66">
        <v>1561</v>
      </c>
      <c r="T66">
        <v>281977</v>
      </c>
      <c r="U66">
        <v>300930</v>
      </c>
      <c r="V66">
        <v>582907</v>
      </c>
    </row>
    <row r="67" spans="1:22" x14ac:dyDescent="0.2">
      <c r="A67" t="s">
        <v>87</v>
      </c>
      <c r="B67">
        <v>632</v>
      </c>
      <c r="C67">
        <v>854</v>
      </c>
      <c r="D67">
        <v>1275</v>
      </c>
      <c r="E67">
        <v>1590</v>
      </c>
      <c r="F67">
        <v>2432</v>
      </c>
      <c r="G67">
        <v>820</v>
      </c>
      <c r="H67">
        <v>290</v>
      </c>
      <c r="I67">
        <v>4808</v>
      </c>
      <c r="J67">
        <v>3095</v>
      </c>
      <c r="K67">
        <v>327</v>
      </c>
      <c r="L67">
        <v>229</v>
      </c>
      <c r="M67">
        <v>253</v>
      </c>
      <c r="N67">
        <v>1093</v>
      </c>
      <c r="O67">
        <v>140</v>
      </c>
      <c r="P67">
        <v>3</v>
      </c>
      <c r="Q67">
        <v>5</v>
      </c>
      <c r="R67">
        <v>5716</v>
      </c>
      <c r="S67">
        <v>2607</v>
      </c>
      <c r="T67">
        <v>401019</v>
      </c>
      <c r="U67">
        <v>431066</v>
      </c>
      <c r="V67">
        <v>832085</v>
      </c>
    </row>
    <row r="68" spans="1:22" x14ac:dyDescent="0.2">
      <c r="A68" t="s">
        <v>88</v>
      </c>
      <c r="B68">
        <v>899</v>
      </c>
      <c r="C68">
        <v>1567</v>
      </c>
      <c r="D68">
        <v>2833</v>
      </c>
      <c r="E68">
        <v>4124</v>
      </c>
      <c r="F68">
        <v>5592</v>
      </c>
      <c r="G68">
        <v>2342</v>
      </c>
      <c r="H68">
        <v>1021</v>
      </c>
      <c r="I68">
        <v>6730</v>
      </c>
      <c r="J68">
        <v>7951</v>
      </c>
      <c r="K68">
        <v>570</v>
      </c>
      <c r="L68">
        <v>349</v>
      </c>
      <c r="M68">
        <v>291</v>
      </c>
      <c r="N68">
        <v>1424</v>
      </c>
      <c r="O68">
        <v>185</v>
      </c>
      <c r="P68">
        <v>5</v>
      </c>
      <c r="Q68">
        <v>15</v>
      </c>
      <c r="R68">
        <v>7299</v>
      </c>
      <c r="S68">
        <v>3875</v>
      </c>
      <c r="T68">
        <v>527153</v>
      </c>
      <c r="U68">
        <v>544843</v>
      </c>
      <c r="V68">
        <v>1071996</v>
      </c>
    </row>
    <row r="69" spans="1:22" x14ac:dyDescent="0.2">
      <c r="A69" t="s">
        <v>89</v>
      </c>
      <c r="B69">
        <v>576</v>
      </c>
      <c r="C69">
        <v>5165</v>
      </c>
      <c r="D69">
        <v>1882</v>
      </c>
      <c r="E69">
        <v>3205</v>
      </c>
      <c r="F69">
        <v>6476</v>
      </c>
      <c r="G69">
        <v>2732</v>
      </c>
      <c r="H69">
        <v>234</v>
      </c>
      <c r="I69">
        <v>9168</v>
      </c>
      <c r="J69">
        <v>5119</v>
      </c>
      <c r="K69">
        <v>239</v>
      </c>
      <c r="L69">
        <v>255</v>
      </c>
      <c r="M69">
        <v>336</v>
      </c>
      <c r="N69">
        <v>1682</v>
      </c>
      <c r="O69">
        <v>142</v>
      </c>
      <c r="P69">
        <v>2</v>
      </c>
      <c r="Q69">
        <v>11</v>
      </c>
      <c r="R69">
        <v>6722</v>
      </c>
      <c r="S69">
        <v>3593</v>
      </c>
      <c r="T69">
        <v>682619</v>
      </c>
      <c r="U69">
        <v>690957</v>
      </c>
      <c r="V69">
        <v>1373576</v>
      </c>
    </row>
    <row r="70" spans="1:22" x14ac:dyDescent="0.2">
      <c r="A70" t="s">
        <v>90</v>
      </c>
      <c r="B70">
        <v>265</v>
      </c>
      <c r="C70">
        <v>1338</v>
      </c>
      <c r="D70">
        <v>686</v>
      </c>
      <c r="E70">
        <v>1147</v>
      </c>
      <c r="F70">
        <v>1856</v>
      </c>
      <c r="G70">
        <v>740</v>
      </c>
      <c r="H70">
        <v>318</v>
      </c>
      <c r="I70">
        <v>3295</v>
      </c>
      <c r="J70">
        <v>2279</v>
      </c>
      <c r="K70">
        <v>113</v>
      </c>
      <c r="L70">
        <v>699</v>
      </c>
      <c r="M70">
        <v>272</v>
      </c>
      <c r="N70">
        <v>718</v>
      </c>
      <c r="O70">
        <v>47</v>
      </c>
      <c r="P70">
        <v>3</v>
      </c>
      <c r="Q70">
        <v>0</v>
      </c>
      <c r="R70">
        <v>2150</v>
      </c>
      <c r="S70">
        <v>1773</v>
      </c>
      <c r="T70">
        <v>343733</v>
      </c>
      <c r="U70">
        <v>336369</v>
      </c>
      <c r="V70">
        <v>680102</v>
      </c>
    </row>
    <row r="71" spans="1:22" x14ac:dyDescent="0.2">
      <c r="A71" t="s">
        <v>91</v>
      </c>
      <c r="B71">
        <v>315</v>
      </c>
      <c r="C71">
        <v>885</v>
      </c>
      <c r="D71">
        <v>879</v>
      </c>
      <c r="E71">
        <v>3709</v>
      </c>
      <c r="F71">
        <v>2445</v>
      </c>
      <c r="G71">
        <v>1258</v>
      </c>
      <c r="H71">
        <v>437</v>
      </c>
      <c r="I71">
        <v>3900</v>
      </c>
      <c r="J71">
        <v>3762</v>
      </c>
      <c r="K71">
        <v>52</v>
      </c>
      <c r="L71">
        <v>82</v>
      </c>
      <c r="M71">
        <v>177</v>
      </c>
      <c r="N71">
        <v>796</v>
      </c>
      <c r="O71">
        <v>137</v>
      </c>
      <c r="P71">
        <v>0</v>
      </c>
      <c r="Q71">
        <v>6</v>
      </c>
      <c r="R71">
        <v>1689</v>
      </c>
      <c r="S71">
        <v>2015</v>
      </c>
      <c r="T71">
        <v>312206</v>
      </c>
      <c r="U71">
        <v>326814</v>
      </c>
      <c r="V71">
        <v>639020</v>
      </c>
    </row>
    <row r="72" spans="1:22" x14ac:dyDescent="0.2">
      <c r="A72" t="s">
        <v>92</v>
      </c>
      <c r="B72">
        <v>169</v>
      </c>
      <c r="C72">
        <v>494</v>
      </c>
      <c r="D72">
        <v>407</v>
      </c>
      <c r="E72">
        <v>467</v>
      </c>
      <c r="F72">
        <v>762</v>
      </c>
      <c r="G72">
        <v>343</v>
      </c>
      <c r="H72">
        <v>103</v>
      </c>
      <c r="I72">
        <v>1456</v>
      </c>
      <c r="J72">
        <v>979</v>
      </c>
      <c r="K72">
        <v>105</v>
      </c>
      <c r="L72">
        <v>177</v>
      </c>
      <c r="M72">
        <v>60</v>
      </c>
      <c r="N72">
        <v>243</v>
      </c>
      <c r="O72">
        <v>36</v>
      </c>
      <c r="P72">
        <v>0</v>
      </c>
      <c r="Q72">
        <v>0</v>
      </c>
      <c r="R72">
        <v>1294</v>
      </c>
      <c r="S72">
        <v>812</v>
      </c>
      <c r="T72">
        <v>112672</v>
      </c>
      <c r="U72">
        <v>115184</v>
      </c>
      <c r="V72">
        <v>227856</v>
      </c>
    </row>
    <row r="73" spans="1:22" x14ac:dyDescent="0.2">
      <c r="A73" t="s">
        <v>93</v>
      </c>
      <c r="B73">
        <v>1203</v>
      </c>
      <c r="C73">
        <v>4107</v>
      </c>
      <c r="D73">
        <v>2698</v>
      </c>
      <c r="E73">
        <v>3664</v>
      </c>
      <c r="F73">
        <v>7113</v>
      </c>
      <c r="G73">
        <v>2735</v>
      </c>
      <c r="H73">
        <v>477</v>
      </c>
      <c r="I73">
        <v>8332</v>
      </c>
      <c r="J73">
        <v>10935</v>
      </c>
      <c r="K73">
        <v>404</v>
      </c>
      <c r="L73">
        <v>203</v>
      </c>
      <c r="M73">
        <v>382</v>
      </c>
      <c r="N73">
        <v>3546</v>
      </c>
      <c r="O73">
        <v>63</v>
      </c>
      <c r="P73">
        <v>1</v>
      </c>
      <c r="Q73">
        <v>8</v>
      </c>
      <c r="R73">
        <v>10672</v>
      </c>
      <c r="S73">
        <v>7618</v>
      </c>
      <c r="T73">
        <v>931498</v>
      </c>
      <c r="U73">
        <v>937131</v>
      </c>
      <c r="V73">
        <v>1868629</v>
      </c>
    </row>
    <row r="74" spans="1:22" x14ac:dyDescent="0.2">
      <c r="A74" t="s">
        <v>94</v>
      </c>
      <c r="B74">
        <v>714</v>
      </c>
      <c r="C74">
        <v>3028</v>
      </c>
      <c r="D74">
        <v>2935</v>
      </c>
      <c r="E74">
        <v>2417</v>
      </c>
      <c r="F74">
        <v>6458</v>
      </c>
      <c r="G74">
        <v>1784</v>
      </c>
      <c r="H74">
        <v>531</v>
      </c>
      <c r="I74">
        <v>4410</v>
      </c>
      <c r="J74">
        <v>4470</v>
      </c>
      <c r="K74">
        <v>304</v>
      </c>
      <c r="L74">
        <v>144</v>
      </c>
      <c r="M74">
        <v>399</v>
      </c>
      <c r="N74">
        <v>547</v>
      </c>
      <c r="O74">
        <v>75</v>
      </c>
      <c r="P74">
        <v>1</v>
      </c>
      <c r="Q74">
        <v>3</v>
      </c>
      <c r="R74">
        <v>5428</v>
      </c>
      <c r="S74">
        <v>4282</v>
      </c>
      <c r="T74">
        <v>772865</v>
      </c>
      <c r="U74">
        <v>790713</v>
      </c>
      <c r="V74">
        <v>1563578</v>
      </c>
    </row>
    <row r="75" spans="1:22" x14ac:dyDescent="0.2">
      <c r="A75" t="s">
        <v>95</v>
      </c>
      <c r="B75">
        <v>240</v>
      </c>
      <c r="C75">
        <v>1003</v>
      </c>
      <c r="D75">
        <v>1310</v>
      </c>
      <c r="E75">
        <v>822</v>
      </c>
      <c r="F75">
        <v>1026</v>
      </c>
      <c r="G75">
        <v>648</v>
      </c>
      <c r="H75">
        <v>91</v>
      </c>
      <c r="I75">
        <v>2037</v>
      </c>
      <c r="J75">
        <v>1756</v>
      </c>
      <c r="K75">
        <v>137</v>
      </c>
      <c r="L75">
        <v>37</v>
      </c>
      <c r="M75">
        <v>62</v>
      </c>
      <c r="N75">
        <v>236</v>
      </c>
      <c r="O75">
        <v>45</v>
      </c>
      <c r="P75">
        <v>3</v>
      </c>
      <c r="Q75">
        <v>3</v>
      </c>
      <c r="R75">
        <v>5494</v>
      </c>
      <c r="S75">
        <v>1094</v>
      </c>
      <c r="T75">
        <v>158433</v>
      </c>
      <c r="U75">
        <v>165899</v>
      </c>
      <c r="V75">
        <v>324332</v>
      </c>
    </row>
    <row r="76" spans="1:22" x14ac:dyDescent="0.2">
      <c r="A76" t="s">
        <v>96</v>
      </c>
      <c r="B76">
        <v>496</v>
      </c>
      <c r="C76">
        <v>1046</v>
      </c>
      <c r="D76">
        <v>1127</v>
      </c>
      <c r="E76">
        <v>909</v>
      </c>
      <c r="F76">
        <v>1700</v>
      </c>
      <c r="G76">
        <v>532</v>
      </c>
      <c r="H76">
        <v>312</v>
      </c>
      <c r="I76">
        <v>3899</v>
      </c>
      <c r="J76">
        <v>1788</v>
      </c>
      <c r="K76">
        <v>269</v>
      </c>
      <c r="L76">
        <v>469</v>
      </c>
      <c r="M76">
        <v>288</v>
      </c>
      <c r="N76">
        <v>1874</v>
      </c>
      <c r="O76">
        <v>42</v>
      </c>
      <c r="P76">
        <v>11</v>
      </c>
      <c r="Q76">
        <v>2</v>
      </c>
      <c r="R76">
        <v>2541</v>
      </c>
      <c r="S76">
        <v>1674</v>
      </c>
      <c r="T76">
        <v>216175</v>
      </c>
      <c r="U76">
        <v>227885</v>
      </c>
      <c r="V76">
        <v>444060</v>
      </c>
    </row>
    <row r="77" spans="1:22" x14ac:dyDescent="0.2">
      <c r="A77" t="s">
        <v>97</v>
      </c>
      <c r="B77">
        <v>130</v>
      </c>
      <c r="C77">
        <v>140</v>
      </c>
      <c r="D77">
        <v>275</v>
      </c>
      <c r="E77">
        <v>724</v>
      </c>
      <c r="F77">
        <v>1793</v>
      </c>
      <c r="G77">
        <v>548</v>
      </c>
      <c r="H77">
        <v>310</v>
      </c>
      <c r="I77">
        <v>2324</v>
      </c>
      <c r="J77">
        <v>2484</v>
      </c>
      <c r="K77">
        <v>165</v>
      </c>
      <c r="L77">
        <v>163</v>
      </c>
      <c r="M77">
        <v>253</v>
      </c>
      <c r="N77">
        <v>495</v>
      </c>
      <c r="O77">
        <v>17</v>
      </c>
      <c r="P77">
        <v>0</v>
      </c>
      <c r="Q77">
        <v>7</v>
      </c>
      <c r="R77">
        <v>2039</v>
      </c>
      <c r="S77">
        <v>1195</v>
      </c>
      <c r="T77">
        <v>270677</v>
      </c>
      <c r="U77">
        <v>273522</v>
      </c>
      <c r="V77">
        <v>544199</v>
      </c>
    </row>
    <row r="78" spans="1:22" x14ac:dyDescent="0.2">
      <c r="A78" t="s">
        <v>98</v>
      </c>
      <c r="B78">
        <v>158</v>
      </c>
      <c r="C78">
        <v>1905</v>
      </c>
      <c r="D78">
        <v>1488</v>
      </c>
      <c r="E78">
        <v>2171</v>
      </c>
      <c r="F78">
        <v>3585</v>
      </c>
      <c r="G78">
        <v>1587</v>
      </c>
      <c r="H78">
        <v>155</v>
      </c>
      <c r="I78">
        <v>3161</v>
      </c>
      <c r="J78">
        <v>2360</v>
      </c>
      <c r="K78">
        <v>428</v>
      </c>
      <c r="L78">
        <v>230</v>
      </c>
      <c r="M78">
        <v>178</v>
      </c>
      <c r="N78">
        <v>1381</v>
      </c>
      <c r="O78">
        <v>28</v>
      </c>
      <c r="P78">
        <v>3</v>
      </c>
      <c r="Q78">
        <v>0</v>
      </c>
      <c r="R78">
        <v>1771</v>
      </c>
      <c r="S78">
        <v>1894</v>
      </c>
      <c r="T78">
        <v>265141</v>
      </c>
      <c r="U78">
        <v>267038</v>
      </c>
      <c r="V78">
        <v>532179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32840-D13A-4CFE-9057-7C6D72EB3D53}">
  <dimension ref="A1:W82"/>
  <sheetViews>
    <sheetView tabSelected="1" topLeftCell="A4" zoomScale="85" zoomScaleNormal="85" workbookViewId="0">
      <pane ySplit="1" topLeftCell="A50" activePane="bottomLeft" state="frozen"/>
      <selection activeCell="A4" sqref="A4"/>
      <selection pane="bottomLeft" activeCell="C82" sqref="C82"/>
    </sheetView>
  </sheetViews>
  <sheetFormatPr defaultRowHeight="14.25" x14ac:dyDescent="0.2"/>
  <cols>
    <col min="1" max="1" width="22.5" bestFit="1" customWidth="1"/>
    <col min="2" max="2" width="25.125" bestFit="1" customWidth="1"/>
    <col min="3" max="3" width="23.25" bestFit="1" customWidth="1"/>
    <col min="4" max="4" width="7.375" bestFit="1" customWidth="1"/>
    <col min="5" max="5" width="9.625" bestFit="1" customWidth="1"/>
    <col min="6" max="7" width="17" bestFit="1" customWidth="1"/>
    <col min="8" max="8" width="16.625" bestFit="1" customWidth="1"/>
    <col min="9" max="9" width="10" bestFit="1" customWidth="1"/>
    <col min="10" max="10" width="11.625" bestFit="1" customWidth="1"/>
    <col min="12" max="12" width="40.25" bestFit="1" customWidth="1"/>
    <col min="13" max="13" width="43" bestFit="1" customWidth="1"/>
    <col min="14" max="14" width="23.5" bestFit="1" customWidth="1"/>
    <col min="15" max="15" width="20.75" bestFit="1" customWidth="1"/>
    <col min="16" max="16" width="16.875" bestFit="1" customWidth="1"/>
    <col min="17" max="17" width="22.75" bestFit="1" customWidth="1"/>
    <col min="18" max="18" width="16.375" bestFit="1" customWidth="1"/>
    <col min="19" max="19" width="14.5" bestFit="1" customWidth="1"/>
    <col min="20" max="20" width="10.625" bestFit="1" customWidth="1"/>
    <col min="21" max="21" width="17.125" bestFit="1" customWidth="1"/>
    <col min="22" max="22" width="19.375" bestFit="1" customWidth="1"/>
    <col min="23" max="23" width="12.375" bestFit="1" customWidth="1"/>
  </cols>
  <sheetData>
    <row r="1" spans="1:23" hidden="1" x14ac:dyDescent="0.2">
      <c r="A1" s="2" t="s">
        <v>103</v>
      </c>
      <c r="B1" t="s">
        <v>104</v>
      </c>
    </row>
    <row r="2" spans="1:23" hidden="1" x14ac:dyDescent="0.2"/>
    <row r="3" spans="1:23" hidden="1" x14ac:dyDescent="0.2">
      <c r="A3" s="2" t="s">
        <v>99</v>
      </c>
      <c r="B3" s="2" t="s">
        <v>100</v>
      </c>
    </row>
    <row r="4" spans="1:23" x14ac:dyDescent="0.2">
      <c r="A4" s="2" t="s">
        <v>101</v>
      </c>
      <c r="B4" t="s">
        <v>3</v>
      </c>
      <c r="C4" t="s">
        <v>4</v>
      </c>
      <c r="D4" t="s">
        <v>13</v>
      </c>
      <c r="E4" t="s">
        <v>2</v>
      </c>
      <c r="F4" t="s">
        <v>9</v>
      </c>
      <c r="G4" t="s">
        <v>12</v>
      </c>
      <c r="H4" t="s">
        <v>7</v>
      </c>
      <c r="I4" t="s">
        <v>1</v>
      </c>
      <c r="J4" t="s">
        <v>8</v>
      </c>
      <c r="K4" t="s">
        <v>18</v>
      </c>
      <c r="L4" t="s">
        <v>15</v>
      </c>
      <c r="M4" t="s">
        <v>16</v>
      </c>
      <c r="N4" t="s">
        <v>10</v>
      </c>
      <c r="O4" t="s">
        <v>11</v>
      </c>
      <c r="P4" t="s">
        <v>19</v>
      </c>
      <c r="Q4" t="s">
        <v>6</v>
      </c>
      <c r="R4" t="s">
        <v>17</v>
      </c>
      <c r="S4" t="s">
        <v>5</v>
      </c>
      <c r="T4" t="s">
        <v>14</v>
      </c>
      <c r="U4" t="s">
        <v>21</v>
      </c>
      <c r="V4" t="s">
        <v>20</v>
      </c>
      <c r="W4" t="s">
        <v>102</v>
      </c>
    </row>
    <row r="5" spans="1:23" x14ac:dyDescent="0.2">
      <c r="A5" s="3" t="s">
        <v>22</v>
      </c>
      <c r="B5" s="4">
        <v>828</v>
      </c>
      <c r="C5" s="4">
        <v>347</v>
      </c>
      <c r="D5" s="4">
        <v>774</v>
      </c>
      <c r="E5" s="4">
        <v>948</v>
      </c>
      <c r="F5" s="4">
        <v>1909</v>
      </c>
      <c r="G5" s="4">
        <v>142</v>
      </c>
      <c r="H5" s="4">
        <v>144</v>
      </c>
      <c r="I5" s="4">
        <v>74</v>
      </c>
      <c r="J5" s="4">
        <v>1975</v>
      </c>
      <c r="K5" s="4">
        <v>1087</v>
      </c>
      <c r="L5" s="4">
        <v>1</v>
      </c>
      <c r="M5" s="4">
        <v>1</v>
      </c>
      <c r="N5" s="4">
        <v>72</v>
      </c>
      <c r="O5" s="4">
        <v>123</v>
      </c>
      <c r="P5" s="4">
        <v>186599</v>
      </c>
      <c r="Q5" s="4">
        <v>742</v>
      </c>
      <c r="R5" s="4">
        <v>1655</v>
      </c>
      <c r="S5" s="4">
        <v>2244</v>
      </c>
      <c r="T5" s="4">
        <v>29</v>
      </c>
      <c r="U5" s="4">
        <v>375483</v>
      </c>
      <c r="V5" s="4">
        <v>188884</v>
      </c>
      <c r="W5" s="4">
        <v>764061</v>
      </c>
    </row>
    <row r="6" spans="1:23" x14ac:dyDescent="0.2">
      <c r="A6" s="3" t="s">
        <v>23</v>
      </c>
      <c r="B6" s="4">
        <v>634</v>
      </c>
      <c r="C6" s="4">
        <v>3998</v>
      </c>
      <c r="D6" s="4">
        <v>454</v>
      </c>
      <c r="E6" s="4">
        <v>4715</v>
      </c>
      <c r="F6" s="4">
        <v>1147</v>
      </c>
      <c r="G6" s="4">
        <v>310</v>
      </c>
      <c r="H6" s="4">
        <v>160</v>
      </c>
      <c r="I6" s="4">
        <v>190</v>
      </c>
      <c r="J6" s="4">
        <v>2493</v>
      </c>
      <c r="K6" s="4">
        <v>525</v>
      </c>
      <c r="L6" s="4">
        <v>0</v>
      </c>
      <c r="M6" s="4">
        <v>3</v>
      </c>
      <c r="N6" s="4">
        <v>177</v>
      </c>
      <c r="O6" s="4">
        <v>121</v>
      </c>
      <c r="P6" s="4">
        <v>130735</v>
      </c>
      <c r="Q6" s="4">
        <v>199</v>
      </c>
      <c r="R6" s="4">
        <v>1563</v>
      </c>
      <c r="S6" s="4">
        <v>1140</v>
      </c>
      <c r="T6" s="4">
        <v>34</v>
      </c>
      <c r="U6" s="4">
        <v>273443</v>
      </c>
      <c r="V6" s="4">
        <v>142708</v>
      </c>
      <c r="W6" s="4">
        <v>564749</v>
      </c>
    </row>
    <row r="7" spans="1:23" x14ac:dyDescent="0.2">
      <c r="A7" s="3" t="s">
        <v>24</v>
      </c>
      <c r="B7" s="4">
        <v>2048</v>
      </c>
      <c r="C7" s="4">
        <v>3277</v>
      </c>
      <c r="D7" s="4">
        <v>5838</v>
      </c>
      <c r="E7" s="4">
        <v>1877</v>
      </c>
      <c r="F7" s="4">
        <v>15402</v>
      </c>
      <c r="G7" s="4">
        <v>3069</v>
      </c>
      <c r="H7" s="4">
        <v>3100</v>
      </c>
      <c r="I7" s="4">
        <v>3278</v>
      </c>
      <c r="J7" s="4">
        <v>17592</v>
      </c>
      <c r="K7" s="4">
        <v>7549</v>
      </c>
      <c r="L7" s="4">
        <v>117</v>
      </c>
      <c r="M7" s="4">
        <v>159</v>
      </c>
      <c r="N7" s="4">
        <v>2107</v>
      </c>
      <c r="O7" s="4">
        <v>1163</v>
      </c>
      <c r="P7" s="4">
        <v>2581429</v>
      </c>
      <c r="Q7" s="4">
        <v>3401</v>
      </c>
      <c r="R7" s="4">
        <v>9423</v>
      </c>
      <c r="S7" s="4">
        <v>14078</v>
      </c>
      <c r="T7" s="4">
        <v>200</v>
      </c>
      <c r="U7" s="4">
        <v>5508896</v>
      </c>
      <c r="V7" s="4">
        <v>2927467</v>
      </c>
      <c r="W7" s="4">
        <v>11111470</v>
      </c>
    </row>
    <row r="8" spans="1:23" x14ac:dyDescent="0.2">
      <c r="A8" s="3" t="s">
        <v>25</v>
      </c>
      <c r="B8" s="4">
        <v>1896</v>
      </c>
      <c r="C8" s="4">
        <v>766</v>
      </c>
      <c r="D8" s="4">
        <v>218</v>
      </c>
      <c r="E8" s="4">
        <v>804</v>
      </c>
      <c r="F8" s="4">
        <v>979</v>
      </c>
      <c r="G8" s="4">
        <v>133</v>
      </c>
      <c r="H8" s="4">
        <v>120</v>
      </c>
      <c r="I8" s="4">
        <v>138</v>
      </c>
      <c r="J8" s="4">
        <v>1179</v>
      </c>
      <c r="K8" s="4">
        <v>1036</v>
      </c>
      <c r="L8" s="4">
        <v>0</v>
      </c>
      <c r="M8" s="4">
        <v>54</v>
      </c>
      <c r="N8" s="4">
        <v>68</v>
      </c>
      <c r="O8" s="4">
        <v>22</v>
      </c>
      <c r="P8" s="4">
        <v>211040</v>
      </c>
      <c r="Q8" s="4">
        <v>700</v>
      </c>
      <c r="R8" s="4">
        <v>1298</v>
      </c>
      <c r="S8" s="4">
        <v>2187</v>
      </c>
      <c r="T8" s="4">
        <v>60</v>
      </c>
      <c r="U8" s="4">
        <v>421420</v>
      </c>
      <c r="V8" s="4">
        <v>210380</v>
      </c>
      <c r="W8" s="4">
        <v>854498</v>
      </c>
    </row>
    <row r="9" spans="1:23" x14ac:dyDescent="0.2">
      <c r="A9" s="3" t="s">
        <v>26</v>
      </c>
      <c r="B9" s="4">
        <v>2985</v>
      </c>
      <c r="C9" s="4">
        <v>1752</v>
      </c>
      <c r="D9" s="4">
        <v>2450</v>
      </c>
      <c r="E9" s="4">
        <v>5803</v>
      </c>
      <c r="F9" s="4">
        <v>4890</v>
      </c>
      <c r="G9" s="4">
        <v>333</v>
      </c>
      <c r="H9" s="4">
        <v>651</v>
      </c>
      <c r="I9" s="4">
        <v>969</v>
      </c>
      <c r="J9" s="4">
        <v>7380</v>
      </c>
      <c r="K9" s="4">
        <v>5322</v>
      </c>
      <c r="L9" s="4">
        <v>5</v>
      </c>
      <c r="M9" s="4">
        <v>20</v>
      </c>
      <c r="N9" s="4">
        <v>362</v>
      </c>
      <c r="O9" s="4">
        <v>448</v>
      </c>
      <c r="P9" s="4">
        <v>781618</v>
      </c>
      <c r="Q9" s="4">
        <v>2873</v>
      </c>
      <c r="R9" s="4">
        <v>5784</v>
      </c>
      <c r="S9" s="4">
        <v>8953</v>
      </c>
      <c r="T9" s="4">
        <v>333</v>
      </c>
      <c r="U9" s="4">
        <v>1577172</v>
      </c>
      <c r="V9" s="4">
        <v>795554</v>
      </c>
      <c r="W9" s="4">
        <v>3205657</v>
      </c>
    </row>
    <row r="10" spans="1:23" x14ac:dyDescent="0.2">
      <c r="A10" s="3" t="s">
        <v>27</v>
      </c>
      <c r="B10" s="4">
        <v>1083</v>
      </c>
      <c r="C10" s="4">
        <v>1658</v>
      </c>
      <c r="D10" s="4">
        <v>1197</v>
      </c>
      <c r="E10" s="4">
        <v>1387</v>
      </c>
      <c r="F10" s="4">
        <v>1914</v>
      </c>
      <c r="G10" s="4">
        <v>199</v>
      </c>
      <c r="H10" s="4">
        <v>366</v>
      </c>
      <c r="I10" s="4">
        <v>434</v>
      </c>
      <c r="J10" s="4">
        <v>3423</v>
      </c>
      <c r="K10" s="4">
        <v>1876</v>
      </c>
      <c r="L10" s="4">
        <v>4</v>
      </c>
      <c r="M10" s="4">
        <v>5</v>
      </c>
      <c r="N10" s="4">
        <v>332</v>
      </c>
      <c r="O10" s="4">
        <v>241</v>
      </c>
      <c r="P10" s="4">
        <v>355453</v>
      </c>
      <c r="Q10" s="4">
        <v>994</v>
      </c>
      <c r="R10" s="4">
        <v>3735</v>
      </c>
      <c r="S10" s="4">
        <v>2048</v>
      </c>
      <c r="T10" s="4">
        <v>83</v>
      </c>
      <c r="U10" s="4">
        <v>725937</v>
      </c>
      <c r="V10" s="4">
        <v>370484</v>
      </c>
      <c r="W10" s="4">
        <v>1472853</v>
      </c>
    </row>
    <row r="11" spans="1:23" x14ac:dyDescent="0.2">
      <c r="A11" s="3" t="s">
        <v>28</v>
      </c>
      <c r="B11" s="4">
        <v>705</v>
      </c>
      <c r="C11" s="4">
        <v>690</v>
      </c>
      <c r="D11" s="4">
        <v>155</v>
      </c>
      <c r="E11" s="4">
        <v>414</v>
      </c>
      <c r="F11" s="4">
        <v>2718</v>
      </c>
      <c r="G11" s="4">
        <v>50</v>
      </c>
      <c r="H11" s="4">
        <v>53</v>
      </c>
      <c r="I11" s="4">
        <v>345</v>
      </c>
      <c r="J11" s="4">
        <v>2356</v>
      </c>
      <c r="K11" s="4">
        <v>975</v>
      </c>
      <c r="L11" s="4">
        <v>3</v>
      </c>
      <c r="M11" s="4">
        <v>6</v>
      </c>
      <c r="N11" s="4">
        <v>54</v>
      </c>
      <c r="O11" s="4">
        <v>24</v>
      </c>
      <c r="P11" s="4">
        <v>153214</v>
      </c>
      <c r="Q11" s="4">
        <v>377</v>
      </c>
      <c r="R11" s="4">
        <v>6059</v>
      </c>
      <c r="S11" s="4">
        <v>1209</v>
      </c>
      <c r="T11" s="4">
        <v>46</v>
      </c>
      <c r="U11" s="4">
        <v>319209</v>
      </c>
      <c r="V11" s="4">
        <v>165995</v>
      </c>
      <c r="W11" s="4">
        <v>654657</v>
      </c>
    </row>
    <row r="12" spans="1:23" x14ac:dyDescent="0.2">
      <c r="A12" s="3" t="s">
        <v>29</v>
      </c>
      <c r="B12" s="4">
        <v>2892</v>
      </c>
      <c r="C12" s="4">
        <v>4507</v>
      </c>
      <c r="D12" s="4">
        <v>1091</v>
      </c>
      <c r="E12" s="4">
        <v>3606</v>
      </c>
      <c r="F12" s="4">
        <v>4361</v>
      </c>
      <c r="G12" s="4">
        <v>271</v>
      </c>
      <c r="H12" s="4">
        <v>254</v>
      </c>
      <c r="I12" s="4">
        <v>321</v>
      </c>
      <c r="J12" s="4">
        <v>6015</v>
      </c>
      <c r="K12" s="4">
        <v>2739</v>
      </c>
      <c r="L12" s="4">
        <v>1</v>
      </c>
      <c r="M12" s="4">
        <v>11</v>
      </c>
      <c r="N12" s="4">
        <v>256</v>
      </c>
      <c r="O12" s="4">
        <v>241</v>
      </c>
      <c r="P12" s="4">
        <v>551877</v>
      </c>
      <c r="Q12" s="4">
        <v>2992</v>
      </c>
      <c r="R12" s="4">
        <v>4753</v>
      </c>
      <c r="S12" s="4">
        <v>4536</v>
      </c>
      <c r="T12" s="4">
        <v>115</v>
      </c>
      <c r="U12" s="4">
        <v>1118976</v>
      </c>
      <c r="V12" s="4">
        <v>567099</v>
      </c>
      <c r="W12" s="4">
        <v>2276914</v>
      </c>
    </row>
    <row r="13" spans="1:23" x14ac:dyDescent="0.2">
      <c r="A13" s="3" t="s">
        <v>30</v>
      </c>
      <c r="B13" s="4">
        <v>582</v>
      </c>
      <c r="C13" s="4">
        <v>1199</v>
      </c>
      <c r="D13" s="4">
        <v>803</v>
      </c>
      <c r="E13" s="4">
        <v>980</v>
      </c>
      <c r="F13" s="4">
        <v>2624</v>
      </c>
      <c r="G13" s="4">
        <v>209</v>
      </c>
      <c r="H13" s="4">
        <v>513</v>
      </c>
      <c r="I13" s="4">
        <v>420</v>
      </c>
      <c r="J13" s="4">
        <v>3214</v>
      </c>
      <c r="K13" s="4">
        <v>2105</v>
      </c>
      <c r="L13" s="4">
        <v>14</v>
      </c>
      <c r="M13" s="4">
        <v>4</v>
      </c>
      <c r="N13" s="4">
        <v>252</v>
      </c>
      <c r="O13" s="4">
        <v>324</v>
      </c>
      <c r="P13" s="4">
        <v>261817</v>
      </c>
      <c r="Q13" s="4">
        <v>769</v>
      </c>
      <c r="R13" s="4">
        <v>3734</v>
      </c>
      <c r="S13" s="4">
        <v>2000</v>
      </c>
      <c r="T13" s="4">
        <v>169</v>
      </c>
      <c r="U13" s="4">
        <v>535839</v>
      </c>
      <c r="V13" s="4">
        <v>274022</v>
      </c>
      <c r="W13" s="4">
        <v>1091593</v>
      </c>
    </row>
    <row r="14" spans="1:23" x14ac:dyDescent="0.2">
      <c r="A14" s="3" t="s">
        <v>31</v>
      </c>
      <c r="B14" s="4">
        <v>3420</v>
      </c>
      <c r="C14" s="4">
        <v>7816</v>
      </c>
      <c r="D14" s="4">
        <v>6892</v>
      </c>
      <c r="E14" s="4">
        <v>6581</v>
      </c>
      <c r="F14" s="4">
        <v>14833</v>
      </c>
      <c r="G14" s="4">
        <v>2698</v>
      </c>
      <c r="H14" s="4">
        <v>2593</v>
      </c>
      <c r="I14" s="4">
        <v>3001</v>
      </c>
      <c r="J14" s="4">
        <v>21574</v>
      </c>
      <c r="K14" s="4">
        <v>8219</v>
      </c>
      <c r="L14" s="4">
        <v>28</v>
      </c>
      <c r="M14" s="4">
        <v>58</v>
      </c>
      <c r="N14" s="4">
        <v>1076</v>
      </c>
      <c r="O14" s="4">
        <v>1868</v>
      </c>
      <c r="P14" s="4">
        <v>864016</v>
      </c>
      <c r="Q14" s="4">
        <v>2687</v>
      </c>
      <c r="R14" s="4">
        <v>14053</v>
      </c>
      <c r="S14" s="4">
        <v>6965</v>
      </c>
      <c r="T14" s="4">
        <v>181</v>
      </c>
      <c r="U14" s="4">
        <v>1790194</v>
      </c>
      <c r="V14" s="4">
        <v>926178</v>
      </c>
      <c r="W14" s="4">
        <v>3684931</v>
      </c>
    </row>
    <row r="15" spans="1:23" x14ac:dyDescent="0.2">
      <c r="A15" s="3" t="s">
        <v>32</v>
      </c>
      <c r="B15" s="4">
        <v>2645</v>
      </c>
      <c r="C15" s="4">
        <v>4103</v>
      </c>
      <c r="D15" s="4">
        <v>2645</v>
      </c>
      <c r="E15" s="4">
        <v>3129</v>
      </c>
      <c r="F15" s="4">
        <v>6800</v>
      </c>
      <c r="G15" s="4">
        <v>639</v>
      </c>
      <c r="H15" s="4">
        <v>631</v>
      </c>
      <c r="I15" s="4">
        <v>756</v>
      </c>
      <c r="J15" s="4">
        <v>9964</v>
      </c>
      <c r="K15" s="4">
        <v>4382</v>
      </c>
      <c r="L15" s="4">
        <v>2</v>
      </c>
      <c r="M15" s="4">
        <v>12</v>
      </c>
      <c r="N15" s="4">
        <v>340</v>
      </c>
      <c r="O15" s="4">
        <v>591</v>
      </c>
      <c r="P15" s="4">
        <v>630597</v>
      </c>
      <c r="Q15" s="4">
        <v>1343</v>
      </c>
      <c r="R15" s="4">
        <v>5194</v>
      </c>
      <c r="S15" s="4">
        <v>4901</v>
      </c>
      <c r="T15" s="4">
        <v>159</v>
      </c>
      <c r="U15" s="4">
        <v>1298819</v>
      </c>
      <c r="V15" s="4">
        <v>668222</v>
      </c>
      <c r="W15" s="4">
        <v>2645874</v>
      </c>
    </row>
    <row r="16" spans="1:23" x14ac:dyDescent="0.2">
      <c r="A16" s="3" t="s">
        <v>33</v>
      </c>
      <c r="B16" s="4">
        <v>991</v>
      </c>
      <c r="C16" s="4">
        <v>1283</v>
      </c>
      <c r="D16" s="4">
        <v>1206</v>
      </c>
      <c r="E16" s="4">
        <v>1411</v>
      </c>
      <c r="F16" s="4">
        <v>5244</v>
      </c>
      <c r="G16" s="4">
        <v>757</v>
      </c>
      <c r="H16" s="4">
        <v>594</v>
      </c>
      <c r="I16" s="4">
        <v>901</v>
      </c>
      <c r="J16" s="4">
        <v>5914</v>
      </c>
      <c r="K16" s="4">
        <v>4290</v>
      </c>
      <c r="L16" s="4">
        <v>3</v>
      </c>
      <c r="M16" s="4">
        <v>76</v>
      </c>
      <c r="N16" s="4">
        <v>580</v>
      </c>
      <c r="O16" s="4">
        <v>327</v>
      </c>
      <c r="P16" s="4">
        <v>776118</v>
      </c>
      <c r="Q16" s="4">
        <v>1916</v>
      </c>
      <c r="R16" s="4">
        <v>8001</v>
      </c>
      <c r="S16" s="4">
        <v>3405</v>
      </c>
      <c r="T16" s="4">
        <v>165</v>
      </c>
      <c r="U16" s="4">
        <v>1590549</v>
      </c>
      <c r="V16" s="4">
        <v>814431</v>
      </c>
      <c r="W16" s="4">
        <v>3218162</v>
      </c>
    </row>
    <row r="17" spans="1:23" x14ac:dyDescent="0.2">
      <c r="A17" s="3" t="s">
        <v>34</v>
      </c>
      <c r="B17" s="4">
        <v>1103</v>
      </c>
      <c r="C17" s="4">
        <v>1108</v>
      </c>
      <c r="D17" s="4">
        <v>942</v>
      </c>
      <c r="E17" s="4">
        <v>474</v>
      </c>
      <c r="F17" s="4">
        <v>2385</v>
      </c>
      <c r="G17" s="4">
        <v>288</v>
      </c>
      <c r="H17" s="4">
        <v>373</v>
      </c>
      <c r="I17" s="4">
        <v>296</v>
      </c>
      <c r="J17" s="4">
        <v>2425</v>
      </c>
      <c r="K17" s="4">
        <v>1918</v>
      </c>
      <c r="L17" s="4">
        <v>0</v>
      </c>
      <c r="M17" s="4">
        <v>3</v>
      </c>
      <c r="N17" s="4">
        <v>270</v>
      </c>
      <c r="O17" s="4">
        <v>143</v>
      </c>
      <c r="P17" s="4">
        <v>251210</v>
      </c>
      <c r="Q17" s="4">
        <v>986</v>
      </c>
      <c r="R17" s="4">
        <v>3181</v>
      </c>
      <c r="S17" s="4">
        <v>2091</v>
      </c>
      <c r="T17" s="4">
        <v>55</v>
      </c>
      <c r="U17" s="4">
        <v>509472</v>
      </c>
      <c r="V17" s="4">
        <v>258262</v>
      </c>
      <c r="W17" s="4">
        <v>1036985</v>
      </c>
    </row>
    <row r="18" spans="1:23" x14ac:dyDescent="0.2">
      <c r="A18" s="3" t="s">
        <v>35</v>
      </c>
      <c r="B18" s="4">
        <v>2301</v>
      </c>
      <c r="C18" s="4">
        <v>3443</v>
      </c>
      <c r="D18" s="4">
        <v>646</v>
      </c>
      <c r="E18" s="4">
        <v>3788</v>
      </c>
      <c r="F18" s="4">
        <v>5124</v>
      </c>
      <c r="G18" s="4">
        <v>147</v>
      </c>
      <c r="H18" s="4">
        <v>233</v>
      </c>
      <c r="I18" s="4">
        <v>253</v>
      </c>
      <c r="J18" s="4">
        <v>3326</v>
      </c>
      <c r="K18" s="4">
        <v>2386</v>
      </c>
      <c r="L18" s="4">
        <v>2</v>
      </c>
      <c r="M18" s="4">
        <v>5</v>
      </c>
      <c r="N18" s="4">
        <v>142</v>
      </c>
      <c r="O18" s="4">
        <v>101</v>
      </c>
      <c r="P18" s="4">
        <v>480253</v>
      </c>
      <c r="Q18" s="4">
        <v>4079</v>
      </c>
      <c r="R18" s="4">
        <v>4685</v>
      </c>
      <c r="S18" s="4">
        <v>4738</v>
      </c>
      <c r="T18" s="4">
        <v>111</v>
      </c>
      <c r="U18" s="4">
        <v>972934</v>
      </c>
      <c r="V18" s="4">
        <v>492681</v>
      </c>
      <c r="W18" s="4">
        <v>1981378</v>
      </c>
    </row>
    <row r="19" spans="1:23" x14ac:dyDescent="0.2">
      <c r="A19" s="3" t="s">
        <v>36</v>
      </c>
      <c r="B19" s="4">
        <v>1090</v>
      </c>
      <c r="C19" s="4">
        <v>2568</v>
      </c>
      <c r="D19" s="4">
        <v>535</v>
      </c>
      <c r="E19" s="4">
        <v>2037</v>
      </c>
      <c r="F19" s="4">
        <v>2316</v>
      </c>
      <c r="G19" s="4">
        <v>122</v>
      </c>
      <c r="H19" s="4">
        <v>218</v>
      </c>
      <c r="I19" s="4">
        <v>180</v>
      </c>
      <c r="J19" s="4">
        <v>3270</v>
      </c>
      <c r="K19" s="4">
        <v>2326</v>
      </c>
      <c r="L19" s="4">
        <v>0</v>
      </c>
      <c r="M19" s="4">
        <v>5</v>
      </c>
      <c r="N19" s="4">
        <v>121</v>
      </c>
      <c r="O19" s="4">
        <v>179</v>
      </c>
      <c r="P19" s="4">
        <v>350196</v>
      </c>
      <c r="Q19" s="4">
        <v>922</v>
      </c>
      <c r="R19" s="4">
        <v>4986</v>
      </c>
      <c r="S19" s="4">
        <v>1996</v>
      </c>
      <c r="T19" s="4">
        <v>143</v>
      </c>
      <c r="U19" s="4">
        <v>709844</v>
      </c>
      <c r="V19" s="4">
        <v>359648</v>
      </c>
      <c r="W19" s="4">
        <v>1442702</v>
      </c>
    </row>
    <row r="20" spans="1:23" x14ac:dyDescent="0.2">
      <c r="A20" s="3" t="s">
        <v>37</v>
      </c>
      <c r="B20" s="4">
        <v>1689</v>
      </c>
      <c r="C20" s="4">
        <v>8691</v>
      </c>
      <c r="D20" s="4">
        <v>1013</v>
      </c>
      <c r="E20" s="4">
        <v>1731</v>
      </c>
      <c r="F20" s="4">
        <v>2741</v>
      </c>
      <c r="G20" s="4">
        <v>328</v>
      </c>
      <c r="H20" s="4">
        <v>346</v>
      </c>
      <c r="I20" s="4">
        <v>363</v>
      </c>
      <c r="J20" s="4">
        <v>4205</v>
      </c>
      <c r="K20" s="4">
        <v>2626</v>
      </c>
      <c r="L20" s="4">
        <v>0</v>
      </c>
      <c r="M20" s="4">
        <v>4</v>
      </c>
      <c r="N20" s="4">
        <v>310</v>
      </c>
      <c r="O20" s="4">
        <v>251</v>
      </c>
      <c r="P20" s="4">
        <v>448672</v>
      </c>
      <c r="Q20" s="4">
        <v>831</v>
      </c>
      <c r="R20" s="4">
        <v>8648</v>
      </c>
      <c r="S20" s="4">
        <v>2502</v>
      </c>
      <c r="T20" s="4">
        <v>106</v>
      </c>
      <c r="U20" s="4">
        <v>894365</v>
      </c>
      <c r="V20" s="4">
        <v>445693</v>
      </c>
      <c r="W20" s="4">
        <v>1825115</v>
      </c>
    </row>
    <row r="21" spans="1:23" x14ac:dyDescent="0.2">
      <c r="A21" s="3" t="s">
        <v>38</v>
      </c>
      <c r="B21" s="4">
        <v>3906</v>
      </c>
      <c r="C21" s="4">
        <v>7331</v>
      </c>
      <c r="D21" s="4">
        <v>1970</v>
      </c>
      <c r="E21" s="4">
        <v>4755</v>
      </c>
      <c r="F21" s="4">
        <v>13259</v>
      </c>
      <c r="G21" s="4">
        <v>911</v>
      </c>
      <c r="H21" s="4">
        <v>1212</v>
      </c>
      <c r="I21" s="4">
        <v>2234</v>
      </c>
      <c r="J21" s="4">
        <v>9581</v>
      </c>
      <c r="K21" s="4">
        <v>5823</v>
      </c>
      <c r="L21" s="4">
        <v>22</v>
      </c>
      <c r="M21" s="4">
        <v>24</v>
      </c>
      <c r="N21" s="4">
        <v>641</v>
      </c>
      <c r="O21" s="4">
        <v>372</v>
      </c>
      <c r="P21" s="4">
        <v>877631</v>
      </c>
      <c r="Q21" s="4">
        <v>4027</v>
      </c>
      <c r="R21" s="4">
        <v>8723</v>
      </c>
      <c r="S21" s="4">
        <v>9220</v>
      </c>
      <c r="T21" s="4">
        <v>271</v>
      </c>
      <c r="U21" s="4">
        <v>1786876</v>
      </c>
      <c r="V21" s="4">
        <v>909245</v>
      </c>
      <c r="W21" s="4">
        <v>3648034</v>
      </c>
    </row>
    <row r="22" spans="1:23" x14ac:dyDescent="0.2">
      <c r="A22" s="3" t="s">
        <v>39</v>
      </c>
      <c r="B22" s="4">
        <v>436</v>
      </c>
      <c r="C22" s="4">
        <v>643</v>
      </c>
      <c r="D22" s="4">
        <v>544</v>
      </c>
      <c r="E22" s="4">
        <v>163</v>
      </c>
      <c r="F22" s="4">
        <v>1561</v>
      </c>
      <c r="G22" s="4">
        <v>288</v>
      </c>
      <c r="H22" s="4">
        <v>203</v>
      </c>
      <c r="I22" s="4">
        <v>166</v>
      </c>
      <c r="J22" s="4">
        <v>1578</v>
      </c>
      <c r="K22" s="4">
        <v>1257</v>
      </c>
      <c r="L22" s="4">
        <v>1</v>
      </c>
      <c r="M22" s="4">
        <v>2</v>
      </c>
      <c r="N22" s="4">
        <v>222</v>
      </c>
      <c r="O22" s="4">
        <v>144</v>
      </c>
      <c r="P22" s="4">
        <v>238262</v>
      </c>
      <c r="Q22" s="4">
        <v>764</v>
      </c>
      <c r="R22" s="4">
        <v>725</v>
      </c>
      <c r="S22" s="4">
        <v>1888</v>
      </c>
      <c r="T22" s="4">
        <v>35</v>
      </c>
      <c r="U22" s="4">
        <v>479705</v>
      </c>
      <c r="V22" s="4">
        <v>241443</v>
      </c>
      <c r="W22" s="4">
        <v>970030</v>
      </c>
    </row>
    <row r="23" spans="1:23" x14ac:dyDescent="0.2">
      <c r="A23" s="3" t="s">
        <v>40</v>
      </c>
      <c r="B23" s="4">
        <v>1646</v>
      </c>
      <c r="C23" s="4">
        <v>725</v>
      </c>
      <c r="D23" s="4">
        <v>3076</v>
      </c>
      <c r="E23" s="4">
        <v>2210</v>
      </c>
      <c r="F23" s="4">
        <v>7651</v>
      </c>
      <c r="G23" s="4">
        <v>465</v>
      </c>
      <c r="H23" s="4">
        <v>483</v>
      </c>
      <c r="I23" s="4">
        <v>819</v>
      </c>
      <c r="J23" s="4">
        <v>4993</v>
      </c>
      <c r="K23" s="4">
        <v>3369</v>
      </c>
      <c r="L23" s="4">
        <v>2</v>
      </c>
      <c r="M23" s="4">
        <v>2</v>
      </c>
      <c r="N23" s="4">
        <v>739</v>
      </c>
      <c r="O23" s="4">
        <v>1198</v>
      </c>
      <c r="P23" s="4">
        <v>350988</v>
      </c>
      <c r="Q23" s="4">
        <v>1454</v>
      </c>
      <c r="R23" s="4">
        <v>5310</v>
      </c>
      <c r="S23" s="4">
        <v>3043</v>
      </c>
      <c r="T23" s="4">
        <v>83</v>
      </c>
      <c r="U23" s="4">
        <v>721218</v>
      </c>
      <c r="V23" s="4">
        <v>370230</v>
      </c>
      <c r="W23" s="4">
        <v>1479704</v>
      </c>
    </row>
    <row r="24" spans="1:23" x14ac:dyDescent="0.2">
      <c r="A24" s="3" t="s">
        <v>41</v>
      </c>
      <c r="B24" s="4">
        <v>885</v>
      </c>
      <c r="C24" s="4">
        <v>700</v>
      </c>
      <c r="D24" s="4">
        <v>990</v>
      </c>
      <c r="E24" s="4">
        <v>1266</v>
      </c>
      <c r="F24" s="4">
        <v>3020</v>
      </c>
      <c r="G24" s="4">
        <v>144</v>
      </c>
      <c r="H24" s="4">
        <v>254</v>
      </c>
      <c r="I24" s="4">
        <v>503</v>
      </c>
      <c r="J24" s="4">
        <v>6314</v>
      </c>
      <c r="K24" s="4">
        <v>1788</v>
      </c>
      <c r="L24" s="4">
        <v>0</v>
      </c>
      <c r="M24" s="4">
        <v>8</v>
      </c>
      <c r="N24" s="4">
        <v>248</v>
      </c>
      <c r="O24" s="4">
        <v>623</v>
      </c>
      <c r="P24" s="4">
        <v>191875</v>
      </c>
      <c r="Q24" s="4">
        <v>480</v>
      </c>
      <c r="R24" s="4">
        <v>3527</v>
      </c>
      <c r="S24" s="4">
        <v>1808</v>
      </c>
      <c r="T24" s="4">
        <v>67</v>
      </c>
      <c r="U24" s="4">
        <v>399971</v>
      </c>
      <c r="V24" s="4">
        <v>208096</v>
      </c>
      <c r="W24" s="4">
        <v>822567</v>
      </c>
    </row>
    <row r="25" spans="1:23" x14ac:dyDescent="0.2">
      <c r="A25" s="3" t="s">
        <v>42</v>
      </c>
      <c r="B25" s="4">
        <v>3050</v>
      </c>
      <c r="C25" s="4">
        <v>2432</v>
      </c>
      <c r="D25" s="4">
        <v>888</v>
      </c>
      <c r="E25" s="4">
        <v>2411</v>
      </c>
      <c r="F25" s="4">
        <v>6282</v>
      </c>
      <c r="G25" s="4">
        <v>252</v>
      </c>
      <c r="H25" s="4">
        <v>326</v>
      </c>
      <c r="I25" s="4">
        <v>345</v>
      </c>
      <c r="J25" s="4">
        <v>3857</v>
      </c>
      <c r="K25" s="4">
        <v>2049</v>
      </c>
      <c r="L25" s="4">
        <v>2</v>
      </c>
      <c r="M25" s="4">
        <v>23</v>
      </c>
      <c r="N25" s="4">
        <v>218</v>
      </c>
      <c r="O25" s="4">
        <v>267</v>
      </c>
      <c r="P25" s="4">
        <v>319157</v>
      </c>
      <c r="Q25" s="4">
        <v>1700</v>
      </c>
      <c r="R25" s="4">
        <v>4105</v>
      </c>
      <c r="S25" s="4">
        <v>4141</v>
      </c>
      <c r="T25" s="4">
        <v>121</v>
      </c>
      <c r="U25" s="4">
        <v>637592</v>
      </c>
      <c r="V25" s="4">
        <v>318435</v>
      </c>
      <c r="W25" s="4">
        <v>1307653</v>
      </c>
    </row>
    <row r="26" spans="1:23" x14ac:dyDescent="0.2">
      <c r="A26" s="3" t="s">
        <v>43</v>
      </c>
      <c r="B26" s="4">
        <v>1127</v>
      </c>
      <c r="C26" s="4">
        <v>869</v>
      </c>
      <c r="D26" s="4">
        <v>1097</v>
      </c>
      <c r="E26" s="4">
        <v>963</v>
      </c>
      <c r="F26" s="4">
        <v>3591</v>
      </c>
      <c r="G26" s="4">
        <v>412</v>
      </c>
      <c r="H26" s="4">
        <v>199</v>
      </c>
      <c r="I26" s="4">
        <v>538</v>
      </c>
      <c r="J26" s="4">
        <v>4136</v>
      </c>
      <c r="K26" s="4">
        <v>1805</v>
      </c>
      <c r="L26" s="4">
        <v>0</v>
      </c>
      <c r="M26" s="4">
        <v>1</v>
      </c>
      <c r="N26" s="4">
        <v>286</v>
      </c>
      <c r="O26" s="4">
        <v>622</v>
      </c>
      <c r="P26" s="4">
        <v>368759</v>
      </c>
      <c r="Q26" s="4">
        <v>982</v>
      </c>
      <c r="R26" s="4">
        <v>4978</v>
      </c>
      <c r="S26" s="4">
        <v>2465</v>
      </c>
      <c r="T26" s="4">
        <v>136</v>
      </c>
      <c r="U26" s="4">
        <v>738436</v>
      </c>
      <c r="V26" s="4">
        <v>369677</v>
      </c>
      <c r="W26" s="4">
        <v>1501079</v>
      </c>
    </row>
    <row r="27" spans="1:23" x14ac:dyDescent="0.2">
      <c r="A27" s="3" t="s">
        <v>44</v>
      </c>
      <c r="B27" s="4">
        <v>128</v>
      </c>
      <c r="C27" s="4">
        <v>683</v>
      </c>
      <c r="D27" s="4">
        <v>256</v>
      </c>
      <c r="E27" s="4">
        <v>948</v>
      </c>
      <c r="F27" s="4">
        <v>2021</v>
      </c>
      <c r="G27" s="4">
        <v>72</v>
      </c>
      <c r="H27" s="4">
        <v>115</v>
      </c>
      <c r="I27" s="4">
        <v>71</v>
      </c>
      <c r="J27" s="4">
        <v>2836</v>
      </c>
      <c r="K27" s="4">
        <v>985</v>
      </c>
      <c r="L27" s="4">
        <v>0</v>
      </c>
      <c r="M27" s="4">
        <v>2</v>
      </c>
      <c r="N27" s="4">
        <v>46</v>
      </c>
      <c r="O27" s="4">
        <v>68</v>
      </c>
      <c r="P27" s="4">
        <v>144914</v>
      </c>
      <c r="Q27" s="4">
        <v>316</v>
      </c>
      <c r="R27" s="4">
        <v>2366</v>
      </c>
      <c r="S27" s="4">
        <v>860</v>
      </c>
      <c r="T27" s="4">
        <v>67</v>
      </c>
      <c r="U27" s="4">
        <v>286317</v>
      </c>
      <c r="V27" s="4">
        <v>141403</v>
      </c>
      <c r="W27" s="4">
        <v>584474</v>
      </c>
    </row>
    <row r="28" spans="1:23" x14ac:dyDescent="0.2">
      <c r="A28" s="3" t="s">
        <v>45</v>
      </c>
      <c r="B28" s="4">
        <v>2026</v>
      </c>
      <c r="C28" s="4">
        <v>11436</v>
      </c>
      <c r="D28" s="4">
        <v>691</v>
      </c>
      <c r="E28" s="4">
        <v>7653</v>
      </c>
      <c r="F28" s="4">
        <v>2917</v>
      </c>
      <c r="G28" s="4">
        <v>224</v>
      </c>
      <c r="H28" s="4">
        <v>242</v>
      </c>
      <c r="I28" s="4">
        <v>568</v>
      </c>
      <c r="J28" s="4">
        <v>4067</v>
      </c>
      <c r="K28" s="4">
        <v>2485</v>
      </c>
      <c r="L28" s="4">
        <v>6</v>
      </c>
      <c r="M28" s="4">
        <v>4</v>
      </c>
      <c r="N28" s="4">
        <v>142</v>
      </c>
      <c r="O28" s="4">
        <v>101</v>
      </c>
      <c r="P28" s="4">
        <v>463592</v>
      </c>
      <c r="Q28" s="4">
        <v>2143</v>
      </c>
      <c r="R28" s="4">
        <v>2838</v>
      </c>
      <c r="S28" s="4">
        <v>2898</v>
      </c>
      <c r="T28" s="4">
        <v>61</v>
      </c>
      <c r="U28" s="4">
        <v>946608</v>
      </c>
      <c r="V28" s="4">
        <v>483016</v>
      </c>
      <c r="W28" s="4">
        <v>1933718</v>
      </c>
    </row>
    <row r="29" spans="1:23" x14ac:dyDescent="0.2">
      <c r="A29" s="3" t="s">
        <v>46</v>
      </c>
      <c r="B29" s="4">
        <v>857</v>
      </c>
      <c r="C29" s="4">
        <v>429</v>
      </c>
      <c r="D29" s="4">
        <v>958</v>
      </c>
      <c r="E29" s="4">
        <v>867</v>
      </c>
      <c r="F29" s="4">
        <v>1124</v>
      </c>
      <c r="G29" s="4">
        <v>176</v>
      </c>
      <c r="H29" s="4">
        <v>130</v>
      </c>
      <c r="I29" s="4">
        <v>151</v>
      </c>
      <c r="J29" s="4">
        <v>2770</v>
      </c>
      <c r="K29" s="4">
        <v>1077</v>
      </c>
      <c r="L29" s="4">
        <v>10</v>
      </c>
      <c r="M29" s="4">
        <v>2</v>
      </c>
      <c r="N29" s="4">
        <v>49</v>
      </c>
      <c r="O29" s="4">
        <v>302</v>
      </c>
      <c r="P29" s="4">
        <v>175332</v>
      </c>
      <c r="Q29" s="4">
        <v>1346</v>
      </c>
      <c r="R29" s="4">
        <v>968</v>
      </c>
      <c r="S29" s="4">
        <v>2440</v>
      </c>
      <c r="T29" s="4">
        <v>11</v>
      </c>
      <c r="U29" s="4">
        <v>351185</v>
      </c>
      <c r="V29" s="4">
        <v>175853</v>
      </c>
      <c r="W29" s="4">
        <v>716037</v>
      </c>
    </row>
    <row r="30" spans="1:23" x14ac:dyDescent="0.2">
      <c r="A30" s="3" t="s">
        <v>47</v>
      </c>
      <c r="B30" s="4">
        <v>582</v>
      </c>
      <c r="C30" s="4">
        <v>3348</v>
      </c>
      <c r="D30" s="4">
        <v>418</v>
      </c>
      <c r="E30" s="4">
        <v>382</v>
      </c>
      <c r="F30" s="4">
        <v>1311</v>
      </c>
      <c r="G30" s="4">
        <v>202</v>
      </c>
      <c r="H30" s="4">
        <v>158</v>
      </c>
      <c r="I30" s="4">
        <v>284</v>
      </c>
      <c r="J30" s="4">
        <v>1232</v>
      </c>
      <c r="K30" s="4">
        <v>755</v>
      </c>
      <c r="L30" s="4">
        <v>1</v>
      </c>
      <c r="M30" s="4">
        <v>5</v>
      </c>
      <c r="N30" s="4">
        <v>120</v>
      </c>
      <c r="O30" s="4">
        <v>98</v>
      </c>
      <c r="P30" s="4">
        <v>128895</v>
      </c>
      <c r="Q30" s="4">
        <v>194</v>
      </c>
      <c r="R30" s="4">
        <v>1307</v>
      </c>
      <c r="S30" s="4">
        <v>970</v>
      </c>
      <c r="T30" s="4">
        <v>30</v>
      </c>
      <c r="U30" s="4">
        <v>260446</v>
      </c>
      <c r="V30" s="4">
        <v>131551</v>
      </c>
      <c r="W30" s="4">
        <v>532289</v>
      </c>
    </row>
    <row r="31" spans="1:23" x14ac:dyDescent="0.2">
      <c r="A31" s="3" t="s">
        <v>48</v>
      </c>
      <c r="B31" s="4">
        <v>379</v>
      </c>
      <c r="C31" s="4">
        <v>2648</v>
      </c>
      <c r="D31" s="4">
        <v>1087</v>
      </c>
      <c r="E31" s="4">
        <v>632</v>
      </c>
      <c r="F31" s="4">
        <v>2756</v>
      </c>
      <c r="G31" s="4">
        <v>283</v>
      </c>
      <c r="H31" s="4">
        <v>420</v>
      </c>
      <c r="I31" s="4">
        <v>627</v>
      </c>
      <c r="J31" s="4">
        <v>3089</v>
      </c>
      <c r="K31" s="4">
        <v>2385</v>
      </c>
      <c r="L31" s="4">
        <v>4</v>
      </c>
      <c r="M31" s="4">
        <v>12</v>
      </c>
      <c r="N31" s="4">
        <v>201</v>
      </c>
      <c r="O31" s="4">
        <v>236</v>
      </c>
      <c r="P31" s="4">
        <v>442860</v>
      </c>
      <c r="Q31" s="4">
        <v>912</v>
      </c>
      <c r="R31" s="4">
        <v>4844</v>
      </c>
      <c r="S31" s="4">
        <v>1963</v>
      </c>
      <c r="T31" s="4">
        <v>99</v>
      </c>
      <c r="U31" s="4">
        <v>922261</v>
      </c>
      <c r="V31" s="4">
        <v>479401</v>
      </c>
      <c r="W31" s="4">
        <v>1867099</v>
      </c>
    </row>
    <row r="32" spans="1:23" x14ac:dyDescent="0.2">
      <c r="A32" s="3" t="s">
        <v>49</v>
      </c>
      <c r="B32" s="4">
        <v>1193</v>
      </c>
      <c r="C32" s="4">
        <v>619</v>
      </c>
      <c r="D32" s="4">
        <v>1144</v>
      </c>
      <c r="E32" s="4">
        <v>1342</v>
      </c>
      <c r="F32" s="4">
        <v>2978</v>
      </c>
      <c r="G32" s="4">
        <v>487</v>
      </c>
      <c r="H32" s="4">
        <v>332</v>
      </c>
      <c r="I32" s="4">
        <v>204</v>
      </c>
      <c r="J32" s="4">
        <v>2382</v>
      </c>
      <c r="K32" s="4">
        <v>1824</v>
      </c>
      <c r="L32" s="4">
        <v>0</v>
      </c>
      <c r="M32" s="4">
        <v>32</v>
      </c>
      <c r="N32" s="4">
        <v>211</v>
      </c>
      <c r="O32" s="4">
        <v>72</v>
      </c>
      <c r="P32" s="4">
        <v>356696</v>
      </c>
      <c r="Q32" s="4">
        <v>1420</v>
      </c>
      <c r="R32" s="4">
        <v>2264</v>
      </c>
      <c r="S32" s="4">
        <v>4469</v>
      </c>
      <c r="T32" s="4">
        <v>74</v>
      </c>
      <c r="U32" s="4">
        <v>716447</v>
      </c>
      <c r="V32" s="4">
        <v>359751</v>
      </c>
      <c r="W32" s="4">
        <v>1453941</v>
      </c>
    </row>
    <row r="33" spans="1:23" x14ac:dyDescent="0.2">
      <c r="A33" s="3" t="s">
        <v>50</v>
      </c>
      <c r="B33" s="4">
        <v>3222</v>
      </c>
      <c r="C33" s="4">
        <v>12139</v>
      </c>
      <c r="D33" s="4">
        <v>2964</v>
      </c>
      <c r="E33" s="4">
        <v>12082</v>
      </c>
      <c r="F33" s="4">
        <v>13507</v>
      </c>
      <c r="G33" s="4">
        <v>1039</v>
      </c>
      <c r="H33" s="4">
        <v>1757</v>
      </c>
      <c r="I33" s="4">
        <v>2182</v>
      </c>
      <c r="J33" s="4">
        <v>17180</v>
      </c>
      <c r="K33" s="4">
        <v>7752</v>
      </c>
      <c r="L33" s="4">
        <v>10</v>
      </c>
      <c r="M33" s="4">
        <v>27</v>
      </c>
      <c r="N33" s="4">
        <v>875</v>
      </c>
      <c r="O33" s="4">
        <v>536</v>
      </c>
      <c r="P33" s="4">
        <v>1292385</v>
      </c>
      <c r="Q33" s="4">
        <v>5285</v>
      </c>
      <c r="R33" s="4">
        <v>16565</v>
      </c>
      <c r="S33" s="4">
        <v>11530</v>
      </c>
      <c r="T33" s="4">
        <v>300</v>
      </c>
      <c r="U33" s="4">
        <v>2632498</v>
      </c>
      <c r="V33" s="4">
        <v>1340113</v>
      </c>
      <c r="W33" s="4">
        <v>5373948</v>
      </c>
    </row>
    <row r="34" spans="1:23" x14ac:dyDescent="0.2">
      <c r="A34" s="3" t="s">
        <v>51</v>
      </c>
      <c r="B34" s="4">
        <v>1155</v>
      </c>
      <c r="C34" s="4">
        <v>1472</v>
      </c>
      <c r="D34" s="4">
        <v>1713</v>
      </c>
      <c r="E34" s="4">
        <v>1539</v>
      </c>
      <c r="F34" s="4">
        <v>7777</v>
      </c>
      <c r="G34" s="4">
        <v>443</v>
      </c>
      <c r="H34" s="4">
        <v>449</v>
      </c>
      <c r="I34" s="4">
        <v>449</v>
      </c>
      <c r="J34" s="4">
        <v>7813</v>
      </c>
      <c r="K34" s="4">
        <v>3302</v>
      </c>
      <c r="L34" s="4">
        <v>7</v>
      </c>
      <c r="M34" s="4">
        <v>25</v>
      </c>
      <c r="N34" s="4">
        <v>325</v>
      </c>
      <c r="O34" s="4">
        <v>230</v>
      </c>
      <c r="P34" s="4">
        <v>502996</v>
      </c>
      <c r="Q34" s="4">
        <v>2318</v>
      </c>
      <c r="R34" s="4">
        <v>8897</v>
      </c>
      <c r="S34" s="4">
        <v>4516</v>
      </c>
      <c r="T34" s="4">
        <v>153</v>
      </c>
      <c r="U34" s="4">
        <v>1031591</v>
      </c>
      <c r="V34" s="4">
        <v>528595</v>
      </c>
      <c r="W34" s="4">
        <v>2105765</v>
      </c>
    </row>
    <row r="35" spans="1:23" x14ac:dyDescent="0.2">
      <c r="A35" s="3" t="s">
        <v>52</v>
      </c>
      <c r="B35" s="4">
        <v>1950</v>
      </c>
      <c r="C35" s="4">
        <v>2582</v>
      </c>
      <c r="D35" s="4">
        <v>2181</v>
      </c>
      <c r="E35" s="4">
        <v>811</v>
      </c>
      <c r="F35" s="4">
        <v>8392</v>
      </c>
      <c r="G35" s="4">
        <v>545</v>
      </c>
      <c r="H35" s="4">
        <v>1071</v>
      </c>
      <c r="I35" s="4">
        <v>857</v>
      </c>
      <c r="J35" s="4">
        <v>5265</v>
      </c>
      <c r="K35" s="4">
        <v>4540</v>
      </c>
      <c r="L35" s="4">
        <v>1</v>
      </c>
      <c r="M35" s="4">
        <v>19</v>
      </c>
      <c r="N35" s="4">
        <v>532</v>
      </c>
      <c r="O35" s="4">
        <v>613</v>
      </c>
      <c r="P35" s="4">
        <v>763034</v>
      </c>
      <c r="Q35" s="4">
        <v>3352</v>
      </c>
      <c r="R35" s="4">
        <v>9111</v>
      </c>
      <c r="S35" s="4">
        <v>5481</v>
      </c>
      <c r="T35" s="4">
        <v>126</v>
      </c>
      <c r="U35" s="4">
        <v>1546465</v>
      </c>
      <c r="V35" s="4">
        <v>783431</v>
      </c>
      <c r="W35" s="4">
        <v>3140359</v>
      </c>
    </row>
    <row r="36" spans="1:23" x14ac:dyDescent="0.2">
      <c r="A36" s="3" t="s">
        <v>53</v>
      </c>
      <c r="B36" s="4">
        <v>1803</v>
      </c>
      <c r="C36" s="4">
        <v>835</v>
      </c>
      <c r="D36" s="4">
        <v>2056</v>
      </c>
      <c r="E36" s="4">
        <v>1985</v>
      </c>
      <c r="F36" s="4">
        <v>4097</v>
      </c>
      <c r="G36" s="4">
        <v>256</v>
      </c>
      <c r="H36" s="4">
        <v>453</v>
      </c>
      <c r="I36" s="4">
        <v>289</v>
      </c>
      <c r="J36" s="4">
        <v>3134</v>
      </c>
      <c r="K36" s="4">
        <v>1925</v>
      </c>
      <c r="L36" s="4">
        <v>7</v>
      </c>
      <c r="M36" s="4">
        <v>9</v>
      </c>
      <c r="N36" s="4">
        <v>284</v>
      </c>
      <c r="O36" s="4">
        <v>103</v>
      </c>
      <c r="P36" s="4">
        <v>237410</v>
      </c>
      <c r="Q36" s="4">
        <v>635</v>
      </c>
      <c r="R36" s="4">
        <v>3568</v>
      </c>
      <c r="S36" s="4">
        <v>1798</v>
      </c>
      <c r="T36" s="4">
        <v>58</v>
      </c>
      <c r="U36" s="4">
        <v>475077</v>
      </c>
      <c r="V36" s="4">
        <v>237667</v>
      </c>
      <c r="W36" s="4">
        <v>973449</v>
      </c>
    </row>
    <row r="37" spans="1:23" x14ac:dyDescent="0.2">
      <c r="A37" s="3" t="s">
        <v>54</v>
      </c>
      <c r="B37" s="4">
        <v>263</v>
      </c>
      <c r="C37" s="4">
        <v>6128</v>
      </c>
      <c r="D37" s="4">
        <v>522</v>
      </c>
      <c r="E37" s="4">
        <v>108</v>
      </c>
      <c r="F37" s="4">
        <v>2773</v>
      </c>
      <c r="G37" s="4">
        <v>196</v>
      </c>
      <c r="H37" s="4">
        <v>161</v>
      </c>
      <c r="I37" s="4">
        <v>124</v>
      </c>
      <c r="J37" s="4">
        <v>3122</v>
      </c>
      <c r="K37" s="4">
        <v>1376</v>
      </c>
      <c r="L37" s="4">
        <v>1</v>
      </c>
      <c r="M37" s="4">
        <v>16</v>
      </c>
      <c r="N37" s="4">
        <v>189</v>
      </c>
      <c r="O37" s="4">
        <v>229</v>
      </c>
      <c r="P37" s="4">
        <v>401644</v>
      </c>
      <c r="Q37" s="4">
        <v>1030</v>
      </c>
      <c r="R37" s="4">
        <v>2459</v>
      </c>
      <c r="S37" s="4">
        <v>2952</v>
      </c>
      <c r="T37" s="4">
        <v>55</v>
      </c>
      <c r="U37" s="4">
        <v>812007</v>
      </c>
      <c r="V37" s="4">
        <v>410363</v>
      </c>
      <c r="W37" s="4">
        <v>1645718</v>
      </c>
    </row>
    <row r="38" spans="1:23" x14ac:dyDescent="0.2">
      <c r="A38" s="3" t="s">
        <v>55</v>
      </c>
      <c r="B38" s="4">
        <v>529</v>
      </c>
      <c r="C38" s="4">
        <v>594</v>
      </c>
      <c r="D38" s="4">
        <v>205</v>
      </c>
      <c r="E38" s="4">
        <v>850</v>
      </c>
      <c r="F38" s="4">
        <v>1514</v>
      </c>
      <c r="G38" s="4">
        <v>73</v>
      </c>
      <c r="H38" s="4">
        <v>95</v>
      </c>
      <c r="I38" s="4">
        <v>662</v>
      </c>
      <c r="J38" s="4">
        <v>2122</v>
      </c>
      <c r="K38" s="4">
        <v>1011</v>
      </c>
      <c r="L38" s="4">
        <v>0</v>
      </c>
      <c r="M38" s="4">
        <v>0</v>
      </c>
      <c r="N38" s="4">
        <v>99</v>
      </c>
      <c r="O38" s="4">
        <v>39</v>
      </c>
      <c r="P38" s="4">
        <v>253133</v>
      </c>
      <c r="Q38" s="4">
        <v>692</v>
      </c>
      <c r="R38" s="4">
        <v>1225</v>
      </c>
      <c r="S38" s="4">
        <v>2061</v>
      </c>
      <c r="T38" s="4">
        <v>37</v>
      </c>
      <c r="U38" s="4">
        <v>508122</v>
      </c>
      <c r="V38" s="4">
        <v>254989</v>
      </c>
      <c r="W38" s="4">
        <v>1028052</v>
      </c>
    </row>
    <row r="39" spans="1:23" x14ac:dyDescent="0.2">
      <c r="A39" s="3" t="s">
        <v>56</v>
      </c>
      <c r="B39" s="4">
        <v>828</v>
      </c>
      <c r="C39" s="4">
        <v>897</v>
      </c>
      <c r="D39" s="4">
        <v>383</v>
      </c>
      <c r="E39" s="4">
        <v>786</v>
      </c>
      <c r="F39" s="4">
        <v>1201</v>
      </c>
      <c r="G39" s="4">
        <v>211</v>
      </c>
      <c r="H39" s="4">
        <v>145</v>
      </c>
      <c r="I39" s="4">
        <v>94</v>
      </c>
      <c r="J39" s="4">
        <v>1801</v>
      </c>
      <c r="K39" s="4">
        <v>1264</v>
      </c>
      <c r="L39" s="4">
        <v>1</v>
      </c>
      <c r="M39" s="4">
        <v>1</v>
      </c>
      <c r="N39" s="4">
        <v>131</v>
      </c>
      <c r="O39" s="4">
        <v>51</v>
      </c>
      <c r="P39" s="4">
        <v>255498</v>
      </c>
      <c r="Q39" s="4">
        <v>1016</v>
      </c>
      <c r="R39" s="4">
        <v>2628</v>
      </c>
      <c r="S39" s="4">
        <v>1765</v>
      </c>
      <c r="T39" s="4">
        <v>55</v>
      </c>
      <c r="U39" s="4">
        <v>515948</v>
      </c>
      <c r="V39" s="4">
        <v>260450</v>
      </c>
      <c r="W39" s="4">
        <v>1045154</v>
      </c>
    </row>
    <row r="40" spans="1:23" x14ac:dyDescent="0.2">
      <c r="A40" s="3" t="s">
        <v>57</v>
      </c>
      <c r="B40" s="4">
        <v>924</v>
      </c>
      <c r="C40" s="4">
        <v>1520</v>
      </c>
      <c r="D40" s="4">
        <v>1870</v>
      </c>
      <c r="E40" s="4">
        <v>1255</v>
      </c>
      <c r="F40" s="4">
        <v>7105</v>
      </c>
      <c r="G40" s="4">
        <v>973</v>
      </c>
      <c r="H40" s="4">
        <v>2763</v>
      </c>
      <c r="I40" s="4">
        <v>1040</v>
      </c>
      <c r="J40" s="4">
        <v>10460</v>
      </c>
      <c r="K40" s="4">
        <v>2657</v>
      </c>
      <c r="L40" s="4">
        <v>13</v>
      </c>
      <c r="M40" s="4">
        <v>19</v>
      </c>
      <c r="N40" s="4">
        <v>890</v>
      </c>
      <c r="O40" s="4">
        <v>359</v>
      </c>
      <c r="P40" s="4">
        <v>600505</v>
      </c>
      <c r="Q40" s="4">
        <v>1384</v>
      </c>
      <c r="R40" s="4">
        <v>6965</v>
      </c>
      <c r="S40" s="4">
        <v>9206</v>
      </c>
      <c r="T40" s="4">
        <v>205</v>
      </c>
      <c r="U40" s="4">
        <v>1292470</v>
      </c>
      <c r="V40" s="4">
        <v>691965</v>
      </c>
      <c r="W40" s="4">
        <v>2634548</v>
      </c>
    </row>
    <row r="41" spans="1:23" x14ac:dyDescent="0.2">
      <c r="A41" s="3" t="s">
        <v>58</v>
      </c>
      <c r="B41" s="4">
        <v>1069</v>
      </c>
      <c r="C41" s="4">
        <v>2812</v>
      </c>
      <c r="D41" s="4">
        <v>822</v>
      </c>
      <c r="E41" s="4">
        <v>973</v>
      </c>
      <c r="F41" s="4">
        <v>2565</v>
      </c>
      <c r="G41" s="4">
        <v>303</v>
      </c>
      <c r="H41" s="4">
        <v>361</v>
      </c>
      <c r="I41" s="4">
        <v>310</v>
      </c>
      <c r="J41" s="4">
        <v>3837</v>
      </c>
      <c r="K41" s="4">
        <v>1937</v>
      </c>
      <c r="L41" s="4">
        <v>1</v>
      </c>
      <c r="M41" s="4">
        <v>11</v>
      </c>
      <c r="N41" s="4">
        <v>185</v>
      </c>
      <c r="O41" s="4">
        <v>228</v>
      </c>
      <c r="P41" s="4">
        <v>566347</v>
      </c>
      <c r="Q41" s="4">
        <v>650</v>
      </c>
      <c r="R41" s="4">
        <v>5004</v>
      </c>
      <c r="S41" s="4">
        <v>2284</v>
      </c>
      <c r="T41" s="4">
        <v>91</v>
      </c>
      <c r="U41" s="4">
        <v>1195812</v>
      </c>
      <c r="V41" s="4">
        <v>629465</v>
      </c>
      <c r="W41" s="4">
        <v>2415067</v>
      </c>
    </row>
    <row r="42" spans="1:23" x14ac:dyDescent="0.2">
      <c r="A42" s="3" t="s">
        <v>59</v>
      </c>
      <c r="B42" s="4">
        <v>298</v>
      </c>
      <c r="C42" s="4">
        <v>3247</v>
      </c>
      <c r="D42" s="4">
        <v>272</v>
      </c>
      <c r="E42" s="4">
        <v>2577</v>
      </c>
      <c r="F42" s="4">
        <v>2924</v>
      </c>
      <c r="G42" s="4">
        <v>189</v>
      </c>
      <c r="H42" s="4">
        <v>324</v>
      </c>
      <c r="I42" s="4">
        <v>189</v>
      </c>
      <c r="J42" s="4">
        <v>1956</v>
      </c>
      <c r="K42" s="4">
        <v>1040</v>
      </c>
      <c r="L42" s="4">
        <v>0</v>
      </c>
      <c r="M42" s="4">
        <v>4</v>
      </c>
      <c r="N42" s="4">
        <v>177</v>
      </c>
      <c r="O42" s="4">
        <v>181</v>
      </c>
      <c r="P42" s="4">
        <v>361448</v>
      </c>
      <c r="Q42" s="4">
        <v>523</v>
      </c>
      <c r="R42" s="4">
        <v>1831</v>
      </c>
      <c r="S42" s="4">
        <v>2689</v>
      </c>
      <c r="T42" s="4">
        <v>37</v>
      </c>
      <c r="U42" s="4">
        <v>731380</v>
      </c>
      <c r="V42" s="4">
        <v>369932</v>
      </c>
      <c r="W42" s="4">
        <v>1481218</v>
      </c>
    </row>
    <row r="43" spans="1:23" x14ac:dyDescent="0.2">
      <c r="A43" s="3" t="s">
        <v>60</v>
      </c>
      <c r="B43" s="4">
        <v>505</v>
      </c>
      <c r="C43" s="4">
        <v>598</v>
      </c>
      <c r="D43" s="4">
        <v>420</v>
      </c>
      <c r="E43" s="4">
        <v>304</v>
      </c>
      <c r="F43" s="4">
        <v>1388</v>
      </c>
      <c r="G43" s="4">
        <v>59</v>
      </c>
      <c r="H43" s="4">
        <v>170</v>
      </c>
      <c r="I43" s="4">
        <v>196</v>
      </c>
      <c r="J43" s="4">
        <v>1920</v>
      </c>
      <c r="K43" s="4">
        <v>720</v>
      </c>
      <c r="L43" s="4">
        <v>10</v>
      </c>
      <c r="M43" s="4">
        <v>1</v>
      </c>
      <c r="N43" s="4">
        <v>82</v>
      </c>
      <c r="O43" s="4">
        <v>158</v>
      </c>
      <c r="P43" s="4">
        <v>133547</v>
      </c>
      <c r="Q43" s="4">
        <v>357</v>
      </c>
      <c r="R43" s="4">
        <v>1569</v>
      </c>
      <c r="S43" s="4">
        <v>1248</v>
      </c>
      <c r="T43" s="4">
        <v>36</v>
      </c>
      <c r="U43" s="4">
        <v>267649</v>
      </c>
      <c r="V43" s="4">
        <v>134102</v>
      </c>
      <c r="W43" s="4">
        <v>545039</v>
      </c>
    </row>
    <row r="44" spans="1:23" x14ac:dyDescent="0.2">
      <c r="A44" s="3" t="s">
        <v>61</v>
      </c>
      <c r="B44" s="4">
        <v>772</v>
      </c>
      <c r="C44" s="4">
        <v>834</v>
      </c>
      <c r="D44" s="4">
        <v>633</v>
      </c>
      <c r="E44" s="4">
        <v>409</v>
      </c>
      <c r="F44" s="4">
        <v>4115</v>
      </c>
      <c r="G44" s="4">
        <v>129</v>
      </c>
      <c r="H44" s="4">
        <v>533</v>
      </c>
      <c r="I44" s="4">
        <v>271</v>
      </c>
      <c r="J44" s="4">
        <v>3472</v>
      </c>
      <c r="K44" s="4">
        <v>1398</v>
      </c>
      <c r="L44" s="4">
        <v>1</v>
      </c>
      <c r="M44" s="4">
        <v>8</v>
      </c>
      <c r="N44" s="4">
        <v>104</v>
      </c>
      <c r="O44" s="4">
        <v>239</v>
      </c>
      <c r="P44" s="4">
        <v>253993</v>
      </c>
      <c r="Q44" s="4">
        <v>1064</v>
      </c>
      <c r="R44" s="4">
        <v>3101</v>
      </c>
      <c r="S44" s="4">
        <v>1702</v>
      </c>
      <c r="T44" s="4">
        <v>79</v>
      </c>
      <c r="U44" s="4">
        <v>521910</v>
      </c>
      <c r="V44" s="4">
        <v>267917</v>
      </c>
      <c r="W44" s="4">
        <v>1062684</v>
      </c>
    </row>
    <row r="45" spans="1:23" x14ac:dyDescent="0.2">
      <c r="A45" s="3" t="s">
        <v>62</v>
      </c>
      <c r="B45" s="4">
        <v>651</v>
      </c>
      <c r="C45" s="4">
        <v>924</v>
      </c>
      <c r="D45" s="4">
        <v>735</v>
      </c>
      <c r="E45" s="4">
        <v>1452</v>
      </c>
      <c r="F45" s="4">
        <v>2883</v>
      </c>
      <c r="G45" s="4">
        <v>269</v>
      </c>
      <c r="H45" s="4">
        <v>276</v>
      </c>
      <c r="I45" s="4">
        <v>245</v>
      </c>
      <c r="J45" s="4">
        <v>3961</v>
      </c>
      <c r="K45" s="4">
        <v>1521</v>
      </c>
      <c r="L45" s="4">
        <v>0</v>
      </c>
      <c r="M45" s="4">
        <v>3</v>
      </c>
      <c r="N45" s="4">
        <v>175</v>
      </c>
      <c r="O45" s="4">
        <v>201</v>
      </c>
      <c r="P45" s="4">
        <v>224958</v>
      </c>
      <c r="Q45" s="4">
        <v>749</v>
      </c>
      <c r="R45" s="4">
        <v>4545</v>
      </c>
      <c r="S45" s="4">
        <v>2025</v>
      </c>
      <c r="T45" s="4">
        <v>66</v>
      </c>
      <c r="U45" s="4">
        <v>462954</v>
      </c>
      <c r="V45" s="4">
        <v>237996</v>
      </c>
      <c r="W45" s="4">
        <v>946589</v>
      </c>
    </row>
    <row r="46" spans="1:23" x14ac:dyDescent="0.2">
      <c r="A46" s="3" t="s">
        <v>63</v>
      </c>
      <c r="B46" s="4">
        <v>1894</v>
      </c>
      <c r="C46" s="4">
        <v>1709</v>
      </c>
      <c r="D46" s="4">
        <v>823</v>
      </c>
      <c r="E46" s="4">
        <v>1478</v>
      </c>
      <c r="F46" s="4">
        <v>2931</v>
      </c>
      <c r="G46" s="4">
        <v>285</v>
      </c>
      <c r="H46" s="4">
        <v>246</v>
      </c>
      <c r="I46" s="4">
        <v>293</v>
      </c>
      <c r="J46" s="4">
        <v>4438</v>
      </c>
      <c r="K46" s="4">
        <v>2238</v>
      </c>
      <c r="L46" s="4">
        <v>0</v>
      </c>
      <c r="M46" s="4">
        <v>6</v>
      </c>
      <c r="N46" s="4">
        <v>514</v>
      </c>
      <c r="O46" s="4">
        <v>298</v>
      </c>
      <c r="P46" s="4">
        <v>480409</v>
      </c>
      <c r="Q46" s="4">
        <v>1591</v>
      </c>
      <c r="R46" s="4">
        <v>5980</v>
      </c>
      <c r="S46" s="4">
        <v>3631</v>
      </c>
      <c r="T46" s="4">
        <v>101</v>
      </c>
      <c r="U46" s="4">
        <v>975340</v>
      </c>
      <c r="V46" s="4">
        <v>494931</v>
      </c>
      <c r="W46" s="4">
        <v>1979136</v>
      </c>
    </row>
    <row r="47" spans="1:23" x14ac:dyDescent="0.2">
      <c r="A47" s="3" t="s">
        <v>64</v>
      </c>
      <c r="B47" s="4">
        <v>676</v>
      </c>
      <c r="C47" s="4">
        <v>347</v>
      </c>
      <c r="D47" s="4">
        <v>774</v>
      </c>
      <c r="E47" s="4">
        <v>286</v>
      </c>
      <c r="F47" s="4">
        <v>1181</v>
      </c>
      <c r="G47" s="4">
        <v>152</v>
      </c>
      <c r="H47" s="4">
        <v>172</v>
      </c>
      <c r="I47" s="4">
        <v>190</v>
      </c>
      <c r="J47" s="4">
        <v>2395</v>
      </c>
      <c r="K47" s="4">
        <v>1233</v>
      </c>
      <c r="L47" s="4">
        <v>5</v>
      </c>
      <c r="M47" s="4">
        <v>2</v>
      </c>
      <c r="N47" s="4">
        <v>124</v>
      </c>
      <c r="O47" s="4">
        <v>130</v>
      </c>
      <c r="P47" s="4">
        <v>232696</v>
      </c>
      <c r="Q47" s="4">
        <v>314</v>
      </c>
      <c r="R47" s="4">
        <v>2333</v>
      </c>
      <c r="S47" s="4">
        <v>1695</v>
      </c>
      <c r="T47" s="4">
        <v>112</v>
      </c>
      <c r="U47" s="4">
        <v>482940</v>
      </c>
      <c r="V47" s="4">
        <v>250244</v>
      </c>
      <c r="W47" s="4">
        <v>978001</v>
      </c>
    </row>
    <row r="48" spans="1:23" x14ac:dyDescent="0.2">
      <c r="A48" s="3" t="s">
        <v>65</v>
      </c>
      <c r="B48" s="4">
        <v>783</v>
      </c>
      <c r="C48" s="4">
        <v>486</v>
      </c>
      <c r="D48" s="4">
        <v>666</v>
      </c>
      <c r="E48" s="4">
        <v>883</v>
      </c>
      <c r="F48" s="4">
        <v>2181</v>
      </c>
      <c r="G48" s="4">
        <v>226</v>
      </c>
      <c r="H48" s="4">
        <v>203</v>
      </c>
      <c r="I48" s="4">
        <v>245</v>
      </c>
      <c r="J48" s="4">
        <v>2895</v>
      </c>
      <c r="K48" s="4">
        <v>1339</v>
      </c>
      <c r="L48" s="4">
        <v>0</v>
      </c>
      <c r="M48" s="4">
        <v>0</v>
      </c>
      <c r="N48" s="4">
        <v>144</v>
      </c>
      <c r="O48" s="4">
        <v>449</v>
      </c>
      <c r="P48" s="4">
        <v>256839</v>
      </c>
      <c r="Q48" s="4">
        <v>1046</v>
      </c>
      <c r="R48" s="4">
        <v>4124</v>
      </c>
      <c r="S48" s="4">
        <v>1917</v>
      </c>
      <c r="T48" s="4">
        <v>38</v>
      </c>
      <c r="U48" s="4">
        <v>527195</v>
      </c>
      <c r="V48" s="4">
        <v>270356</v>
      </c>
      <c r="W48" s="4">
        <v>1072015</v>
      </c>
    </row>
    <row r="49" spans="1:23" x14ac:dyDescent="0.2">
      <c r="A49" s="3" t="s">
        <v>66</v>
      </c>
      <c r="B49" s="4">
        <v>1871</v>
      </c>
      <c r="C49" s="4">
        <v>2364</v>
      </c>
      <c r="D49" s="4">
        <v>2526</v>
      </c>
      <c r="E49" s="4">
        <v>1686</v>
      </c>
      <c r="F49" s="4">
        <v>4907</v>
      </c>
      <c r="G49" s="4">
        <v>708</v>
      </c>
      <c r="H49" s="4">
        <v>583</v>
      </c>
      <c r="I49" s="4">
        <v>1512</v>
      </c>
      <c r="J49" s="4">
        <v>6159</v>
      </c>
      <c r="K49" s="4">
        <v>3052</v>
      </c>
      <c r="L49" s="4">
        <v>1</v>
      </c>
      <c r="M49" s="4">
        <v>7</v>
      </c>
      <c r="N49" s="4">
        <v>392</v>
      </c>
      <c r="O49" s="4">
        <v>473</v>
      </c>
      <c r="P49" s="4">
        <v>413727</v>
      </c>
      <c r="Q49" s="4">
        <v>844</v>
      </c>
      <c r="R49" s="4">
        <v>8261</v>
      </c>
      <c r="S49" s="4">
        <v>3235</v>
      </c>
      <c r="T49" s="4">
        <v>103</v>
      </c>
      <c r="U49" s="4">
        <v>845807</v>
      </c>
      <c r="V49" s="4">
        <v>432080</v>
      </c>
      <c r="W49" s="4">
        <v>1730298</v>
      </c>
    </row>
    <row r="50" spans="1:23" x14ac:dyDescent="0.2">
      <c r="A50" s="3" t="s">
        <v>67</v>
      </c>
      <c r="B50" s="4">
        <v>1538</v>
      </c>
      <c r="C50" s="4">
        <v>1504</v>
      </c>
      <c r="D50" s="4">
        <v>715</v>
      </c>
      <c r="E50" s="4">
        <v>981</v>
      </c>
      <c r="F50" s="4">
        <v>2976</v>
      </c>
      <c r="G50" s="4">
        <v>278</v>
      </c>
      <c r="H50" s="4">
        <v>448</v>
      </c>
      <c r="I50" s="4">
        <v>337</v>
      </c>
      <c r="J50" s="4">
        <v>3889</v>
      </c>
      <c r="K50" s="4">
        <v>1601</v>
      </c>
      <c r="L50" s="4">
        <v>1</v>
      </c>
      <c r="M50" s="4">
        <v>3</v>
      </c>
      <c r="N50" s="4">
        <v>218</v>
      </c>
      <c r="O50" s="4">
        <v>138</v>
      </c>
      <c r="P50" s="4">
        <v>393683</v>
      </c>
      <c r="Q50" s="4">
        <v>1083</v>
      </c>
      <c r="R50" s="4">
        <v>3465</v>
      </c>
      <c r="S50" s="4">
        <v>2268</v>
      </c>
      <c r="T50" s="4">
        <v>118</v>
      </c>
      <c r="U50" s="4">
        <v>820418</v>
      </c>
      <c r="V50" s="4">
        <v>426735</v>
      </c>
      <c r="W50" s="4">
        <v>1662397</v>
      </c>
    </row>
    <row r="51" spans="1:23" x14ac:dyDescent="0.2">
      <c r="A51" s="3" t="s">
        <v>68</v>
      </c>
      <c r="B51" s="4">
        <v>2314</v>
      </c>
      <c r="C51" s="4">
        <v>779</v>
      </c>
      <c r="D51" s="4">
        <v>498</v>
      </c>
      <c r="E51" s="4">
        <v>1490</v>
      </c>
      <c r="F51" s="4">
        <v>3513</v>
      </c>
      <c r="G51" s="4">
        <v>284</v>
      </c>
      <c r="H51" s="4">
        <v>290</v>
      </c>
      <c r="I51" s="4">
        <v>250</v>
      </c>
      <c r="J51" s="4">
        <v>3008</v>
      </c>
      <c r="K51" s="4">
        <v>1599</v>
      </c>
      <c r="L51" s="4">
        <v>1</v>
      </c>
      <c r="M51" s="4">
        <v>5</v>
      </c>
      <c r="N51" s="4">
        <v>120</v>
      </c>
      <c r="O51" s="4">
        <v>319</v>
      </c>
      <c r="P51" s="4">
        <v>208097</v>
      </c>
      <c r="Q51" s="4">
        <v>632</v>
      </c>
      <c r="R51" s="4">
        <v>3111</v>
      </c>
      <c r="S51" s="4">
        <v>2216</v>
      </c>
      <c r="T51" s="4">
        <v>65</v>
      </c>
      <c r="U51" s="4">
        <v>432440</v>
      </c>
      <c r="V51" s="4">
        <v>224343</v>
      </c>
      <c r="W51" s="4">
        <v>885374</v>
      </c>
    </row>
    <row r="52" spans="1:23" x14ac:dyDescent="0.2">
      <c r="A52" s="3" t="s">
        <v>69</v>
      </c>
      <c r="B52" s="4">
        <v>175</v>
      </c>
      <c r="C52" s="4">
        <v>752</v>
      </c>
      <c r="D52" s="4">
        <v>1032</v>
      </c>
      <c r="E52" s="4">
        <v>247</v>
      </c>
      <c r="F52" s="4">
        <v>1814</v>
      </c>
      <c r="G52" s="4">
        <v>586</v>
      </c>
      <c r="H52" s="4">
        <v>541</v>
      </c>
      <c r="I52" s="4">
        <v>398</v>
      </c>
      <c r="J52" s="4">
        <v>1986</v>
      </c>
      <c r="K52" s="4">
        <v>1348</v>
      </c>
      <c r="L52" s="4">
        <v>5</v>
      </c>
      <c r="M52" s="4">
        <v>3</v>
      </c>
      <c r="N52" s="4">
        <v>215</v>
      </c>
      <c r="O52" s="4">
        <v>194</v>
      </c>
      <c r="P52" s="4">
        <v>197039</v>
      </c>
      <c r="Q52" s="4">
        <v>505</v>
      </c>
      <c r="R52" s="4">
        <v>1280</v>
      </c>
      <c r="S52" s="4">
        <v>793</v>
      </c>
      <c r="T52" s="4">
        <v>27</v>
      </c>
      <c r="U52" s="4">
        <v>417715</v>
      </c>
      <c r="V52" s="4">
        <v>220676</v>
      </c>
      <c r="W52" s="4">
        <v>847331</v>
      </c>
    </row>
    <row r="53" spans="1:23" x14ac:dyDescent="0.2">
      <c r="A53" s="3" t="s">
        <v>70</v>
      </c>
      <c r="B53" s="4">
        <v>458</v>
      </c>
      <c r="C53" s="4">
        <v>934</v>
      </c>
      <c r="D53" s="4">
        <v>432</v>
      </c>
      <c r="E53" s="4">
        <v>1189</v>
      </c>
      <c r="F53" s="4">
        <v>1564</v>
      </c>
      <c r="G53" s="4">
        <v>134</v>
      </c>
      <c r="H53" s="4">
        <v>126</v>
      </c>
      <c r="I53" s="4">
        <v>290</v>
      </c>
      <c r="J53" s="4">
        <v>1554</v>
      </c>
      <c r="K53" s="4">
        <v>1416</v>
      </c>
      <c r="L53" s="4">
        <v>1</v>
      </c>
      <c r="M53" s="4">
        <v>0</v>
      </c>
      <c r="N53" s="4">
        <v>123</v>
      </c>
      <c r="O53" s="4">
        <v>82</v>
      </c>
      <c r="P53" s="4">
        <v>246080</v>
      </c>
      <c r="Q53" s="4">
        <v>359</v>
      </c>
      <c r="R53" s="4">
        <v>2808</v>
      </c>
      <c r="S53" s="4">
        <v>1653</v>
      </c>
      <c r="T53" s="4">
        <v>48</v>
      </c>
      <c r="U53" s="4">
        <v>497378</v>
      </c>
      <c r="V53" s="4">
        <v>251298</v>
      </c>
      <c r="W53" s="4">
        <v>1007927</v>
      </c>
    </row>
    <row r="54" spans="1:23" x14ac:dyDescent="0.2">
      <c r="A54" s="3" t="s">
        <v>71</v>
      </c>
      <c r="B54" s="4">
        <v>986</v>
      </c>
      <c r="C54" s="4">
        <v>1021</v>
      </c>
      <c r="D54" s="4">
        <v>1024</v>
      </c>
      <c r="E54" s="4">
        <v>516</v>
      </c>
      <c r="F54" s="4">
        <v>2000</v>
      </c>
      <c r="G54" s="4">
        <v>361</v>
      </c>
      <c r="H54" s="4">
        <v>337</v>
      </c>
      <c r="I54" s="4">
        <v>347</v>
      </c>
      <c r="J54" s="4">
        <v>3042</v>
      </c>
      <c r="K54" s="4">
        <v>1667</v>
      </c>
      <c r="L54" s="4">
        <v>2</v>
      </c>
      <c r="M54" s="4">
        <v>1</v>
      </c>
      <c r="N54" s="4">
        <v>418</v>
      </c>
      <c r="O54" s="4">
        <v>197</v>
      </c>
      <c r="P54" s="4">
        <v>273650</v>
      </c>
      <c r="Q54" s="4">
        <v>507</v>
      </c>
      <c r="R54" s="4">
        <v>1781</v>
      </c>
      <c r="S54" s="4">
        <v>2101</v>
      </c>
      <c r="T54" s="4">
        <v>93</v>
      </c>
      <c r="U54" s="4">
        <v>553079</v>
      </c>
      <c r="V54" s="4">
        <v>279429</v>
      </c>
      <c r="W54" s="4">
        <v>1122559</v>
      </c>
    </row>
    <row r="55" spans="1:23" x14ac:dyDescent="0.2">
      <c r="A55" s="3" t="s">
        <v>72</v>
      </c>
      <c r="B55" s="4">
        <v>250</v>
      </c>
      <c r="C55" s="4">
        <v>228</v>
      </c>
      <c r="D55" s="4">
        <v>268</v>
      </c>
      <c r="E55" s="4">
        <v>141</v>
      </c>
      <c r="F55" s="4">
        <v>986</v>
      </c>
      <c r="G55" s="4">
        <v>145</v>
      </c>
      <c r="H55" s="4">
        <v>103</v>
      </c>
      <c r="I55" s="4">
        <v>55</v>
      </c>
      <c r="J55" s="4">
        <v>1665</v>
      </c>
      <c r="K55" s="4">
        <v>532</v>
      </c>
      <c r="L55" s="4">
        <v>2</v>
      </c>
      <c r="M55" s="4">
        <v>0</v>
      </c>
      <c r="N55" s="4">
        <v>58</v>
      </c>
      <c r="O55" s="4">
        <v>8</v>
      </c>
      <c r="P55" s="4">
        <v>97878</v>
      </c>
      <c r="Q55" s="4">
        <v>348</v>
      </c>
      <c r="R55" s="4">
        <v>850</v>
      </c>
      <c r="S55" s="4">
        <v>663</v>
      </c>
      <c r="T55" s="4">
        <v>14</v>
      </c>
      <c r="U55" s="4">
        <v>194373</v>
      </c>
      <c r="V55" s="4">
        <v>96495</v>
      </c>
      <c r="W55" s="4">
        <v>395062</v>
      </c>
    </row>
    <row r="56" spans="1:23" x14ac:dyDescent="0.2">
      <c r="A56" s="3" t="s">
        <v>73</v>
      </c>
      <c r="B56" s="4">
        <v>870</v>
      </c>
      <c r="C56" s="4">
        <v>1309</v>
      </c>
      <c r="D56" s="4">
        <v>1568</v>
      </c>
      <c r="E56" s="4">
        <v>820</v>
      </c>
      <c r="F56" s="4">
        <v>3432</v>
      </c>
      <c r="G56" s="4">
        <v>588</v>
      </c>
      <c r="H56" s="4">
        <v>577</v>
      </c>
      <c r="I56" s="4">
        <v>374</v>
      </c>
      <c r="J56" s="4">
        <v>4765</v>
      </c>
      <c r="K56" s="4">
        <v>2609</v>
      </c>
      <c r="L56" s="4">
        <v>15</v>
      </c>
      <c r="M56" s="4">
        <v>43</v>
      </c>
      <c r="N56" s="4">
        <v>293</v>
      </c>
      <c r="O56" s="4">
        <v>531</v>
      </c>
      <c r="P56" s="4">
        <v>421012</v>
      </c>
      <c r="Q56" s="4">
        <v>1058</v>
      </c>
      <c r="R56" s="4">
        <v>4642</v>
      </c>
      <c r="S56" s="4">
        <v>2300</v>
      </c>
      <c r="T56" s="4">
        <v>89</v>
      </c>
      <c r="U56" s="4">
        <v>866812</v>
      </c>
      <c r="V56" s="4">
        <v>445800</v>
      </c>
      <c r="W56" s="4">
        <v>1759507</v>
      </c>
    </row>
    <row r="57" spans="1:23" x14ac:dyDescent="0.2">
      <c r="A57" s="3" t="s">
        <v>74</v>
      </c>
      <c r="B57" s="4">
        <v>823</v>
      </c>
      <c r="C57" s="4">
        <v>706</v>
      </c>
      <c r="D57" s="4">
        <v>574</v>
      </c>
      <c r="E57" s="4">
        <v>713</v>
      </c>
      <c r="F57" s="4">
        <v>4470</v>
      </c>
      <c r="G57" s="4">
        <v>187</v>
      </c>
      <c r="H57" s="4">
        <v>390</v>
      </c>
      <c r="I57" s="4">
        <v>998</v>
      </c>
      <c r="J57" s="4">
        <v>2805</v>
      </c>
      <c r="K57" s="4">
        <v>2609</v>
      </c>
      <c r="L57" s="4">
        <v>2</v>
      </c>
      <c r="M57" s="4">
        <v>13</v>
      </c>
      <c r="N57" s="4">
        <v>107</v>
      </c>
      <c r="O57" s="4">
        <v>102</v>
      </c>
      <c r="P57" s="4">
        <v>371167</v>
      </c>
      <c r="Q57" s="4">
        <v>1133</v>
      </c>
      <c r="R57" s="4">
        <v>3402</v>
      </c>
      <c r="S57" s="4">
        <v>1357</v>
      </c>
      <c r="T57" s="4">
        <v>175</v>
      </c>
      <c r="U57" s="4">
        <v>755944</v>
      </c>
      <c r="V57" s="4">
        <v>384777</v>
      </c>
      <c r="W57" s="4">
        <v>1532454</v>
      </c>
    </row>
    <row r="58" spans="1:23" x14ac:dyDescent="0.2">
      <c r="A58" s="3" t="s">
        <v>75</v>
      </c>
      <c r="B58" s="4">
        <v>2875</v>
      </c>
      <c r="C58" s="4">
        <v>2507</v>
      </c>
      <c r="D58" s="4">
        <v>1927</v>
      </c>
      <c r="E58" s="4">
        <v>3348</v>
      </c>
      <c r="F58" s="4">
        <v>5407</v>
      </c>
      <c r="G58" s="4">
        <v>537</v>
      </c>
      <c r="H58" s="4">
        <v>259</v>
      </c>
      <c r="I58" s="4">
        <v>365</v>
      </c>
      <c r="J58" s="4">
        <v>4301</v>
      </c>
      <c r="K58" s="4">
        <v>3665</v>
      </c>
      <c r="L58" s="4">
        <v>0</v>
      </c>
      <c r="M58" s="4">
        <v>12</v>
      </c>
      <c r="N58" s="4">
        <v>368</v>
      </c>
      <c r="O58" s="4">
        <v>136</v>
      </c>
      <c r="P58" s="4">
        <v>639467</v>
      </c>
      <c r="Q58" s="4">
        <v>3500</v>
      </c>
      <c r="R58" s="4">
        <v>5099</v>
      </c>
      <c r="S58" s="4">
        <v>7129</v>
      </c>
      <c r="T58" s="4">
        <v>188</v>
      </c>
      <c r="U58" s="4">
        <v>1292141</v>
      </c>
      <c r="V58" s="4">
        <v>652674</v>
      </c>
      <c r="W58" s="4">
        <v>2625905</v>
      </c>
    </row>
    <row r="59" spans="1:23" x14ac:dyDescent="0.2">
      <c r="A59" s="3" t="s">
        <v>76</v>
      </c>
      <c r="B59" s="4">
        <v>864</v>
      </c>
      <c r="C59" s="4">
        <v>1016</v>
      </c>
      <c r="D59" s="4">
        <v>572</v>
      </c>
      <c r="E59" s="4">
        <v>1308</v>
      </c>
      <c r="F59" s="4">
        <v>1901</v>
      </c>
      <c r="G59" s="4">
        <v>318</v>
      </c>
      <c r="H59" s="4">
        <v>306</v>
      </c>
      <c r="I59" s="4">
        <v>172</v>
      </c>
      <c r="J59" s="4">
        <v>2190</v>
      </c>
      <c r="K59" s="4">
        <v>1167</v>
      </c>
      <c r="L59" s="4">
        <v>2</v>
      </c>
      <c r="M59" s="4">
        <v>5</v>
      </c>
      <c r="N59" s="4">
        <v>309</v>
      </c>
      <c r="O59" s="4">
        <v>111</v>
      </c>
      <c r="P59" s="4">
        <v>280945</v>
      </c>
      <c r="Q59" s="4">
        <v>961</v>
      </c>
      <c r="R59" s="4">
        <v>2111</v>
      </c>
      <c r="S59" s="4">
        <v>2428</v>
      </c>
      <c r="T59" s="4">
        <v>54</v>
      </c>
      <c r="U59" s="4">
        <v>562244</v>
      </c>
      <c r="V59" s="4">
        <v>281299</v>
      </c>
      <c r="W59" s="4">
        <v>1140283</v>
      </c>
    </row>
    <row r="60" spans="1:23" x14ac:dyDescent="0.2">
      <c r="A60" s="3" t="s">
        <v>77</v>
      </c>
      <c r="B60" s="4">
        <v>2182</v>
      </c>
      <c r="C60" s="4">
        <v>13240</v>
      </c>
      <c r="D60" s="4">
        <v>630</v>
      </c>
      <c r="E60" s="4">
        <v>11210</v>
      </c>
      <c r="F60" s="4">
        <v>2807</v>
      </c>
      <c r="G60" s="4">
        <v>183</v>
      </c>
      <c r="H60" s="4">
        <v>342</v>
      </c>
      <c r="I60" s="4">
        <v>349</v>
      </c>
      <c r="J60" s="4">
        <v>4726</v>
      </c>
      <c r="K60" s="4">
        <v>2994</v>
      </c>
      <c r="L60" s="4">
        <v>4</v>
      </c>
      <c r="M60" s="4">
        <v>121</v>
      </c>
      <c r="N60" s="4">
        <v>192</v>
      </c>
      <c r="O60" s="4">
        <v>108</v>
      </c>
      <c r="P60" s="4">
        <v>568113</v>
      </c>
      <c r="Q60" s="4">
        <v>1846</v>
      </c>
      <c r="R60" s="4">
        <v>5231</v>
      </c>
      <c r="S60" s="4">
        <v>5911</v>
      </c>
      <c r="T60" s="4">
        <v>116</v>
      </c>
      <c r="U60" s="4">
        <v>1144853</v>
      </c>
      <c r="V60" s="4">
        <v>576740</v>
      </c>
      <c r="W60" s="4">
        <v>2341898</v>
      </c>
    </row>
    <row r="61" spans="1:23" x14ac:dyDescent="0.2">
      <c r="A61" s="3" t="s">
        <v>78</v>
      </c>
      <c r="B61" s="4">
        <v>570</v>
      </c>
      <c r="C61" s="4">
        <v>593</v>
      </c>
      <c r="D61" s="4">
        <v>5095</v>
      </c>
      <c r="E61" s="4">
        <v>740</v>
      </c>
      <c r="F61" s="4">
        <v>3973</v>
      </c>
      <c r="G61" s="4">
        <v>3904</v>
      </c>
      <c r="H61" s="4">
        <v>339</v>
      </c>
      <c r="I61" s="4">
        <v>355</v>
      </c>
      <c r="J61" s="4">
        <v>4377</v>
      </c>
      <c r="K61" s="4">
        <v>2387</v>
      </c>
      <c r="L61" s="4">
        <v>7</v>
      </c>
      <c r="M61" s="4">
        <v>58</v>
      </c>
      <c r="N61" s="4">
        <v>1139</v>
      </c>
      <c r="O61" s="4">
        <v>882</v>
      </c>
      <c r="P61" s="4">
        <v>645618</v>
      </c>
      <c r="Q61" s="4">
        <v>690</v>
      </c>
      <c r="R61" s="4">
        <v>4289</v>
      </c>
      <c r="S61" s="4">
        <v>2567</v>
      </c>
      <c r="T61" s="4">
        <v>118</v>
      </c>
      <c r="U61" s="4">
        <v>1357131</v>
      </c>
      <c r="V61" s="4">
        <v>711513</v>
      </c>
      <c r="W61" s="4">
        <v>2746345</v>
      </c>
    </row>
    <row r="62" spans="1:23" x14ac:dyDescent="0.2">
      <c r="A62" s="3" t="s">
        <v>79</v>
      </c>
      <c r="B62" s="4">
        <v>286</v>
      </c>
      <c r="C62" s="4">
        <v>386</v>
      </c>
      <c r="D62" s="4">
        <v>1968</v>
      </c>
      <c r="E62" s="4">
        <v>622</v>
      </c>
      <c r="F62" s="4">
        <v>2838</v>
      </c>
      <c r="G62" s="4">
        <v>557</v>
      </c>
      <c r="H62" s="4">
        <v>294</v>
      </c>
      <c r="I62" s="4">
        <v>645</v>
      </c>
      <c r="J62" s="4">
        <v>3688</v>
      </c>
      <c r="K62" s="4">
        <v>1461</v>
      </c>
      <c r="L62" s="4">
        <v>1</v>
      </c>
      <c r="M62" s="4">
        <v>44</v>
      </c>
      <c r="N62" s="4">
        <v>323</v>
      </c>
      <c r="O62" s="4">
        <v>686</v>
      </c>
      <c r="P62" s="4">
        <v>283094</v>
      </c>
      <c r="Q62" s="4">
        <v>673</v>
      </c>
      <c r="R62" s="4">
        <v>2708</v>
      </c>
      <c r="S62" s="4">
        <v>1235</v>
      </c>
      <c r="T62" s="4">
        <v>118</v>
      </c>
      <c r="U62" s="4">
        <v>588357</v>
      </c>
      <c r="V62" s="4">
        <v>305263</v>
      </c>
      <c r="W62" s="4">
        <v>1195247</v>
      </c>
    </row>
    <row r="63" spans="1:23" x14ac:dyDescent="0.2">
      <c r="A63" s="3" t="s">
        <v>80</v>
      </c>
      <c r="B63" s="4">
        <v>217</v>
      </c>
      <c r="C63" s="4">
        <v>1657</v>
      </c>
      <c r="D63" s="4">
        <v>371</v>
      </c>
      <c r="E63" s="4">
        <v>76</v>
      </c>
      <c r="F63" s="4">
        <v>757</v>
      </c>
      <c r="G63" s="4">
        <v>87</v>
      </c>
      <c r="H63" s="4">
        <v>75</v>
      </c>
      <c r="I63" s="4">
        <v>122</v>
      </c>
      <c r="J63" s="4">
        <v>834</v>
      </c>
      <c r="K63" s="4">
        <v>420</v>
      </c>
      <c r="L63" s="4">
        <v>0</v>
      </c>
      <c r="M63" s="4">
        <v>0</v>
      </c>
      <c r="N63" s="4">
        <v>48</v>
      </c>
      <c r="O63" s="4">
        <v>41</v>
      </c>
      <c r="P63" s="4">
        <v>90555</v>
      </c>
      <c r="Q63" s="4">
        <v>178</v>
      </c>
      <c r="R63" s="4">
        <v>962</v>
      </c>
      <c r="S63" s="4">
        <v>714</v>
      </c>
      <c r="T63" s="4">
        <v>16</v>
      </c>
      <c r="U63" s="4">
        <v>189893</v>
      </c>
      <c r="V63" s="4">
        <v>99338</v>
      </c>
      <c r="W63" s="4">
        <v>386361</v>
      </c>
    </row>
    <row r="64" spans="1:23" x14ac:dyDescent="0.2">
      <c r="A64" s="3" t="s">
        <v>81</v>
      </c>
      <c r="B64" s="4">
        <v>391</v>
      </c>
      <c r="C64" s="4">
        <v>732</v>
      </c>
      <c r="D64" s="4">
        <v>1126</v>
      </c>
      <c r="E64" s="4">
        <v>2927</v>
      </c>
      <c r="F64" s="4">
        <v>2802</v>
      </c>
      <c r="G64" s="4">
        <v>336</v>
      </c>
      <c r="H64" s="4">
        <v>277</v>
      </c>
      <c r="I64" s="4">
        <v>463</v>
      </c>
      <c r="J64" s="4">
        <v>3757</v>
      </c>
      <c r="K64" s="4">
        <v>1916</v>
      </c>
      <c r="L64" s="4">
        <v>1</v>
      </c>
      <c r="M64" s="4">
        <v>3</v>
      </c>
      <c r="N64" s="4">
        <v>222</v>
      </c>
      <c r="O64" s="4">
        <v>531</v>
      </c>
      <c r="P64" s="4">
        <v>315489</v>
      </c>
      <c r="Q64" s="4">
        <v>530</v>
      </c>
      <c r="R64" s="4">
        <v>5077</v>
      </c>
      <c r="S64" s="4">
        <v>2684</v>
      </c>
      <c r="T64" s="4">
        <v>105</v>
      </c>
      <c r="U64" s="4">
        <v>641623</v>
      </c>
      <c r="V64" s="4">
        <v>326134</v>
      </c>
      <c r="W64" s="4">
        <v>1307126</v>
      </c>
    </row>
    <row r="65" spans="1:23" x14ac:dyDescent="0.2">
      <c r="A65" s="3" t="s">
        <v>82</v>
      </c>
      <c r="B65" s="4">
        <v>178</v>
      </c>
      <c r="C65" s="4">
        <v>822</v>
      </c>
      <c r="D65" s="4">
        <v>330</v>
      </c>
      <c r="E65" s="4">
        <v>90</v>
      </c>
      <c r="F65" s="4">
        <v>2288</v>
      </c>
      <c r="G65" s="4">
        <v>88</v>
      </c>
      <c r="H65" s="4">
        <v>186</v>
      </c>
      <c r="I65" s="4">
        <v>127</v>
      </c>
      <c r="J65" s="4">
        <v>1844</v>
      </c>
      <c r="K65" s="4">
        <v>735</v>
      </c>
      <c r="L65" s="4">
        <v>0</v>
      </c>
      <c r="M65" s="4">
        <v>5</v>
      </c>
      <c r="N65" s="4">
        <v>101</v>
      </c>
      <c r="O65" s="4">
        <v>150</v>
      </c>
      <c r="P65" s="4">
        <v>161686</v>
      </c>
      <c r="Q65" s="4">
        <v>456</v>
      </c>
      <c r="R65" s="4">
        <v>1581</v>
      </c>
      <c r="S65" s="4">
        <v>1068</v>
      </c>
      <c r="T65" s="4">
        <v>27</v>
      </c>
      <c r="U65" s="4">
        <v>324948</v>
      </c>
      <c r="V65" s="4">
        <v>163262</v>
      </c>
      <c r="W65" s="4">
        <v>659972</v>
      </c>
    </row>
    <row r="66" spans="1:23" x14ac:dyDescent="0.2">
      <c r="A66" s="3" t="s">
        <v>83</v>
      </c>
      <c r="B66" s="4">
        <v>2839</v>
      </c>
      <c r="C66" s="4">
        <v>2958</v>
      </c>
      <c r="D66" s="4">
        <v>2411</v>
      </c>
      <c r="E66" s="4">
        <v>7046</v>
      </c>
      <c r="F66" s="4">
        <v>8669</v>
      </c>
      <c r="G66" s="4">
        <v>453</v>
      </c>
      <c r="H66" s="4">
        <v>453</v>
      </c>
      <c r="I66" s="4">
        <v>947</v>
      </c>
      <c r="J66" s="4">
        <v>7027</v>
      </c>
      <c r="K66" s="4">
        <v>4324</v>
      </c>
      <c r="L66" s="4">
        <v>4</v>
      </c>
      <c r="M66" s="4">
        <v>13</v>
      </c>
      <c r="N66" s="4">
        <v>522</v>
      </c>
      <c r="O66" s="4">
        <v>197</v>
      </c>
      <c r="P66" s="4">
        <v>723666</v>
      </c>
      <c r="Q66" s="4">
        <v>5068</v>
      </c>
      <c r="R66" s="4">
        <v>5809</v>
      </c>
      <c r="S66" s="4">
        <v>8073</v>
      </c>
      <c r="T66" s="4">
        <v>125</v>
      </c>
      <c r="U66" s="4">
        <v>1454998</v>
      </c>
      <c r="V66" s="4">
        <v>731332</v>
      </c>
      <c r="W66" s="4">
        <v>2966934</v>
      </c>
    </row>
    <row r="67" spans="1:23" x14ac:dyDescent="0.2">
      <c r="A67" s="3" t="s">
        <v>84</v>
      </c>
      <c r="B67" s="4">
        <v>323</v>
      </c>
      <c r="C67" s="4">
        <v>227</v>
      </c>
      <c r="D67" s="4">
        <v>350</v>
      </c>
      <c r="E67" s="4">
        <v>307</v>
      </c>
      <c r="F67" s="4">
        <v>1768</v>
      </c>
      <c r="G67" s="4">
        <v>73</v>
      </c>
      <c r="H67" s="4">
        <v>128</v>
      </c>
      <c r="I67" s="4">
        <v>495</v>
      </c>
      <c r="J67" s="4">
        <v>2678</v>
      </c>
      <c r="K67" s="4">
        <v>532</v>
      </c>
      <c r="L67" s="4">
        <v>0</v>
      </c>
      <c r="M67" s="4">
        <v>6</v>
      </c>
      <c r="N67" s="4">
        <v>79</v>
      </c>
      <c r="O67" s="4">
        <v>50</v>
      </c>
      <c r="P67" s="4">
        <v>96570</v>
      </c>
      <c r="Q67" s="4">
        <v>400</v>
      </c>
      <c r="R67" s="4">
        <v>3373</v>
      </c>
      <c r="S67" s="4">
        <v>803</v>
      </c>
      <c r="T67" s="4">
        <v>31</v>
      </c>
      <c r="U67" s="4">
        <v>203423</v>
      </c>
      <c r="V67" s="4">
        <v>106853</v>
      </c>
      <c r="W67" s="4">
        <v>418469</v>
      </c>
    </row>
    <row r="68" spans="1:23" x14ac:dyDescent="0.2">
      <c r="A68" s="3" t="s">
        <v>85</v>
      </c>
      <c r="B68" s="4">
        <v>2761</v>
      </c>
      <c r="C68" s="4">
        <v>10638</v>
      </c>
      <c r="D68" s="4">
        <v>3148</v>
      </c>
      <c r="E68" s="4">
        <v>1755</v>
      </c>
      <c r="F68" s="4">
        <v>10815</v>
      </c>
      <c r="G68" s="4">
        <v>1125</v>
      </c>
      <c r="H68" s="4">
        <v>1993</v>
      </c>
      <c r="I68" s="4">
        <v>1192</v>
      </c>
      <c r="J68" s="4">
        <v>10432</v>
      </c>
      <c r="K68" s="4">
        <v>4314</v>
      </c>
      <c r="L68" s="4">
        <v>15</v>
      </c>
      <c r="M68" s="4">
        <v>6</v>
      </c>
      <c r="N68" s="4">
        <v>629</v>
      </c>
      <c r="O68" s="4">
        <v>562</v>
      </c>
      <c r="P68" s="4">
        <v>696799</v>
      </c>
      <c r="Q68" s="4">
        <v>3143</v>
      </c>
      <c r="R68" s="4">
        <v>7991</v>
      </c>
      <c r="S68" s="4">
        <v>5839</v>
      </c>
      <c r="T68" s="4">
        <v>196</v>
      </c>
      <c r="U68" s="4">
        <v>1431096</v>
      </c>
      <c r="V68" s="4">
        <v>734297</v>
      </c>
      <c r="W68" s="4">
        <v>2928746</v>
      </c>
    </row>
    <row r="69" spans="1:23" x14ac:dyDescent="0.2">
      <c r="A69" s="3" t="s">
        <v>86</v>
      </c>
      <c r="B69" s="4">
        <v>2094</v>
      </c>
      <c r="C69" s="4">
        <v>747</v>
      </c>
      <c r="D69" s="4">
        <v>299</v>
      </c>
      <c r="E69" s="4">
        <v>1071</v>
      </c>
      <c r="F69" s="4">
        <v>2103</v>
      </c>
      <c r="G69" s="4">
        <v>198</v>
      </c>
      <c r="H69" s="4">
        <v>248</v>
      </c>
      <c r="I69" s="4">
        <v>405</v>
      </c>
      <c r="J69" s="4">
        <v>3989</v>
      </c>
      <c r="K69" s="4">
        <v>1561</v>
      </c>
      <c r="L69" s="4">
        <v>0</v>
      </c>
      <c r="M69" s="4">
        <v>9</v>
      </c>
      <c r="N69" s="4">
        <v>197</v>
      </c>
      <c r="O69" s="4">
        <v>167</v>
      </c>
      <c r="P69" s="4">
        <v>281977</v>
      </c>
      <c r="Q69" s="4">
        <v>596</v>
      </c>
      <c r="R69" s="4">
        <v>3173</v>
      </c>
      <c r="S69" s="4">
        <v>2059</v>
      </c>
      <c r="T69" s="4">
        <v>57</v>
      </c>
      <c r="U69" s="4">
        <v>582907</v>
      </c>
      <c r="V69" s="4">
        <v>300930</v>
      </c>
      <c r="W69" s="4">
        <v>1184787</v>
      </c>
    </row>
    <row r="70" spans="1:23" x14ac:dyDescent="0.2">
      <c r="A70" s="3" t="s">
        <v>87</v>
      </c>
      <c r="B70" s="4">
        <v>1275</v>
      </c>
      <c r="C70" s="4">
        <v>1590</v>
      </c>
      <c r="D70" s="4">
        <v>1093</v>
      </c>
      <c r="E70" s="4">
        <v>854</v>
      </c>
      <c r="F70" s="4">
        <v>3095</v>
      </c>
      <c r="G70" s="4">
        <v>253</v>
      </c>
      <c r="H70" s="4">
        <v>290</v>
      </c>
      <c r="I70" s="4">
        <v>632</v>
      </c>
      <c r="J70" s="4">
        <v>4808</v>
      </c>
      <c r="K70" s="4">
        <v>2607</v>
      </c>
      <c r="L70" s="4">
        <v>3</v>
      </c>
      <c r="M70" s="4">
        <v>5</v>
      </c>
      <c r="N70" s="4">
        <v>327</v>
      </c>
      <c r="O70" s="4">
        <v>229</v>
      </c>
      <c r="P70" s="4">
        <v>401019</v>
      </c>
      <c r="Q70" s="4">
        <v>820</v>
      </c>
      <c r="R70" s="4">
        <v>5716</v>
      </c>
      <c r="S70" s="4">
        <v>2432</v>
      </c>
      <c r="T70" s="4">
        <v>140</v>
      </c>
      <c r="U70" s="4">
        <v>832085</v>
      </c>
      <c r="V70" s="4">
        <v>431066</v>
      </c>
      <c r="W70" s="4">
        <v>1690339</v>
      </c>
    </row>
    <row r="71" spans="1:23" x14ac:dyDescent="0.2">
      <c r="A71" s="3" t="s">
        <v>88</v>
      </c>
      <c r="B71" s="4">
        <v>2833</v>
      </c>
      <c r="C71" s="4">
        <v>4124</v>
      </c>
      <c r="D71" s="4">
        <v>1424</v>
      </c>
      <c r="E71" s="4">
        <v>1567</v>
      </c>
      <c r="F71" s="4">
        <v>7951</v>
      </c>
      <c r="G71" s="4">
        <v>291</v>
      </c>
      <c r="H71" s="4">
        <v>1021</v>
      </c>
      <c r="I71" s="4">
        <v>899</v>
      </c>
      <c r="J71" s="4">
        <v>6730</v>
      </c>
      <c r="K71" s="4">
        <v>3875</v>
      </c>
      <c r="L71" s="4">
        <v>5</v>
      </c>
      <c r="M71" s="4">
        <v>15</v>
      </c>
      <c r="N71" s="4">
        <v>570</v>
      </c>
      <c r="O71" s="4">
        <v>349</v>
      </c>
      <c r="P71" s="4">
        <v>527153</v>
      </c>
      <c r="Q71" s="4">
        <v>2342</v>
      </c>
      <c r="R71" s="4">
        <v>7299</v>
      </c>
      <c r="S71" s="4">
        <v>5592</v>
      </c>
      <c r="T71" s="4">
        <v>185</v>
      </c>
      <c r="U71" s="4">
        <v>1071996</v>
      </c>
      <c r="V71" s="4">
        <v>544843</v>
      </c>
      <c r="W71" s="4">
        <v>2191064</v>
      </c>
    </row>
    <row r="72" spans="1:23" x14ac:dyDescent="0.2">
      <c r="A72" s="3" t="s">
        <v>89</v>
      </c>
      <c r="B72" s="4">
        <v>1882</v>
      </c>
      <c r="C72" s="4">
        <v>3205</v>
      </c>
      <c r="D72" s="4">
        <v>1682</v>
      </c>
      <c r="E72" s="4">
        <v>5165</v>
      </c>
      <c r="F72" s="4">
        <v>5119</v>
      </c>
      <c r="G72" s="4">
        <v>336</v>
      </c>
      <c r="H72" s="4">
        <v>234</v>
      </c>
      <c r="I72" s="4">
        <v>576</v>
      </c>
      <c r="J72" s="4">
        <v>9168</v>
      </c>
      <c r="K72" s="4">
        <v>3593</v>
      </c>
      <c r="L72" s="4">
        <v>2</v>
      </c>
      <c r="M72" s="4">
        <v>11</v>
      </c>
      <c r="N72" s="4">
        <v>239</v>
      </c>
      <c r="O72" s="4">
        <v>255</v>
      </c>
      <c r="P72" s="4">
        <v>682619</v>
      </c>
      <c r="Q72" s="4">
        <v>2732</v>
      </c>
      <c r="R72" s="4">
        <v>6722</v>
      </c>
      <c r="S72" s="4">
        <v>6476</v>
      </c>
      <c r="T72" s="4">
        <v>142</v>
      </c>
      <c r="U72" s="4">
        <v>1373576</v>
      </c>
      <c r="V72" s="4">
        <v>690957</v>
      </c>
      <c r="W72" s="4">
        <v>2794691</v>
      </c>
    </row>
    <row r="73" spans="1:23" x14ac:dyDescent="0.2">
      <c r="A73" s="3" t="s">
        <v>90</v>
      </c>
      <c r="B73" s="4">
        <v>686</v>
      </c>
      <c r="C73" s="4">
        <v>1147</v>
      </c>
      <c r="D73" s="4">
        <v>718</v>
      </c>
      <c r="E73" s="4">
        <v>1338</v>
      </c>
      <c r="F73" s="4">
        <v>2279</v>
      </c>
      <c r="G73" s="4">
        <v>272</v>
      </c>
      <c r="H73" s="4">
        <v>318</v>
      </c>
      <c r="I73" s="4">
        <v>265</v>
      </c>
      <c r="J73" s="4">
        <v>3295</v>
      </c>
      <c r="K73" s="4">
        <v>1773</v>
      </c>
      <c r="L73" s="4">
        <v>3</v>
      </c>
      <c r="M73" s="4">
        <v>0</v>
      </c>
      <c r="N73" s="4">
        <v>113</v>
      </c>
      <c r="O73" s="4">
        <v>699</v>
      </c>
      <c r="P73" s="4">
        <v>343733</v>
      </c>
      <c r="Q73" s="4">
        <v>740</v>
      </c>
      <c r="R73" s="4">
        <v>2150</v>
      </c>
      <c r="S73" s="4">
        <v>1856</v>
      </c>
      <c r="T73" s="4">
        <v>47</v>
      </c>
      <c r="U73" s="4">
        <v>680102</v>
      </c>
      <c r="V73" s="4">
        <v>336369</v>
      </c>
      <c r="W73" s="4">
        <v>1377903</v>
      </c>
    </row>
    <row r="74" spans="1:23" x14ac:dyDescent="0.2">
      <c r="A74" s="3" t="s">
        <v>91</v>
      </c>
      <c r="B74" s="4">
        <v>879</v>
      </c>
      <c r="C74" s="4">
        <v>3709</v>
      </c>
      <c r="D74" s="4">
        <v>796</v>
      </c>
      <c r="E74" s="4">
        <v>885</v>
      </c>
      <c r="F74" s="4">
        <v>3762</v>
      </c>
      <c r="G74" s="4">
        <v>177</v>
      </c>
      <c r="H74" s="4">
        <v>437</v>
      </c>
      <c r="I74" s="4">
        <v>315</v>
      </c>
      <c r="J74" s="4">
        <v>3900</v>
      </c>
      <c r="K74" s="4">
        <v>2015</v>
      </c>
      <c r="L74" s="4">
        <v>0</v>
      </c>
      <c r="M74" s="4">
        <v>6</v>
      </c>
      <c r="N74" s="4">
        <v>52</v>
      </c>
      <c r="O74" s="4">
        <v>82</v>
      </c>
      <c r="P74" s="4">
        <v>312206</v>
      </c>
      <c r="Q74" s="4">
        <v>1258</v>
      </c>
      <c r="R74" s="4">
        <v>1689</v>
      </c>
      <c r="S74" s="4">
        <v>2445</v>
      </c>
      <c r="T74" s="4">
        <v>137</v>
      </c>
      <c r="U74" s="4">
        <v>639020</v>
      </c>
      <c r="V74" s="4">
        <v>326814</v>
      </c>
      <c r="W74" s="4">
        <v>1300584</v>
      </c>
    </row>
    <row r="75" spans="1:23" x14ac:dyDescent="0.2">
      <c r="A75" s="3" t="s">
        <v>92</v>
      </c>
      <c r="B75" s="4">
        <v>407</v>
      </c>
      <c r="C75" s="4">
        <v>467</v>
      </c>
      <c r="D75" s="4">
        <v>243</v>
      </c>
      <c r="E75" s="4">
        <v>494</v>
      </c>
      <c r="F75" s="4">
        <v>979</v>
      </c>
      <c r="G75" s="4">
        <v>60</v>
      </c>
      <c r="H75" s="4">
        <v>103</v>
      </c>
      <c r="I75" s="4">
        <v>169</v>
      </c>
      <c r="J75" s="4">
        <v>1456</v>
      </c>
      <c r="K75" s="4">
        <v>812</v>
      </c>
      <c r="L75" s="4">
        <v>0</v>
      </c>
      <c r="M75" s="4">
        <v>0</v>
      </c>
      <c r="N75" s="4">
        <v>105</v>
      </c>
      <c r="O75" s="4">
        <v>177</v>
      </c>
      <c r="P75" s="4">
        <v>112672</v>
      </c>
      <c r="Q75" s="4">
        <v>343</v>
      </c>
      <c r="R75" s="4">
        <v>1294</v>
      </c>
      <c r="S75" s="4">
        <v>762</v>
      </c>
      <c r="T75" s="4">
        <v>36</v>
      </c>
      <c r="U75" s="4">
        <v>227856</v>
      </c>
      <c r="V75" s="4">
        <v>115184</v>
      </c>
      <c r="W75" s="4">
        <v>463619</v>
      </c>
    </row>
    <row r="76" spans="1:23" x14ac:dyDescent="0.2">
      <c r="A76" s="3" t="s">
        <v>93</v>
      </c>
      <c r="B76" s="4">
        <v>2698</v>
      </c>
      <c r="C76" s="4">
        <v>3664</v>
      </c>
      <c r="D76" s="4">
        <v>3546</v>
      </c>
      <c r="E76" s="4">
        <v>4107</v>
      </c>
      <c r="F76" s="4">
        <v>10935</v>
      </c>
      <c r="G76" s="4">
        <v>382</v>
      </c>
      <c r="H76" s="4">
        <v>477</v>
      </c>
      <c r="I76" s="4">
        <v>1203</v>
      </c>
      <c r="J76" s="4">
        <v>8332</v>
      </c>
      <c r="K76" s="4">
        <v>7618</v>
      </c>
      <c r="L76" s="4">
        <v>1</v>
      </c>
      <c r="M76" s="4">
        <v>8</v>
      </c>
      <c r="N76" s="4">
        <v>404</v>
      </c>
      <c r="O76" s="4">
        <v>203</v>
      </c>
      <c r="P76" s="4">
        <v>931498</v>
      </c>
      <c r="Q76" s="4">
        <v>2735</v>
      </c>
      <c r="R76" s="4">
        <v>10672</v>
      </c>
      <c r="S76" s="4">
        <v>7113</v>
      </c>
      <c r="T76" s="4">
        <v>63</v>
      </c>
      <c r="U76" s="4">
        <v>1868629</v>
      </c>
      <c r="V76" s="4">
        <v>937131</v>
      </c>
      <c r="W76" s="4">
        <v>3801419</v>
      </c>
    </row>
    <row r="77" spans="1:23" x14ac:dyDescent="0.2">
      <c r="A77" s="3" t="s">
        <v>94</v>
      </c>
      <c r="B77" s="4">
        <v>2935</v>
      </c>
      <c r="C77" s="4">
        <v>2417</v>
      </c>
      <c r="D77" s="4">
        <v>547</v>
      </c>
      <c r="E77" s="4">
        <v>3028</v>
      </c>
      <c r="F77" s="4">
        <v>4470</v>
      </c>
      <c r="G77" s="4">
        <v>399</v>
      </c>
      <c r="H77" s="4">
        <v>531</v>
      </c>
      <c r="I77" s="4">
        <v>714</v>
      </c>
      <c r="J77" s="4">
        <v>4410</v>
      </c>
      <c r="K77" s="4">
        <v>4282</v>
      </c>
      <c r="L77" s="4">
        <v>1</v>
      </c>
      <c r="M77" s="4">
        <v>3</v>
      </c>
      <c r="N77" s="4">
        <v>304</v>
      </c>
      <c r="O77" s="4">
        <v>144</v>
      </c>
      <c r="P77" s="4">
        <v>772865</v>
      </c>
      <c r="Q77" s="4">
        <v>1784</v>
      </c>
      <c r="R77" s="4">
        <v>5428</v>
      </c>
      <c r="S77" s="4">
        <v>6458</v>
      </c>
      <c r="T77" s="4">
        <v>75</v>
      </c>
      <c r="U77" s="4">
        <v>1563578</v>
      </c>
      <c r="V77" s="4">
        <v>790713</v>
      </c>
      <c r="W77" s="4">
        <v>3165086</v>
      </c>
    </row>
    <row r="78" spans="1:23" x14ac:dyDescent="0.2">
      <c r="A78" s="3" t="s">
        <v>95</v>
      </c>
      <c r="B78" s="4">
        <v>1310</v>
      </c>
      <c r="C78" s="4">
        <v>822</v>
      </c>
      <c r="D78" s="4">
        <v>236</v>
      </c>
      <c r="E78" s="4">
        <v>1003</v>
      </c>
      <c r="F78" s="4">
        <v>1756</v>
      </c>
      <c r="G78" s="4">
        <v>62</v>
      </c>
      <c r="H78" s="4">
        <v>91</v>
      </c>
      <c r="I78" s="4">
        <v>240</v>
      </c>
      <c r="J78" s="4">
        <v>2037</v>
      </c>
      <c r="K78" s="4">
        <v>1094</v>
      </c>
      <c r="L78" s="4">
        <v>3</v>
      </c>
      <c r="M78" s="4">
        <v>3</v>
      </c>
      <c r="N78" s="4">
        <v>137</v>
      </c>
      <c r="O78" s="4">
        <v>37</v>
      </c>
      <c r="P78" s="4">
        <v>158433</v>
      </c>
      <c r="Q78" s="4">
        <v>648</v>
      </c>
      <c r="R78" s="4">
        <v>5494</v>
      </c>
      <c r="S78" s="4">
        <v>1026</v>
      </c>
      <c r="T78" s="4">
        <v>45</v>
      </c>
      <c r="U78" s="4">
        <v>324332</v>
      </c>
      <c r="V78" s="4">
        <v>165899</v>
      </c>
      <c r="W78" s="4">
        <v>664708</v>
      </c>
    </row>
    <row r="79" spans="1:23" x14ac:dyDescent="0.2">
      <c r="A79" s="3" t="s">
        <v>96</v>
      </c>
      <c r="B79" s="4">
        <v>1127</v>
      </c>
      <c r="C79" s="4">
        <v>909</v>
      </c>
      <c r="D79" s="4">
        <v>1874</v>
      </c>
      <c r="E79" s="4">
        <v>1046</v>
      </c>
      <c r="F79" s="4">
        <v>1788</v>
      </c>
      <c r="G79" s="4">
        <v>288</v>
      </c>
      <c r="H79" s="4">
        <v>312</v>
      </c>
      <c r="I79" s="4">
        <v>496</v>
      </c>
      <c r="J79" s="4">
        <v>3899</v>
      </c>
      <c r="K79" s="4">
        <v>1674</v>
      </c>
      <c r="L79" s="4">
        <v>11</v>
      </c>
      <c r="M79" s="4">
        <v>2</v>
      </c>
      <c r="N79" s="4">
        <v>269</v>
      </c>
      <c r="O79" s="4">
        <v>469</v>
      </c>
      <c r="P79" s="4">
        <v>216175</v>
      </c>
      <c r="Q79" s="4">
        <v>532</v>
      </c>
      <c r="R79" s="4">
        <v>2541</v>
      </c>
      <c r="S79" s="4">
        <v>1700</v>
      </c>
      <c r="T79" s="4">
        <v>42</v>
      </c>
      <c r="U79" s="4">
        <v>444060</v>
      </c>
      <c r="V79" s="4">
        <v>227885</v>
      </c>
      <c r="W79" s="4">
        <v>907099</v>
      </c>
    </row>
    <row r="80" spans="1:23" x14ac:dyDescent="0.2">
      <c r="A80" s="3" t="s">
        <v>97</v>
      </c>
      <c r="B80" s="4">
        <v>275</v>
      </c>
      <c r="C80" s="4">
        <v>724</v>
      </c>
      <c r="D80" s="4">
        <v>495</v>
      </c>
      <c r="E80" s="4">
        <v>140</v>
      </c>
      <c r="F80" s="4">
        <v>2484</v>
      </c>
      <c r="G80" s="4">
        <v>253</v>
      </c>
      <c r="H80" s="4">
        <v>310</v>
      </c>
      <c r="I80" s="4">
        <v>130</v>
      </c>
      <c r="J80" s="4">
        <v>2324</v>
      </c>
      <c r="K80" s="4">
        <v>1195</v>
      </c>
      <c r="L80" s="4">
        <v>0</v>
      </c>
      <c r="M80" s="4">
        <v>7</v>
      </c>
      <c r="N80" s="4">
        <v>165</v>
      </c>
      <c r="O80" s="4">
        <v>163</v>
      </c>
      <c r="P80" s="4">
        <v>270677</v>
      </c>
      <c r="Q80" s="4">
        <v>548</v>
      </c>
      <c r="R80" s="4">
        <v>2039</v>
      </c>
      <c r="S80" s="4">
        <v>1793</v>
      </c>
      <c r="T80" s="4">
        <v>17</v>
      </c>
      <c r="U80" s="4">
        <v>544199</v>
      </c>
      <c r="V80" s="4">
        <v>273522</v>
      </c>
      <c r="W80" s="4">
        <v>1101460</v>
      </c>
    </row>
    <row r="81" spans="1:23" x14ac:dyDescent="0.2">
      <c r="A81" s="3" t="s">
        <v>98</v>
      </c>
      <c r="B81" s="4">
        <v>1488</v>
      </c>
      <c r="C81" s="4">
        <v>2171</v>
      </c>
      <c r="D81" s="4">
        <v>1381</v>
      </c>
      <c r="E81" s="4">
        <v>1905</v>
      </c>
      <c r="F81" s="4">
        <v>2360</v>
      </c>
      <c r="G81" s="4">
        <v>178</v>
      </c>
      <c r="H81" s="4">
        <v>155</v>
      </c>
      <c r="I81" s="4">
        <v>158</v>
      </c>
      <c r="J81" s="4">
        <v>3161</v>
      </c>
      <c r="K81" s="4">
        <v>1894</v>
      </c>
      <c r="L81" s="4">
        <v>3</v>
      </c>
      <c r="M81" s="4">
        <v>0</v>
      </c>
      <c r="N81" s="4">
        <v>428</v>
      </c>
      <c r="O81" s="4">
        <v>230</v>
      </c>
      <c r="P81" s="4">
        <v>265141</v>
      </c>
      <c r="Q81" s="4">
        <v>1587</v>
      </c>
      <c r="R81" s="4">
        <v>1771</v>
      </c>
      <c r="S81" s="4">
        <v>3585</v>
      </c>
      <c r="T81" s="4">
        <v>28</v>
      </c>
      <c r="U81" s="4">
        <v>532179</v>
      </c>
      <c r="V81" s="4">
        <v>267038</v>
      </c>
      <c r="W81" s="4">
        <v>1086841</v>
      </c>
    </row>
    <row r="82" spans="1:23" x14ac:dyDescent="0.2">
      <c r="A82" s="3" t="s">
        <v>102</v>
      </c>
      <c r="B82" s="4">
        <v>103089</v>
      </c>
      <c r="C82" s="4">
        <v>186262</v>
      </c>
      <c r="D82" s="4">
        <v>97916</v>
      </c>
      <c r="E82" s="4">
        <v>150870</v>
      </c>
      <c r="F82" s="4">
        <v>309160</v>
      </c>
      <c r="G82" s="4">
        <v>33040</v>
      </c>
      <c r="H82" s="4">
        <v>36176</v>
      </c>
      <c r="I82" s="4">
        <v>42060</v>
      </c>
      <c r="J82" s="4">
        <v>351147</v>
      </c>
      <c r="K82" s="4">
        <v>184557</v>
      </c>
      <c r="L82" s="4">
        <v>381</v>
      </c>
      <c r="M82" s="4">
        <v>1111</v>
      </c>
      <c r="N82" s="4">
        <v>23658</v>
      </c>
      <c r="O82" s="4">
        <v>23016</v>
      </c>
      <c r="P82" s="4">
        <v>32291150</v>
      </c>
      <c r="Q82" s="4">
        <v>104134</v>
      </c>
      <c r="R82" s="4">
        <v>338431</v>
      </c>
      <c r="S82" s="4">
        <v>255992</v>
      </c>
      <c r="T82" s="4">
        <v>7433</v>
      </c>
      <c r="U82" s="4">
        <v>66108164</v>
      </c>
      <c r="V82" s="4">
        <v>33817014</v>
      </c>
      <c r="W82" s="4">
        <v>134464761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Ornrakorn Mekchaiporn</cp:lastModifiedBy>
  <dcterms:created xsi:type="dcterms:W3CDTF">2024-01-26T07:27:43Z</dcterms:created>
  <dcterms:modified xsi:type="dcterms:W3CDTF">2024-01-26T07:43:13Z</dcterms:modified>
</cp:coreProperties>
</file>