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Загрузки\"/>
    </mc:Choice>
  </mc:AlternateContent>
  <xr:revisionPtr revIDLastSave="0" documentId="13_ncr:1_{C1030FB7-A1A4-4B00-A48A-CED8850EB8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писком" sheetId="1" r:id="rId1"/>
    <sheet name="Данные" sheetId="2" r:id="rId2"/>
    <sheet name="Сводка" sheetId="3" r:id="rId3"/>
  </sheets>
  <calcPr calcId="0" refMode="R1C1"/>
</workbook>
</file>

<file path=xl/sharedStrings.xml><?xml version="1.0" encoding="utf-8"?>
<sst xmlns="http://schemas.openxmlformats.org/spreadsheetml/2006/main" count="532" uniqueCount="153">
  <si>
    <t>Учебный план-график по семестрам — 08.04.01 ВВ, набор 2024</t>
  </si>
  <si>
    <t>Направление</t>
  </si>
  <si>
    <t>08.04.01 Строительство</t>
  </si>
  <si>
    <t>Профиль</t>
  </si>
  <si>
    <t>Водоснабжение и водоотведение</t>
  </si>
  <si>
    <t>Квалификация</t>
  </si>
  <si>
    <t>Магистр</t>
  </si>
  <si>
    <t>Форма обучения</t>
  </si>
  <si>
    <t>Очная</t>
  </si>
  <si>
    <t>Год начала подготовки</t>
  </si>
  <si>
    <t>Срок обучения</t>
  </si>
  <si>
    <t>2 года</t>
  </si>
  <si>
    <t>Факультет</t>
  </si>
  <si>
    <t>Инженерной экологии и городского хозяйства</t>
  </si>
  <si>
    <t>Кафедра</t>
  </si>
  <si>
    <t>Водопользования и экологии</t>
  </si>
  <si>
    <t>Источник</t>
  </si>
  <si>
    <t>up_08.04.01_vv_2024.pdf</t>
  </si>
  <si>
    <t>Примечание</t>
  </si>
  <si>
    <t>З.е. и часы указаны по дисциплине в целом; для многосеместровых дисциплин значения не суммируются по повторным строкам.</t>
  </si>
  <si>
    <t>1 курс — 1 семестр — осень 2024 (2024/2025)</t>
  </si>
  <si>
    <t>№</t>
  </si>
  <si>
    <t>Индекс</t>
  </si>
  <si>
    <t>Дисциплина / практика</t>
  </si>
  <si>
    <t>Форма контроля</t>
  </si>
  <si>
    <t>з.е.</t>
  </si>
  <si>
    <t>Акад. часы</t>
  </si>
  <si>
    <t>Б1.В.01</t>
  </si>
  <si>
    <t>Системы и сооружения водоотведения</t>
  </si>
  <si>
    <t>экзамен, КР</t>
  </si>
  <si>
    <t>Дисциплина идет в 1–2 семестрах; з.е./часы указаны по дисциплине в целом.</t>
  </si>
  <si>
    <t>Б1.В.02</t>
  </si>
  <si>
    <t>Системы и сооружения водоснабжения</t>
  </si>
  <si>
    <t>Б1.О.01</t>
  </si>
  <si>
    <t>Основы системного анализа и теории принятия решений</t>
  </si>
  <si>
    <t>зачет</t>
  </si>
  <si>
    <t>Информатики</t>
  </si>
  <si>
    <t>Б1.О.02</t>
  </si>
  <si>
    <t>Социальные коммуникации. Психология</t>
  </si>
  <si>
    <t>Истории и философии</t>
  </si>
  <si>
    <t>Б1.О.07</t>
  </si>
  <si>
    <t>Основы научных исследований</t>
  </si>
  <si>
    <t>зачет, контр.</t>
  </si>
  <si>
    <t>Б1.О.08</t>
  </si>
  <si>
    <t>Управление строительной организацией</t>
  </si>
  <si>
    <t>Менеджмента в строительстве</t>
  </si>
  <si>
    <t>Б1.О.10</t>
  </si>
  <si>
    <t>Организация производственной деятельности</t>
  </si>
  <si>
    <t>Организации строительства</t>
  </si>
  <si>
    <t>Б2.В.01(П)</t>
  </si>
  <si>
    <t>Научно-исследовательская работа</t>
  </si>
  <si>
    <t>зачет с оц.</t>
  </si>
  <si>
    <t>НИР идет в 1–3 семестрах; з.е./часы указаны по НИР в целом.</t>
  </si>
  <si>
    <t>ФТД.01</t>
  </si>
  <si>
    <t>Основы научно-профессиональной коммуникации</t>
  </si>
  <si>
    <t>Межкультурной коммуникации</t>
  </si>
  <si>
    <t>1 курс — 2 семестр — весна 2025 (2024/2025)</t>
  </si>
  <si>
    <t>зачет с оц., КП</t>
  </si>
  <si>
    <t>экзамен, КП</t>
  </si>
  <si>
    <t>Б1.В.03</t>
  </si>
  <si>
    <t>Инженерно-технологическая реконструкция систем водоснабжения</t>
  </si>
  <si>
    <t>экзамен, контр.</t>
  </si>
  <si>
    <t>Б1.О.03</t>
  </si>
  <si>
    <t>Деловой иностранный язык</t>
  </si>
  <si>
    <t>Б1.О.04</t>
  </si>
  <si>
    <t>Проектный менеджмент</t>
  </si>
  <si>
    <t>Б1.О.05</t>
  </si>
  <si>
    <t>Командообразование, самоуправление и социальная адаптация в профессиональной деятельности</t>
  </si>
  <si>
    <t>Б1.О.06</t>
  </si>
  <si>
    <t>Прикладная математика</t>
  </si>
  <si>
    <t>Б1.О.09</t>
  </si>
  <si>
    <t>Организация проектно-изыскательской деятельности</t>
  </si>
  <si>
    <t>Б2.О.01(У)</t>
  </si>
  <si>
    <t>Ознакомительная практика</t>
  </si>
  <si>
    <t>Б2.О.02(П)</t>
  </si>
  <si>
    <t>Проектная практика. Часть 1</t>
  </si>
  <si>
    <t>ФТД.02</t>
  </si>
  <si>
    <t>Информационное моделирование в профессиональной сфере (ТИМ)</t>
  </si>
  <si>
    <t>2 курс — 3 семестр — осень 2025 (2025/2026)</t>
  </si>
  <si>
    <t>Б1.В.04</t>
  </si>
  <si>
    <t>Надежность систем водоснабжения и водоотведения</t>
  </si>
  <si>
    <t>Б1.В.05</t>
  </si>
  <si>
    <t>Организация эксплуатации систем и сооружений водоснабжения и водоотведения</t>
  </si>
  <si>
    <t>Б1.В.ДВ.01</t>
  </si>
  <si>
    <t>Элективная дисциплина Б1.В.ДВ.01</t>
  </si>
  <si>
    <t>Выбрать 1 дисциплину из вариантов: Б1.В.ДВ.01.01 / Б1.В.ДВ.01.02.</t>
  </si>
  <si>
    <t>Б1.В.ДВ.01.01</t>
  </si>
  <si>
    <t>Моделирование систем водоснабжения и водоотведения</t>
  </si>
  <si>
    <t>Вариант выбора по модулю Б1.В.ДВ.01.</t>
  </si>
  <si>
    <t>Б1.В.ДВ.01.02</t>
  </si>
  <si>
    <t>Охрана водных ресурсов</t>
  </si>
  <si>
    <t>Б1.В.ДВ.02</t>
  </si>
  <si>
    <t>Элективная дисциплина Б1.В.ДВ.02</t>
  </si>
  <si>
    <t>Выбрать 1 дисциплину из вариантов: Б1.В.ДВ.02.01 / Б1.В.ДВ.02.02.</t>
  </si>
  <si>
    <t>Б1.В.ДВ.02.01</t>
  </si>
  <si>
    <t>Инженерно-технологическая реконструкция систем водоотведения</t>
  </si>
  <si>
    <t>Вариант выбора по модулю Б1.В.ДВ.02.</t>
  </si>
  <si>
    <t>Б1.В.ДВ.02.02</t>
  </si>
  <si>
    <t>Технологии прокладки инженерных сетей</t>
  </si>
  <si>
    <t>ФТД.03</t>
  </si>
  <si>
    <t>Практические основы анализа больших данных и визуализации результатов</t>
  </si>
  <si>
    <t>Технологий информационного и математического моделирования</t>
  </si>
  <si>
    <t>2 курс — 4 семестр — весна 2026 (2025/2026)</t>
  </si>
  <si>
    <t>Б2.В.02(П)</t>
  </si>
  <si>
    <t>Проектная практика. Часть 2</t>
  </si>
  <si>
    <t>Б3.01</t>
  </si>
  <si>
    <t>Подготовка к процедуре защиты и защита выпускной квалификационной работы</t>
  </si>
  <si>
    <t>ГИА / защита ВКР</t>
  </si>
  <si>
    <t>Учебный год</t>
  </si>
  <si>
    <t>Курс</t>
  </si>
  <si>
    <t>Семестр</t>
  </si>
  <si>
    <t>Период</t>
  </si>
  <si>
    <t>Наименование</t>
  </si>
  <si>
    <t>Блок</t>
  </si>
  <si>
    <t>з.е. всего</t>
  </si>
  <si>
    <t>Акад. часов всего</t>
  </si>
  <si>
    <t>Тип</t>
  </si>
  <si>
    <t>Закрепленная кафедра</t>
  </si>
  <si>
    <t>2024/2025</t>
  </si>
  <si>
    <t>осень 2024</t>
  </si>
  <si>
    <t>Блок 1. Дисциплины (обязательная часть)</t>
  </si>
  <si>
    <t>Обязательная дисциплина</t>
  </si>
  <si>
    <t>весна 2025</t>
  </si>
  <si>
    <t>Блок 1. Дисциплины (часть, формируемая участниками образовательных отношений)</t>
  </si>
  <si>
    <t>Профильная дисциплина</t>
  </si>
  <si>
    <t>2025/2026</t>
  </si>
  <si>
    <t>осень 2025</t>
  </si>
  <si>
    <t>Блок 1. Элективные дисциплины</t>
  </si>
  <si>
    <t>Элективный модуль</t>
  </si>
  <si>
    <t>Элективная дисциплина</t>
  </si>
  <si>
    <t>Блок 2. Практика (обязательная часть)</t>
  </si>
  <si>
    <t>Практика</t>
  </si>
  <si>
    <t>Блок 2. Практика (часть, формируемая участниками образовательных отношений)</t>
  </si>
  <si>
    <t>НИР / практика</t>
  </si>
  <si>
    <t>весна 2026</t>
  </si>
  <si>
    <t>Блок 3. Государственная итоговая аттестация</t>
  </si>
  <si>
    <t>ГИА / ВКР</t>
  </si>
  <si>
    <t>Факультативные дисциплины</t>
  </si>
  <si>
    <t>Факультатив</t>
  </si>
  <si>
    <t>Сводка учебного плана-графика</t>
  </si>
  <si>
    <t>Кол-во позиций</t>
  </si>
  <si>
    <t>Факультативы</t>
  </si>
  <si>
    <t>Элективные строки</t>
  </si>
  <si>
    <t>Комментарий</t>
  </si>
  <si>
    <t>Количество строк в удобном списке; многосеместровые дисциплины показаны в каждом семестре.</t>
  </si>
  <si>
    <t>Блок 1. Дисциплины (модули)</t>
  </si>
  <si>
    <t>Из учебного плана</t>
  </si>
  <si>
    <t>Блок 2. Практика</t>
  </si>
  <si>
    <t>Итого без факультативов</t>
  </si>
  <si>
    <t>68 + 43 + 9</t>
  </si>
  <si>
    <t>ФТД. Факультативные дисциплины</t>
  </si>
  <si>
    <t>Дополнительно к основной трудоемкости</t>
  </si>
  <si>
    <t>Как читать файл: лист «Списком» — готовый учебный план-график по курсам и семестрам; лист «Данные» — нормализованная таблица для фильтрации/сортировки. Для дисциплин, которые идут несколько семестров, з.е. и часы оставлены как в исходном плане — по дисциплине в целом.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</si>
</sst>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b/>
      <sz val="12"/>
      <color rgb="FF0F172A"/>
      <name val="Carlito"/>
    </font>
    <font>
      <i/>
      <sz val="11"/>
      <name val="Carlito"/>
    </font>
    <font>
      <i/>
      <sz val="11"/>
      <color rgb="FF7C2D12"/>
      <name val="Carlito"/>
    </font>
    <font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4C81"/>
      </patternFill>
    </fill>
    <fill>
      <patternFill patternType="solid">
        <fgColor rgb="FFD9EAF7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F0F9FF"/>
      </patternFill>
    </fill>
    <fill>
      <patternFill patternType="solid">
        <fgColor rgb="FFDCFCE7"/>
      </patternFill>
    </fill>
    <fill>
      <patternFill patternType="solid">
        <fgColor rgb="FFFFF7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" fontId="0" fillId="0" borderId="0" xfId="1" applyNumberFormat="1" applyFont="1" applyAlignment="1">
      <alignment wrapText="1"/>
    </xf>
    <xf numFmtId="0" fontId="3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1" fontId="0" fillId="0" borderId="0" xfId="1" applyNumberFormat="1" applyFont="1" applyAlignment="1">
      <alignment vertical="top" wrapText="1"/>
    </xf>
    <xf numFmtId="1" fontId="5" fillId="5" borderId="0" xfId="1" applyNumberFormat="1" applyFont="1" applyFill="1" applyAlignment="1">
      <alignment vertical="top" wrapText="1"/>
    </xf>
    <xf numFmtId="0" fontId="5" fillId="5" borderId="0" xfId="1" applyFont="1" applyFill="1" applyAlignment="1">
      <alignment vertical="top" wrapText="1"/>
    </xf>
    <xf numFmtId="1" fontId="3" fillId="6" borderId="0" xfId="1" applyNumberFormat="1" applyFont="1" applyFill="1" applyAlignment="1">
      <alignment vertical="top" wrapText="1"/>
    </xf>
    <xf numFmtId="0" fontId="3" fillId="6" borderId="0" xfId="1" applyFont="1" applyFill="1" applyAlignment="1">
      <alignment vertical="top" wrapText="1"/>
    </xf>
    <xf numFmtId="1" fontId="0" fillId="7" borderId="0" xfId="1" applyNumberFormat="1" applyFont="1" applyFill="1" applyAlignment="1">
      <alignment vertical="top" wrapText="1"/>
    </xf>
    <xf numFmtId="0" fontId="0" fillId="7" borderId="0" xfId="1" applyFont="1" applyFill="1" applyAlignment="1">
      <alignment vertical="top" wrapText="1"/>
    </xf>
    <xf numFmtId="0" fontId="0" fillId="0" borderId="0" xfId="1" applyFont="1" applyAlignment="1">
      <alignment horizontal="center" wrapText="1"/>
    </xf>
    <xf numFmtId="0" fontId="3" fillId="8" borderId="0" xfId="1" applyFont="1" applyFill="1" applyAlignment="1">
      <alignment wrapText="1"/>
    </xf>
    <xf numFmtId="1" fontId="3" fillId="8" borderId="0" xfId="1" applyNumberFormat="1" applyFont="1" applyFill="1" applyAlignment="1">
      <alignment wrapText="1"/>
    </xf>
    <xf numFmtId="0" fontId="5" fillId="5" borderId="0" xfId="1" applyFont="1" applyFill="1" applyAlignment="1">
      <alignment wrapText="1"/>
    </xf>
    <xf numFmtId="1" fontId="5" fillId="5" borderId="0" xfId="1" applyNumberFormat="1" applyFont="1" applyFill="1" applyAlignment="1">
      <alignment wrapText="1"/>
    </xf>
    <xf numFmtId="0" fontId="3" fillId="0" borderId="0" xfId="1" applyFont="1" applyAlignment="1">
      <alignment vertical="top" wrapText="1"/>
    </xf>
    <xf numFmtId="0" fontId="1" fillId="2" borderId="0" xfId="1" applyFont="1" applyFill="1" applyAlignment="1">
      <alignment horizontal="center" vertical="top" wrapText="1"/>
    </xf>
    <xf numFmtId="0" fontId="2" fillId="3" borderId="0" xfId="1" applyFont="1" applyFill="1" applyAlignment="1">
      <alignment horizontal="center" vertical="center" wrapText="1"/>
    </xf>
    <xf numFmtId="0" fontId="4" fillId="4" borderId="0" xfId="1" applyFont="1" applyFill="1" applyAlignment="1">
      <alignment horizontal="left" vertical="center" wrapText="1"/>
    </xf>
    <xf numFmtId="0" fontId="4" fillId="4" borderId="0" xfId="1" applyFont="1" applyFill="1" applyAlignment="1">
      <alignment horizontal="left" vertical="top" wrapText="1"/>
    </xf>
    <xf numFmtId="0" fontId="6" fillId="9" borderId="0" xfId="1" applyFont="1" applyFill="1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Количество позиций по семестрам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Период</c:v>
          </c:tx>
          <c:invertIfNegative val="1"/>
          <c:cat>
            <c:numRef>
              <c:f>Сводка!$A$11:$A$14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Сводка!$B$11:$B$14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C3-4964-8436-DF626AB033F9}"/>
            </c:ext>
          </c:extLst>
        </c:ser>
        <c:ser>
          <c:idx val="1"/>
          <c:order val="1"/>
          <c:tx>
            <c:v>Курс</c:v>
          </c:tx>
          <c:invertIfNegative val="1"/>
          <c:cat>
            <c:numRef>
              <c:f>Сводка!$A$11:$A$14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Сводка!$C$11:$C$14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C3-4964-8436-DF626AB033F9}"/>
            </c:ext>
          </c:extLst>
        </c:ser>
        <c:ser>
          <c:idx val="2"/>
          <c:order val="2"/>
          <c:tx>
            <c:v>Кол-во позиций</c:v>
          </c:tx>
          <c:invertIfNegative val="1"/>
          <c:cat>
            <c:numRef>
              <c:f>Сводка!$A$11:$A$14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Сводка!$D$11:$D$14</c:f>
              <c:numCache>
                <c:formatCode>General</c:formatCode>
                <c:ptCount val="4"/>
                <c:pt idx="0">
                  <c:v>9</c:v>
                </c:pt>
                <c:pt idx="1">
                  <c:v>12</c:v>
                </c:pt>
                <c:pt idx="2">
                  <c:v>10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C3-4964-8436-DF626AB03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Data" displayName="PlanData" ref="A1:N34">
  <tableColumns count="14">
    <tableColumn id="1" xr3:uid="{00000000-0010-0000-0000-000001000000}" name="Год начала подготовки"/>
    <tableColumn id="2" xr3:uid="{00000000-0010-0000-0000-000002000000}" name="Учебный год"/>
    <tableColumn id="3" xr3:uid="{00000000-0010-0000-0000-000003000000}" name="Курс"/>
    <tableColumn id="4" xr3:uid="{00000000-0010-0000-0000-000004000000}" name="Семестр"/>
    <tableColumn id="5" xr3:uid="{00000000-0010-0000-0000-000005000000}" name="Период"/>
    <tableColumn id="6" xr3:uid="{00000000-0010-0000-0000-000006000000}" name="Индекс"/>
    <tableColumn id="7" xr3:uid="{00000000-0010-0000-0000-000007000000}" name="Наименование"/>
    <tableColumn id="8" xr3:uid="{00000000-0010-0000-0000-000008000000}" name="Блок"/>
    <tableColumn id="9" xr3:uid="{00000000-0010-0000-0000-000009000000}" name="Форма контроля"/>
    <tableColumn id="10" xr3:uid="{00000000-0010-0000-0000-00000A000000}" name="з.е. всего"/>
    <tableColumn id="11" xr3:uid="{00000000-0010-0000-0000-00000B000000}" name="Акад. часов всего"/>
    <tableColumn id="12" xr3:uid="{00000000-0010-0000-0000-00000C000000}" name="Тип"/>
    <tableColumn id="13" xr3:uid="{00000000-0010-0000-0000-00000D000000}" name="Закрепленная кафедра"/>
    <tableColumn id="14" xr3:uid="{00000000-0010-0000-0000-00000E000000}" name="Примеча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topLeftCell="A22" zoomScale="85" zoomScaleNormal="85" workbookViewId="0">
      <selection activeCell="C41" sqref="C41"/>
    </sheetView>
  </sheetViews>
  <sheetFormatPr defaultRowHeight="14.25"/>
  <cols>
    <col min="1" max="1" width="12" customWidth="1"/>
    <col min="2" max="2" width="16" customWidth="1"/>
    <col min="3" max="3" width="48" customWidth="1"/>
    <col min="4" max="4" width="20" customWidth="1"/>
    <col min="5" max="5" width="8" customWidth="1"/>
    <col min="6" max="6" width="12" customWidth="1"/>
    <col min="7" max="7" width="30" customWidth="1"/>
    <col min="8" max="8" width="46" customWidth="1"/>
  </cols>
  <sheetData>
    <row r="1" spans="1:8" ht="26.1" customHeight="1">
      <c r="A1" s="20" t="s">
        <v>0</v>
      </c>
      <c r="B1" s="20"/>
      <c r="C1" s="20"/>
      <c r="D1" s="20"/>
      <c r="E1" s="20"/>
      <c r="F1" s="20"/>
      <c r="G1" s="20"/>
      <c r="H1" s="20"/>
    </row>
    <row r="2" spans="1:8">
      <c r="A2" s="2"/>
      <c r="B2" s="2"/>
      <c r="C2" s="2"/>
      <c r="D2" s="2"/>
      <c r="E2" s="2"/>
      <c r="F2" s="2"/>
      <c r="G2" s="2"/>
      <c r="H2" s="2"/>
    </row>
    <row r="3" spans="1:8" ht="38.1" customHeight="1">
      <c r="A3" s="18" t="s">
        <v>1</v>
      </c>
      <c r="B3" s="5" t="s">
        <v>2</v>
      </c>
      <c r="C3" s="18" t="s">
        <v>3</v>
      </c>
      <c r="D3" s="5" t="s">
        <v>4</v>
      </c>
      <c r="E3" s="2"/>
      <c r="F3" s="2"/>
      <c r="G3" s="2"/>
      <c r="H3" s="2"/>
    </row>
    <row r="4" spans="1:8" ht="38.1" customHeight="1">
      <c r="A4" s="18" t="s">
        <v>5</v>
      </c>
      <c r="B4" s="5" t="s">
        <v>6</v>
      </c>
      <c r="C4" s="18" t="s">
        <v>7</v>
      </c>
      <c r="D4" s="5" t="s">
        <v>8</v>
      </c>
      <c r="E4" s="2"/>
      <c r="F4" s="2"/>
      <c r="G4" s="2"/>
      <c r="H4" s="2"/>
    </row>
    <row r="5" spans="1:8" ht="38.1" customHeight="1">
      <c r="A5" s="18" t="s">
        <v>9</v>
      </c>
      <c r="B5" s="5">
        <v>2024</v>
      </c>
      <c r="C5" s="18" t="s">
        <v>10</v>
      </c>
      <c r="D5" s="5" t="s">
        <v>11</v>
      </c>
      <c r="E5" s="2"/>
      <c r="F5" s="2"/>
      <c r="G5" s="2"/>
      <c r="H5" s="2"/>
    </row>
    <row r="6" spans="1:8" ht="38.1" customHeight="1">
      <c r="A6" s="18" t="s">
        <v>12</v>
      </c>
      <c r="B6" s="5" t="s">
        <v>13</v>
      </c>
      <c r="C6" s="18" t="s">
        <v>14</v>
      </c>
      <c r="D6" s="5" t="s">
        <v>15</v>
      </c>
      <c r="E6" s="2"/>
      <c r="F6" s="2"/>
      <c r="G6" s="2"/>
      <c r="H6" s="2"/>
    </row>
    <row r="7" spans="1:8" ht="38.1" customHeight="1">
      <c r="A7" s="18" t="s">
        <v>16</v>
      </c>
      <c r="B7" s="5" t="s">
        <v>17</v>
      </c>
      <c r="C7" s="18" t="s">
        <v>18</v>
      </c>
      <c r="D7" s="5" t="s">
        <v>19</v>
      </c>
      <c r="E7" s="2"/>
      <c r="F7" s="2"/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 ht="21.95" customHeight="1">
      <c r="A9" s="21" t="s">
        <v>20</v>
      </c>
      <c r="B9" s="21"/>
      <c r="C9" s="21"/>
      <c r="D9" s="21"/>
      <c r="E9" s="21"/>
      <c r="F9" s="21"/>
      <c r="G9" s="21"/>
      <c r="H9" s="21"/>
    </row>
    <row r="10" spans="1:8" ht="15" customHeight="1">
      <c r="A10" s="1" t="s">
        <v>21</v>
      </c>
      <c r="B10" s="1" t="s">
        <v>22</v>
      </c>
      <c r="C10" s="1" t="s">
        <v>23</v>
      </c>
      <c r="D10" s="1" t="s">
        <v>24</v>
      </c>
      <c r="E10" s="1" t="s">
        <v>25</v>
      </c>
      <c r="F10" s="1" t="s">
        <v>26</v>
      </c>
      <c r="G10" s="1" t="s">
        <v>14</v>
      </c>
      <c r="H10" s="1" t="s">
        <v>18</v>
      </c>
    </row>
    <row r="11" spans="1:8" ht="33.950000000000003" customHeight="1">
      <c r="A11" s="6">
        <v>1</v>
      </c>
      <c r="B11" s="5" t="s">
        <v>27</v>
      </c>
      <c r="C11" s="5" t="s">
        <v>28</v>
      </c>
      <c r="D11" s="5" t="s">
        <v>29</v>
      </c>
      <c r="E11" s="6">
        <v>8</v>
      </c>
      <c r="F11" s="6">
        <v>288</v>
      </c>
      <c r="G11" s="5" t="s">
        <v>15</v>
      </c>
      <c r="H11" s="5" t="s">
        <v>30</v>
      </c>
    </row>
    <row r="12" spans="1:8" ht="33.950000000000003" customHeight="1">
      <c r="A12" s="6">
        <v>2</v>
      </c>
      <c r="B12" s="5" t="s">
        <v>31</v>
      </c>
      <c r="C12" s="5" t="s">
        <v>32</v>
      </c>
      <c r="D12" s="5" t="s">
        <v>29</v>
      </c>
      <c r="E12" s="6">
        <v>8</v>
      </c>
      <c r="F12" s="6">
        <v>288</v>
      </c>
      <c r="G12" s="5" t="s">
        <v>15</v>
      </c>
      <c r="H12" s="5" t="s">
        <v>30</v>
      </c>
    </row>
    <row r="13" spans="1:8" ht="15" customHeight="1">
      <c r="A13" s="6">
        <v>3</v>
      </c>
      <c r="B13" s="5" t="s">
        <v>33</v>
      </c>
      <c r="C13" s="5" t="s">
        <v>34</v>
      </c>
      <c r="D13" s="5" t="s">
        <v>35</v>
      </c>
      <c r="E13" s="6">
        <v>3</v>
      </c>
      <c r="F13" s="6">
        <v>108</v>
      </c>
      <c r="G13" s="5" t="s">
        <v>36</v>
      </c>
      <c r="H13" s="5"/>
    </row>
    <row r="14" spans="1:8" ht="15" customHeight="1">
      <c r="A14" s="6">
        <v>4</v>
      </c>
      <c r="B14" s="5" t="s">
        <v>37</v>
      </c>
      <c r="C14" s="5" t="s">
        <v>38</v>
      </c>
      <c r="D14" s="5" t="s">
        <v>35</v>
      </c>
      <c r="E14" s="6">
        <v>3</v>
      </c>
      <c r="F14" s="6">
        <v>108</v>
      </c>
      <c r="G14" s="5" t="s">
        <v>39</v>
      </c>
      <c r="H14" s="5"/>
    </row>
    <row r="15" spans="1:8" ht="15" customHeight="1">
      <c r="A15" s="6">
        <v>5</v>
      </c>
      <c r="B15" s="5" t="s">
        <v>40</v>
      </c>
      <c r="C15" s="5" t="s">
        <v>41</v>
      </c>
      <c r="D15" s="5" t="s">
        <v>42</v>
      </c>
      <c r="E15" s="6">
        <v>3</v>
      </c>
      <c r="F15" s="6">
        <v>108</v>
      </c>
      <c r="G15" s="5" t="s">
        <v>15</v>
      </c>
      <c r="H15" s="5"/>
    </row>
    <row r="16" spans="1:8" ht="15" customHeight="1">
      <c r="A16" s="6">
        <v>6</v>
      </c>
      <c r="B16" s="5" t="s">
        <v>43</v>
      </c>
      <c r="C16" s="5" t="s">
        <v>44</v>
      </c>
      <c r="D16" s="5" t="s">
        <v>35</v>
      </c>
      <c r="E16" s="6">
        <v>2</v>
      </c>
      <c r="F16" s="6">
        <v>72</v>
      </c>
      <c r="G16" s="5" t="s">
        <v>45</v>
      </c>
      <c r="H16" s="5"/>
    </row>
    <row r="17" spans="1:8" ht="15" customHeight="1">
      <c r="A17" s="6">
        <v>7</v>
      </c>
      <c r="B17" s="5" t="s">
        <v>46</v>
      </c>
      <c r="C17" s="5" t="s">
        <v>47</v>
      </c>
      <c r="D17" s="5" t="s">
        <v>42</v>
      </c>
      <c r="E17" s="6">
        <v>3</v>
      </c>
      <c r="F17" s="6">
        <v>108</v>
      </c>
      <c r="G17" s="5" t="s">
        <v>48</v>
      </c>
      <c r="H17" s="5"/>
    </row>
    <row r="18" spans="1:8" ht="33.950000000000003" customHeight="1">
      <c r="A18" s="6">
        <v>8</v>
      </c>
      <c r="B18" s="5" t="s">
        <v>49</v>
      </c>
      <c r="C18" s="5" t="s">
        <v>50</v>
      </c>
      <c r="D18" s="5" t="s">
        <v>51</v>
      </c>
      <c r="E18" s="6">
        <v>17</v>
      </c>
      <c r="F18" s="6">
        <v>612</v>
      </c>
      <c r="G18" s="5" t="s">
        <v>15</v>
      </c>
      <c r="H18" s="5" t="s">
        <v>52</v>
      </c>
    </row>
    <row r="19" spans="1:8" ht="15" customHeight="1">
      <c r="A19" s="7">
        <v>9</v>
      </c>
      <c r="B19" s="8" t="s">
        <v>53</v>
      </c>
      <c r="C19" s="8" t="s">
        <v>54</v>
      </c>
      <c r="D19" s="8" t="s">
        <v>35</v>
      </c>
      <c r="E19" s="7">
        <v>2</v>
      </c>
      <c r="F19" s="7">
        <v>72</v>
      </c>
      <c r="G19" s="8" t="s">
        <v>55</v>
      </c>
      <c r="H19" s="8"/>
    </row>
    <row r="20" spans="1:8" ht="15" customHeight="1">
      <c r="A20" s="5"/>
      <c r="B20" s="5"/>
      <c r="C20" s="5"/>
      <c r="D20" s="5"/>
      <c r="E20" s="5"/>
      <c r="F20" s="5"/>
      <c r="G20" s="5"/>
      <c r="H20" s="5"/>
    </row>
    <row r="21" spans="1:8" ht="15" customHeight="1">
      <c r="A21" s="5"/>
      <c r="B21" s="5"/>
      <c r="C21" s="5"/>
      <c r="D21" s="5"/>
      <c r="E21" s="5"/>
      <c r="F21" s="5"/>
      <c r="G21" s="5"/>
      <c r="H21" s="5"/>
    </row>
    <row r="22" spans="1:8" ht="57.6" customHeight="1">
      <c r="A22" s="22" t="s">
        <v>56</v>
      </c>
      <c r="B22" s="22"/>
      <c r="C22" s="22"/>
      <c r="D22" s="22"/>
      <c r="E22" s="22"/>
      <c r="F22" s="22"/>
      <c r="G22" s="22"/>
      <c r="H22" s="22"/>
    </row>
    <row r="23" spans="1:8" ht="15" customHeight="1">
      <c r="A23" s="19" t="s">
        <v>21</v>
      </c>
      <c r="B23" s="19" t="s">
        <v>22</v>
      </c>
      <c r="C23" s="19" t="s">
        <v>23</v>
      </c>
      <c r="D23" s="19" t="s">
        <v>24</v>
      </c>
      <c r="E23" s="19" t="s">
        <v>25</v>
      </c>
      <c r="F23" s="19" t="s">
        <v>26</v>
      </c>
      <c r="G23" s="19" t="s">
        <v>14</v>
      </c>
      <c r="H23" s="19" t="s">
        <v>18</v>
      </c>
    </row>
    <row r="24" spans="1:8" ht="33.950000000000003" customHeight="1">
      <c r="A24" s="6">
        <v>1</v>
      </c>
      <c r="B24" s="5" t="s">
        <v>27</v>
      </c>
      <c r="C24" s="5" t="s">
        <v>28</v>
      </c>
      <c r="D24" s="5" t="s">
        <v>57</v>
      </c>
      <c r="E24" s="6">
        <v>8</v>
      </c>
      <c r="F24" s="6">
        <v>288</v>
      </c>
      <c r="G24" s="5" t="s">
        <v>15</v>
      </c>
      <c r="H24" s="5" t="s">
        <v>30</v>
      </c>
    </row>
    <row r="25" spans="1:8" ht="33.950000000000003" customHeight="1">
      <c r="A25" s="6">
        <v>2</v>
      </c>
      <c r="B25" s="5" t="s">
        <v>31</v>
      </c>
      <c r="C25" s="5" t="s">
        <v>32</v>
      </c>
      <c r="D25" s="5" t="s">
        <v>58</v>
      </c>
      <c r="E25" s="6">
        <v>8</v>
      </c>
      <c r="F25" s="6">
        <v>288</v>
      </c>
      <c r="G25" s="5" t="s">
        <v>15</v>
      </c>
      <c r="H25" s="5" t="s">
        <v>30</v>
      </c>
    </row>
    <row r="26" spans="1:8" ht="26.45" customHeight="1">
      <c r="A26" s="6">
        <v>3</v>
      </c>
      <c r="B26" s="5" t="s">
        <v>59</v>
      </c>
      <c r="C26" s="5" t="s">
        <v>60</v>
      </c>
      <c r="D26" s="5" t="s">
        <v>61</v>
      </c>
      <c r="E26" s="6">
        <v>4</v>
      </c>
      <c r="F26" s="6">
        <v>144</v>
      </c>
      <c r="G26" s="5" t="s">
        <v>15</v>
      </c>
      <c r="H26" s="5"/>
    </row>
    <row r="27" spans="1:8" ht="15" customHeight="1">
      <c r="A27" s="6">
        <v>4</v>
      </c>
      <c r="B27" s="5" t="s">
        <v>62</v>
      </c>
      <c r="C27" s="5" t="s">
        <v>63</v>
      </c>
      <c r="D27" s="5" t="s">
        <v>35</v>
      </c>
      <c r="E27" s="6">
        <v>3</v>
      </c>
      <c r="F27" s="6">
        <v>108</v>
      </c>
      <c r="G27" s="5" t="s">
        <v>55</v>
      </c>
      <c r="H27" s="5"/>
    </row>
    <row r="28" spans="1:8" ht="15" customHeight="1">
      <c r="A28" s="6">
        <v>5</v>
      </c>
      <c r="B28" s="5" t="s">
        <v>64</v>
      </c>
      <c r="C28" s="5" t="s">
        <v>65</v>
      </c>
      <c r="D28" s="5" t="s">
        <v>42</v>
      </c>
      <c r="E28" s="6">
        <v>3</v>
      </c>
      <c r="F28" s="6">
        <v>108</v>
      </c>
      <c r="G28" s="5" t="s">
        <v>45</v>
      </c>
      <c r="H28" s="5"/>
    </row>
    <row r="29" spans="1:8" ht="26.45" customHeight="1">
      <c r="A29" s="6">
        <v>6</v>
      </c>
      <c r="B29" s="5" t="s">
        <v>66</v>
      </c>
      <c r="C29" s="5" t="s">
        <v>67</v>
      </c>
      <c r="D29" s="5" t="s">
        <v>35</v>
      </c>
      <c r="E29" s="6">
        <v>2</v>
      </c>
      <c r="F29" s="6">
        <v>72</v>
      </c>
      <c r="G29" s="5" t="s">
        <v>45</v>
      </c>
      <c r="H29" s="5"/>
    </row>
    <row r="30" spans="1:8" ht="15" customHeight="1">
      <c r="A30" s="6">
        <v>7</v>
      </c>
      <c r="B30" s="5" t="s">
        <v>68</v>
      </c>
      <c r="C30" s="5" t="s">
        <v>69</v>
      </c>
      <c r="D30" s="5" t="s">
        <v>42</v>
      </c>
      <c r="E30" s="6">
        <v>3</v>
      </c>
      <c r="F30" s="6">
        <v>108</v>
      </c>
      <c r="G30" s="5" t="s">
        <v>36</v>
      </c>
      <c r="H30" s="5"/>
    </row>
    <row r="31" spans="1:8" ht="15" customHeight="1">
      <c r="A31" s="6">
        <v>8</v>
      </c>
      <c r="B31" s="5" t="s">
        <v>70</v>
      </c>
      <c r="C31" s="5" t="s">
        <v>71</v>
      </c>
      <c r="D31" s="5" t="s">
        <v>42</v>
      </c>
      <c r="E31" s="6">
        <v>3</v>
      </c>
      <c r="F31" s="6">
        <v>108</v>
      </c>
      <c r="G31" s="5" t="s">
        <v>15</v>
      </c>
      <c r="H31" s="5"/>
    </row>
    <row r="32" spans="1:8" ht="26.45" customHeight="1">
      <c r="A32" s="6">
        <v>9</v>
      </c>
      <c r="B32" s="5" t="s">
        <v>49</v>
      </c>
      <c r="C32" s="5" t="s">
        <v>50</v>
      </c>
      <c r="D32" s="5" t="s">
        <v>51</v>
      </c>
      <c r="E32" s="6">
        <v>17</v>
      </c>
      <c r="F32" s="6">
        <v>612</v>
      </c>
      <c r="G32" s="5" t="s">
        <v>15</v>
      </c>
      <c r="H32" s="5" t="s">
        <v>52</v>
      </c>
    </row>
    <row r="33" spans="1:8" ht="15" customHeight="1">
      <c r="A33" s="6">
        <v>10</v>
      </c>
      <c r="B33" s="5" t="s">
        <v>72</v>
      </c>
      <c r="C33" s="5" t="s">
        <v>73</v>
      </c>
      <c r="D33" s="5" t="s">
        <v>51</v>
      </c>
      <c r="E33" s="6">
        <v>3</v>
      </c>
      <c r="F33" s="6">
        <v>108</v>
      </c>
      <c r="G33" s="5" t="s">
        <v>15</v>
      </c>
      <c r="H33" s="5"/>
    </row>
    <row r="34" spans="1:8" ht="33.950000000000003" customHeight="1">
      <c r="A34" s="6">
        <v>11</v>
      </c>
      <c r="B34" s="5" t="s">
        <v>74</v>
      </c>
      <c r="C34" s="5" t="s">
        <v>75</v>
      </c>
      <c r="D34" s="5" t="s">
        <v>51</v>
      </c>
      <c r="E34" s="6">
        <v>3</v>
      </c>
      <c r="F34" s="6">
        <v>108</v>
      </c>
      <c r="G34" s="5" t="s">
        <v>15</v>
      </c>
      <c r="H34" s="5"/>
    </row>
    <row r="35" spans="1:8" ht="33.950000000000003" customHeight="1">
      <c r="A35" s="7">
        <v>12</v>
      </c>
      <c r="B35" s="8" t="s">
        <v>76</v>
      </c>
      <c r="C35" s="8" t="s">
        <v>77</v>
      </c>
      <c r="D35" s="8" t="s">
        <v>35</v>
      </c>
      <c r="E35" s="7">
        <v>2</v>
      </c>
      <c r="F35" s="7">
        <v>72</v>
      </c>
      <c r="G35" s="8" t="s">
        <v>15</v>
      </c>
      <c r="H35" s="8"/>
    </row>
    <row r="36" spans="1:8" ht="33.950000000000003" customHeight="1">
      <c r="A36" s="5"/>
      <c r="B36" s="5"/>
      <c r="C36" s="5"/>
      <c r="D36" s="5"/>
      <c r="E36" s="5"/>
      <c r="F36" s="5"/>
      <c r="G36" s="5"/>
      <c r="H36" s="5"/>
    </row>
    <row r="37" spans="1:8" ht="33.950000000000003" customHeight="1">
      <c r="A37" s="5"/>
      <c r="B37" s="5"/>
      <c r="C37" s="5"/>
      <c r="D37" s="5"/>
      <c r="E37" s="5"/>
      <c r="F37" s="5"/>
      <c r="G37" s="5"/>
      <c r="H37" s="5"/>
    </row>
    <row r="38" spans="1:8" ht="33.950000000000003" customHeight="1">
      <c r="A38" s="22" t="s">
        <v>78</v>
      </c>
      <c r="B38" s="22"/>
      <c r="C38" s="22"/>
      <c r="D38" s="22"/>
      <c r="E38" s="22"/>
      <c r="F38" s="22"/>
      <c r="G38" s="22"/>
      <c r="H38" s="22"/>
    </row>
    <row r="39" spans="1:8" ht="33.950000000000003" customHeight="1">
      <c r="A39" s="19" t="s">
        <v>21</v>
      </c>
      <c r="B39" s="19" t="s">
        <v>22</v>
      </c>
      <c r="C39" s="19" t="s">
        <v>23</v>
      </c>
      <c r="D39" s="19" t="s">
        <v>24</v>
      </c>
      <c r="E39" s="19" t="s">
        <v>25</v>
      </c>
      <c r="F39" s="19" t="s">
        <v>26</v>
      </c>
      <c r="G39" s="19" t="s">
        <v>14</v>
      </c>
      <c r="H39" s="19" t="s">
        <v>18</v>
      </c>
    </row>
    <row r="40" spans="1:8" ht="33.950000000000003" customHeight="1">
      <c r="A40" s="6">
        <v>1</v>
      </c>
      <c r="B40" s="5" t="s">
        <v>79</v>
      </c>
      <c r="C40" s="5" t="s">
        <v>80</v>
      </c>
      <c r="D40" s="5" t="s">
        <v>29</v>
      </c>
      <c r="E40" s="6">
        <v>5</v>
      </c>
      <c r="F40" s="6">
        <v>180</v>
      </c>
      <c r="G40" s="5" t="s">
        <v>15</v>
      </c>
      <c r="H40" s="5"/>
    </row>
    <row r="41" spans="1:8" ht="39" customHeight="1">
      <c r="A41" s="6">
        <v>2</v>
      </c>
      <c r="B41" s="5" t="s">
        <v>81</v>
      </c>
      <c r="C41" s="5" t="s">
        <v>82</v>
      </c>
      <c r="D41" s="5" t="s">
        <v>61</v>
      </c>
      <c r="E41" s="6">
        <v>5</v>
      </c>
      <c r="F41" s="6">
        <v>180</v>
      </c>
      <c r="G41" s="5" t="s">
        <v>15</v>
      </c>
      <c r="H41" s="5"/>
    </row>
    <row r="42" spans="1:8" ht="30.75" customHeight="1">
      <c r="A42" s="9">
        <v>3</v>
      </c>
      <c r="B42" s="10" t="s">
        <v>83</v>
      </c>
      <c r="C42" s="10" t="s">
        <v>84</v>
      </c>
      <c r="D42" s="10" t="s">
        <v>58</v>
      </c>
      <c r="E42" s="9">
        <v>5</v>
      </c>
      <c r="F42" s="9">
        <v>180</v>
      </c>
      <c r="G42" s="10" t="s">
        <v>15</v>
      </c>
      <c r="H42" s="10" t="s">
        <v>85</v>
      </c>
    </row>
    <row r="43" spans="1:8" ht="33.950000000000003" customHeight="1">
      <c r="A43" s="11">
        <v>4</v>
      </c>
      <c r="B43" s="12" t="s">
        <v>86</v>
      </c>
      <c r="C43" s="12" t="s">
        <v>87</v>
      </c>
      <c r="D43" s="12" t="s">
        <v>58</v>
      </c>
      <c r="E43" s="11">
        <v>5</v>
      </c>
      <c r="F43" s="11">
        <v>180</v>
      </c>
      <c r="G43" s="12" t="s">
        <v>15</v>
      </c>
      <c r="H43" s="12" t="s">
        <v>88</v>
      </c>
    </row>
    <row r="44" spans="1:8" ht="15" customHeight="1">
      <c r="A44" s="11">
        <v>5</v>
      </c>
      <c r="B44" s="12" t="s">
        <v>89</v>
      </c>
      <c r="C44" s="12" t="s">
        <v>90</v>
      </c>
      <c r="D44" s="12" t="s">
        <v>58</v>
      </c>
      <c r="E44" s="11">
        <v>5</v>
      </c>
      <c r="F44" s="11">
        <v>180</v>
      </c>
      <c r="G44" s="12" t="s">
        <v>15</v>
      </c>
      <c r="H44" s="12" t="s">
        <v>88</v>
      </c>
    </row>
    <row r="45" spans="1:8" ht="26.45" customHeight="1">
      <c r="A45" s="9">
        <v>6</v>
      </c>
      <c r="B45" s="10" t="s">
        <v>91</v>
      </c>
      <c r="C45" s="10" t="s">
        <v>92</v>
      </c>
      <c r="D45" s="10" t="s">
        <v>57</v>
      </c>
      <c r="E45" s="9">
        <v>5</v>
      </c>
      <c r="F45" s="9">
        <v>180</v>
      </c>
      <c r="G45" s="10" t="s">
        <v>15</v>
      </c>
      <c r="H45" s="10" t="s">
        <v>93</v>
      </c>
    </row>
    <row r="46" spans="1:8" ht="26.45" customHeight="1">
      <c r="A46" s="11">
        <v>7</v>
      </c>
      <c r="B46" s="12" t="s">
        <v>94</v>
      </c>
      <c r="C46" s="12" t="s">
        <v>95</v>
      </c>
      <c r="D46" s="12" t="s">
        <v>57</v>
      </c>
      <c r="E46" s="11">
        <v>5</v>
      </c>
      <c r="F46" s="11">
        <v>180</v>
      </c>
      <c r="G46" s="12" t="s">
        <v>15</v>
      </c>
      <c r="H46" s="12" t="s">
        <v>96</v>
      </c>
    </row>
    <row r="47" spans="1:8" ht="15" customHeight="1">
      <c r="A47" s="11">
        <v>8</v>
      </c>
      <c r="B47" s="12" t="s">
        <v>97</v>
      </c>
      <c r="C47" s="12" t="s">
        <v>98</v>
      </c>
      <c r="D47" s="12" t="s">
        <v>57</v>
      </c>
      <c r="E47" s="11">
        <v>5</v>
      </c>
      <c r="F47" s="11">
        <v>180</v>
      </c>
      <c r="G47" s="12" t="s">
        <v>15</v>
      </c>
      <c r="H47" s="12" t="s">
        <v>96</v>
      </c>
    </row>
    <row r="48" spans="1:8" ht="26.45" customHeight="1">
      <c r="A48" s="6">
        <v>9</v>
      </c>
      <c r="B48" s="5" t="s">
        <v>49</v>
      </c>
      <c r="C48" s="5" t="s">
        <v>50</v>
      </c>
      <c r="D48" s="5" t="s">
        <v>51</v>
      </c>
      <c r="E48" s="6">
        <v>17</v>
      </c>
      <c r="F48" s="6">
        <v>612</v>
      </c>
      <c r="G48" s="5" t="s">
        <v>15</v>
      </c>
      <c r="H48" s="5" t="s">
        <v>52</v>
      </c>
    </row>
    <row r="49" spans="1:8" ht="26.45" customHeight="1">
      <c r="A49" s="7">
        <v>10</v>
      </c>
      <c r="B49" s="8" t="s">
        <v>99</v>
      </c>
      <c r="C49" s="8" t="s">
        <v>100</v>
      </c>
      <c r="D49" s="8" t="s">
        <v>35</v>
      </c>
      <c r="E49" s="7">
        <v>2</v>
      </c>
      <c r="F49" s="7">
        <v>72</v>
      </c>
      <c r="G49" s="8" t="s">
        <v>101</v>
      </c>
      <c r="H49" s="8"/>
    </row>
    <row r="50" spans="1:8" ht="15" customHeight="1">
      <c r="A50" s="5"/>
      <c r="B50" s="5"/>
      <c r="C50" s="5"/>
      <c r="D50" s="5"/>
      <c r="E50" s="5"/>
      <c r="F50" s="5"/>
      <c r="G50" s="5"/>
      <c r="H50" s="5"/>
    </row>
    <row r="51" spans="1:8" ht="15" customHeight="1">
      <c r="A51" s="5"/>
      <c r="B51" s="5"/>
      <c r="C51" s="5"/>
      <c r="D51" s="5"/>
      <c r="E51" s="5"/>
      <c r="F51" s="5"/>
      <c r="G51" s="5"/>
      <c r="H51" s="5"/>
    </row>
    <row r="52" spans="1:8" ht="57.6" customHeight="1">
      <c r="A52" s="22" t="s">
        <v>102</v>
      </c>
      <c r="B52" s="22"/>
      <c r="C52" s="22"/>
      <c r="D52" s="22"/>
      <c r="E52" s="22"/>
      <c r="F52" s="22"/>
      <c r="G52" s="22"/>
      <c r="H52" s="22"/>
    </row>
    <row r="53" spans="1:8" ht="15" customHeight="1">
      <c r="A53" s="19" t="s">
        <v>21</v>
      </c>
      <c r="B53" s="19" t="s">
        <v>22</v>
      </c>
      <c r="C53" s="19" t="s">
        <v>23</v>
      </c>
      <c r="D53" s="19" t="s">
        <v>24</v>
      </c>
      <c r="E53" s="19" t="s">
        <v>25</v>
      </c>
      <c r="F53" s="19" t="s">
        <v>26</v>
      </c>
      <c r="G53" s="19" t="s">
        <v>14</v>
      </c>
      <c r="H53" s="19" t="s">
        <v>18</v>
      </c>
    </row>
    <row r="54" spans="1:8" ht="15" customHeight="1">
      <c r="A54" s="6">
        <v>1</v>
      </c>
      <c r="B54" s="5" t="s">
        <v>103</v>
      </c>
      <c r="C54" s="5" t="s">
        <v>104</v>
      </c>
      <c r="D54" s="5" t="s">
        <v>51</v>
      </c>
      <c r="E54" s="6">
        <v>20</v>
      </c>
      <c r="F54" s="6">
        <v>720</v>
      </c>
      <c r="G54" s="5" t="s">
        <v>15</v>
      </c>
      <c r="H54" s="5"/>
    </row>
    <row r="55" spans="1:8" ht="26.45" customHeight="1">
      <c r="A55" s="6">
        <v>2</v>
      </c>
      <c r="B55" s="5" t="s">
        <v>105</v>
      </c>
      <c r="C55" s="5" t="s">
        <v>106</v>
      </c>
      <c r="D55" s="5" t="s">
        <v>107</v>
      </c>
      <c r="E55" s="6">
        <v>9</v>
      </c>
      <c r="F55" s="6">
        <v>324</v>
      </c>
      <c r="G55" s="5" t="s">
        <v>15</v>
      </c>
      <c r="H55" s="5"/>
    </row>
    <row r="56" spans="1:8" ht="15" customHeight="1">
      <c r="A56" s="5"/>
      <c r="B56" s="5"/>
      <c r="C56" s="5"/>
      <c r="D56" s="5"/>
      <c r="E56" s="5"/>
      <c r="F56" s="5"/>
      <c r="G56" s="5"/>
      <c r="H56" s="5"/>
    </row>
    <row r="57" spans="1:8" ht="15" customHeight="1">
      <c r="A57" s="5"/>
      <c r="B57" s="5"/>
      <c r="C57" s="5"/>
      <c r="D57" s="5"/>
      <c r="E57" s="5"/>
      <c r="F57" s="5"/>
      <c r="G57" s="5"/>
      <c r="H57" s="5"/>
    </row>
    <row r="58" spans="1:8" ht="15" customHeight="1">
      <c r="A58" s="5"/>
      <c r="B58" s="5"/>
      <c r="C58" s="5"/>
      <c r="D58" s="5"/>
      <c r="E58" s="5"/>
      <c r="F58" s="5"/>
      <c r="G58" s="5"/>
      <c r="H58" s="5"/>
    </row>
    <row r="59" spans="1:8" ht="15" customHeight="1">
      <c r="A59" s="5"/>
      <c r="B59" s="5"/>
      <c r="C59" s="5"/>
      <c r="D59" s="5"/>
      <c r="E59" s="5"/>
      <c r="F59" s="5"/>
      <c r="G59" s="5"/>
      <c r="H59" s="5"/>
    </row>
    <row r="60" spans="1:8" ht="15" customHeight="1">
      <c r="A60" s="5"/>
      <c r="B60" s="5"/>
      <c r="C60" s="5"/>
      <c r="D60" s="5"/>
      <c r="E60" s="5"/>
      <c r="F60" s="5"/>
      <c r="G60" s="5"/>
      <c r="H60" s="5"/>
    </row>
  </sheetData>
  <mergeCells count="5">
    <mergeCell ref="A1:H1"/>
    <mergeCell ref="A9:H9"/>
    <mergeCell ref="A22:H22"/>
    <mergeCell ref="A38:H38"/>
    <mergeCell ref="A52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4"/>
  <sheetViews>
    <sheetView workbookViewId="0"/>
  </sheetViews>
  <sheetFormatPr defaultRowHeight="14.25"/>
  <cols>
    <col min="1" max="1" width="16" customWidth="1"/>
    <col min="2" max="2" width="14" customWidth="1"/>
    <col min="3" max="3" width="8" customWidth="1"/>
    <col min="4" max="4" width="10" customWidth="1"/>
    <col min="5" max="5" width="14" customWidth="1"/>
    <col min="6" max="6" width="16" customWidth="1"/>
    <col min="7" max="8" width="42" customWidth="1"/>
    <col min="9" max="9" width="20" customWidth="1"/>
    <col min="10" max="10" width="10" customWidth="1"/>
    <col min="11" max="11" width="16" customWidth="1"/>
    <col min="12" max="12" width="18" customWidth="1"/>
    <col min="13" max="13" width="32" customWidth="1"/>
    <col min="14" max="14" width="45" customWidth="1"/>
  </cols>
  <sheetData>
    <row r="1" spans="1:14" ht="30">
      <c r="A1" s="1" t="s">
        <v>9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22</v>
      </c>
      <c r="G1" s="1" t="s">
        <v>112</v>
      </c>
      <c r="H1" s="1" t="s">
        <v>113</v>
      </c>
      <c r="I1" s="1" t="s">
        <v>24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18</v>
      </c>
    </row>
    <row r="2" spans="1:14" ht="28.5">
      <c r="A2" s="3">
        <v>2024</v>
      </c>
      <c r="B2" s="2" t="s">
        <v>118</v>
      </c>
      <c r="C2" s="3">
        <v>1</v>
      </c>
      <c r="D2" s="3">
        <v>1</v>
      </c>
      <c r="E2" s="2" t="s">
        <v>119</v>
      </c>
      <c r="F2" s="2" t="s">
        <v>33</v>
      </c>
      <c r="G2" s="2" t="s">
        <v>34</v>
      </c>
      <c r="H2" s="2" t="s">
        <v>120</v>
      </c>
      <c r="I2" s="2" t="s">
        <v>35</v>
      </c>
      <c r="J2" s="3">
        <v>3</v>
      </c>
      <c r="K2" s="3">
        <v>108</v>
      </c>
      <c r="L2" s="2" t="s">
        <v>121</v>
      </c>
      <c r="M2" s="2" t="s">
        <v>36</v>
      </c>
      <c r="N2" s="2"/>
    </row>
    <row r="3" spans="1:14" ht="28.5">
      <c r="A3" s="3">
        <v>2024</v>
      </c>
      <c r="B3" s="2" t="s">
        <v>118</v>
      </c>
      <c r="C3" s="3">
        <v>1</v>
      </c>
      <c r="D3" s="3">
        <v>1</v>
      </c>
      <c r="E3" s="2" t="s">
        <v>119</v>
      </c>
      <c r="F3" s="2" t="s">
        <v>37</v>
      </c>
      <c r="G3" s="2" t="s">
        <v>38</v>
      </c>
      <c r="H3" s="2" t="s">
        <v>120</v>
      </c>
      <c r="I3" s="2" t="s">
        <v>35</v>
      </c>
      <c r="J3" s="3">
        <v>3</v>
      </c>
      <c r="K3" s="3">
        <v>108</v>
      </c>
      <c r="L3" s="2" t="s">
        <v>121</v>
      </c>
      <c r="M3" s="2" t="s">
        <v>39</v>
      </c>
      <c r="N3" s="2"/>
    </row>
    <row r="4" spans="1:14" ht="28.5">
      <c r="A4" s="3">
        <v>2024</v>
      </c>
      <c r="B4" s="2" t="s">
        <v>118</v>
      </c>
      <c r="C4" s="3">
        <v>1</v>
      </c>
      <c r="D4" s="3">
        <v>2</v>
      </c>
      <c r="E4" s="2" t="s">
        <v>122</v>
      </c>
      <c r="F4" s="2" t="s">
        <v>62</v>
      </c>
      <c r="G4" s="2" t="s">
        <v>63</v>
      </c>
      <c r="H4" s="2" t="s">
        <v>120</v>
      </c>
      <c r="I4" s="2" t="s">
        <v>35</v>
      </c>
      <c r="J4" s="3">
        <v>3</v>
      </c>
      <c r="K4" s="3">
        <v>108</v>
      </c>
      <c r="L4" s="2" t="s">
        <v>121</v>
      </c>
      <c r="M4" s="2" t="s">
        <v>55</v>
      </c>
      <c r="N4" s="2"/>
    </row>
    <row r="5" spans="1:14" ht="28.5">
      <c r="A5" s="3">
        <v>2024</v>
      </c>
      <c r="B5" s="2" t="s">
        <v>118</v>
      </c>
      <c r="C5" s="3">
        <v>1</v>
      </c>
      <c r="D5" s="3">
        <v>2</v>
      </c>
      <c r="E5" s="2" t="s">
        <v>122</v>
      </c>
      <c r="F5" s="2" t="s">
        <v>64</v>
      </c>
      <c r="G5" s="2" t="s">
        <v>65</v>
      </c>
      <c r="H5" s="2" t="s">
        <v>120</v>
      </c>
      <c r="I5" s="2" t="s">
        <v>42</v>
      </c>
      <c r="J5" s="3">
        <v>3</v>
      </c>
      <c r="K5" s="3">
        <v>108</v>
      </c>
      <c r="L5" s="2" t="s">
        <v>121</v>
      </c>
      <c r="M5" s="2" t="s">
        <v>45</v>
      </c>
      <c r="N5" s="2"/>
    </row>
    <row r="6" spans="1:14" ht="42.75">
      <c r="A6" s="3">
        <v>2024</v>
      </c>
      <c r="B6" s="2" t="s">
        <v>118</v>
      </c>
      <c r="C6" s="3">
        <v>1</v>
      </c>
      <c r="D6" s="3">
        <v>2</v>
      </c>
      <c r="E6" s="2" t="s">
        <v>122</v>
      </c>
      <c r="F6" s="2" t="s">
        <v>66</v>
      </c>
      <c r="G6" s="2" t="s">
        <v>67</v>
      </c>
      <c r="H6" s="2" t="s">
        <v>120</v>
      </c>
      <c r="I6" s="2" t="s">
        <v>35</v>
      </c>
      <c r="J6" s="3">
        <v>2</v>
      </c>
      <c r="K6" s="3">
        <v>72</v>
      </c>
      <c r="L6" s="2" t="s">
        <v>121</v>
      </c>
      <c r="M6" s="2" t="s">
        <v>45</v>
      </c>
      <c r="N6" s="2"/>
    </row>
    <row r="7" spans="1:14" ht="28.5">
      <c r="A7" s="3">
        <v>2024</v>
      </c>
      <c r="B7" s="2" t="s">
        <v>118</v>
      </c>
      <c r="C7" s="3">
        <v>1</v>
      </c>
      <c r="D7" s="3">
        <v>2</v>
      </c>
      <c r="E7" s="2" t="s">
        <v>122</v>
      </c>
      <c r="F7" s="2" t="s">
        <v>68</v>
      </c>
      <c r="G7" s="2" t="s">
        <v>69</v>
      </c>
      <c r="H7" s="2" t="s">
        <v>120</v>
      </c>
      <c r="I7" s="2" t="s">
        <v>42</v>
      </c>
      <c r="J7" s="3">
        <v>3</v>
      </c>
      <c r="K7" s="3">
        <v>108</v>
      </c>
      <c r="L7" s="2" t="s">
        <v>121</v>
      </c>
      <c r="M7" s="2" t="s">
        <v>36</v>
      </c>
      <c r="N7" s="2"/>
    </row>
    <row r="8" spans="1:14" ht="28.5">
      <c r="A8" s="3">
        <v>2024</v>
      </c>
      <c r="B8" s="2" t="s">
        <v>118</v>
      </c>
      <c r="C8" s="3">
        <v>1</v>
      </c>
      <c r="D8" s="3">
        <v>1</v>
      </c>
      <c r="E8" s="2" t="s">
        <v>119</v>
      </c>
      <c r="F8" s="2" t="s">
        <v>40</v>
      </c>
      <c r="G8" s="2" t="s">
        <v>41</v>
      </c>
      <c r="H8" s="2" t="s">
        <v>120</v>
      </c>
      <c r="I8" s="2" t="s">
        <v>42</v>
      </c>
      <c r="J8" s="3">
        <v>3</v>
      </c>
      <c r="K8" s="3">
        <v>108</v>
      </c>
      <c r="L8" s="2" t="s">
        <v>121</v>
      </c>
      <c r="M8" s="2" t="s">
        <v>15</v>
      </c>
      <c r="N8" s="2"/>
    </row>
    <row r="9" spans="1:14" ht="28.5">
      <c r="A9" s="3">
        <v>2024</v>
      </c>
      <c r="B9" s="2" t="s">
        <v>118</v>
      </c>
      <c r="C9" s="3">
        <v>1</v>
      </c>
      <c r="D9" s="3">
        <v>1</v>
      </c>
      <c r="E9" s="2" t="s">
        <v>119</v>
      </c>
      <c r="F9" s="2" t="s">
        <v>43</v>
      </c>
      <c r="G9" s="2" t="s">
        <v>44</v>
      </c>
      <c r="H9" s="2" t="s">
        <v>120</v>
      </c>
      <c r="I9" s="2" t="s">
        <v>35</v>
      </c>
      <c r="J9" s="3">
        <v>2</v>
      </c>
      <c r="K9" s="3">
        <v>72</v>
      </c>
      <c r="L9" s="2" t="s">
        <v>121</v>
      </c>
      <c r="M9" s="2" t="s">
        <v>45</v>
      </c>
      <c r="N9" s="2"/>
    </row>
    <row r="10" spans="1:14" ht="28.5">
      <c r="A10" s="3">
        <v>2024</v>
      </c>
      <c r="B10" s="2" t="s">
        <v>118</v>
      </c>
      <c r="C10" s="3">
        <v>1</v>
      </c>
      <c r="D10" s="3">
        <v>2</v>
      </c>
      <c r="E10" s="2" t="s">
        <v>122</v>
      </c>
      <c r="F10" s="2" t="s">
        <v>70</v>
      </c>
      <c r="G10" s="2" t="s">
        <v>71</v>
      </c>
      <c r="H10" s="2" t="s">
        <v>120</v>
      </c>
      <c r="I10" s="2" t="s">
        <v>42</v>
      </c>
      <c r="J10" s="3">
        <v>3</v>
      </c>
      <c r="K10" s="3">
        <v>108</v>
      </c>
      <c r="L10" s="2" t="s">
        <v>121</v>
      </c>
      <c r="M10" s="2" t="s">
        <v>15</v>
      </c>
      <c r="N10" s="2"/>
    </row>
    <row r="11" spans="1:14" ht="28.5">
      <c r="A11" s="3">
        <v>2024</v>
      </c>
      <c r="B11" s="2" t="s">
        <v>118</v>
      </c>
      <c r="C11" s="3">
        <v>1</v>
      </c>
      <c r="D11" s="3">
        <v>1</v>
      </c>
      <c r="E11" s="2" t="s">
        <v>119</v>
      </c>
      <c r="F11" s="2" t="s">
        <v>46</v>
      </c>
      <c r="G11" s="2" t="s">
        <v>47</v>
      </c>
      <c r="H11" s="2" t="s">
        <v>120</v>
      </c>
      <c r="I11" s="2" t="s">
        <v>42</v>
      </c>
      <c r="J11" s="3">
        <v>3</v>
      </c>
      <c r="K11" s="3">
        <v>108</v>
      </c>
      <c r="L11" s="2" t="s">
        <v>121</v>
      </c>
      <c r="M11" s="2" t="s">
        <v>48</v>
      </c>
      <c r="N11" s="2"/>
    </row>
    <row r="12" spans="1:14" ht="28.5">
      <c r="A12" s="3">
        <v>2024</v>
      </c>
      <c r="B12" s="2" t="s">
        <v>118</v>
      </c>
      <c r="C12" s="3">
        <v>1</v>
      </c>
      <c r="D12" s="3">
        <v>1</v>
      </c>
      <c r="E12" s="2" t="s">
        <v>119</v>
      </c>
      <c r="F12" s="2" t="s">
        <v>27</v>
      </c>
      <c r="G12" s="2" t="s">
        <v>28</v>
      </c>
      <c r="H12" s="2" t="s">
        <v>123</v>
      </c>
      <c r="I12" s="2" t="s">
        <v>29</v>
      </c>
      <c r="J12" s="3">
        <v>8</v>
      </c>
      <c r="K12" s="3">
        <v>288</v>
      </c>
      <c r="L12" s="2" t="s">
        <v>124</v>
      </c>
      <c r="M12" s="2" t="s">
        <v>15</v>
      </c>
      <c r="N12" s="2" t="s">
        <v>30</v>
      </c>
    </row>
    <row r="13" spans="1:14" ht="28.5">
      <c r="A13" s="3">
        <v>2024</v>
      </c>
      <c r="B13" s="2" t="s">
        <v>118</v>
      </c>
      <c r="C13" s="3">
        <v>1</v>
      </c>
      <c r="D13" s="3">
        <v>2</v>
      </c>
      <c r="E13" s="2" t="s">
        <v>122</v>
      </c>
      <c r="F13" s="2" t="s">
        <v>27</v>
      </c>
      <c r="G13" s="2" t="s">
        <v>28</v>
      </c>
      <c r="H13" s="2" t="s">
        <v>123</v>
      </c>
      <c r="I13" s="2" t="s">
        <v>57</v>
      </c>
      <c r="J13" s="3">
        <v>8</v>
      </c>
      <c r="K13" s="3">
        <v>288</v>
      </c>
      <c r="L13" s="2" t="s">
        <v>124</v>
      </c>
      <c r="M13" s="2" t="s">
        <v>15</v>
      </c>
      <c r="N13" s="2" t="s">
        <v>30</v>
      </c>
    </row>
    <row r="14" spans="1:14" ht="28.5">
      <c r="A14" s="3">
        <v>2024</v>
      </c>
      <c r="B14" s="2" t="s">
        <v>118</v>
      </c>
      <c r="C14" s="3">
        <v>1</v>
      </c>
      <c r="D14" s="3">
        <v>1</v>
      </c>
      <c r="E14" s="2" t="s">
        <v>119</v>
      </c>
      <c r="F14" s="2" t="s">
        <v>31</v>
      </c>
      <c r="G14" s="2" t="s">
        <v>32</v>
      </c>
      <c r="H14" s="2" t="s">
        <v>123</v>
      </c>
      <c r="I14" s="2" t="s">
        <v>29</v>
      </c>
      <c r="J14" s="3">
        <v>8</v>
      </c>
      <c r="K14" s="3">
        <v>288</v>
      </c>
      <c r="L14" s="2" t="s">
        <v>124</v>
      </c>
      <c r="M14" s="2" t="s">
        <v>15</v>
      </c>
      <c r="N14" s="2" t="s">
        <v>30</v>
      </c>
    </row>
    <row r="15" spans="1:14" ht="28.5">
      <c r="A15" s="3">
        <v>2024</v>
      </c>
      <c r="B15" s="2" t="s">
        <v>118</v>
      </c>
      <c r="C15" s="3">
        <v>1</v>
      </c>
      <c r="D15" s="3">
        <v>2</v>
      </c>
      <c r="E15" s="2" t="s">
        <v>122</v>
      </c>
      <c r="F15" s="2" t="s">
        <v>31</v>
      </c>
      <c r="G15" s="2" t="s">
        <v>32</v>
      </c>
      <c r="H15" s="2" t="s">
        <v>123</v>
      </c>
      <c r="I15" s="2" t="s">
        <v>58</v>
      </c>
      <c r="J15" s="3">
        <v>8</v>
      </c>
      <c r="K15" s="3">
        <v>288</v>
      </c>
      <c r="L15" s="2" t="s">
        <v>124</v>
      </c>
      <c r="M15" s="2" t="s">
        <v>15</v>
      </c>
      <c r="N15" s="2" t="s">
        <v>30</v>
      </c>
    </row>
    <row r="16" spans="1:14" ht="28.5">
      <c r="A16" s="3">
        <v>2024</v>
      </c>
      <c r="B16" s="2" t="s">
        <v>118</v>
      </c>
      <c r="C16" s="3">
        <v>1</v>
      </c>
      <c r="D16" s="3">
        <v>2</v>
      </c>
      <c r="E16" s="2" t="s">
        <v>122</v>
      </c>
      <c r="F16" s="2" t="s">
        <v>59</v>
      </c>
      <c r="G16" s="2" t="s">
        <v>60</v>
      </c>
      <c r="H16" s="2" t="s">
        <v>123</v>
      </c>
      <c r="I16" s="2" t="s">
        <v>61</v>
      </c>
      <c r="J16" s="3">
        <v>4</v>
      </c>
      <c r="K16" s="3">
        <v>144</v>
      </c>
      <c r="L16" s="2" t="s">
        <v>124</v>
      </c>
      <c r="M16" s="2" t="s">
        <v>15</v>
      </c>
      <c r="N16" s="2"/>
    </row>
    <row r="17" spans="1:14" ht="28.5">
      <c r="A17" s="3">
        <v>2024</v>
      </c>
      <c r="B17" s="2" t="s">
        <v>125</v>
      </c>
      <c r="C17" s="3">
        <v>2</v>
      </c>
      <c r="D17" s="3">
        <v>3</v>
      </c>
      <c r="E17" s="2" t="s">
        <v>126</v>
      </c>
      <c r="F17" s="2" t="s">
        <v>79</v>
      </c>
      <c r="G17" s="2" t="s">
        <v>80</v>
      </c>
      <c r="H17" s="2" t="s">
        <v>123</v>
      </c>
      <c r="I17" s="2" t="s">
        <v>29</v>
      </c>
      <c r="J17" s="3">
        <v>5</v>
      </c>
      <c r="K17" s="3">
        <v>180</v>
      </c>
      <c r="L17" s="2" t="s">
        <v>124</v>
      </c>
      <c r="M17" s="2" t="s">
        <v>15</v>
      </c>
      <c r="N17" s="2"/>
    </row>
    <row r="18" spans="1:14" ht="28.5">
      <c r="A18" s="3">
        <v>2024</v>
      </c>
      <c r="B18" s="2" t="s">
        <v>125</v>
      </c>
      <c r="C18" s="3">
        <v>2</v>
      </c>
      <c r="D18" s="3">
        <v>3</v>
      </c>
      <c r="E18" s="2" t="s">
        <v>126</v>
      </c>
      <c r="F18" s="2" t="s">
        <v>81</v>
      </c>
      <c r="G18" s="2" t="s">
        <v>82</v>
      </c>
      <c r="H18" s="2" t="s">
        <v>123</v>
      </c>
      <c r="I18" s="2" t="s">
        <v>61</v>
      </c>
      <c r="J18" s="3">
        <v>5</v>
      </c>
      <c r="K18" s="3">
        <v>180</v>
      </c>
      <c r="L18" s="2" t="s">
        <v>124</v>
      </c>
      <c r="M18" s="2" t="s">
        <v>15</v>
      </c>
      <c r="N18" s="2"/>
    </row>
    <row r="19" spans="1:14" ht="28.5">
      <c r="A19" s="3">
        <v>2024</v>
      </c>
      <c r="B19" s="2" t="s">
        <v>125</v>
      </c>
      <c r="C19" s="3">
        <v>2</v>
      </c>
      <c r="D19" s="3">
        <v>3</v>
      </c>
      <c r="E19" s="2" t="s">
        <v>126</v>
      </c>
      <c r="F19" s="2" t="s">
        <v>83</v>
      </c>
      <c r="G19" s="2" t="s">
        <v>84</v>
      </c>
      <c r="H19" s="2" t="s">
        <v>127</v>
      </c>
      <c r="I19" s="2" t="s">
        <v>58</v>
      </c>
      <c r="J19" s="3">
        <v>5</v>
      </c>
      <c r="K19" s="3">
        <v>180</v>
      </c>
      <c r="L19" s="2" t="s">
        <v>128</v>
      </c>
      <c r="M19" s="2" t="s">
        <v>15</v>
      </c>
      <c r="N19" s="2" t="s">
        <v>85</v>
      </c>
    </row>
    <row r="20" spans="1:14" ht="28.5">
      <c r="A20" s="3">
        <v>2024</v>
      </c>
      <c r="B20" s="2" t="s">
        <v>125</v>
      </c>
      <c r="C20" s="3">
        <v>2</v>
      </c>
      <c r="D20" s="3">
        <v>3</v>
      </c>
      <c r="E20" s="2" t="s">
        <v>126</v>
      </c>
      <c r="F20" s="2" t="s">
        <v>86</v>
      </c>
      <c r="G20" s="2" t="s">
        <v>87</v>
      </c>
      <c r="H20" s="2" t="s">
        <v>127</v>
      </c>
      <c r="I20" s="2" t="s">
        <v>58</v>
      </c>
      <c r="J20" s="3">
        <v>5</v>
      </c>
      <c r="K20" s="3">
        <v>180</v>
      </c>
      <c r="L20" s="2" t="s">
        <v>129</v>
      </c>
      <c r="M20" s="2" t="s">
        <v>15</v>
      </c>
      <c r="N20" s="2" t="s">
        <v>88</v>
      </c>
    </row>
    <row r="21" spans="1:14" ht="28.5">
      <c r="A21" s="3">
        <v>2024</v>
      </c>
      <c r="B21" s="2" t="s">
        <v>125</v>
      </c>
      <c r="C21" s="3">
        <v>2</v>
      </c>
      <c r="D21" s="3">
        <v>3</v>
      </c>
      <c r="E21" s="2" t="s">
        <v>126</v>
      </c>
      <c r="F21" s="2" t="s">
        <v>89</v>
      </c>
      <c r="G21" s="2" t="s">
        <v>90</v>
      </c>
      <c r="H21" s="2" t="s">
        <v>127</v>
      </c>
      <c r="I21" s="2" t="s">
        <v>58</v>
      </c>
      <c r="J21" s="3">
        <v>5</v>
      </c>
      <c r="K21" s="3">
        <v>180</v>
      </c>
      <c r="L21" s="2" t="s">
        <v>129</v>
      </c>
      <c r="M21" s="2" t="s">
        <v>15</v>
      </c>
      <c r="N21" s="2" t="s">
        <v>88</v>
      </c>
    </row>
    <row r="22" spans="1:14" ht="28.5">
      <c r="A22" s="3">
        <v>2024</v>
      </c>
      <c r="B22" s="2" t="s">
        <v>125</v>
      </c>
      <c r="C22" s="3">
        <v>2</v>
      </c>
      <c r="D22" s="3">
        <v>3</v>
      </c>
      <c r="E22" s="2" t="s">
        <v>126</v>
      </c>
      <c r="F22" s="2" t="s">
        <v>91</v>
      </c>
      <c r="G22" s="2" t="s">
        <v>92</v>
      </c>
      <c r="H22" s="2" t="s">
        <v>127</v>
      </c>
      <c r="I22" s="2" t="s">
        <v>57</v>
      </c>
      <c r="J22" s="3">
        <v>5</v>
      </c>
      <c r="K22" s="3">
        <v>180</v>
      </c>
      <c r="L22" s="2" t="s">
        <v>128</v>
      </c>
      <c r="M22" s="2" t="s">
        <v>15</v>
      </c>
      <c r="N22" s="2" t="s">
        <v>93</v>
      </c>
    </row>
    <row r="23" spans="1:14" ht="28.5">
      <c r="A23" s="3">
        <v>2024</v>
      </c>
      <c r="B23" s="2" t="s">
        <v>125</v>
      </c>
      <c r="C23" s="3">
        <v>2</v>
      </c>
      <c r="D23" s="3">
        <v>3</v>
      </c>
      <c r="E23" s="2" t="s">
        <v>126</v>
      </c>
      <c r="F23" s="2" t="s">
        <v>94</v>
      </c>
      <c r="G23" s="2" t="s">
        <v>95</v>
      </c>
      <c r="H23" s="2" t="s">
        <v>127</v>
      </c>
      <c r="I23" s="2" t="s">
        <v>57</v>
      </c>
      <c r="J23" s="3">
        <v>5</v>
      </c>
      <c r="K23" s="3">
        <v>180</v>
      </c>
      <c r="L23" s="2" t="s">
        <v>129</v>
      </c>
      <c r="M23" s="2" t="s">
        <v>15</v>
      </c>
      <c r="N23" s="2" t="s">
        <v>96</v>
      </c>
    </row>
    <row r="24" spans="1:14" ht="28.5">
      <c r="A24" s="3">
        <v>2024</v>
      </c>
      <c r="B24" s="2" t="s">
        <v>125</v>
      </c>
      <c r="C24" s="3">
        <v>2</v>
      </c>
      <c r="D24" s="3">
        <v>3</v>
      </c>
      <c r="E24" s="2" t="s">
        <v>126</v>
      </c>
      <c r="F24" s="2" t="s">
        <v>97</v>
      </c>
      <c r="G24" s="2" t="s">
        <v>98</v>
      </c>
      <c r="H24" s="2" t="s">
        <v>127</v>
      </c>
      <c r="I24" s="2" t="s">
        <v>57</v>
      </c>
      <c r="J24" s="3">
        <v>5</v>
      </c>
      <c r="K24" s="3">
        <v>180</v>
      </c>
      <c r="L24" s="2" t="s">
        <v>129</v>
      </c>
      <c r="M24" s="2" t="s">
        <v>15</v>
      </c>
      <c r="N24" s="2" t="s">
        <v>96</v>
      </c>
    </row>
    <row r="25" spans="1:14">
      <c r="A25" s="3">
        <v>2024</v>
      </c>
      <c r="B25" s="2" t="s">
        <v>118</v>
      </c>
      <c r="C25" s="3">
        <v>1</v>
      </c>
      <c r="D25" s="3">
        <v>2</v>
      </c>
      <c r="E25" s="2" t="s">
        <v>122</v>
      </c>
      <c r="F25" s="2" t="s">
        <v>72</v>
      </c>
      <c r="G25" s="2" t="s">
        <v>73</v>
      </c>
      <c r="H25" s="2" t="s">
        <v>130</v>
      </c>
      <c r="I25" s="2" t="s">
        <v>51</v>
      </c>
      <c r="J25" s="3">
        <v>3</v>
      </c>
      <c r="K25" s="3">
        <v>108</v>
      </c>
      <c r="L25" s="2" t="s">
        <v>131</v>
      </c>
      <c r="M25" s="2" t="s">
        <v>15</v>
      </c>
      <c r="N25" s="2"/>
    </row>
    <row r="26" spans="1:14">
      <c r="A26" s="3">
        <v>2024</v>
      </c>
      <c r="B26" s="2" t="s">
        <v>118</v>
      </c>
      <c r="C26" s="3">
        <v>1</v>
      </c>
      <c r="D26" s="3">
        <v>2</v>
      </c>
      <c r="E26" s="2" t="s">
        <v>122</v>
      </c>
      <c r="F26" s="2" t="s">
        <v>74</v>
      </c>
      <c r="G26" s="2" t="s">
        <v>75</v>
      </c>
      <c r="H26" s="2" t="s">
        <v>130</v>
      </c>
      <c r="I26" s="2" t="s">
        <v>51</v>
      </c>
      <c r="J26" s="3">
        <v>3</v>
      </c>
      <c r="K26" s="3">
        <v>108</v>
      </c>
      <c r="L26" s="2" t="s">
        <v>131</v>
      </c>
      <c r="M26" s="2" t="s">
        <v>15</v>
      </c>
      <c r="N26" s="2"/>
    </row>
    <row r="27" spans="1:14" ht="28.5">
      <c r="A27" s="3">
        <v>2024</v>
      </c>
      <c r="B27" s="2" t="s">
        <v>118</v>
      </c>
      <c r="C27" s="3">
        <v>1</v>
      </c>
      <c r="D27" s="3">
        <v>1</v>
      </c>
      <c r="E27" s="2" t="s">
        <v>119</v>
      </c>
      <c r="F27" s="2" t="s">
        <v>49</v>
      </c>
      <c r="G27" s="2" t="s">
        <v>50</v>
      </c>
      <c r="H27" s="2" t="s">
        <v>132</v>
      </c>
      <c r="I27" s="2" t="s">
        <v>51</v>
      </c>
      <c r="J27" s="3">
        <v>17</v>
      </c>
      <c r="K27" s="3">
        <v>612</v>
      </c>
      <c r="L27" s="2" t="s">
        <v>133</v>
      </c>
      <c r="M27" s="2" t="s">
        <v>15</v>
      </c>
      <c r="N27" s="2" t="s">
        <v>52</v>
      </c>
    </row>
    <row r="28" spans="1:14" ht="28.5">
      <c r="A28" s="3">
        <v>2024</v>
      </c>
      <c r="B28" s="2" t="s">
        <v>118</v>
      </c>
      <c r="C28" s="3">
        <v>1</v>
      </c>
      <c r="D28" s="3">
        <v>2</v>
      </c>
      <c r="E28" s="2" t="s">
        <v>122</v>
      </c>
      <c r="F28" s="2" t="s">
        <v>49</v>
      </c>
      <c r="G28" s="2" t="s">
        <v>50</v>
      </c>
      <c r="H28" s="2" t="s">
        <v>132</v>
      </c>
      <c r="I28" s="2" t="s">
        <v>51</v>
      </c>
      <c r="J28" s="3">
        <v>17</v>
      </c>
      <c r="K28" s="3">
        <v>612</v>
      </c>
      <c r="L28" s="2" t="s">
        <v>133</v>
      </c>
      <c r="M28" s="2" t="s">
        <v>15</v>
      </c>
      <c r="N28" s="2" t="s">
        <v>52</v>
      </c>
    </row>
    <row r="29" spans="1:14" ht="28.5">
      <c r="A29" s="3">
        <v>2024</v>
      </c>
      <c r="B29" s="2" t="s">
        <v>125</v>
      </c>
      <c r="C29" s="3">
        <v>2</v>
      </c>
      <c r="D29" s="3">
        <v>3</v>
      </c>
      <c r="E29" s="2" t="s">
        <v>126</v>
      </c>
      <c r="F29" s="2" t="s">
        <v>49</v>
      </c>
      <c r="G29" s="2" t="s">
        <v>50</v>
      </c>
      <c r="H29" s="2" t="s">
        <v>132</v>
      </c>
      <c r="I29" s="2" t="s">
        <v>51</v>
      </c>
      <c r="J29" s="3">
        <v>17</v>
      </c>
      <c r="K29" s="3">
        <v>612</v>
      </c>
      <c r="L29" s="2" t="s">
        <v>133</v>
      </c>
      <c r="M29" s="2" t="s">
        <v>15</v>
      </c>
      <c r="N29" s="2" t="s">
        <v>52</v>
      </c>
    </row>
    <row r="30" spans="1:14" ht="28.5">
      <c r="A30" s="3">
        <v>2024</v>
      </c>
      <c r="B30" s="2" t="s">
        <v>125</v>
      </c>
      <c r="C30" s="3">
        <v>2</v>
      </c>
      <c r="D30" s="3">
        <v>4</v>
      </c>
      <c r="E30" s="2" t="s">
        <v>134</v>
      </c>
      <c r="F30" s="2" t="s">
        <v>103</v>
      </c>
      <c r="G30" s="2" t="s">
        <v>104</v>
      </c>
      <c r="H30" s="2" t="s">
        <v>132</v>
      </c>
      <c r="I30" s="2" t="s">
        <v>51</v>
      </c>
      <c r="J30" s="3">
        <v>20</v>
      </c>
      <c r="K30" s="3">
        <v>720</v>
      </c>
      <c r="L30" s="2" t="s">
        <v>131</v>
      </c>
      <c r="M30" s="2" t="s">
        <v>15</v>
      </c>
      <c r="N30" s="2"/>
    </row>
    <row r="31" spans="1:14" ht="28.5">
      <c r="A31" s="3">
        <v>2024</v>
      </c>
      <c r="B31" s="2" t="s">
        <v>125</v>
      </c>
      <c r="C31" s="3">
        <v>2</v>
      </c>
      <c r="D31" s="3">
        <v>4</v>
      </c>
      <c r="E31" s="2" t="s">
        <v>134</v>
      </c>
      <c r="F31" s="2" t="s">
        <v>105</v>
      </c>
      <c r="G31" s="2" t="s">
        <v>106</v>
      </c>
      <c r="H31" s="2" t="s">
        <v>135</v>
      </c>
      <c r="I31" s="2" t="s">
        <v>107</v>
      </c>
      <c r="J31" s="3">
        <v>9</v>
      </c>
      <c r="K31" s="3">
        <v>324</v>
      </c>
      <c r="L31" s="2" t="s">
        <v>136</v>
      </c>
      <c r="M31" s="2" t="s">
        <v>15</v>
      </c>
      <c r="N31" s="2"/>
    </row>
    <row r="32" spans="1:14" ht="28.5">
      <c r="A32" s="3">
        <v>2024</v>
      </c>
      <c r="B32" s="2" t="s">
        <v>118</v>
      </c>
      <c r="C32" s="3">
        <v>1</v>
      </c>
      <c r="D32" s="3">
        <v>1</v>
      </c>
      <c r="E32" s="2" t="s">
        <v>119</v>
      </c>
      <c r="F32" s="2" t="s">
        <v>53</v>
      </c>
      <c r="G32" s="2" t="s">
        <v>54</v>
      </c>
      <c r="H32" s="2" t="s">
        <v>137</v>
      </c>
      <c r="I32" s="2" t="s">
        <v>35</v>
      </c>
      <c r="J32" s="3">
        <v>2</v>
      </c>
      <c r="K32" s="3">
        <v>72</v>
      </c>
      <c r="L32" s="2" t="s">
        <v>138</v>
      </c>
      <c r="M32" s="2" t="s">
        <v>55</v>
      </c>
      <c r="N32" s="2"/>
    </row>
    <row r="33" spans="1:14" ht="28.5">
      <c r="A33" s="3">
        <v>2024</v>
      </c>
      <c r="B33" s="2" t="s">
        <v>118</v>
      </c>
      <c r="C33" s="3">
        <v>1</v>
      </c>
      <c r="D33" s="3">
        <v>2</v>
      </c>
      <c r="E33" s="2" t="s">
        <v>122</v>
      </c>
      <c r="F33" s="2" t="s">
        <v>76</v>
      </c>
      <c r="G33" s="2" t="s">
        <v>77</v>
      </c>
      <c r="H33" s="2" t="s">
        <v>137</v>
      </c>
      <c r="I33" s="2" t="s">
        <v>35</v>
      </c>
      <c r="J33" s="3">
        <v>2</v>
      </c>
      <c r="K33" s="3">
        <v>72</v>
      </c>
      <c r="L33" s="2" t="s">
        <v>138</v>
      </c>
      <c r="M33" s="2" t="s">
        <v>15</v>
      </c>
      <c r="N33" s="2"/>
    </row>
    <row r="34" spans="1:14" ht="28.5">
      <c r="A34" s="3">
        <v>2024</v>
      </c>
      <c r="B34" s="2" t="s">
        <v>125</v>
      </c>
      <c r="C34" s="3">
        <v>2</v>
      </c>
      <c r="D34" s="3">
        <v>3</v>
      </c>
      <c r="E34" s="2" t="s">
        <v>126</v>
      </c>
      <c r="F34" s="2" t="s">
        <v>99</v>
      </c>
      <c r="G34" s="2" t="s">
        <v>100</v>
      </c>
      <c r="H34" s="2" t="s">
        <v>137</v>
      </c>
      <c r="I34" s="2" t="s">
        <v>35</v>
      </c>
      <c r="J34" s="3">
        <v>2</v>
      </c>
      <c r="K34" s="3">
        <v>72</v>
      </c>
      <c r="L34" s="2" t="s">
        <v>138</v>
      </c>
      <c r="M34" s="2" t="s">
        <v>101</v>
      </c>
      <c r="N34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workbookViewId="0"/>
  </sheetViews>
  <sheetFormatPr defaultRowHeight="14.25"/>
  <cols>
    <col min="1" max="1" width="34" customWidth="1"/>
    <col min="2" max="2" width="14" customWidth="1"/>
    <col min="3" max="3" width="10" customWidth="1"/>
    <col min="4" max="4" width="16" customWidth="1"/>
    <col min="5" max="5" width="14" customWidth="1"/>
    <col min="6" max="6" width="18" customWidth="1"/>
    <col min="7" max="7" width="52" customWidth="1"/>
  </cols>
  <sheetData>
    <row r="1" spans="1:7" ht="26.1" customHeight="1">
      <c r="A1" s="20" t="s">
        <v>139</v>
      </c>
      <c r="B1" s="20"/>
      <c r="C1" s="20"/>
      <c r="D1" s="20"/>
      <c r="E1" s="20"/>
      <c r="F1" s="20"/>
      <c r="G1" s="20"/>
    </row>
    <row r="2" spans="1:7">
      <c r="A2" s="2"/>
      <c r="B2" s="2"/>
      <c r="C2" s="2"/>
      <c r="D2" s="2"/>
      <c r="E2" s="2"/>
      <c r="F2" s="2"/>
      <c r="G2" s="2"/>
    </row>
    <row r="3" spans="1:7" ht="29.25">
      <c r="A3" s="4" t="s">
        <v>1</v>
      </c>
      <c r="B3" s="2" t="s">
        <v>2</v>
      </c>
      <c r="C3" s="2"/>
      <c r="D3" s="2"/>
      <c r="E3" s="2"/>
      <c r="F3" s="2"/>
      <c r="G3" s="2"/>
    </row>
    <row r="4" spans="1:7" ht="57.75">
      <c r="A4" s="4" t="s">
        <v>3</v>
      </c>
      <c r="B4" s="2" t="s">
        <v>4</v>
      </c>
      <c r="C4" s="2"/>
      <c r="D4" s="2"/>
      <c r="E4" s="2"/>
      <c r="F4" s="2"/>
      <c r="G4" s="2"/>
    </row>
    <row r="5" spans="1:7" ht="15">
      <c r="A5" s="4" t="s">
        <v>9</v>
      </c>
      <c r="B5" s="2">
        <v>2024</v>
      </c>
      <c r="C5" s="2"/>
      <c r="D5" s="2"/>
      <c r="E5" s="2"/>
      <c r="F5" s="2"/>
      <c r="G5" s="2"/>
    </row>
    <row r="6" spans="1:7" ht="15">
      <c r="A6" s="4" t="s">
        <v>10</v>
      </c>
      <c r="B6" s="2" t="s">
        <v>11</v>
      </c>
      <c r="C6" s="2"/>
      <c r="D6" s="2"/>
      <c r="E6" s="2"/>
      <c r="F6" s="2"/>
      <c r="G6" s="2"/>
    </row>
    <row r="7" spans="1:7" ht="29.25">
      <c r="A7" s="4" t="s">
        <v>16</v>
      </c>
      <c r="B7" s="2" t="s">
        <v>17</v>
      </c>
      <c r="C7" s="2"/>
      <c r="D7" s="2"/>
      <c r="E7" s="2"/>
      <c r="F7" s="2"/>
      <c r="G7" s="2"/>
    </row>
    <row r="8" spans="1:7">
      <c r="A8" s="2"/>
      <c r="B8" s="2"/>
      <c r="C8" s="2"/>
      <c r="D8" s="2"/>
      <c r="E8" s="2"/>
      <c r="F8" s="2"/>
      <c r="G8" s="2"/>
    </row>
    <row r="9" spans="1:7">
      <c r="A9" s="2"/>
      <c r="B9" s="2"/>
      <c r="C9" s="2"/>
      <c r="D9" s="2"/>
      <c r="E9" s="2"/>
      <c r="F9" s="2"/>
      <c r="G9" s="2"/>
    </row>
    <row r="10" spans="1:7" ht="30">
      <c r="A10" s="1" t="s">
        <v>110</v>
      </c>
      <c r="B10" s="1" t="s">
        <v>111</v>
      </c>
      <c r="C10" s="1" t="s">
        <v>109</v>
      </c>
      <c r="D10" s="1" t="s">
        <v>140</v>
      </c>
      <c r="E10" s="1" t="s">
        <v>141</v>
      </c>
      <c r="F10" s="1" t="s">
        <v>142</v>
      </c>
      <c r="G10" s="1" t="s">
        <v>143</v>
      </c>
    </row>
    <row r="11" spans="1:7" ht="28.5">
      <c r="A11" s="13">
        <v>1</v>
      </c>
      <c r="B11" s="13" t="s">
        <v>119</v>
      </c>
      <c r="C11" s="13">
        <v>1</v>
      </c>
      <c r="D11" s="13">
        <v>9</v>
      </c>
      <c r="E11" s="13">
        <v>1</v>
      </c>
      <c r="F11" s="13">
        <v>0</v>
      </c>
      <c r="G11" s="2" t="s">
        <v>144</v>
      </c>
    </row>
    <row r="12" spans="1:7" ht="28.5">
      <c r="A12" s="13">
        <v>2</v>
      </c>
      <c r="B12" s="13" t="s">
        <v>122</v>
      </c>
      <c r="C12" s="13">
        <v>1</v>
      </c>
      <c r="D12" s="13">
        <v>12</v>
      </c>
      <c r="E12" s="13">
        <v>1</v>
      </c>
      <c r="F12" s="13">
        <v>0</v>
      </c>
      <c r="G12" s="2" t="s">
        <v>144</v>
      </c>
    </row>
    <row r="13" spans="1:7" ht="28.5">
      <c r="A13" s="13">
        <v>3</v>
      </c>
      <c r="B13" s="13" t="s">
        <v>126</v>
      </c>
      <c r="C13" s="13">
        <v>2</v>
      </c>
      <c r="D13" s="13">
        <v>10</v>
      </c>
      <c r="E13" s="13">
        <v>1</v>
      </c>
      <c r="F13" s="13">
        <v>6</v>
      </c>
      <c r="G13" s="2" t="s">
        <v>144</v>
      </c>
    </row>
    <row r="14" spans="1:7" ht="28.5">
      <c r="A14" s="13">
        <v>4</v>
      </c>
      <c r="B14" s="13" t="s">
        <v>134</v>
      </c>
      <c r="C14" s="13">
        <v>2</v>
      </c>
      <c r="D14" s="13">
        <v>2</v>
      </c>
      <c r="E14" s="13">
        <v>0</v>
      </c>
      <c r="F14" s="13">
        <v>0</v>
      </c>
      <c r="G14" s="2" t="s">
        <v>144</v>
      </c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 ht="30">
      <c r="A18" s="1" t="s">
        <v>113</v>
      </c>
      <c r="B18" s="1" t="s">
        <v>25</v>
      </c>
      <c r="C18" s="1" t="s">
        <v>26</v>
      </c>
      <c r="D18" s="1" t="s">
        <v>18</v>
      </c>
      <c r="E18" s="2"/>
      <c r="F18" s="2"/>
      <c r="G18" s="2"/>
    </row>
    <row r="19" spans="1:7" ht="28.5">
      <c r="A19" s="2" t="s">
        <v>145</v>
      </c>
      <c r="B19" s="3">
        <v>68</v>
      </c>
      <c r="C19" s="3">
        <v>2448</v>
      </c>
      <c r="D19" s="2" t="s">
        <v>146</v>
      </c>
      <c r="E19" s="2"/>
      <c r="F19" s="2"/>
      <c r="G19" s="2"/>
    </row>
    <row r="20" spans="1:7" ht="28.5">
      <c r="A20" s="2" t="s">
        <v>147</v>
      </c>
      <c r="B20" s="3">
        <v>43</v>
      </c>
      <c r="C20" s="3">
        <v>1548</v>
      </c>
      <c r="D20" s="2" t="s">
        <v>146</v>
      </c>
      <c r="E20" s="2"/>
      <c r="F20" s="2"/>
      <c r="G20" s="2"/>
    </row>
    <row r="21" spans="1:7" ht="28.5">
      <c r="A21" s="2" t="s">
        <v>135</v>
      </c>
      <c r="B21" s="3">
        <v>9</v>
      </c>
      <c r="C21" s="3">
        <v>324</v>
      </c>
      <c r="D21" s="2" t="s">
        <v>146</v>
      </c>
      <c r="E21" s="2"/>
      <c r="F21" s="2"/>
      <c r="G21" s="2"/>
    </row>
    <row r="22" spans="1:7" ht="15">
      <c r="A22" s="14" t="s">
        <v>148</v>
      </c>
      <c r="B22" s="15">
        <v>120</v>
      </c>
      <c r="C22" s="15">
        <v>4320</v>
      </c>
      <c r="D22" s="14" t="s">
        <v>149</v>
      </c>
      <c r="E22" s="2"/>
      <c r="F22" s="2"/>
      <c r="G22" s="2"/>
    </row>
    <row r="23" spans="1:7" ht="42.75">
      <c r="A23" s="16" t="s">
        <v>150</v>
      </c>
      <c r="B23" s="17">
        <v>6</v>
      </c>
      <c r="C23" s="17">
        <v>216</v>
      </c>
      <c r="D23" s="16" t="s">
        <v>151</v>
      </c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3" t="s">
        <v>152</v>
      </c>
      <c r="B26" s="23"/>
      <c r="C26" s="23"/>
      <c r="D26" s="23"/>
      <c r="E26" s="23"/>
      <c r="F26" s="23"/>
      <c r="G26" s="23"/>
    </row>
    <row r="27" spans="1:7">
      <c r="A27" s="23"/>
      <c r="B27" s="23"/>
      <c r="C27" s="23"/>
      <c r="D27" s="23"/>
      <c r="E27" s="23"/>
      <c r="F27" s="23"/>
      <c r="G27" s="23"/>
    </row>
    <row r="28" spans="1:7">
      <c r="A28" s="23"/>
      <c r="B28" s="23"/>
      <c r="C28" s="23"/>
      <c r="D28" s="23"/>
      <c r="E28" s="23"/>
      <c r="F28" s="23"/>
      <c r="G28" s="23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</sheetData>
  <mergeCells count="2">
    <mergeCell ref="A1:G1"/>
    <mergeCell ref="A26:G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Списком</vt:lpstr>
      <vt:lpstr>Данные</vt:lpstr>
      <vt:lpstr>Сводка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Решатель 8000</cp:lastModifiedBy>
  <dcterms:modified xsi:type="dcterms:W3CDTF">2026-06-09T07:35:48Z</dcterms:modified>
</cp:coreProperties>
</file>