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933BFC3-8766-4658-BBDC-FE263F9D122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<sst xmlns="http://schemas.openxmlformats.org/spreadsheetml/2006/main" count="47" uniqueCount="40">
  <si>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 xml:space="preserve">Loan Account No </t>
  </si>
  <si>
    <t xml:space="preserve">Name of Enterprise </t>
  </si>
  <si>
    <t>Type of case</t>
  </si>
  <si>
    <t>Case Number</t>
  </si>
  <si>
    <t>District</t>
  </si>
  <si>
    <t>Region</t>
  </si>
  <si>
    <t>Portfolio</t>
  </si>
  <si>
    <t>Proposed Type</t>
  </si>
  <si>
    <t>Loan</t>
  </si>
  <si>
    <t>1111111111111111</t>
  </si>
  <si>
    <t>BBL1</t>
  </si>
  <si>
    <t>ARA-2003</t>
  </si>
  <si>
    <t>2022-08-08</t>
  </si>
  <si>
    <t>ara-2022</t>
  </si>
  <si>
    <t>DHAKA-ELEPHANT ROAD</t>
  </si>
  <si>
    <t>Central</t>
  </si>
  <si>
    <t>SME</t>
  </si>
  <si>
    <t>1200</t>
  </si>
  <si>
    <t>Activities</t>
  </si>
  <si>
    <t xml:space="preserve">News paper Publication </t>
  </si>
  <si>
    <t>Amount</t>
  </si>
  <si>
    <t>Vendor Type</t>
  </si>
  <si>
    <t>Staff</t>
  </si>
  <si>
    <t>Vendor name/PIN</t>
  </si>
  <si>
    <t>7777777</t>
  </si>
  <si>
    <t>Paper Name</t>
  </si>
  <si>
    <t>Daily Asia Bani</t>
  </si>
  <si>
    <t>Tin</t>
  </si>
  <si>
    <t>Bin</t>
  </si>
  <si>
    <t>Mousak</t>
  </si>
  <si>
    <t>Activities Date</t>
  </si>
  <si>
    <t>BBL2</t>
  </si>
  <si>
    <t>ARA-2004</t>
  </si>
  <si>
    <t>2022-08-09</t>
  </si>
  <si>
    <t>ara-2023</t>
  </si>
  <si>
    <t>1201</t>
  </si>
  <si>
    <t>Vendor</t>
  </si>
  <si>
    <t>A K M Kamruzzaman</t>
  </si>
  <si>
    <t>Bank Account</t>
  </si>
  <si>
    <t>Bill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</si>
</sst>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gradientFill degree="135">
        <stop position="0">
          <color theme="5" tint="0.80001220740379042"/>
        </stop>
        <stop position="1">
          <color rgb="FF00FF99"/>
        </stop>
      </gradientFill>
    </fill>
    <fill>
      <gradientFill degree="135">
        <stop position="0">
          <color theme="7" tint="0.80001220740379042"/>
        </stop>
        <stop position="1">
          <color rgb="FFFFFF00"/>
        </stop>
      </gradient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49" fontId="2" fillId="3" borderId="1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topLeftCell="H1" workbookViewId="0">
      <selection activeCell="R9" sqref="R9"/>
    </sheetView>
  </sheetViews>
  <sheetFormatPr defaultRowHeight="15" x14ac:dyDescent="0.25"/>
  <cols>
    <col min="1" max="1" width="15.5703125" style="2" bestFit="1" customWidth="1"/>
    <col min="2" max="2" width="18.28515625" style="2" bestFit="1" customWidth="1"/>
    <col min="3" max="3" width="20" style="2" bestFit="1" customWidth="1"/>
    <col min="4" max="4" width="13.5703125" style="2" bestFit="1" customWidth="1"/>
    <col min="5" max="5" width="17.85546875" style="2" bestFit="1" customWidth="1"/>
    <col min="6" max="6" width="14" style="2" bestFit="1" customWidth="1"/>
    <col min="7" max="7" width="19.5703125" style="2" bestFit="1" customWidth="1"/>
    <col min="8" max="8" width="20.42578125" style="2" bestFit="1" customWidth="1"/>
    <col min="9" max="9" width="14" style="2" bestFit="1" customWidth="1"/>
    <col min="10" max="10" width="23" style="2" bestFit="1" customWidth="1"/>
    <col min="11" max="12" width="9.140625" style="2"/>
    <col min="13" max="13" width="11.28515625" style="2" bestFit="1" customWidth="1"/>
    <col min="14" max="14" width="22.85546875" bestFit="1" customWidth="1"/>
    <col min="15" max="15" width="22.85546875" customWidth="1"/>
    <col min="19" max="19" width="13.28515625" bestFit="1" customWidth="1"/>
  </cols>
  <sheetData>
    <row r="1" spans="1:19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30</v>
      </c>
      <c r="F1" s="1" t="s">
        <v>3</v>
      </c>
      <c r="G1" s="1" t="s">
        <v>21</v>
      </c>
      <c r="H1" s="1" t="s">
        <v>23</v>
      </c>
      <c r="I1" s="1" t="s">
        <v>25</v>
      </c>
      <c r="J1" s="1" t="s">
        <v>4</v>
      </c>
      <c r="K1" s="1" t="s">
        <v>5</v>
      </c>
      <c r="L1" s="1" t="s">
        <v>6</v>
      </c>
      <c r="M1" s="3" t="s">
        <v>20</v>
      </c>
      <c r="N1" s="3" t="s">
        <v>18</v>
      </c>
      <c r="O1" s="3" t="s">
        <v>39</v>
      </c>
      <c r="P1" s="4" t="s">
        <v>27</v>
      </c>
      <c r="Q1" s="4" t="s">
        <v>28</v>
      </c>
      <c r="R1" s="4" t="s">
        <v>29</v>
      </c>
      <c r="S1" s="4" t="s">
        <v>38</v>
      </c>
    </row>
    <row r="2" spans="1:19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22</v>
      </c>
      <c r="H2" s="2" t="s">
        <v>24</v>
      </c>
      <c r="I2" s="2" t="s">
        <v>26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19</v>
      </c>
      <c r="O2" s="2"/>
    </row>
    <row r="3" spans="1:19" x14ac:dyDescent="0.25">
      <c r="A3" s="2" t="s">
        <v>8</v>
      </c>
      <c r="B3" s="2" t="s">
        <v>9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36</v>
      </c>
      <c r="H3" s="2" t="s">
        <v>37</v>
      </c>
      <c r="I3" s="2" t="s">
        <v>26</v>
      </c>
      <c r="J3" s="2" t="s">
        <v>14</v>
      </c>
      <c r="K3" s="2" t="s">
        <v>15</v>
      </c>
      <c r="L3" s="2" t="s">
        <v>16</v>
      </c>
      <c r="M3" s="2" t="s">
        <v>35</v>
      </c>
      <c r="N3" s="2" t="s">
        <v>19</v>
      </c>
      <c r="O3" s="2"/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2022-11-23T08:40:56Z</dcterms:modified>
</cp:coreProperties>
</file>