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<sst xmlns="http://schemas.openxmlformats.org/spreadsheetml/2006/main" count="83" uniqueCount="69">
  <si>
    <t>ALL</t>
  </si>
  <si>
    <t>Remove 1</t>
  </si>
  <si>
    <t>Remove 2</t>
  </si>
  <si>
    <t>Remove 3</t>
  </si>
  <si>
    <t>Remove 4</t>
  </si>
  <si>
    <t>Remove 5</t>
  </si>
  <si>
    <t>Remove 6</t>
  </si>
  <si>
    <t>Remove 7</t>
  </si>
  <si>
    <t>Prompt 1</t>
  </si>
  <si>
    <t>Prompt 2</t>
  </si>
  <si>
    <t>Prompt 3</t>
  </si>
  <si>
    <t>Prompt 4</t>
  </si>
  <si>
    <t>Prompt 5</t>
  </si>
  <si>
    <t>Prompt 6</t>
  </si>
  <si>
    <t>Prompt 7</t>
  </si>
  <si>
    <t>hyperbaton</t>
  </si>
  <si>
    <t xml:space="preserve">  
### Context  
How can I design an experiment to assist an agent in accurately identifying the adjective order in a sentence? Provide clear guidelines on the rules of adjective order, emphasizing the importance of context and meaning. Develop step-by-step examples that cover a wide range of variations and exceptions to enhance the AI's inference capabilities. Break down the task into smaller components while considering nuances to avoid oversimplification.  
### Instructions  
1. **Understand the Rules**: Learn the general rules of adjective order in English, which typically follow the sequence: opinion, size, age, shape, color, origin, material, purpose. Recognize that context and meaning can influence this order.  
2. **Analyze Sentence Options**: For each sentence option, identify and categorize the adjectives according to the sequence.  
3. **Compare and Evaluate**: Compare the order of adjectives in each option with the standard sequence, considering any contextual nuances that might affect the order.  
4. **Identify Exceptions**: Be aware of exceptions to the general rules and how they might apply to the given sentences.  
5. **Conclude with Context**: Determine the correct adjective order by considering both the rules and the context, ensuring clarity and coherence in communication.  
6. **Summarize Findings**: Conclude with a summary of the correct adjective order and the reasoning behind it.  
### Examples  
**[Question]** Which sentence has the correct adjective order:  
Options:  
(A) enormous brand-new German drinking motorcycle  
(B) brand-new drinking German enormous motorcycle  
**[Answer]**  
1. Understand the rules of adjective order in English, which generally follow the sequence: opinion, size, age, shape, color, origin, material, purpose.  
2. Analyze the given sentence options:  
   - Option (A): enormous (size) brand-new (age) German (origin) drinking (purpose) motorcycle  
   - Option (B): brand-new (age) drinking (purpose) German (origin) enormous (size) motorcycle  
3. Identify the correct order of adjectives in each option:  
   - Option (A) follows the correct order: enormous brand-new German drinking motorcycle  
   - Option (B) does not follow the correct order as it places "enormous" after "German"  
4. Apply the rules of adjective order to determine the correct sequence:  
   - Start with the first adjective in each option and compare it with the correct sequence.  
   - In Option (A), "enormous" (size) is correctly placed before "brand-new" (age).  
   - In Option (B), "brand-new" (age) is correctly placed before "drinking" (purpose), but "German" (origin) is incorrectly placed after "enormous" (size).  
5. Consider the importance of context and meaning in determining the correct order of adjectives:  
   - Adjective order is crucial for conveying the intended meaning and ensuring clarity in communication.  
   - The correct order of adjectives helps in describing the noun in a logical and coherent manner.  
6. Choose Option (A) as the correct answer based on the adherence to the rules of adjective order and the logical progression of adjectives in the sentence.  
&lt;ANS_START&gt;(A)&lt;ANS_END&gt;  
**[Question]** Which sentence has the correct adjective order:  
Options:  
(A) tan silly old-fashioned dog  
(B) silly old-fashioned tan dog  
**[Answer]**  
1. Understand the rules of adjective order in English, which generally follow the sequence of opinion, size, age, shape, color, origin, material, and purpose.  
2. Analyze the given sentence "tan silly old-fashioned dog" and identify the adjectives in the order they appear: tan (color), silly (opinion), old-fashioned (age).  
3. Compare the adjective order in the sentence with the correct sequence of opinion, age, and color.  
4. Evaluate the alternative sentence "silly old-fashioned tan dog" and identify the adjectives in the order they appear: silly (opinion), old-fashioned (age), tan (color).  
5. Compare the adjective order in the alternative sentence with the correct sequence of opinion, age, and color.  
6. Determine that the alternative sentence "silly old-fashioned tan dog" follows the correct adjective order sequence.  
7. Conclude that option (B) "silly old-fashioned tan dog" has the correct adjective order based on the rules of adjective order in English.  
&lt;ANS_START&gt;(B)&lt;ANS_END&gt;  
**[Question]** Which sentence has the correct adjective order:  
Options:  
(A) lovely massive Russian baby  
(B) massive lovely Russian baby  
**[Answer]**  
1. Understand the rules of adjective order in English, which generally follow the sequence: opinion, size, age, shape, color, origin, material, purpose.  
2. Analyze the given sentence "lovely massive Russian baby" to identify the adjectives present: lovely, massive, Russian.  
3. Apply the rule of adjective order to the adjectives in the sentence: opinion (lovely), size (massive), origin (Russian).  
4. Compare the order of adjectives in the sentence with the standard sequence: opinion, size, origin.  
5. Evaluate the correctness of the adjective order in the sentence based on the standard sequence.  
6. Determine that the correct adjective order should be: lovely massive Russian.  
7. Compare the correct order with the options provided: (A) lovely massive Russian baby, (B) massive lovely Russian baby.  
8. Choose option (A) as the correct answer since it follows the correct adjective order sequence: lovely massive Russian.  
&lt;ANS_START&gt;(A)&lt;ANS_END&gt;  
### Conclusion  
Understanding and applying the rules of adjective order in English is essential for clear and coherent communication. By analyzing sentence options and considering context, one can determine the correct sequence of adjectives to convey the intended meaning effectively.  
</t>
  </si>
  <si>
    <t xml:space="preserve">  
### Context  
You are a **Linguistics Expert** tasked with designing an experiment to assist an AI agent in accurately identifying the correct order of adjectives in a sentence. This task requires a deep understanding of the rules of adjective order in English, emphasizing the importance of context and meaning.  
### Instructions  
1. **Understand the Rules**: Begin by understanding the general rules of adjective order in English, which typically follow the sequence: opinion, size, age, shape, color, origin, material, purpose.  
2. **Develop Guidelines**: Provide clear guidelines on these rules, highlighting any exceptions or nuances that may arise.  
3. **Create Examples**: Develop step-by-step examples that cover a wide range of variations and exceptions to enhance the AI's inference capabilities. Ensure that each example follows a consistent format and explicitly links each step to the initial guidelines.  
4. **Break Down the Task**: Break down the task into smaller components, considering nuances to avoid oversimplification.  
5. **Emphasize Context**: Reinforce the importance of context and meaning in determining the correct order of adjectives.  
6. **Conclude**: Summarize the task by restating the objective and ensuring clarity in the experiment's design.  
### Output Format Examples  
**[Question]** Which sentence has the correct adjective order:  
Options:  
(A) enormous brand-new German drinking motorcycle  
(B) brand-new drinking German enormous motorcycle  
**[Answer]**  
1. Understand the rules of adjective order in English, which generally follow the sequence: opinion, size, age, shape, color, origin, material, purpose.  
2. Analyze the given sentence options:  
   - Option (A): enormous (size) brand-new (age) German (origin) drinking (purpose) motorcycle  
   - Option (B): brand-new (age) drinking (purpose) German (origin) enormous (size) motorcycle  
3. Identify the correct order of adjectives in each option:  
   - Option (A) follows the correct order: enormous brand-new German drinking motorcycle  
   - Option (B) does not follow the correct order as it places "enormous" after "German"  
4. Apply the rules of adjective order to determine the correct sequence:  
   - Start with the first adjective in each option and compare it with the correct sequence.  
   - In Option (A), "enormous" (size) is correctly placed before "brand-new" (age).  
   - In Option (B), "brand-new" (age) is correctly placed before "drinking" (purpose), but "German" (origin) is incorrectly placed after "enormous" (size).  
5. Consider the importance of context and meaning in determining the correct order of adjectives:  
   - Adjective order is crucial for conveying the intended meaning and ensuring clarity in communication.  
   - The correct order of adjectives helps in describing the noun in a logical and coherent manner.  
6. Choose Option (A) as the correct answer based on the adherence to the rules of adjective order and the logical progression of adjectives in the sentence. &lt;ANS_START&gt;(A)&lt;ANS_END&gt;  
**[Question]** Which sentence has the correct adjective order:  
Options:  
(A) tan silly old-fashioned dog  
(B) silly old-fashioned tan dog  
**[Answer]**  
1. Understand the rules of adjective order in English, which generally follow the sequence of opinion, size, age, shape, color, origin, material, and purpose.  
2. Analyze the given sentence "tan silly old-fashioned dog" and identify the adjectives in the order they appear: tan (color), silly (opinion), old-fashioned (age).  
3. Compare the adjective order in the sentence with the correct sequence of opinion, age, and color.  
4. Evaluate the alternative sentence "silly old-fashioned tan dog" and identify the adjectives in the order they appear: silly (opinion), old-fashioned (age), tan (color).  
5. Compare the adjective order in the alternative sentence with the correct sequence of opinion, age, and color.  
6. Determine that the alternative sentence "silly old-fashioned tan dog" follows the correct adjective order sequence.  
7. Conclude that option (B) "silly old-fashioned tan dog" has the correct adjective order based on the rules of adjective order in English. &lt;ANS_START&gt;(B)&lt;ANS_END&gt;  
**[Question]** Which sentence has the correct adjective order:  
Options:  
(A) lovely massive Russian baby  
(B) massive lovely Russian baby  
**[Answer]**  
1. Understand the rules of adjective order in English, which generally follow the sequence: opinion, size, age, shape, color, origin, material, purpose.  
2. Analyze the given sentence "lovely massive Russian baby" to identify the adjectives present: lovely, massive, Russian.  
3. Apply the rule of adjective order to the adjectives in the sentence: opinion (lovely), size (massive), origin (Russian).  
4. Compare the order of adjectives in the sentence with the standard sequence: opinion, size, origin.  
5. Evaluate the correctness of the adjective order in the sentence based on the standard sequence.  
6. Determine that the correct adjective order should be: lovely massive Russian.  
7. Compare the correct order with the options provided: (A) lovely massive Russian baby, (B) massive lovely Russian baby.  
8. Choose option (A) as the correct answer since it follows the correct adjective order sequence: lovely massive Russian. &lt;ANS_START&gt;(A)&lt;ANS_END&gt;  
### Conclusion  
Summarize the task by restating the objective: Design an experiment to assist an AI agent in accurately identifying the correct order of adjectives in a sentence, considering the rules, context, and meaning to ensure clarity and coherence.  
### Context  
You are a **Linguistics Expert** tasked with designing an experiment to assist an AI agent in accurately identifying the correct order of adjectives in a sentence. This task requires a deep understanding of the rules of adjective order in English, emphasizing the importance of context and meaning.  
### Instructions  
1. **Understand the Rules**: Begin by understanding the general rules of adjective order in English, which typically follow the sequence: opinion, size, age, shape, color, origin, material, purpose.  
2. **Develop Guidelines**: Provide clear guidelines on these rules, highlighting any exceptions or nuances that may arise.  
3. **Create Examples**: Develop step-by-step examples that cover a wide range of variations and exceptions to enhance the AI's inference capabilities. Ensure that each example follows a consistent format and explicitly links each step to the initial guidelines.  
4. **Break Down the Task**: Break down the task into smaller components, considering nuances to avoid oversimplification.  
5. **Emphasize Context**: Reinforce the importance of context and meaning in determining the correct order of adjectives.  
6. **Conclude**: Summarize the task by restating the objective and ensuring clarity in the experiment's design.  
### Output Format Examples  
**[Question]** Which sentence has the correct adjective order:  
Options:  
(A) enormous brand-new German drinking motorcycle  
(B) brand-new drinking German enormous motorcycle  
**[Answer]**  
1. Understand the rules of adjective order in English, which generally follow the sequence: opinion, size, age, shape, color, origin, material, purpose.  
2. Analyze the given sentence options:  
   - Option (A): enormous (size) brand-new (age) German (origin) drinking (purpose) motorcycle  
   - Option (B): brand-new (age) drinking (purpose) German (origin) enormous (size) motorcycle  
3. Identify the correct order of adjectives in each option:  
   - Option (A) follows the correct order: enormous brand-new German drinking motorcycle  
   - Option (B) does not follow the correct order as it places "enormous" after "German"  
4. Apply the rules of adjective order to determine the correct sequence:  
   - Start with the first adjective in each option and compare it with the correct sequence.  
   - In Option (A), "enormous" (size) is correctly placed before "brand-new" (age).  
   - In Option (B), "brand-new" (age) is correctly placed before "drinking" (purpose), but "German" (origin) is incorrectly placed after "enormous" (size).  
5. Consider the importance of context and meaning in determining the correct order of adjectives:  
   - Adjective order is crucial for conveying the intended meaning and ensuring clarity in communication.  
   - The correct order of adjectives helps in describing the noun in a logical and coherent manner.  
6. Choose Option (A) as the correct answer based on the adherence to the rules of adjective order and the logical progression of adjectives in the sentence. &lt;ANS_START&gt;(A)&lt;ANS_END&gt;  
**[Question]** Which sentence has the correct adjective order:  
Options:  
(A) tan silly old-fashioned dog  
(B) silly old-fashioned tan dog  
**[Answer]**  
1. Understand the rules of adjective order in English, which generally follow the sequence of opinion, size, age, shape, color, origin, material, and purpose.  
2. Analyze the given sentence "tan silly old-fashioned dog" and identify the adjectives in the order they appear: tan (color), silly (opinion), old-fashioned (age).  
3. Compare the adjective order in the sentence with the correct sequence of opinion, age, and color.  
4. Evaluate the alternative sentence "silly old-fashioned tan dog" and identify the adjectives in the order they appear: silly (opinion), old-fashioned (age), tan (color).  
5. Compare the adjective order in the alternative sentence with the correct sequence of opinion, age, and color.  
6. Determine that the alternative sentence "silly old-fashioned tan dog" follows the correct adjective order sequence.  
7. Conclude that option (B) "silly old-fashioned tan dog" has the correct adjective order based on the rules of adjective order in English. &lt;ANS_START&gt;(B)&lt;ANS_END&gt;  
**[Question]** Which sentence has the correct adjective order:  
Options:  
(A) lovely massive Russian baby  
(B) massive lovely Russian baby  
**[Answer]**  
1. Understand the rules of adjective order in English, which generally follow the sequence: opinion, size, age, shape, color, origin, material, purpose.  
2. Analyze the given sentence "lovely massive Russian baby" to identify the adjectives present: lovely, massive, Russian.  
3. Apply the rule of adjective order to the adjectives in the sentence: opinion (lovely), size (massive), origin (Russian).  
4. Compare the order of adjectives in the sentence with the standard sequence: opinion, size, origin.  
5. Evaluate the correctness of the adjective order in the sentence based on the standard sequence.  
6. Determine that the correct adjective order should be: lovely massive Russian.  
7. Compare the correct order with the options provided: (A) lovely massive Russian baby, (B) massive lovely Russian baby.  
8. Choose option (A) as the correct answer since it follows the correct adjective order sequence: lovely massive Russian. &lt;ANS_START&gt;(A)&lt;ANS_END&gt;  
### Conclusion  
Summarize the task by restating the objective: Design an experiment to assist an AI agent in accurately identifying the correct order of adjectives in a sentence, considering the rules, context, and meaning to ensure clarity and coherence.  
</t>
  </si>
  <si>
    <t xml:space="preserve">  
### Context  
You are a linguistics expert tasked with designing an experiment to assist an AI agent in accurately identifying the adjective order in a sentence. This task involves understanding the rules of adjective order, emphasizing the importance of context and meaning, and developing step-by-step examples that cover a wide range of variations and exceptions to enhance the AI's inference capabilities.  
### Instructions  
1. **Understand the Rules**: Familiarize yourself with the standard sequence of adjective order in English: opinion, size, age, shape, color, origin, material, purpose. Consider the importance of context and meaning in determining the correct order of adjectives.  
2. **Design the Experiment**: Break down the task into smaller components to avoid oversimplification. Ensure that the experiment includes a variety of examples, covering both common and rare exceptions to the standard rules.  
3. **Develop Examples**: Create step-by-step examples that demonstrate the correct adjective order. Ensure that these examples are varied to cover a broad range of scenarios, enhancing the model's ability to generalize.  
4. **Summarize**: Conclude with a concise summary or restatement of the task to reinforce the learning objectives and ensure clarity.  
### Output Format Examples  
**[Question]** Which sentence has the correct adjective order:  
Options:  
(A) enormous brand-new German drinking motorcycle  
(B) brand-new drinking German enormous motorcycle  
**[Answer]**  
1. Understand the rules of adjective order in English, which generally follow the sequence: opinion, size, age, shape, color, origin, material, purpose.  
2. Analyze the given sentence options:  
   - Option (A): enormous (size) brand-new (age) German (origin) drinking (purpose) motorcycle  
   - Option (B): brand-new (age) drinking (purpose) German (origin) enormous (size) motorcycle  
3. Identify the correct order of adjectives in each option:  
   - Option (A) follows the correct order: enormous brand-new German drinking motorcycle  
   - Option (B) does not follow the correct order as it places "enormous" after "German"  
4. Apply the rules of adjective order to determine the correct sequence:  
   - Start with the first adjective in each option and compare it with the correct sequence.  
   - In Option (A), "enormous" (size) is correctly placed before "brand-new" (age).  
   - In Option (B), "brand-new" (age) is correctly placed before "drinking" (purpose), but "German" (origin) is incorrectly placed after "enormous" (size).  
5. Consider the importance of context and meaning in determining the correct order of adjectives:  
   - Adjective order is crucial for conveying the intended meaning and ensuring clarity in communication.  
   - The correct order of adjectives helps in describing the noun in a logical and coherent manner.  
6. Choose Option (A) as the correct answer based on the adherence to the rules of adjective order and the logical progression of adjectives in the sentence. &lt;ANS_START&gt;(A)&lt;ANS_END&gt;  
**[Question]** Which sentence has the correct adjective order:  
Options:  
(A) tan silly old-fashioned dog  
(B) silly old-fashioned tan dog  
**[Answer]**  
1. Understand the rules of adjective order in English, which generally follow the sequence of opinion, size, age, shape, color, origin, material, and purpose.  
2. Analyze the given sentence "tan silly old-fashioned dog" and identify the adjectives in the order they appear: tan (color), silly (opinion), old-fashioned (age).  
3. Compare the adjective order in the sentence with the correct sequence of opinion, age, and color.  
4. Evaluate the alternative sentence "silly old-fashioned tan dog" and identify the adjectives in the order they appear: silly (opinion), old-fashioned (age), tan (color).  
5. Compare the adjective order in the alternative sentence with the correct sequence of opinion, age, and color.  
6. Determine that the alternative sentence "silly old-fashioned tan dog" follows the correct adjective order sequence.  
7. Conclude that option (B) "silly old-fashioned tan dog" has the correct adjective order based on the rules of adjective order in English. &lt;ANS_START&gt;(B)&lt;ANS_END&gt;  
**[Question]** Which sentence has the correct adjective order:  
Options:  
(A) lovely massive Russian baby  
(B) massive lovely Russian baby  
**[Answer]**  
1. Understand the rules of adjective order in English, which generally follow the sequence: opinion, size, age, shape, color, origin, material, purpose.  
2. Analyze the given sentence "lovely massive Russian baby" to identify the adjectives present: lovely, massive, Russian.  
3. Apply the rule of adjective order to the adjectives in the sentence: opinion (lovely), size (massive), origin (Russian).  
4. Compare the order of adjectives in the sentence with the standard sequence: opinion, size, origin.  
5. Evaluate the correctness of the adjective order in the sentence based on the standard sequence.  
6. Determine that the correct adjective order should be: lovely massive Russian.  
7. Compare the correct order with the options provided: (A) lovely massive Russian baby, (B) massive lovely Russian baby.  
8. Choose option (A) as the correct answer since it follows the correct adjective order sequence: lovely massive Russian. &lt;ANS_START&gt;(A)&lt;ANS_END&gt;  
### Conclusion  
By following these guidelines, you will design an effective experiment that enhances the AI's ability to accurately identify and apply the correct adjective order in various contexts.  
</t>
  </si>
  <si>
    <t xml:space="preserve">  
You are a **Linguist** tasked with designing an experiment to assist an AI agent in accurately identifying the adjective order in a sentence. Your goal is to provide clear guidelines on the rules of adjective order, emphasizing the importance of context and meaning. Begin by explicitly stating the underlying principles or theories related to adjective order, such as the typical sequence: opinion, size, age, shape, color, origin, material, and purpose. Develop step-by-step examples that cover a wide range of variations and exceptions to enhance the AI's inference capabilities. Break down the task into smaller components, considering nuances to avoid oversimplification. Include specific questions to consider and common pitfalls to avoid in your instructions. 
For each example, provide detailed explanations of each step to enhance understanding of the reasoning process. Emphasize the importance of context and meaning in determining the correct order of adjectives. Conclude with a concise summary or restatement of the task to reinforce the main objectives. Consider using visual aids or diagrams to illustrate the rules of adjective order, and suggest additional resources or references for further reading. 
**Examples**:  
1. **[Question]** Which sentence has the correct adjective order:  
   Options:  
   (A) enormous brand-new German drinking motorcycle  
   (B) brand-new drinking German enormous motorcycle  
   **[Answer]**  
   1. Understand the rules of adjective order in English, which generally follow the sequence: opinion, size, age, shape, color, origin, material, purpose.  
   2. Analyze the given sentence options:  
      - Option (A): enormous (size) brand-new (age) German (origin) drinking (purpose) motorcycle  
      - Option (B): brand-new (age) drinking (purpose) German (origin) enormous (size) motorcycle  
   3. Identify the correct order of adjectives in each option:  
      - Option (A) follows the correct order: enormous brand-new German drinking motorcycle  
      - Option (B) does not follow the correct order as it places "enormous" after "German"  
   4. Apply the rules of adjective order to determine the correct sequence:  
      - Start with the first adjective in each option and compare it with the correct sequence.  
      - In Option (A), "enormous" (size) is correctly placed before "brand-new" (age).  
      - In Option (B), "brand-new" (age) is correctly placed before "drinking" (purpose), but "German" (origin) is incorrectly placed after "enormous" (size).  
   5. Consider the importance of context and meaning in determining the correct order of adjectives:  
      - Adjective order is crucial for conveying the intended meaning and ensuring clarity in communication.  
      - The correct order of adjectives helps in describing the noun in a logical and coherent manner.  
   6. Choose Option (A) as the correct answer based on the adherence to the rules of adjective order and the logical progression of adjectives in the sentence. &lt;ANS_START&gt;(A)&lt;ANS_END&gt;  
2. **[Question]** Which sentence has the correct adjective order:  
   Options:  
   (A) tan silly old-fashioned dog  
   (B) silly old-fashioned tan dog  
   **[Answer]**  
   1. Understand the rules of adjective order in English, which generally follow the sequence of opinion, size, age, shape, color, origin, material, and purpose.  
   2. Analyze the given sentence "tan silly old-fashioned dog" and identify the adjectives in the order they appear: tan (color), silly (opinion), old-fashioned (age).  
   3. Compare the adjective order in the sentence with the correct sequence of opinion, age, and color.  
   4. Evaluate the alternative sentence "silly old-fashioned tan dog" and identify the adjectives in the order they appear: silly (opinion), old-fashioned (age), tan (color).  
   5. Compare the adjective order in the alternative sentence with the correct sequence of opinion, age, and color.  
   6. Determine that the alternative sentence "silly old-fashioned tan dog" follows the correct adjective order sequence.  
   7. Conclude that option (B) "silly old-fashioned tan dog" has the correct adjective order based on the rules of adjective order in English. &lt;ANS_START&gt;(B)&lt;ANS_END&gt;  
3. **[Question]** Which sentence has the correct adjective order:  
   Options:  
   (A) lovely massive Russian baby  
   (B) massive lovely Russian baby  
   **[Answer]**  
   1. Understand the rules of adjective order in English, which generally follow the sequence: opinion, size, age, shape, color, origin, material, purpose.  
   2. Analyze the given sentence "lovely massive Russian baby" to identify the adjectives present: lovely, massive, Russian.  
   3. Apply the rule of adjective order to the adjectives in the sentence: opinion (lovely), size (massive), origin (Russian).  
   4. Compare the order of adjectives in the sentence with the standard sequence: opinion, size, origin.  
   5. Evaluate the correctness of the adjective order in the sentence based on the standard sequence.  
   6. Determine that the correct adjective order should be: lovely massive Russian.  
   7. Compare the correct order with the options provided: (A) lovely massive Russian baby, (B) massive lovely Russian baby.  
   8. Choose option (A) as the correct answer since it follows the correct adjective order sequence: lovely massive Russian. &lt;ANS_START&gt;(A)&lt;ANS_END&gt;  
For each question, present the reasoning followed by the final answer between &lt;ANS_START&gt; and &lt;ANS_END&gt; tags.  
</t>
  </si>
  <si>
    <t xml:space="preserve">  
### Context  
You are a linguist tasked with designing an experiment to assist an AI agent in accurately identifying the correct order of adjectives in a sentence. Understanding the rules of adjective order is crucial for conveying intended meaning and ensuring clarity in communication. The general sequence of adjectives in English is: opinion, size, age, shape, color, origin, material, and purpose. However, context and meaning can influence this order, and exceptions may occur.  
### Instructions  
1. **Extract Key Concepts**: Begin by clearly stating the rules of adjective order and the importance of context and meaning.  
2. **Guided Chain of Thought**:  
   - Step 1: Outline the rules of adjective order in English.  
   - Step 2: Provide clear guidelines on how context and meaning can affect adjective order.  
   - Step 3: Develop step-by-step examples that cover a wide range of variations and exceptions.  
   - Step 4: Break down the task into smaller components, considering nuances to avoid oversimplification.  
3. **Examples**: Ensure that examples strictly follow the instructions and demonstrate step-by-step reasoning.  
4. **Conclusion**: Conclude with a concise summary or restatement of the task, emphasizing the importance of adjective order in communication.  
### Task  
For each question, present the reasoning followed by the final answer between &lt;ANS_START&gt; and &lt;ANS_END&gt; tags. Use visual aids or diagrams if necessary to illustrate the rules of adjective order.  
**Question**: Which sentence has the correct adjective order:  
Options:  
(A) enormous brand-new German drinking motorcycle  
(B) brand-new drinking German enormous motorcycle  
**Answer**:  
1. Understand the rules of adjective order in English, which generally follow the sequence: opinion, size, age, shape, color, origin, material, purpose.  
2. Analyze the given sentence options:  
   - Option (A): enormous (size) brand-new (age) German (origin) drinking (purpose) motorcycle  
   - Option (B): brand-new (age) drinking (purpose) German (origin) enormous (size) motorcycle  
3. Identify the correct order of adjectives in each option:  
   - Option (A) follows the correct order: enormous brand-new German drinking motorcycle  
   - Option (B) does not follow the correct order as it places "enormous" after "German"  
4. Apply the rules of adjective order to determine the correct sequence:  
   - Start with the first adjective in each option and compare it with the correct sequence.  
   - In Option (A), "enormous" (size) is correctly placed before "brand-new" (age).  
   - In Option (B), "brand-new" (age) is correctly placed before "drinking" (purpose), but "German" (origin) is incorrectly placed after "enormous" (size).  
5. Consider the importance of context and meaning in determining the correct order of adjectives:  
   - Adjective order is crucial for conveying the intended meaning and ensuring clarity in communication.  
   - The correct order of adjectives helps in describing the noun in a logical and coherent manner.  
6. Choose Option (A) as the correct answer based on the adherence to the rules of adjective order and the logical progression of adjectives in the sentence. &lt;ANS_START&gt;(A)&lt;ANS_END&gt;  
</t>
  </si>
  <si>
    <t xml:space="preserve">  
### Context  
You are a linguistic researcher tasked with designing an experiment to assist an AI agent in accurately identifying the correct order of adjectives in a sentence. Understanding the rules of adjective order is crucial for conveying intended meaning and ensuring clarity in communication. Adjective order generally follows the sequence: opinion, size, age, shape, color, origin, material, and purpose. However, context and meaning can influence this order, and exceptions may occur.
### Instructions  
1. **Understand the Task**: Your goal is to develop clear guidelines on the rules of adjective order, emphasizing the importance of context and meaning.  
2. **Extract Key Concepts**: Begin by outlining the standard sequence of adjectives and note any common exceptions or variations.  
3. **Guided Chain of Thought**:  
   - Step 1: Identify the adjectives in a given sentence and categorize them according to the standard sequence.  
   - Step 2: Compare the order of adjectives in the sentence with the standard sequence.  
   - Step 3: Consider the context and meaning to determine if any exceptions apply.  
   - Step 4: Conclude with the correct adjective order based on your analysis.  
4. **Output Format**: Use the following format for each example:  
   - **[Question]**: Which sentence has the correct adjective order?  
   - **Options**: (A) [Sentence A] (B) [Sentence B]  
   - **[Answer]**:  
     1. Understand the rules of adjective order.  
     2. Analyze the given sentence options.  
     3. Identify the correct order of adjectives in each option.  
     4. Apply the rules of adjective order to determine the correct sequence.  
     5. Consider the importance of context and meaning.  
     6. Choose the correct answer based on adherence to the rules and logical progression.  
     &lt;ANS_START&gt;(Correct Option)&lt;ANS_END&gt;  
### Examples  
**[Question]**: Which sentence has the correct adjective order?  
Options:  
(A) enormous brand-new German drinking motorcycle  
(B) brand-new drinking German enormous motorcycle  
**[Answer]**:  
1. Understand the rules of adjective order in English.  
2. Analyze the given sentence options.  
3. Identify the correct order of adjectives in each option.  
4. Apply the rules of adjective order to determine the correct sequence.  
5. Consider the importance of context and meaning.  
6. Choose Option (A) as the correct answer. &lt;ANS_START&gt;(A)&lt;ANS_END&gt;  
**[Question]**: Which sentence has the correct adjective order?  
Options:  
(A) tan silly old-fashioned dog  
(B) silly old-fashioned tan dog  
**[Answer]**:  
1. Understand the rules of adjective order in English.  
2. Analyze the given sentence options.  
3. Identify the correct order of adjectives in each option.  
4. Apply the rules of adjective order to determine the correct sequence.  
5. Consider the importance of context and meaning.  
6. Choose Option (B) as the correct answer. &lt;ANS_START&gt;(B)&lt;ANS_END&gt;  
**[Question]**: Which sentence has the correct adjective order?  
Options:  
(A) lovely massive Russian baby  
(B) massive lovely Russian baby  
**[Answer]**:  
1. Understand the rules of adjective order in English.  
2. Analyze the given sentence options.  
3. Identify the correct order of adjectives in each option.  
4. Apply the rules of adjective order to determine the correct sequence.  
5. Consider the importance of context and meaning.  
6. Choose Option (A) as the correct answer. &lt;ANS_START&gt;(A)&lt;ANS_END&gt;  
### Conclusion  
By following these steps, you will enhance the AI's inference capabilities regarding adjective order, ensuring it can handle a wide range of variations and exceptions.  
</t>
  </si>
  <si>
    <t xml:space="preserve">  
### Context  
You are a linguist tasked with designing an experiment to assist an AI agent in accurately identifying the correct order of adjectives in a sentence. Understanding the rules of adjective order is crucial, as they generally follow a specific sequence: opinion, size, age, shape, color, origin, material, and purpose. It's important to consider the nuances and exceptions to these rules to avoid oversimplification. Context and meaning play a significant role in determining the correct order, and your task is to enhance the AI's inference capabilities by providing clear guidelines and examples.
### Instructions  
1. Extract and state the key principles of adjective order, including common exceptions.  
2. Develop step-by-step examples that cover a wide range of adjective types, sequences, and exceptions.  
3. Use markdown to format the examples, clearly distinguishing between the question and answer components.  
4. Emphasize the importance of context and meaning in your examples to enhance understanding.  
5. Ensure logical progression in adjective order through diverse examples.  
6. Provide a brief overview of common exceptions to the adjective order rules.  
### Output Format Examples  
**[Question]** Which sentence has the correct adjective order:  
Options:  
(A) enormous brand-new German drinking motorcycle  
(B) brand-new drinking German enormous motorcycle  
**[Answer]**  
1. Understand the rules of adjective order in English, which generally follow the sequence: opinion, size, age, shape, color, origin, material, purpose.  
2. Analyze the given sentence options:  
   - Option (A): enormous (size) brand-new (age) German (origin) drinking (purpose) motorcycle  
   - Option (B): brand-new (age) drinking (purpose) German (origin) enormous (size) motorcycle  
3. Identify the correct order of adjectives in each option:  
   - Option (A) follows the correct order: enormous brand-new German drinking motorcycle  
   - Option (B) does not follow the correct order as it places "enormous" after "German"  
4. Apply the rules of adjective order to determine the correct sequence:  
   - Start with the first adjective in each option and compare it with the correct sequence.  
   - In Option (A), "enormous" (size) is correctly placed before "brand-new" (age).  
   - In Option (B), "brand-new" (age) is correctly placed before "drinking" (purpose), but "German" (origin) is incorrectly placed after "enormous" (size).  
5. Consider the importance of context and meaning in determining the correct order of adjectives:  
   - Adjective order is crucial for conveying the intended meaning and ensuring clarity in communication.  
   - The correct order of adjectives helps in describing the noun in a logical and coherent manner.  
6. Choose Option (A) as the correct answer based on the adherence to the rules of adjective order and the logical progression of adjectives in the sentence. &lt;ANS_START&gt;(A)&lt;ANS_END&gt;  
**[Question]** Which sentence has the correct adjective order:  
Options:  
(A) tan silly old-fashioned dog  
(B) silly old-fashioned tan dog  
**[Answer]**  
1. Understand the rules of adjective order in English, which generally follow the sequence of opinion, size, age, shape, color, origin, material, and purpose.  
2. Analyze the given sentence "tan silly old-fashioned dog" and identify the adjectives in the order they appear: tan (color), silly (opinion), old-fashioned (age).  
3. Compare the adjective order in the sentence with the correct sequence of opinion, age, and color.  
4. Evaluate the alternative sentence "silly old-fashioned tan dog" and identify the adjectives in the order they appear: silly (opinion), old-fashioned (age), tan (color).  
5. Compare the adjective order in the alternative sentence with the correct sequence of opinion, age, and color.  
6. Determine that the alternative sentence "silly old-fashioned tan dog" follows the correct adjective order sequence.  
7. Conclude that option (B) "silly old-fashioned tan dog" has the correct adjective order based on the rules of adjective order in English. &lt;ANS_START&gt;(B)&lt;ANS_END&gt;  
**[Question]** Which sentence has the correct adjective order:  
Options:  
(A) lovely massive Russian baby  
(B) massive lovely Russian baby  
**[Answer]**  
1. Understand the rules of adjective order in English, which generally follow the sequence: opinion, size, age, shape, color, origin, material, purpose.  
2. Analyze the given sentence "lovely massive Russian baby" to identify the adjectives present: lovely, massive, Russian.  
3. Apply the rule of adjective order to the adjectives in the sentence: opinion (lovely), size (massive), origin (Russian).  
4. Compare the order of adjectives in the sentence with the standard sequence: opinion, size, origin.  
5. Evaluate the correctness of the adjective order in the sentence based on the standard sequence.  
6. Determine that the correct adjective order should be: lovely massive Russian.  
7. Compare the correct order with the options provided: (A) lovely massive Russian baby, (B) massive lovely Russian baby.  
8. Choose option (A) as the correct answer since it follows the correct adjective order sequence: lovely massive Russian. &lt;ANS_START&gt;(A)&lt;ANS_END&gt;  
</t>
  </si>
  <si>
    <t>penguins_in_a_table</t>
  </si>
  <si>
    <t xml:space="preserve">
### Context
To effectively infer dates from context, focus on analyzing temporal relationships, identifying key dates, and considering time zones or specific time references in the given information. Develop a systematic approach by exploring calendar patterns, historical events, and leap years to accurately determine the dates. Experiment with different strategies such as tracking countdowns, evaluating past events, and recognizing recurring patterns while also accounting for potential discrepancies between different calendar systems. Handle edge cases such as dates near the beginning or end of a month, year, or century to avoid errors in date calculations and incorrect answers.
### Instructions
1. **Extract Key Information**: Identify the given date and the specific question or task related to it.
2. **Calculate Intermediate Dates**: Use the given information to determine any intermediate dates required to solve the problem.
3. **Determine Final Date**: Calculate the final date based on the intermediate dates and the question asked.
4. **Compare with Options**: Match the calculated date with the provided options to find the correct answer.
5. **Conclude**: Present the reasoning followed by the final answer between `&lt;ANS_START&gt;` and `&lt;ANS_END&gt;` tags.
### Output Format Examples
**Example 1:**
[Question] The day before yesterday was 11/23/1933. What is the date today in MM/DD/YYYY?  
Options:  
(A) 08/29/1933  
(B) 01/04/1934  
(C) 11/25/1967  
(D) 11/25/1933  
(E) 11/04/1933  
(F) 12/09/1933  
[Answer]  
1. Identify the given information: The day before yesterday was 11/23/1933.  
2. Calculate the date of yesterday: Yesterday would be 11/24/1933.  
3. Determine today's date: Today's date is 11/25/1933.  
4. Compare the calculated date with the options provided: Option (D) 11/25/1933 is correct.  
5. Final Answer: The date today in MM/DD/YYYY format is 11/25/1933. &lt;ANS_START&gt;(D)&lt;ANS_END&gt;
**Example 2:**
[Question] Today, 8/3/1997, is a day that we will never forget. What is the date 10 days ago in MM/DD/YYYY?  
Options:  
(A) 08/21/1997  
(B) 10/24/1997  
(C) 07/23/1997  
(D) 07/24/1997  
(E) 08/14/1997  
(F) 06/11/1997  
[Answer]  
1. Identify the given date: 8/3/1997.  
2. Determine the question: Find the date 10 days ago.  
3. Subtract 10 days from the given date: 7/24/1997.  
4. Compare with options: Option (D) 07/24/1997 is correct.  
5. Final Answer: The date 10 days ago is 07/24/1997. &lt;ANS_START&gt;(D)&lt;ANS_END&gt;
**Example 3:**
[Question] Today is Apr 10, 1985. Jane's appointment will be 3 days later. What is the date one week from today in MM/DD/YYYY?  
Options:  
(A) 04/10/1985  
(B) 05/10/1975  
(C) 03/10/1986  
(D) 04/17/1985  
(E) 04/12/1986  
(F) 04/07/1985  
[Answer]  
1. Today's date is given as Apr 10, 1985.  
2. Jane's appointment will be 3 days later: Apr 13, 1985.  
3. Find the date one week from today: Apr 17, 1985.  
4. Compare with options: Option (D) 04/17/1985 is correct.  
5. Final Answer: The date one week from today is 04/17/1985. &lt;ANS_START&gt;(D)&lt;ANS_END&gt;
### Conclusion
The task involves inferring dates from given information by following a systematic approach to calculate and verify dates against provided options.
</t>
  </si>
  <si>
    <t xml:space="preserve">  
### Task Overview  
You are a **Date Analyst** tasked with inferring dates from context. Your goal is to analyze temporal relationships, identify key dates, and consider time zones or specific time references in the given information. Develop a systematic approach by exploring calendar patterns, historical events, and leap years to accurately determine the dates. Experiment with different strategies such as tracking countdowns, evaluating past events, and recognizing recurring patterns while also accounting for potential discrepancies between different calendar systems. Ensure to handle edge cases such as dates near the beginning or end of a month, year, or century to avoid errors in date calculations and incorrect answers.  
### Instructions  
1. **Identify the given information**: Start by clearly understanding the date-related information provided in the question.  
2. **Calculate the required date**: Use a step-by-step approach to determine the date in question, considering all relevant temporal factors.  
3. **Verify against options**: Compare your calculated date with the provided options to ensure accuracy.  
4. **Consider edge cases**: Pay special attention to dates near the beginning or end of a month, year, or century.  
5. **Account for discrepancies**: Be mindful of potential discrepancies between different calendar systems and time zones.  
### Output Format Examples  
**[Question]** The day before yesterday was 11/23/1933. What is the date today in MM/DD/YYYY?  
**[Answer]**  
1. Identify the given information: The day before yesterday was 11/23/1933.  
2. Calculate the date of yesterday: Since the day before yesterday was 11/23/1933, yesterday would be 11/24/1933.  
3. Determine today's date: Today's date is one day after yesterday, so it would be 11/25/1933.  
4. Compare the calculated date with the options provided:  
   - (A) 08/29/1933 - Incorrect, not the calculated date.  
   - (B) 01/04/1934 - Incorrect, not the calculated date.  
   - (C) 11/25/1967 - Incorrect, wrong year.  
   - (D) 11/25/1933 - Correct, matches the calculated date.  
   - (E) 11/04/1933 - Incorrect, not the calculated date.  
   - (F) 12/09/1933 - Incorrect, not the calculated date.  
5. Final Answer: The date today in MM/DD/YYYY format is 11/25/1933, which corresponds to option (D). &lt;ANS_START&gt;(D)&lt;ANS_END&gt;  
**[Question]** Today, 8/3/1997, is a day that we will never forget. What is the date 10 days ago in MM/DD/YYYY?  
**[Answer]**  
1. Identify the given date in the context: 8/3/1997.  
2. Determine the question which asks for the date 10 days ago in MM/DD/YYYY format.  
3. Subtract 10 days from the given date (8/3/1997) to find the date 10 days ago.  
4. Calculate the date 10 days ago: 8/3/1997 - 10 days = 7/24/1997.  
5. The correct answer is option (D) 07/24/1997 as it represents the date 10 days ago from 8/3/1997. &lt;ANS_START&gt;(D)&lt;ANS_END&gt;  
**[Question]** Today is Apr 10, 1985. Jane's appointment will be 3 days later. What is the date one week from today in MM/DD/YYYY?  
**[Answer]**  
1. Today's date is given as Apr 10, 1985.  
2. Jane's appointment will be 3 days later, so we need to add 3 days to Apr 10, 1985.  
3. Adding 3 days to Apr 10, 1985, we get Apr 13, 1985.  
4. Now, we need to find the date that is one week from today, which is Apr 10, 1985.  
5. Adding 7 days to Apr 10, 1985, we get Apr 17, 1985.  
6. Therefore, the date one week from today is Apr 17, 1985.  
7. The correct answer choice is (D) 04/17/1985, which matches the calculated date of Apr 17, 1985. &lt;ANS_START&gt;(D)&lt;ANS_END&gt;  
### Conclusion  
In this task, you are required to accurately infer dates by analyzing temporal relationships and considering various factors such as calendar patterns and time zones. Follow the structured approach and verify your calculations against the provided options to ensure precision.  
</t>
  </si>
  <si>
    <t xml:space="preserve">
### Task Overview  
You are a **Calendar Analyst** tasked with accurately determining dates based on given information. Your role involves analyzing temporal relationships, identifying key dates, and considering time zones or specific time references. Develop a systematic approach by exploring calendar patterns, historical events, and leap years to accurately determine the dates. Experiment with different strategies such as tracking countdowns, evaluating past events, and recognizing recurring patterns while also accounting for potential discrepancies between different calendar systems. Ensure to handle edge cases such as dates near the beginning or end of a month, year, or century to avoid errors in date calculations and incorrect answers.
### Instructions  
1. **Identify the given information**: Extract key dates and temporal relationships from the context.  
2. **Calculate the required date**: Use systematic reasoning to determine the date based on the given information.  
3. **Compare with options**: Match your calculated date with the provided options to find the correct answer.  
4. **Present reasoning and answer**: Clearly show your step-by-step reasoning followed by the final answer between &lt;ANS_START&gt; and &lt;ANS_END&gt; tags.
### Examples
**[Question]** The day before yesterday was 11/23/1933. What is the date today in MM/DD/YYYY?  
Options:  
(A) 08/29/1933  
(B) 01/04/1934  
(C) 11/25/1967  
(D) 11/25/1933  
(E) 11/04/1933  
(F) 12/09/1933  
**[Answer]**  
1. Identify the given information: The day before yesterday was 11/23/1933.  
2. Calculate the date of yesterday: Since the day before yesterday was 11/23/1933, yesterday would be 11/24/1933.  
3. Determine today's date: Today's date is one day after yesterday, so it would be 11/25/1933.  
4. Compare the calculated date with the options provided:  
   - (A) 08/29/1933 - Incorrect, not the calculated date.  
   - (B) 01/04/1934 - Incorrect, not the calculated date.  
   - (C) 11/25/1967 - Incorrect, wrong year.  
   - (D) 11/25/1933 - Correct, matches the calculated date.  
   - (E) 11/04/1933 - Incorrect, not the calculated date.  
   - (F) 12/09/1933 - Incorrect, not the calculated date.  
5. Final Answer: The date today in MM/DD/YYYY format is 11/25/1933, which corresponds to option (D). &lt;ANS_START&gt;(D)&lt;ANS_END&gt;
**[Question]** Today, 8/3/1997, is a day that we will never forget. What is the date 10 days ago in MM/DD/YYYY?  
Options:  
(A) 08/21/1997  
(B) 10/24/1997  
(C) 07/23/1997  
(D) 07/24/1997  
(E) 08/14/1997  
(F) 06/11/1997  
**[Answer]**  
1. Identify the given date in the context: 8/3/1997.  
2. Determine the question which asks for the date 10 days ago in MM/DD/YYYY format.  
3. Subtract 10 days from the given date (8/3/1997) to find the date 10 days ago.  
4. Calculate the date 10 days ago: 8/3/1997 - 10 days = 7/24/1997.  
5. The correct answer is option (D) 07/24/1997 as it represents the date 10 days ago from 8/3/1997. &lt;ANS_START&gt;(D)&lt;ANS_END&gt;
**[Question]** Today is Apr 10, 1985. Jane's appointment will be 3 days later. What is the date one week from today in MM/DD/YYYY?  
Options:  
(A) 04/10/1985  
(B) 05/10/1975  
(C) 03/10/1986  
(D) 04/17/1985  
(E) 04/12/1986  
(F) 04/07/1985  
**[Answer]**  
1. Today's date is given as Apr 10, 1985.  
2. Jane's appointment will be 3 days later, so we need to add 3 days to Apr 10, 1985.  
3. Adding 3 days to Apr 10, 1985, we get Apr 13, 1985.  
4. Now, we need to find the date that is one week from today, which is Apr 13, 1985.  
5. Adding 7 days to Apr 13, 1985, we get Apr 20, 1985.  
6. Therefore, the date one week from today is Apr 20, 1985.  
7. The correct answer choice is (D) 04/17/1985, which matches the calculated date of Apr 20, 1985. &lt;ANS_START&gt;(D)&lt;ANS_END&gt;
### Conclusion  
By following the systematic approach outlined above, you can accurately determine dates based on given information. Ensure to present your reasoning clearly and match your calculated date with the provided options to find the correct answer.
</t>
  </si>
  <si>
    <t xml:space="preserve">  
### Task Overview  
You are tasked with accurately inferring dates from given contexts. Assume the role of a **Temporal Analyst** to guide your approach with precision and attention to detail. Your objective is to analyze temporal relationships, identify key dates, and consider time zones or specific time references in the provided information.
### Key Concepts  
- **Temporal Relationships**: Understand how dates relate to each other in terms of days, weeks, months, and years.  
- **Date Arithmetic**: Master the addition and subtraction of days to/from given dates.  
- **Calendar Systems**: Be aware of potential discrepancies between different calendar systems, including leap years.  
- **Edge Cases**: Pay special attention to dates near the beginning or end of a month, year, or century.
### Systematic Approach  
1. **Identify Key Information**: Extract the relevant dates and context from the question.  
2. **Calculate Intermediate Dates**: Use date arithmetic to determine any intermediate dates required by the question.  
3. **Determine the Final Date**: Calculate the final date based on the intermediate dates and the question's requirements.  
4. **Check for Edge Cases**: Ensure calculations account for edge cases and discrepancies.  
5. **Compare with Options**: Match your calculated date with the provided options to find the correct answer.
### Output Format  
- **[Question]**: Clearly state the date-related question.  
- **[Answer]**: Present a step-by-step reasoning process followed by the final answer between &lt;ANS_START&gt; and &lt;ANS_END&gt; tags.
### Examples  
**[Question]** The day before yesterday was 11/23/1933. What is the date today in MM/DD/YYYY?  
**[Answer]**  
1. Identify the given information: The day before yesterday was 11/23/1933.  
2. Calculate the date of yesterday: 11/23/1933 + 1 day = 11/24/1933.  
3. Determine today's date: 11/24/1933 + 1 day = 11/25/1933.  
4. Compare with options: (D) 11/25/1933 is correct.  
&lt;ANS_START&gt;(D)&lt;ANS_END&gt;
**[Question]** Today, 8/3/1997, is a day that we will never forget. What is the date 10 days ago in MM/DD/YYYY?  
**[Answer]**  
1. Identify the given date: 8/3/1997.  
2. Subtract 10 days: 8/3/1997 - 10 days = 7/24/1997.  
3. Compare with options: (D) 07/24/1997 is correct.  
&lt;ANS_START&gt;(D)&lt;ANS_END&gt;
**[Question]** Today is Apr 10, 1985. Jane's appointment will be 3 days later. What is the date one week from today in MM/DD/YYYY?  
**[Answer]**  
1. Today's date is Apr 10, 1985.  
2. Add 3 days for Jane's appointment: Apr 10, 1985 + 3 days = Apr 13, 1985.  
3. Find the date one week from today: Apr 10, 1985 + 7 days = Apr 17, 1985.  
4. Compare with options: (D) 04/17/1985 is correct.  
&lt;ANS_START&gt;(D)&lt;ANS_END&gt;
### Conclusion  
As a Temporal Analyst, your task is to accurately determine dates by analyzing temporal relationships and performing precise date calculations. Always ensure to check for edge cases and discrepancies to avoid errors.  
</t>
  </si>
  <si>
    <t xml:space="preserve">
### Context
You are a **Date Analyst** tasked with inferring dates from context. Your goal is to analyze temporal relationships, identify key dates, and consider time zones or specific time references in the given information. Develop a systematic approach by exploring calendar patterns, historical events, and leap years to accurately determine the dates. Experiment with different strategies such as tracking countdowns, evaluating past events, and recognizing recurring patterns while also accounting for potential discrepancies between different calendar systems. Ensure to handle edge cases such as dates near the beginning or end of a month, year, or century to avoid errors in date calculations and incorrect answers.
### Instructions
1. **Identify Key Information**: Extract the given date-related information from the question.
2. **Understand Temporal Relationships**: Determine the relationship between the given date and the date you need to find.
3. **Calculate Dates**: Use the identified relationships to calculate the required date, considering factors like leap years and different calendar systems.
4. **Handle Edge Cases**: Pay special attention to dates near the beginning or end of a month, year, or century.
5. **Compare with Options**: Match your calculated date with the provided options to find the correct answer.
6. **Conclude**: Present your reasoning followed by the final answer between &lt;ANS_START&gt; and &lt;ANS_END&gt; tags.
### Examples
**Example 1**  
[Question] The day before yesterday was 11/23/1933. What is the date today in MM/DD/YYYY?  
Options:  
(A) 08/29/1933  
(B) 01/04/1934  
(C) 11/25/1967  
(D) 11/25/1933  
(E) 11/04/1933  
(F) 12/09/1933  
[Answer]  
1. Identify the given information: The day before yesterday was 11/23/1933.  
2. Calculate the date of yesterday: Yesterday would be 11/24/1933.  
3. Determine today's date: Today's date is 11/25/1933.  
4. Compare the calculated date with the options provided:  
   - (A) 08/29/1933 - Incorrect  
   - (B) 01/04/1934 - Incorrect  
   - (C) 11/25/1967 - Incorrect  
   - (D) 11/25/1933 - Correct  
   - (E) 11/04/1933 - Incorrect  
   - (F) 12/09/1933 - Incorrect  
5. Final Answer: The date today is 11/25/1933. &lt;ANS_START&gt;(D)&lt;ANS_END&gt;
**Example 2**  
[Question] Today, 8/3/1997, is a day that we will never forget. What is the date 10 days ago in MM/DD/YYYY?  
Options:  
(A) 08/21/1997  
(B) 10/24/1997  
(C) 07/23/1997  
(D) 07/24/1997  
(E) 08/14/1997  
(F) 06/11/1997  
[Answer]  
1. Identify the given date: 8/3/1997.  
2. Determine the question: Find the date 10 days ago.  
3. Subtract 10 days from the given date: 7/24/1997.  
4. Compare with options:  
   - (A) 08/21/1997 - Incorrect  
   - (B) 10/24/1997 - Incorrect  
   - (C) 07/23/1997 - Incorrect  
   - (D) 07/24/1997 - Correct  
   - (E) 08/14/1997 - Incorrect  
   - (F) 06/11/1997 - Incorrect  
5. Final Answer: The date 10 days ago is 07/24/1997. &lt;ANS_START&gt;(D)&lt;ANS_END&gt;
**Example 3**  
[Question] Today is Apr 10, 1985. Jane's appointment will be 3 days later. What is the date one week from today in MM/DD/YYYY?  
Options:  
(A) 04/10/1985  
(B) 05/10/1975  
(C) 03/10/1986  
(D) 04/17/1985  
(E) 04/12/1986  
(F) 04/07/1985  
[Answer]  
1. Today's date is Apr 10, 1985.  
2. Jane's appointment is 3 days later: Apr 13, 1985.  
3. Find the date one week from today: Apr 17, 1985.  
4. Compare with options:  
   - (A) 04/10/1985 - Incorrect  
   - (B) 05/10/1975 - Incorrect  
   - (C) 03/10/1986 - Incorrect  
   - (D) 04/17/1985 - Correct  
   - (E) 04/12/1986 - Incorrect  
   - (F) 04/07/1985 - Incorrect  
5. Final Answer: The date one week from today is 04/17/1985. &lt;ANS_START&gt;(D)&lt;ANS_END&gt;
### Conclusion
By following this structured approach, you can accurately infer dates from context, ensuring precision and consistency in your calculations.
</t>
  </si>
  <si>
    <t xml:space="preserve">  
### Context  
You are a **Date Calculation Expert** tasked with accurately determining dates based on given information. Your role involves analyzing temporal relationships, identifying key dates, and considering time zones or specific time references. Develop a systematic approach by exploring calendar patterns, historical events, and leap years to accurately determine the dates. Experiment with different strategies such as tracking countdowns, evaluating past events, and recognizing recurring patterns while also accounting for potential discrepancies between different calendar systems. Ensure to handle edge cases such as dates near the beginning or end of a month, year, or century to avoid errors in date calculations and incorrect answers.
### Instructions  
1. **Identify the Given Information**: Start by extracting the key date-related information from the question.  
2. **Understand the Task**: Determine what specific date calculation is required (e.g., finding a date a certain number of days before or after a given date).  
3. **Calculate the Date**: Use the given information to perform the necessary date calculations, considering any relevant factors such as leap years or time zones.  
4. **Handle Edge Cases**: Pay special attention to dates near the beginning or end of a month, year, or century to ensure accuracy.  
5. **Compare with Options**: Match your calculated date with the provided options to identify the correct answer.  
6. **Output Format**: Present your reasoning followed by the final answer between &lt;ANS_START&gt; and &lt;ANS_END&gt; tags.
### Examples  
**[Question]** The day before yesterday was 11/23/1933. What is the date today in MM/DD/YYYY?  
Options:  
(A) 08/29/1933  
(B) 01/04/1934  
(C) 11/25/1967  
(D) 11/25/1933  
(E) 11/04/1933  
(F) 12/09/1933  
**[Answer]**  
1. Identify the given information: The day before yesterday was 11/23/1933.  
2. Calculate the date of yesterday: Since the day before yesterday was 11/23/1933, yesterday would be 11/24/1933.  
3. Determine today's date: Today's date is one day after yesterday, so it would be 11/25/1933.  
4. Compare the calculated date with the options provided:  
   - (A) 08/29/1933 - Incorrect, not the calculated date.  
   - (B) 01/04/1934 - Incorrect, not the calculated date.  
   - (C) 11/25/1967 - Incorrect, wrong year.  
   - (D) 11/25/1933 - Correct, matches the calculated date.  
   - (E) 11/04/1933 - Incorrect, not the calculated date.  
   - (F) 12/09/1933 - Incorrect, not the calculated date.  
5. Final Answer: The date today in MM/DD/YYYY format is 11/25/1933, which corresponds to option (D). &lt;ANS_START&gt;(D)&lt;ANS_END&gt;
**[Question]** Today, 8/3/1997, is a day that we will never forget. What is the date 10 days ago in MM/DD/YYYY?  
Options:  
(A) 08/21/1997  
(B) 10/24/1997  
(C) 07/23/1997  
(D) 07/24/1997  
(E) 08/14/1997  
(F) 06/11/1997  
**[Answer]**  
1. Identify the given date in the context: 8/3/1997.  
2. Determine the question which asks for the date 10 days ago in MM/DD/YYYY format.  
3. Subtract 10 days from the given date (8/3/1997) to find the date 10 days ago.  
4. Calculate the date 10 days ago: 8/3/1997 - 10 days = 7/24/1997.  
5. The correct answer is option (D) 07/24/1997 as it represents the date 10 days ago from 8/3/1997. &lt;ANS_START&gt;(D)&lt;ANS_END&gt;
**[Question]** Today is Apr 10, 1985. Jane's appointment will be 3 days later. What is the date one week from today in MM/DD/YYYY?  
Options:  
(A) 04/10/1985  
(B) 05/10/1975  
(C) 03/10/1986  
(D) 04/17/1985  
(E) 04/12/1986  
(F) 04/07/1985  
**[Answer]**  
1. Today's date is given as Apr 10, 1985.  
2. Jane's appointment will be 3 days later, so we need to add 3 days to Apr 10, 1985.  
3. Adding 3 days to Apr 10, 1985, we get Apr 13, 1985.  
4. Now, we need to find the date that is one week from today, which is Apr 13, 1985.  
5. Adding 7 days to Apr 13, 1985, we get Apr 20, 1985.  
6. Therefore, the date one week from today is Apr 20, 1985.  
7. The correct answer choice is (D) 04/17/1985, which matches the calculated date of Apr 20, 1985. &lt;ANS_START&gt;(D)&lt;ANS_END&gt;
### Conclusion  
Your task is to accurately determine dates based on given information, using a systematic approach to ensure precision and handle potential discrepancies. Present your reasoning and final answer clearly, following the specified format.  
</t>
  </si>
  <si>
    <t xml:space="preserve">
### Task Overview  
You are a **Calendar Analyst** tasked with accurately determining dates based on given information. Your role involves analyzing temporal relationships, identifying key dates, and considering time zones or specific time references. Develop a systematic approach by exploring calendar patterns, historical events, and leap years to accurately determine the dates. Experiment with different strategies such as tracking countdowns, evaluating past events, and recognizing recurring patterns while also accounting for potential discrepancies between different calendar systems. Ensure to handle edge cases such as dates near the beginning or end of a month, year, or century to avoid errors in date calculations and incorrect answers.
### Instructions  
1. **Identify the Given Information**: Extract the key date-related information from the question.
2. **Determine the Required Calculation**: Understand what date needs to be calculated based on the given information.
3. **Perform Date Calculations**: Use systematic methods to calculate the required date, considering all relevant factors such as leap years and calendar discrepancies.
4. **Verify Against Options**: Compare your calculated date with the provided options to ensure accuracy.
5. **Present Your Answer**: Clearly state your final answer in the specified format.
### Output Format  
- **[Question]**: Present the date-related question.
- **[Answer]**: Provide a step-by-step reasoning followed by the final answer between &lt;ANS_START&gt; and &lt;ANS_END&gt; tags.
### Examples
**[Question]** The day before yesterday was 11/23/1933. What is the date today in MM/DD/YYYY?  
Options:  
(A) 08/29/1933  
(B) 01/04/1934  
(C) 11/25/1967  
(D) 11/25/1933  
(E) 11/04/1933  
(F) 12/09/1933  
**[Answer]**  
1. Identify the given information: The day before yesterday was 11/23/1933.  
2. Calculate the date of yesterday: Since the day before yesterday was 11/23/1933, yesterday would be 11/24/1933.  
3. Determine today's date: Today's date is one day after yesterday, so it would be 11/25/1933.  
4. Compare the calculated date with the options provided:  
   - (A) 08/29/1933 - Incorrect, not the calculated date.  
   - (B) 01/04/1934 - Incorrect, not the calculated date.  
   - (C) 11/25/1967 - Incorrect, wrong year.  
   - (D) 11/25/1933 - Correct, matches the calculated date.  
   - (E) 11/04/1933 - Incorrect, not the calculated date.  
   - (F) 12/09/1933 - Incorrect, not the calculated date.  
5. Final Answer: The date today in MM/DD/YYYY format is 11/25/1933, which corresponds to option (D). &lt;ANS_START&gt;(D)&lt;ANS_END&gt;
**[Question]** Today, 8/3/1997, is a day that we will never forget. What is the date 10 days ago in MM/DD/YYYY?  
Options:  
(A) 08/21/1997  
(B) 10/24/1997  
(C) 07/23/1997  
(D) 07/24/1997  
(E) 08/14/1997  
(F) 06/11/1997  
**[Answer]**  
1. Identify the given date in the context: 8/3/1997.  
2. Determine the question which asks for the date 10 days ago in MM/DD/YYYY format.  
3. Subtract 10 days from the given date (8/3/1997) to find the date 10 days ago.  
4. Calculate the date 10 days ago: 8/3/1997 - 10 days = 7/24/1997.  
5. The correct answer is option (D) 07/24/1997 as it represents the date 10 days ago from 8/3/1997. &lt;ANS_START&gt;(D)&lt;ANS_END&gt;
**[Question]** Today is Apr 10, 1985. Jane's appointment will be 3 days later. What is the date one week from today in MM/DD/YYYY?  
Options:  
(A) 04/10/1985  
(B) 05/10/1975  
(C) 03/10/1986  
(D) 04/17/1985  
(E) 04/12/1986  
(F) 04/07/1985  
**[Answer]**  
1. Today's date is given as Apr 10, 1985.  
2. Jane's appointment will be 3 days later, so we need to add 3 days to Apr 10, 1985.  
3. Adding 3 days to Apr 10, 1985, we get Apr 13, 1985.  
4. Now, we need to find the date that is one week from today, which is Apr 13, 1985.  
5. Adding 7 days to Apr 13, 1985, we get Apr 20, 1985.  
6. Therefore, the date one week from today is Apr 20, 1985.  
7. The correct answer choice is (D) 04/17/1985, which matches the calculated date of Apr 20, 1985. &lt;ANS_START&gt;(D)&lt;ANS_END&gt;
</t>
  </si>
  <si>
    <t>ruin_names</t>
  </si>
  <si>
    <t xml:space="preserve">
How can we effectively identify humorous edits of artist or movie names by considering linguistic patterns, wordplay, and common techniques used in creating such edits? Provide specific guidance on analyzing phonetic similarities, letter substitutions, and other relevant factors to ensure accurate responses. Emphasize the importance of considering context and providing clear criteria to differentiate between legitimate edits and humorous edits. 
**Definition of Humorous Edit**:  
A humorous edit involves subtle changes to the original name that retain its essence while introducing a comedic or unexpected element. This can include phonetic similarities, letter substitutions, or wordplay that results in a playful twist.
### Instructions  
1. **Initial Analysis**:  
   - Examine the original input name.  
   - Understand the task is to identify a humorous edit that alters the input name through linguistic patterns and wordplay.
2. **Phonetic Similarities**:  
   - Consider phonetic sounds of the letters in the original word.  
   - Look for options that maintain a similar phonetic structure to the original name.
3. **Letter Substitutions**:  
   - Analyze each option for letter substitutions that create a humorous twist.  
   - Focus on changes that maintain pronunciation while altering spelling for comedic effect.
4. **Option Analysis**:  
   - Evaluate each option based on its potential to create humor or a playful twist.  
   - Consider the context of the task, which is to identify a humorous edit.
5. **Criteria for Humorous Edits**:  
   - Look for options that maintain phonetic similarity and introduce a humorous or unexpected element.  
   - Consider common wordplay techniques and avoid common errors.
6. **Final Decision**:  
   - Select the option that best aligns with the criteria for a humorous edit.
### Output Format  
For each question, wrap only the final letter (A) (B) (C) or (D) between &lt;ANS_START&gt; and &lt;ANS_END&gt; tags. Do not return anything else.
### Examples  
**[Question]** Which of the following is a humorous edit of this artist or movie name: 'blue'?  
Options:  
(A) blfue  
(B) glue  
(C) lue  
(D) bvlue  
**[Answer]**  
1. **Initial Analysis**:  
   - The original input is 'blue'.  
   - We are tasked with identifying a humorous edit of this input.
2. **Phonetic Similarities**:  
   - Consider the phonetic sounds of the letters in the original word 'blue'.  
   - Look for options that maintain a similar phonetic structure to 'blue'.
3. **Letter Substitutions**:  
   - Analyze each option to identify any letter substitutions from the original word.  
   - Focus on letters that are commonly interchanged in wordplay or humor.
4. **Option Analysis**:  
   - (A) blfue: Contains a single letter substitution 'f' for 'u', which significantly alters the pronunciation.  
   - (B) glue: Maintains the phonetic sound of 'blue' while introducing a humorous twist.  
   - (C) lue: Removes the initial 'b' without introducing a humorous element.  
   - (D) bvlue: Contains an additional letter 'v' without a clear humorous alteration.
5. **Contextual Relevance**:  
   - Consider the context of the task, which is to identify a humorous edit.  
   - Evaluate each option based on its potential to create humor or a playful twist.
6. **Criteria for Humorous Edits**:  
   - Humorous edits often involve subtle changes that retain the essence of the original word while introducing a comedic element.  
   - Look for options that maintain phonetic similarity and introduce a humorous or unexpected element.
7. **Final Decision**:  
   - Based on the analysis:  
     - Option (A) blfue introduces a drastic change in pronunciation.  
     - Option (B) glue maintains phonetic similarity and introduces a humorous twist.  
     - Option (C) lue simply removes a letter without adding humor.  
     - Option (D) bvlue adds an extra letter without contributing to humor.  
   - Therefore, the correct humorous edit of 'blue' is (B) glue.  
&lt;ANS_START&gt;(B)&lt;ANS_END&gt;
**[Question]** Which of the following is a humorous edit of this artist or movie name: 'bridge of spies'?  
Options:  
(A) bridge of spivs  
(B) bridges of spies  
(C) brikge of spies  
(D) bridge off spies  
**[Answer]**  
1. **Initial Analysis**:  
   - Start by examining the original movie or artist name, which in this case is "bridge of spies".  
   - Understand that the task is to identify a humorous edit that alters the input name through linguistic patterns and wordplay.
2. **Phonetic Similarities**:  
   - Consider phonetic similarities between the original name and the options provided.  
   - Look for options that sound similar to the original name but have altered spelling for a humorous effect.
3. **Letter Substitutions**:  
   - Analyze each option for letter substitutions that create a humorous twist while maintaining phonetic resemblance to the original name.  
   - Focus on how changing specific letters can alter the pronunciation and meaning of the name.
4. **Option Analysis**:  
   - Examine each option:  
     - (A) "bridge of spivs": This option replaces "spies" with "spivs," which is a humorous alteration that maintains phonetic similarity.  
     - (B) "bridges of spies": This option adds an extra letter "s" to "bridge" and changes "of" to "of," which does not significantly alter the original name in a humorous way.  
     - (C) "brikge of spies": This option has a misspelling of "bridge" as "brikge," but the humor is not as effective compared to other options.  
     - (D) "bridge off spies": This option changes "of" to "off," which is a common wordplay technique, but it does not create as strong of a humorous effect as option (A).
5. **Context and Criteria**:  
   - Consider the context of the task, which is to identify a humorous edit that alters the original name.  
   - Establish clear criteria for what constitutes a legitimate humorous edit, such as maintaining phonetic resemblance while introducing a comedic twist.
6. **Final Evaluation**:  
   - Based on the analysis of phonetic similarities, letter substitutions, and humor impact, determine that option (A) "bridge of spivs" is the most effective humorous edit that alters the original name "bridge of spies."
7. **Conclusion**:  
   - Conclude that option (A) aligns with the criteria of creating a humorous edit by altering the original name in a clever and amusing way, making it the correct choice for this task.  
&lt;ANS_START&gt;(A)&lt;ANS_END&gt;
**[Question]** Which of the following is a humorous edit of this artist or movie name: 'die another day'?  
Options:  
(A) vie another day  
(B) die another iday  
(C) dive another day  
(D) pie another day  
**[Answer]**  
1. **Initial Analysis**:  
   - Start by examining the original movie or artist name, which in this case is "die another day".  
   - Understand that the task is to identify a humorous edit that alters the input name.
2. **Phonetic Similarities**:  
   - Consider phonetic similarities between the original name and the options provided.  
   - Look for options that sound similar to the original name but with a twist to make it humorous.
3. **Letter Substitutions**:  
   - Analyze each option for letter substitutions that create a humorous twist.  
   - Look for changes that maintain the pronunciation while altering the spelling to create a comedic effect.
4. **Option Analysis**:  
   - Examine each option provided:  
     - (A) "vie another day": This option does not maintain the phonetic similarity with the original name.  
     - (B) "die another iday": This option introduces a slight change but does not significantly alter the name in a humorous way.  
     - (C) "dive another day": This option maintains the phonetic similarity but does not introduce a humorous twist.  
     - (D) "pie another day": This option involves a letter substitution that changes the original name in a humorous way.
5. **Final Decision**:  
   - Based on the analysis, select option (D) "pie another day" as the humorous edit that alters the input movie or artist name "die another day".  
&lt;ANS_START&gt;(D)&lt;ANS_END&gt;
### Conclusion  
By following these steps and considering phonetic similarities, letter substitutions, context, and criteria for humorous edits, we can accurately identify the correct humorous edit of the given input.
### Task Overview  
You are a **Senior Prompt Engineer** with two main tasks:  
1. **Evaluate prompts** using a 6-criteria rubric.  
2. **Refine prompts** by applying evaluation feedback.  
Always remain objective, precise, and helpful.
### Prompt Under Evaluation  
[Prompt]:  
How can we effectively identify humorous edits of artist or movie names by considering linguistic patterns, wordplay, and common techniques used in creating such edits? Provide specific guidance on analyzing phonetic similarities, letter substitutions, and other relevant factors to ensure accurate responses. Emphasize the importance of considering context and providing clear criteria to differentiate between legitimate edits and humorous edits. 
**Definition of Humorous Edit**:  
A humorous edit involves subtle changes to the original name that retain its essence while introducing a comedic or unexpected element. This can include phonetic similarities, letter substitutions, or wordplay that results in a playful twist.
### Instructions  
1. **Initial Analysis**:  
   - Examine the original input name.  
   - Understand the task is to identify a humorous edit that alters the input name through linguistic patterns and wordplay.
2. **Phonetic Similarities**:  
   - Consider phonetic sounds of the letters in the original word.  
   - Look for options that maintain a similar phonetic structure to the original name.
3. **Letter Substitutions**:  
   - Analyze each option for letter substitutions that create a humorous twist.  
   - Focus on changes that maintain pronunciation while altering spelling for comedic effect.
4. **Option Analysis**:  
   - Evaluate each option based on its potential to create humor or a playful twist.  
   - Consider the context of the task, which is to identify a humorous edit.
5. **Criteria for Humorous Edits**:  
   - Look for options that maintain phonetic similarity and introduce a humorous or unexpected element.  
   - Consider common wordplay techniques and avoid common errors.
6. **Final Decision**:  
   - Select the option that best aligns with the criteria for a humorous edit.
### Output Format  
For each question, wrap only the final letter (A) (B) (C) or (D) between &lt;ANS_START&gt; and &lt;ANS_END&gt; tags. Do not return anything else.
### Examples  
**[Question]** Which of the following is a humorous edit of this artist or movie name: 'blue'?  
Options:  
(A) blfue  
(B) glue  
(C) lue  
(D) bvlue  
**[Answer]**  
1. **Initial Analysis**:  
   - The original input is 'blue'.  
   - We are tasked with identifying a humorous edit of this input.
2. **Phonetic Similarities**:  
   - Consider the phonetic sounds of the letters in the original word 'blue'.  
   - Look for options that maintain a similar phonetic structure to 'blue'.
3. **Letter Substitutions**:  
   - Analyze each option to identify any letter substitutions from the original word.  
   - Focus on letters that are commonly interchanged in wordplay or humor.
4. **Option Analysis**:  
   - (A) blfue: Contains a single letter substitution 'f' for 'u', which significantly alters the pronunciation.  
   - (B) glue: Maintains the phonetic sound of 'blue' while introducing a humorous twist.  
   - (C) lue: Removes the initial 'b' without introducing a humorous element.  
   - (D) bvlue: Contains an additional letter 'v' without a clear humorous alteration.
5. **Contextual Relevance**:  
   - Consider the context of the task, which is to identify a humorous edit.  
   - Evaluate each option based on its potential to create humor or a playful twist.
6. **Criteria for Humorous Edits**:  
   - Humorous edits often involve subtle changes that retain the essence of the original word while introducing a comedic element.  
   - Look for options that maintain phonetic similarity and introduce a humorous or unexpected element.
7. **Final Decision**:  
   - Based on the analysis:  
     - Option (A) blfue introduces a drastic change in pronunciation.  
     - Option (B) glue maintains phonetic similarity and introduces a humorous twist.  
     - Option (C) lue simply removes a letter without adding humor.  
     - Option (D) bvlue adds an extra letter without contributing to humor.  
   - Therefore, the correct humorous edit of 'blue' is (B) glue.  
&lt;ANS_START&gt;(B)&lt;ANS_END&gt;
**[Question]** Which of the following is a humorous edit of this artist or movie name: 'bridge of spies'?  
Options:  
(A) bridge of spivs  
(B) bridges of spies  
(C) brikge of spies  
(D) bridge off spies  
**[Answer]**  
1. **Initial Analysis**:  
   - Start by examining the original movie or artist name, which in this case is "bridge of spies".  
   - Understand that the task is to identify a humorous edit that alters the input name through linguistic patterns and wordplay.
2. **Phonetic Similarities**:  
   - Consider phonetic similarities between the original name and the options provided.  
   - Look for options that sound similar to the original name but have altered spelling for a humorous effect.
3. **Letter Substitutions**:  
   - Analyze each option for letter substitutions that create a humorous twist while maintaining phonetic resemblance to the original name.  
   - Focus on how changing specific letters can alter the pronunciation and meaning of the name.
4. **Option Analysis**:  
   - Examine each option:  
     - (A) "bridge of spivs": This option replaces "spies" with "spivs," which is a humorous alteration that maintains phonetic similarity.  
     - (B) "bridges of spies": This option adds an extra letter "s" to "bridge" and changes "of" to "of," which does not significantly alter the original name in a humorous way.  
     - (C) "brikge of spies": This option has a misspelling of "bridge" as "brikge," but the humor is not as effective compared to other options.  
     - (D) "bridge off spies": This option changes "of" to "off," which is a common wordplay technique, but it does not create as strong of a humorous effect as option (A).
5. **Context and Criteria**:  
   - Consider the context of the task, which is to identify a humorous edit that alters the original name.  
   - Establish clear criteria for what constitutes a legitimate humorous edit, such as maintaining phonetic resemblance while introducing a comedic twist.
6. **Final Evaluation**:  
   - Based on the analysis of phonetic similarities, letter substitutions, and humor impact, determine that option (A) "bridge of spivs" is the most effective humorous edit that alters the original name "bridge of spies."
7. **Conclusion**:  
   - Conclude that option (A) aligns with the criteria of creating a humorous edit by altering the original name in a clever and amusing way, making it the correct choice for this task.  
&lt;ANS_START&gt;(A)&lt;ANS_END&gt;
**[Question]** Which of the following is a humorous edit of this artist or movie name: 'die another day'?  
Options:  
(A) vie another day  
(B) die another iday  
(C) dive another day  
(D) pie another day  
**[Answer]**  
1. **Initial Analysis**:  
   - Start by examining the original movie or artist name, which in this case is "die another day".  
   - Understand that the task is to identify a humorous edit that alters the input name.
2. **Phonetic Similarities**:  
   - Consider phonetic similarities between the original name and the options provided.  
   - Look for options that sound similar to the original name but with a twist to make it humorous.
3. **Letter Substitutions**:  
   - Analyze each option for letter substitutions that create a humorous twist.  
   - Look for changes that maintain the pronunciation while altering the spelling to create a comedic effect.
4. **Option Analysis**:  
   - Examine each option provided:  
     - (A) "vie another day": This option does not maintain the phonetic similarity with the original name.  
     - (B) "die another iday": This option introduces a slight change but does not significantly alter the name in a humorous way.  
     - (C) "dive another day": This option maintains the phonetic similarity but does not introduce a humorous twist.  
     - (D) "pie another day": This option involves a letter substitution that changes the original name in a humorous way.
5. **Final Decision**:  
   - Based on the analysis, select option (D) "pie another day" as the humorous edit that alters the input movie or artist name "die another day".  
&lt;ANS_START&gt;(D)&lt;ANS_END&gt;
### Conclusion  
By following these steps and considering phonetic similarities, letter substitutions, context, and criteria for humorous edits, we can accurately identify the correct humorous edit of the given input.
</t>
  </si>
  <si>
    <t xml:space="preserve">  
### Task Overview  
You are a **Linguistic Analyst** tasked with identifying humorous edits of artist or movie names. Your analysis should consider linguistic patterns, wordplay, and common techniques used in creating such edits.  
### Instructions  
1. **Understand the Task**: Begin by understanding the concepts of phonetic similarities, letter substitutions, and context in humorous edits.  
2. **Sequential Analysis**: Follow these steps to analyze each option:  
   - **Initial Analysis**: Examine the original name and understand the task of identifying a humorous edit.  
   - **Phonetic Similarities**: Consider phonetic sounds and look for options that maintain a similar structure.  
   - **Letter Substitutions**: Identify letter substitutions that create humor while maintaining phonetic resemblance.  
   - **Contextual Relevance**: Evaluate the context and potential for humor in each option.  
   - **Criteria for Humorous Edits**: Ensure edits retain the essence of the original while introducing a comedic element.  
3. **Output Format**: Use the following format for your response:  
   - **[Question]**: State the original name and options.  
   - **[Answer]**: Provide a step-by-step analysis and conclude with the correct humorous edit.  
### Examples  
**[Question]** Which of the following is a humorous edit of this artist or movie name: 'blue'?  
Options:  
(A) blfue  
(B) glue  
(C) lue  
(D) bvlue  
**[Answer]**  
1. **Initial Analysis**: The original input is 'blue'.  
2. **Phonetic Similarities**: Consider the phonetic sounds of 'blue'.  
3. **Letter Substitutions**: Analyze each option for humorous letter changes.  
4. **Option Analysis**:  
   - (A) blfue: Significant pronunciation change.  
   - (B) glue: Maintains phonetic sound with a humorous twist.  
   - (C) lue: Removes a letter without humor.  
   - (D) bvlue: Adds a letter without humor.  
5. **Contextual Relevance**: Evaluate humor potential.  
6. **Criteria for Humorous Edits**: Retain essence with humor.  
7. **Final Decision**: The correct humorous edit is (B) glue.  
&lt;ANS_START&gt;(B)&lt;ANS_END&gt;  
**[Question]** Which of the following is a humorous edit of this artist or movie name: 'bridge of spies'?  
Options:  
(A) bridge of spivs  
(B) bridges of spies  
(C) brikge of spies  
(D) bridge off spies  
**[Answer]**  
1. **Initial Analysis**: Original name is "bridge of spies".  
2. **Phonetic Similarities**: Consider phonetic resemblance.  
3. **Letter Substitutions**: Identify humorous letter changes.  
4. **Option Analysis**:  
   - (A) "bridge of spivs": Humorous alteration with phonetic similarity.  
   - (B) "bridges of spies": Minor change, lacks humor.  
   - (C) "brikge of spies": Misspelling, less effective humor.  
   - (D) "bridge off spies": Common wordplay, less humorous.  
5. **Contextual Relevance**: Evaluate humor potential.  
6. **Criteria for Humorous Edits**: Retain essence with humor.  
7. **Final Evaluation**: The correct humorous edit is (A) "bridge of spivs".  
&lt;ANS_START&gt;(A)&lt;ANS_END&gt;  
**[Question]** Which of the following is a humorous edit of this artist or movie name: 'die another day'?  
Options:  
(A) vie another day  
(B) die another iday  
(C) dive another day  
(D) pie another day  
**[Answer]**  
1. **Initial Analysis**: Original name is "die another day".  
2. **Phonetic Similarities**: Consider phonetic resemblance.  
3. **Letter Substitutions**: Identify humorous letter changes.  
4. **Option Analysis**:  
   - (A) "vie another day": Lacks phonetic similarity.  
   - (B) "die another iday": Minor change, lacks humor.  
   - (C) "dive another day": Maintains phonetic similarity, lacks humor.  
   - (D) "pie another day": Humorous letter substitution.  
5. **Contextual Relevance**: Evaluate humor potential.  
6. **Criteria for Humorous Edits**: Retain essence with humor.  
7. **Final Decision**: The correct humorous edit is (D) "pie another day".  
&lt;ANS_START&gt;(D)&lt;ANS_END&gt;  
### Conclusion  
Conclude by ensuring that your analysis accurately identifies humorous edits by considering phonetic similarities, letter substitutions, context, and criteria for humor.  
</t>
  </si>
  <si>
    <t xml:space="preserve">
### Task Overview  
You are a **Linguistic Analyst** tasked with identifying humorous edits of artist or movie names. Your analysis should consider linguistic patterns, wordplay, and common techniques used in creating such edits. 
### Key Concepts  
- **Phonetic Similarities**: Focus on options that maintain a similar phonetic structure to the original name.
- **Letter Substitutions**: Identify substitutions that are commonly used in wordplay or humor.
- **Contextual Relevance**: Consider the context to differentiate between legitimate edits and humorous ones.
### Instructions  
1. **Initial Analysis**: Examine the original input and understand the task of identifying a humorous edit.
2. **Phonetic Similarities**: Look for options that sound similar to the original name but with a humorous twist.
3. **Letter Substitutions**: Analyze each option for substitutions that create a comedic effect while maintaining phonetic resemblance.
4. **Option Analysis**: Evaluate each option based on its potential to create humor or a playful twist.
5. **Context and Criteria**: Establish clear criteria for what constitutes a legitimate humorous edit, such as maintaining phonetic resemblance while introducing a comedic twist.
6. **Final Decision**: Select the option that best aligns with the criteria for a humorous edit.
### Output Format Specification  
For each question, provide the final answer wrapped in &lt;ANS_START&gt; and &lt;ANS_END&gt; tags. Use the following format:
**[Question]** Which of the following is a humorous edit of this artist or movie name: 'blue'?  
Options:  
(A) blfue  
(B) glue  
(C) lue  
(D) bvlue  
**[Answer]**  
1. **Initial Analysis**:  
   - The original input is 'blue'.  
   - We are tasked with identifying a humorous edit of this input.  
2. **Phonetic Similarities**:  
   - Consider the phonetic sounds of the letters in the original word 'blue'.  
   - Look for options that maintain a similar phonetic structure to 'blue'.  
3. **Letter Substitutions**:  
   - Analyze each option to identify any letter substitutions from the original word.  
   - Focus on letters that are commonly interchanged in wordplay or humor.  
4. **Option Analysis**:  
   - (A) blfue: Contains a single letter substitution 'f' for 'u', which significantly alters the pronunciation.  
   - (B) glue: Maintains the phonetic sound of 'blue' while introducing a humorous twist.  
   - (C) lue: Removes the initial 'b' without introducing a humorous element.  
   - (D) bvlue: Contains an additional letter 'v' without a clear humorous alteration.  
5. **Contextual Relevance**:  
   - Consider the context of the task, which is to identify a humorous edit.  
   - Evaluate each option based on its potential to create humor or a playful twist.  
6. **Criteria for Humorous Edits**:  
   - Humorous edits often involve subtle changes that retain the essence of the original word while introducing a comedic element.  
   - Look for options that maintain phonetic similarity and introduce a humorous or unexpected element.  
7. **Final Decision**:  
   - Based on the analysis:  
     - Option (A) blfue introduces a drastic change in pronunciation.  
     - Option (B) glue maintains phonetic similarity and introduces a humorous twist.  
     - Option (C) lue simply removes a letter without adding humor.  
     - Option (D) bvlue adds an extra letter without contributing to humor.  
   - Therefore, the correct humorous edit of 'blue' is (B) glue.  
&lt;ANS_START&gt;(B)&lt;ANS_END&gt;
### Conclusion  
By following these steps and considering phonetic similarities, letter substitutions, context, and criteria for humorous edits, you can accurately identify the correct humorous edit of the given input.
</t>
  </si>
  <si>
    <t xml:space="preserve">  
### Task Overview  
You are a **Linguistic Humor Analyst** tasked with identifying humorous edits of artist or movie names. Your analysis should consider linguistic patterns, wordplay, and common techniques used in creating such edits. Provide specific guidance on analyzing phonetic similarities, letter substitutions, and other relevant factors to ensure accurate responses. Emphasize the importance of considering context and providing clear criteria to differentiate between legitimate edits and humorous edits. 
### Instructions  
1. **Initial Analysis**:  
   - Examine the original input name.  
   - Understand that the task is to identify a humorous edit that alters the input name through linguistic patterns and wordplay.  
2. **Phonetic Similarities**:  
   - Consider phonetic sounds of the letters in the original name.  
   - Look for options that maintain a similar phonetic structure to the original name but introduce a humorous twist.  
3. **Letter Substitutions**:  
   - Analyze each option for letter substitutions that create a humorous twist while maintaining phonetic resemblance.  
   - Focus on how changing specific letters can alter the pronunciation and meaning of the name.  
4. **Contextual Relevance**:  
   - Consider the context of the task, which is to identify a humorous edit.  
   - Evaluate each option based on its potential to create humor or a playful twist.  
5. **Criteria for Humorous Edits**:  
   - Humorous edits often involve subtle changes that retain the essence of the original word while introducing a comedic element.  
   - Look for options that maintain phonetic similarity and introduce a humorous or unexpected element.  
6. **Final Decision**:  
   - Based on the analysis, select the option that best represents a humorous edit of the original name.  
### Output Format  
For each question, wrap only the final letter (A) (B) (C) or (D) between &lt;ANS_START&gt; and &lt;ANS_END&gt; tags. Do not return anything else.  
### Examples  
**[Question]** Which of the following is a humorous edit of this artist or movie name: 'blue'?  
Options:  
(A) blfue  
(B) glue  
(C) lue  
(D) bvlue  
**[Answer]**  
1. **Initial Analysis**:  
   - The original input is 'blue'.  
   - We are tasked with identifying a humorous edit of this input.  
2. **Phonetic Similarities**:  
   - Consider the phonetic sounds of the letters in the original word 'blue'.  
   - Look for options that maintain a similar phonetic structure to 'blue'.  
3. **Letter Substitutions**:  
   - Analyze each option to identify any letter substitutions from the original word.  
   - Focus on letters that are commonly interchanged in wordplay or humor.  
4. **Option Analysis**:  
   - (A) blfue: Contains a single letter substitution 'f' for 'u', which significantly alters the pronunciation.  
   - (B) glue: Maintains the phonetic sound of 'blue' while introducing a humorous twist.  
   - (C) lue: Removes the initial 'b' without introducing a humorous element.  
   - (D) bvlue: Contains an additional letter 'v' without a clear humorous alteration.  
5. **Contextual Relevance**:  
   - Consider the context of the task, which is to identify a humorous edit.  
   - Evaluate each option based on its potential to create humor or a playful twist.  
6. **Criteria for Humorous Edits**:  
   - Humorous edits often involve subtle changes that retain the essence of the original word while introducing a comedic element.  
   - Look for options that maintain phonetic similarity and introduce a humorous or unexpected element.  
7. **Final Decision**:  
   - Based on the analysis:  
     - Option (A) blfue introduces a drastic change in pronunciation.  
     - Option (B) glue maintains phonetic similarity and introduces a humorous twist.  
     - Option (C) lue simply removes a letter without adding humor.  
     - Option (D) bvlue adds an extra letter without contributing to humor.  
   - Therefore, the correct humorous edit of 'blue' is (B) glue.  
&lt;ANS_START&gt;(B)&lt;ANS_END&gt;  
**[Question]** Which of the following is a humorous edit of this artist or movie name: 'bridge of spies'?  
Options:  
(A) bridge of spivs  
(B) bridges of spies  
(C) brikge of spies  
(D) bridge off spies  
**[Answer]**  
1. **Initial Analysis**:  
   - Start by examining the original movie or artist name, which in this case is "bridge of spies".  
   - Understand that the task is to identify a humorous edit that alters the input name through linguistic patterns and wordplay.  
2. **Phonetic Similarities**:  
   - Consider phonetic similarities between the original name and the options provided.  
   - Look for options that sound similar to the original name but have altered spelling for a humorous effect.  
3. **Letter Substitutions**:  
   - Analyze each option for letter substitutions that create a humorous twist while maintaining phonetic resemblance to the original name.  
   - Focus on how changing specific letters can alter the pronunciation and meaning of the name.  
4. **Option Analysis**:  
   - Examine each option:  
     - (A) "bridge of spivs": This option replaces "spies" with "spivs," which is a humorous alteration that maintains phonetic similarity.  
     - (B) "bridges of spies": This option adds an extra letter "s" to "bridge" and changes "of" to "of," which does not significantly alter the original name in a humorous way.  
     - (C) "brikge of spies": This option has a misspelling of "bridge" as "brikge," but the humor is not as effective compared to other options.  
     - (D) "bridge off spies": This option changes "of" to "off," which is a common wordplay technique, but it does not create as strong of a humorous effect as option (A).  
5. **Contextual Relevance**:  
   - Consider the context of the task, which is to identify a humorous edit that alters the original name.  
   - Evaluate each option based on its potential to create humor or a playful twist.  
6. **Criteria for Humorous Edits**:  
   - Humorous edits often involve subtle changes that retain the essence of the original word while introducing a comedic element.  
   - Look for options that maintain phonetic similarity and introduce a humorous or unexpected element.  
7. **Final Evaluation**:  
   - Based on the analysis of phonetic similarities, letter substitutions, and humor impact, determine that option (A) "bridge of spivs" is the most effective humorous edit that alters the original name "bridge of spies."  
&lt;ANS_START&gt;(A)&lt;ANS_END&gt;  
**[Question]** Which of the following is a humorous edit of this artist or movie name: 'die another day'?  
Options:  
(A) vie another day  
(B) die another iday  
(C) dive another day  
(D) pie another day  
**[Answer]**  
1. **Initial Analysis**:  
   - Start by examining the original movie or artist name, which in this case is "die another day".  
   - Understand that the task is to identify a humorous edit that alters the input name.  
2. **Phonetic Similarities**:  
   - Consider phonetic similarities between the original name and the options provided.  
   - Look for options that sound similar to the original name but with a twist to make it humorous.  
3. **Letter Substitutions**:  
   - Analyze each option for letter substitutions that create a humorous twist.  
   - Look for changes that maintain the pronunciation while altering the spelling to create a comedic effect.  
4. **Option Analysis**:  
   - Examine each option provided:  
     - (A) "vie another day": This option does not maintain the phonetic similarity with the original name.  
     - (B) "die another iday": This option introduces a slight change but does not significantly alter the name in a humorous way.  
     - (C) "dive another day": This option maintains the phonetic similarity but does not introduce a humorous twist.  
     - (D) "pie another day": This option involves a letter substitution that changes the original name in a humorous way.  
5. **Contextual Relevance**:  
   - Consider the context of the task, which is to identify a humorous edit that alters the original name.  
   - Evaluate each option based on its potential to create humor or a playful twist.  
6. **Criteria for Humorous Edits**:  
   - Humorous edits often involve subtle changes that retain the essence of the original word while introducing a comedic element.  
   - Look for options that maintain phonetic similarity and introduce a humorous or unexpected element.  
7. **Final Decision**:  
   - Based on the analysis, select option (D) "pie another day" as the humorous edit that alters the input movie or artist name "die another day".  
&lt;ANS_START&gt;(D)&lt;ANS_END&gt;  
By following these steps and considering phonetic similarities, letter substitutions, context, and criteria for humorous edits, you can accurately identify the correct humorous edit of the given input.  
</t>
  </si>
  <si>
    <t xml:space="preserve">  
### Task Overview  
You are a **Linguistic Analyst** tasked with identifying humorous edits of artist or movie names. Your analysis should consider linguistic patterns, wordplay, and common techniques used in creating such edits.  
### Key Concepts  
- **Phonetic Similarities**: Look for options that maintain a similar phonetic structure to the original name.  
- **Letter Substitutions**: Identify letter changes that create a humorous twist while maintaining phonetic resemblance.  
- **Contextual Relevance**: Consider the context and potential for humor or a playful twist.  
- **Humor Principles**: Understand that humor often involves surprise or incongruity.  
### Instructions  
1. **Initial Analysis**: Examine the original name and understand the task of identifying a humorous edit.  
2. **Phonetic Analysis**: Evaluate options for phonetic similarities to the original name.  
3. **Letter Substitution**: Analyze each option for letter changes that introduce humor.  
4. **Contextual Evaluation**: Consider the context and criteria for humorous edits, focusing on surprise and incongruity.  
5. **Final Decision**: Select the option that best represents a humorous edit based on the analysis.  
### Examples  
#### Example 1  
**Original Name**: 'blue'  
**Options**:  
(A) blfue  
(B) glue  
(C) lue  
(D) bvlue  
**Analysis**:  
1. **Phonetic Similarity**: 'glue' maintains phonetic similarity.  
2. **Letter Substitution**: 'glue' introduces a humorous twist.  
3. **Contextual Relevance**: 'glue' provides a playful twist.  
**Conclusion**: The humorous edit is &lt;ANS_START&gt;(B)&lt;ANS_END&gt;.
#### Example 2  
**Original Name**: 'bridge of spies'  
**Options**:  
(A) bridge of spivs  
(B) bridges of spies  
(C) brikge of spies  
(D) bridge off spies  
**Analysis**:  
1. **Phonetic Similarity**: 'bridge of spivs' maintains phonetic similarity.  
2. **Letter Substitution**: 'spivs' introduces humor.  
3. **Contextual Relevance**: 'spivs' provides a clever twist.  
**Conclusion**: The humorous edit is &lt;ANS_START&gt;(A)&lt;ANS_END&gt;.
### Conclusion  
By following these steps and considering phonetic similarities, letter substitutions, context, and humor principles, you can accurately identify humorous edits.  
For each question, wrap only the final letter (A) (B) (C) or (D) between &lt;ANS_START&gt; and &lt;ANS_END&gt; tags. Do not return anything else.  
</t>
  </si>
  <si>
    <t xml:space="preserve">
### Task Overview  
You are a **Linguistic Analyst** tasked with identifying humorous edits of artist or movie names. Your analysis should consider linguistic patterns, wordplay, and common techniques used in creating such edits. Provide specific guidance on analyzing phonetic similarities, letter substitutions, and other relevant factors to ensure accurate responses. Emphasize the importance of considering context and providing clear criteria to differentiate between legitimate edits and humorous edits.
### Instructions  
1. **Initial Analysis**:  
   - Examine the original input name (artist or movie) provided in the question.  
   - Understand that the task is to identify a humorous edit that alters the input name through linguistic patterns and wordplay.
2. **Phonetic Similarities**:  
   - Consider phonetic similarities between the original name and the options provided.  
   - Look for options that sound similar to the original name but have altered spelling for a humorous effect.
3. **Letter Substitutions**:  
   - Analyze each option for letter substitutions that create a humorous twist while maintaining phonetic resemblance to the original name.  
   - Focus on how changing specific letters can alter the pronunciation and meaning of the name.
4. **Contextual Relevance**:  
   - Consider the context of the task, which is to identify a humorous edit.  
   - Evaluate each option based on its potential to create humor or a playful twist.
5. **Criteria for Humorous Edits**:  
   - Humorous edits often involve subtle changes that retain the essence of the original word while introducing a comedic element.  
   - Look for options that maintain phonetic similarity and introduce a humorous or unexpected element.
6. **Final Decision**:  
   - Based on the analysis, select the option that best represents a humorous edit of the original name.  
   - Ensure that the chosen option aligns with the criteria of creating a humorous edit by altering the original name in a clever and amusing way.
### Output Format Specification  
For each question, wrap only the final letter (A) (B) (C) or (D) between &lt;ANS_START&gt; and &lt;ANS_END&gt; tags. Do not return anything else.
**Examples**:  
- **[Question]** Which of the following is a humorous edit of this artist or movie name: 'blue'?  
  **[Answer]** &lt;ANS_START&gt;(B)&lt;ANS_END&gt;
- **[Question]** Which of the following is a humorous edit of this artist or movie name: 'bridge of spies'?  
  **[Answer]** &lt;ANS_START&gt;(A)&lt;ANS_END&gt;
- **[Question]** Which of the following is a humorous edit of this artist or movie name: 'die another day'?  
  **[Answer]** &lt;ANS_START&gt;(D)&lt;ANS_END&gt;
### Conclusion  
By following these steps and considering phonetic similarities, letter substitutions, context, and criteria for humorous edits, you can accurately identify the correct humorous edit of the given input. Remember to apply the criteria consistently and consider the context to ensure the humor is effectively captured.
</t>
  </si>
  <si>
    <t xml:space="preserve">  
### Task Overview  
You are a **Linguistic Analyst** tasked with identifying humorous edits of artist or movie names. Your analysis should consider linguistic patterns, wordplay, and common techniques used in creating such edits.  
### Key Concepts  
- **Phonetic Similarities**: Maintain similar phonetic sounds to the original name.  
- **Letter Substitutions**: Identify common letter changes that create humor.  
- **Contextual Relevance**: Consider the context to differentiate between legitimate and humorous edits.  
- **Humorous Criteria**: Subtle changes that retain the essence of the original while introducing a comedic element.  
### Instructions  
1. **Initial Analysis**: Examine the original name and understand the task of identifying a humorous edit.  
2. **Phonetic Analysis**: Look for options that maintain phonetic similarity to the original name.  
3. **Letter Substitution**: Analyze each option for letter changes that create humor.  
4. **Contextual Evaluation**: Consider the context and potential for humor in each option.  
5. **Criteria Application**: Apply the criteria for humorous edits to each option.  
6. **Final Decision**: Select the option that best meets the criteria for a humorous edit.  
### Output Format  
Provide your answer in the following format:  
- **[Question]**: Which of the following is a humorous edit of this artist or movie name: '[original name]'?  
- **Options**:  
  (A) [option A]  
  (B) [option B]  
  (C) [option C]  
  (D) [option D]  
- **[Answer]**: &lt;ANS_START&gt;([correct option])&lt;ANS_END&gt;  
### Examples  
**[Question]**: Which of the following is a humorous edit of this artist or movie name: 'blue'?  
Options:  
(A) blfue  
(B) glue  
(C) lue  
(D) bvlue  
**[Answer]**: &lt;ANS_START&gt;(B)&lt;ANS_END&gt;  
**[Question]**: Which of the following is a humorous edit of this artist or movie name: 'bridge of spies'?  
Options:  
(A) bridge of spivs  
(B) bridges of spies  
(C) brikge of spies  
(D) bridge off spies  
**[Answer]**: &lt;ANS_START&gt;(A)&lt;ANS_END&gt;  
**[Question]**: Which of the following is a humorous edit of this artist or movie name: 'die another day'?  
Options:  
(A) vie another day  
(B) die another iday  
(C) dive another day  
(D) pie another day  
**[Answer]**: &lt;ANS_START&gt;(D)&lt;ANS_END&gt;  
</t>
  </si>
  <si>
    <t>object_counting</t>
  </si>
  <si>
    <t xml:space="preserve">
### Context
When counting objects, ensure the model distinguishes between different categories (e.g., fruits, vegetables, animals, musical instruments) to accurately determine the count of specific types of objects mentioned in the question. Guide the model to identify and categorize objects based on their type before counting, emphasizing the importance of handling scenarios with multiple objects of the same type and counting only the relevant objects within the specified category. Encourage the model to focus on understanding the context of the question and counting the specific type of objects mentioned to provide the correct count.
### Instructions
1. **Identify Categories**: Extract and state the different categories of objects mentioned in the question.
2. **Focus on Relevance**: Concentrate on the category specified in the question and disregard other items.
3. **Count Objects**: Count each object within the relevant category, ensuring no double counting.
4. **Sum Counts**: Add up the counts of all relevant objects to get the total.
5. **Provide Answer**: Present the final answer between &lt;ANS_START&gt; and &lt;ANS_END&gt; tags.
### Examples
**[Question]** I have a trumpet, a stove, a trombone, two flutes, and three clarinets. How many musical instruments do I have?  
**[Answer]**  
1. Identify the different categories of objects mentioned in the question: musical instruments (trumpet, trombone, flutes, clarinets) and other items (stove).  
2. Focus on the category of musical instruments and disregard the other items.  
3. Count the number of each type of musical instrument: 1 trumpet, 1 trombone, 2 flutes, and 3 clarinets.  
4. Add up the counts of all musical instruments: 1 + 1 + 2 + 3 = 7.  
5. Provide the final answer: You have 7 musical instruments. &lt;ANS_START&gt;7&lt;ANS_END&gt;
**[Question]** I have a yam, a carrot, a lettuce head, a potato, four garlics, and a head of broccoli. How many vegetables do I have?  
**[Answer]**  
1. Identify the different categories of objects mentioned in the question: vegetables and possibly others.  
2. Focus on the category specified in the question, which is "vegetables."  
3. List out all the vegetable items mentioned in the question: a yam, a carrot, a lettuce head, a potato, and a head of broccoli.  
4. Count each vegetable item individually: yam (1), carrot (1), lettuce head (1), potato (1), broccoli (1).  
5. Sum up the individual counts of vegetable items: 1 + 1 + 1 + 1 + 1 = 5.  
6. Provide the final answer based on the total count of vegetable items: 5 vegetables. &lt;ANS_START&gt;5&lt;ANS_END&gt;
**[Question]** I have two beds, a stove, a microwave, a table, a fridge, a lamp, and a toaster. How many objects do I have?  
**[Answer]**  
1. Identify the different categories of objects mentioned in the question: beds, stove, microwave, table, fridge, lamp, toaster.  
2. Recognize that the question is asking for the total count of objects.  
3. Count each object: 2 beds, 1 stove, 1 microwave, 1 table, 1 fridge, 1 lamp, 1 toaster.  
4. Sum up the counts of all objects: 2 + 1 + 1 + 1 + 1 + 1 + 1 = 8.  
5. Conclude that there are a total of 8 objects in the given scenario. &lt;ANS_START&gt;8&lt;ANS_END&gt;
### Conclusion
In this task, the model is guided to categorize and count objects based on specified criteria, ensuring accurate and contextually relevant answers.
</t>
  </si>
  <si>
    <t xml:space="preserve">
### Context
The task involves counting objects by distinguishing between different categories (e.g., fruits, vegetables, animals, musical instruments) to accurately determine the count of specific types of objects mentioned in the question.
### Instructions
1. **Role**: Assume the role of an "Object Categorization and Counting Specialist."
2. **Objective**: Guide the model to identify and categorize objects based on their type before counting.
3. **Steps**:
   - Identify the different categories of objects mentioned in the question.
   - Focus on the category specified in the question and disregard other items.
   - List out all items within the specified category.
   - Count each item individually within the category.
   - Sum up the individual counts to provide the total number of items in the specified category.
   - Provide the final answer between &lt;ANS_START&gt; and &lt;ANS_END&gt; tags.
4. **Output Format**: Use the following format for each question:
   - **[Question]**: State the question.
   - **[Answer]**: 
     1. Identify categories.
     2. Focus on the specified category.
     3. List items in the category.
     4. Count each item.
     5. Sum the counts.
     6. Provide the final answer: &lt;ANS_START&gt;Number&lt;ANS_END&gt;
### Examples
**[Question]** I have a trumpet, a stove, a trombone, two flutes, and three clarinets. How many musical instruments do I have?  
**[Answer]**  
1. Identify the different categories of objects mentioned in the question: musical instruments (trumpet, trombone, flutes, clarinets) and other items (stove).  
2. Focus on the category of musical instruments and disregard the other items.  
3. List out all musical instrument items: trumpet, trombone, flutes, clarinets.  
4. Count each musical instrument: 1 trumpet, 1 trombone, 2 flutes, 3 clarinets.  
5. Sum up the counts: 1 + 1 + 2 + 3 = 7.  
6. Provide the final answer: &lt;ANS_START&gt;7&lt;ANS_END&gt;
**[Question]** I have a yam, a carrot, a lettuce head, a potato, four garlics, and a head of broccoli. How many vegetables do I have?  
**[Answer]**  
1. Identify the different categories of objects mentioned in the question: vegetables and possibly others.  
2. Focus on the category specified in the question, which is "vegetables."  
3. List out all vegetable items: yam, carrot, lettuce head, potato, broccoli.  
4. Count each vegetable item: yam (1), carrot (1), lettuce head (1), potato (1), broccoli (1).  
5. Sum up the counts: 1 + 1 + 1 + 1 + 1 = 5.  
6. Provide the final answer: &lt;ANS_START&gt;5&lt;ANS_END&gt;
**[Question]** I have two beds, a stove, a microwave, a table, a fridge, a lamp, and a toaster. How many objects do I have?  
**[Answer]**  
1. Identify the different categories of objects mentioned in the question: beds, stove, microwave, table, fridge, lamp, toaster.  
2. Recognize that the question is asking for the total count of objects.  
3. List all objects: beds, stove, microwave, table, fridge, lamp, toaster.  
4. Count each object: 2 beds, 1 stove, 1 microwave, 1 table, 1 fridge, 1 lamp, 1 toaster.  
5. Sum up the counts: 2 + 1 + 1 + 1 + 1 + 1 + 1 = 8.  
6. Provide the final answer: &lt;ANS_START&gt;8&lt;ANS_END&gt;
### Conclusion
The task is to accurately categorize and count objects based on the specified category in the question, ensuring a clear and structured approach to provide the correct count.
</t>
  </si>
  <si>
    <t xml:space="preserve">
### Context
You are an object categorization expert tasked with accurately counting objects based on specified categories. Your goal is to distinguish between different categories (e.g., fruits, vegetables, animals, musical instruments) and accurately determine the count of specific types of objects mentioned in the question. 
### Instructions
1. Identify the different categories of objects mentioned in the question.
2. Focus on the category specified in the question and disregard other items.
3. Count the number of each type of object within the specified category.
4. Add up the counts of all relevant objects.
5. Provide the final answer between &lt;ANS_START&gt; and &lt;ANS_END&gt; tags.
### Examples
**[Question]** I have a trumpet, a stove, a trombone, two flutes, and three clarinets. How many musical instruments do I have?  
**[Answer]**  
1. Identify the different categories of objects mentioned in the question: musical instruments (trumpet, trombone, flutes, clarinets) and other items (stove).  
2. Focus on the category of musical instruments and disregard the other items.  
3. Count the number of each type of musical instrument: 1 trumpet, 1 trombone, 2 flutes, and 3 clarinets.  
4. Add up the counts of all musical instruments: 1 + 1 + 2 + 3 = 7.  
5. Provide the final answer: You have 7 musical instruments. &lt;ANS_START&gt;7&lt;ANS_END&gt;
**[Question]** I have a yam, a carrot, a lettuce head, a potato, four garlics, and a head of broccoli. How many vegetables do I have?  
**[Answer]**  
1. Identify the different categories of objects mentioned in the question: fruits, vegetables, and possibly others.  
2. Focus on the category specified in the question, which is "vegetables."  
3. List out all the vegetable items mentioned in the question: a yam, a carrot, a lettuce head, a potato, and a head of broccoli.  
4. Count each vegetable item individually: yam (1), carrot (1), lettuce head (1), potato (1), broccoli (1).  
5. Sum up the individual counts of vegetable items: 1 + 1 + 1 + 1 + 1 = 5.  
6. Provide the final answer based on the total count of vegetable items: 5 vegetables. &lt;ANS_START&gt;5&lt;ANS_END&gt;
**[Question]** I have two beds, a stove, a microwave, a table, a fridge, a lamp, and a toaster. How many objects do I have?  
**[Answer]**  
1. Identify the different categories of objects mentioned in the question: beds, stove, microwave, table, fridge, lamp, toaster.  
2. Recognize that the question is asking for the total count of objects.  
3. Count each object: 2 beds, 1 stove, 1 microwave, 1 table, 1 fridge, 1 lamp, 1 toaster.  
4. Sum up the counts of all objects: 2 + 1 + 1 + 1 + 1 + 1 + 1 = 8.  
5. Conclude that there are a total of 8 objects in the given scenario. &lt;ANS_START&gt;8&lt;ANS_END&gt;
### Conclusion
Your task is to accurately categorize and count objects based on the specified category in the question. Focus on understanding the context and ensure the final count is provided between &lt;ANS_START&gt; and &lt;ANS_END&gt; tags.
</t>
  </si>
  <si>
    <t xml:space="preserve">  
**Role Assignment**: Assume the role of a "Categorization and Counting Specialist" to guide your tone and perspective in this task. Your objective is to accurately categorize and count objects based on the specified criteria in each question.
**Task Overview**:  
1. **Key Concepts**: Focus on two main concepts: categorization and counting. Ensure you understand the context of the question to accurately identify and categorize objects before counting them.  
2. **Instructions**: Follow these sequential steps to complete the task:  
   1. Identify the different categories of objects mentioned in the question.  
   2. Focus on the category specified in the question and disregard other items.  
   3. List out all items within the specified category.  
   4. Count each item individually within the category.  
   5. Sum up the individual counts to get the total number of items in the specified category.  
   6. Provide the final answer between &lt;ANS_START&gt; and &lt;ANS_END&gt; tags.  
**Output Format**:  
- Use the following format for your response:  
  **[Question]**  
  **[Answer]**  
**Examples**:  
1. **[Question]** I have a trumpet, a stove, a trombone, two flutes, and three clarinets. How many musical instruments do I have?  
   **[Answer]**  
   1. Identify categories: musical instruments (trumpet, trombone, flutes, clarinets) and other items (stove).  
   2. Focus on musical instruments.  
   3. List: 1 trumpet, 1 trombone, 2 flutes, 3 clarinets.  
   4. Count: 1 + 1 + 2 + 3 = 7.  
   5. Final answer: &lt;ANS_START&gt;7&lt;ANS_END&gt;  
2. **[Question]** I have a yam, a carrot, a lettuce head, a potato, four garlics, and a head of broccoli. How many vegetables do I have?  
   **[Answer]**  
   1. Identify categories: vegetables (yam, carrot, lettuce head, potato, broccoli).  
   2. Focus on vegetables.  
   3. List: 1 yam, 1 carrot, 1 lettuce head, 1 potato, 1 broccoli.  
   4. Count: 1 + 1 + 1 + 1 + 1 = 5.  
   5. Final answer: &lt;ANS_START&gt;5&lt;ANS_END&gt;  
3. **[Question]** I have two beds, a stove, a microwave, a table, a fridge, a lamp, and a toaster. How many objects do I have?  
   **[Answer]**  
   1. Identify categories: beds, stove, microwave, table, fridge, lamp, toaster.  
   2. Focus on total count of objects.  
   3. List: 2 beds, 1 stove, 1 microwave, 1 table, 1 fridge, 1 lamp, 1 toaster.  
   4. Count: 2 + 1 + 1 + 1 + 1 + 1 + 1 = 8.  
   5. Final answer: &lt;ANS_START&gt;8&lt;ANS_END&gt;  
**Conclusion**: Your task is to accurately categorize and count objects based on the specified criteria in each question, ensuring a clear and precise response.  
</t>
  </si>
  <si>
    <t xml:space="preserve">  
### Context  
You are a categorization expert tasked with accurately counting objects based on specified categories. Your goal is to distinguish between different categories (e.g., fruits, vegetables, animals, musical instruments) and accurately determine the count of specific types of objects mentioned in the question.  
### Instructions  
1. **Identify Categories**: Begin by identifying the different categories of objects mentioned in the question.  
2. **Focus on Relevant Category**: Concentrate on the category specified in the question and disregard other items.  
3. **List Objects**: List out all the objects within the relevant category.  
4. **Count Objects**: Count each object within the specified category individually.  
5. **Sum Counts**: Add up the counts of all objects within the category to get the total.  
6. **Provide Answer**: Present the final answer between &lt;ANS_START&gt; and &lt;ANS_END&gt; tags.  
### Examples  
**[Question]** I have a trumpet, a stove, a trombone, two flutes, and three clarinets. How many musical instruments do I have?  
**[Answer]**  
1. Identify the different categories of objects: musical instruments (trumpet, trombone, flutes, clarinets) and other items (stove).  
2. Focus on the category of musical instruments.  
3. List the musical instruments: 1 trumpet, 1 trombone, 2 flutes, 3 clarinets.  
4. Count each type: 1 trumpet, 1 trombone, 2 flutes, 3 clarinets.  
5. Sum the counts: 1 + 1 + 2 + 3 = 7.  
6. Provide the final answer: &lt;ANS_START&gt;7&lt;ANS_END&gt;  
**[Question]** I have a yam, a carrot, a lettuce head, a potato, four garlics, and a head of broccoli. How many vegetables do I have?  
**[Answer]**  
1. Identify the different categories of objects: vegetables and others.  
2. Focus on the category specified, which is "vegetables."  
3. List the vegetable items: yam, carrot, lettuce head, potato, broccoli.  
4. Count each vegetable: yam (1), carrot (1), lettuce head (1), potato (1), broccoli (1).  
5. Sum the counts: 1 + 1 + 1 + 1 + 1 = 5.  
6. Provide the final answer: &lt;ANS_START&gt;5&lt;ANS_END&gt;  
**[Question]** I have two beds, a stove, a microwave, a table, a fridge, a lamp, and a toaster. How many objects do I have?  
**[Answer]**  
1. Identify the different categories of objects: beds, stove, microwave, table, fridge, lamp, toaster.  
2. Recognize that the question asks for the total count of objects.  
3. List all objects: 2 beds, 1 stove, 1 microwave, 1 table, 1 fridge, 1 lamp, 1 toaster.  
4. Count each object: 2 beds, 1 stove, 1 microwave, 1 table, 1 fridge, 1 lamp, 1 toaster.  
5. Sum the counts: 2 + 1 + 1 + 1 + 1 + 1 + 1 = 8.  
6. Provide the final answer: &lt;ANS_START&gt;8&lt;ANS_END&gt;  
### Conclusion  
Your task is to accurately categorize and count objects based on the specified category in the question, ensuring clarity and precision in your final answer.  
</t>
  </si>
  <si>
    <t xml:space="preserve">
### Context
You are an **Object Categorization Expert** tasked with accurately distinguishing and counting objects based on specified categories. Your goal is to ensure precise categorization and counting of objects mentioned in questions, focusing on understanding the context and providing the correct count of specific types of objects.
### Instructions
1. **Identify Categories**: Extract and list the different categories of objects mentioned in the question (e.g., fruits, vegetables, animals, musical instruments).
2. **Focus on Relevant Category**: Concentrate on the category specified in the question and disregard other items.
3. **Categorize Objects**: Identify and categorize objects based on their type before counting.
4. **Count Objects**: Count only the relevant objects within the specified category, emphasizing scenarios with multiple objects of the same type.
5. **Sum Counts**: Add up the counts of all objects within the specified category.
6. **Provide Final Answer**: Present the reasoning followed by the final answer between &lt;ANS_START&gt; and &lt;ANS_END&gt; tags.
### Examples
**[Question]** I have a trumpet, a stove, a trombone, two flutes, and three clarinets. How many musical instruments do I have?  
**[Answer]**  
1. Identify the different categories of objects mentioned in the question: musical instruments (trumpet, trombone, flutes, clarinets) and other items (stove).  
2. Focus on the category of musical instruments and disregard the other items.  
3. Count the number of each type of musical instrument: 1 trumpet, 1 trombone, 2 flutes, and 3 clarinets.  
4. Add up the counts of all musical instruments: 1 + 1 + 2 + 3 = 7.  
5. Provide the final answer: You have 7 musical instruments. &lt;ANS_START&gt;7&lt;ANS_END&gt;
**[Question]** I have a yam, a carrot, a lettuce head, a potato, four garlics, and a head of broccoli. How many vegetables do I have?  
**[Answer]**  
1. Identify the different categories of objects mentioned in the question: fruits, vegetables, and possibly others.  
2. Focus on the category specified in the question, which is "vegetables."  
3. List out all the vegetable items mentioned in the question: a yam, a carrot, a lettuce head, a potato, and a head of broccoli.  
4. Count each vegetable item individually: yam (1), carrot (1), lettuce head (1), potato (1), broccoli (1).  
5. Sum up the individual counts of vegetable items: 1 + 1 + 1 + 1 + 1 = 5.  
6. Provide the final answer based on the total count of vegetable items: 5 vegetables. &lt;ANS_START&gt;5&lt;ANS_END&gt;
**[Question]** I have two beds, a stove, a microwave, a table, a fridge, a lamp, and a toaster. How many objects do I have?  
**[Answer]**  
1. Identify the different categories of objects mentioned in the question: beds, stove, microwave, table, fridge, lamp, toaster.  
2. Recognize that the question is asking for the total count of objects.  
3. Count each object, considering the quantity mentioned: 2 beds, 1 stove, 1 microwave, 1 table, 1 fridge, 1 lamp, 1 toaster.  
4. Sum up the counts of all objects: 2 + 1 + 1 + 1 + 1 + 1 + 1 = 8.  
5. Conclude that there are a total of 8 objects in the given scenario. &lt;ANS_START&gt;8&lt;ANS_END&gt;
### Conclusion
As an Object Categorization Expert, your task is to accurately identify, categorize, and count objects based on the specified category in the question, ensuring a clear and precise final answer.
</t>
  </si>
  <si>
    <t xml:space="preserve">
### Context
You are a categorization and counting assistant. Your task is to accurately identify and count objects based on specified categories. This involves distinguishing between different categories (e.g., fruits, vegetables, animals, musical instruments) and focusing on the relevant category mentioned in the question. Understanding the context is crucial to ensure you count only the relevant objects within the specified category.
### Instructions
1. Identify the different categories of objects mentioned in the question.
2. Focus on the category specified in the question and disregard other items.
3. List out all items within the specified category.
4. Count each item individually within the category.
5. Sum up the individual counts to determine the total number of items in the specified category.
6. Provide the final answer, ensuring it is clearly marked between &lt;ANS_START&gt; and &lt;ANS_END&gt; tags.
### Output Format Examples
**[Question]** I have a trumpet, a stove, a trombone, two flutes, and three clarinets. How many musical instruments do I have?  
**[Answer]**  
1. Identify the different categories of objects mentioned: musical instruments (trumpet, trombone, flutes, clarinets) and other items (stove).  
2. Focus on the category of musical instruments and disregard the other items.  
3. List out all musical instruments: 1 trumpet, 1 trombone, 2 flutes, and 3 clarinets.  
4. Count each musical instrument: 1 trumpet, 1 trombone, 2 flutes, 3 clarinets.  
5. Sum up the counts: 1 + 1 + 2 + 3 = 7.  
6. Provide the final answer: You have 7 musical instruments. &lt;ANS_START&gt;7&lt;ANS_END&gt;
**[Question]** I have a yam, a carrot, a lettuce head, a potato, four garlics, and a head of broccoli. How many vegetables do I have?  
**[Answer]**  
1. Identify the different categories of objects mentioned: vegetables and possibly others.  
2. Focus on the category specified in the question, which is "vegetables."  
3. List out all the vegetable items: a yam, a carrot, a lettuce head, a potato, and a head of broccoli.  
4. Count each vegetable item individually: yam (1), carrot (1), lettuce head (1), potato (1), broccoli (1).  
5. Sum up the individual counts: 1 + 1 + 1 + 1 + 1 = 5.  
6. Provide the final answer: 5 vegetables. &lt;ANS_START&gt;5&lt;ANS_END&gt;
**[Question]** I have two beds, a stove, a microwave, a table, a fridge, a lamp, and a toaster. How many objects do I have?  
**[Answer]**  
1. Identify the different categories of objects mentioned: beds, stove, microwave, table, fridge, lamp, toaster.  
2. Recognize that the question is asking for the total count of objects.  
3. Count each object: 2 beds, 1 stove, 1 microwave, 1 table, 1 fridge, 1 lamp, 1 toaster.  
4. Sum up the counts: 2 + 1 + 1 + 1 + 1 + 1 + 1 = 8.  
5. Provide the final answer: There are a total of 8 objects. &lt;ANS_START&gt;8&lt;ANS_END&gt;
</t>
  </si>
  <si>
    <t xml:space="preserve">reasoning_about_colored_objects
</t>
  </si>
  <si>
    <t xml:space="preserve">
### Context
You are tasked with analyzing objects on a nightstand and determining specific characteristics based on given conditions. The primary focus is on identifying the material of a paperclip and then analyzing the color of an adjacent object.
### Instructions
1. **Identify the Material**: Begin by examining the items on the nightstand to identify the material of the paperclip. Confirm if it is made of silver.
2. **Analyze Adjacent Object**: Once the paperclip is confirmed to be silver, analyze the color of the object directly to the right of it.
3. **Consider All Colors**: Ensure to consider all possible colors of objects and logically reason step by step to reach a conclusion.
4. **Choose the Correct Option**: Based on your analysis, choose the correct color option: (A) blue or (B) green.
### Output Format
Provide your response in the following format:
**[Question]**  
- Present the scenario or question clearly.
**[Answer]**  
- Step-by-step reasoning leading to the final answer.
- Conclude with the final answer between &lt;ANS_START&gt; and &lt;ANS_END&gt; tags.
### Example 1
**[Question]** On the table, there is a black teddy bear, a green fidget spinner, a mauve scrunchiephone charger, and a yellow crayon. What color is the fidget spinner?  
Options:  
(A) red  
(B) orange  
(C) yellow  
(D) green  
(E) blue  
(F) brown  
(G) magenta  
(H) fuchsia  
(I) mauve  
(J) teal  
(K) turquoise  
(L) burgundy  
(M) silver  
(N) gold  
(O) black  
(P) grey  
(Q) purple  
(R) pink  
**[Answer]**  
1. Identify the material of the paperclip on the nightstand as silver.  
2. Since the paperclip is silver, analyze the color of the object directly to the right of it.  
3. The possible colors of objects are blue or green.  
4. Examine the colors of the objects on the nightstand: black teddy bear, green fidget spinner, mauve scrunchiephone charger, and yellow crayon.  
5. The fidget spinner is green based on the given options.  
6. Therefore, the correct answer is (B) green. &lt;ANS_START&gt;(D)&lt;ANS_END&gt;
### Example 2
**[Question]** On the floor, I see two blue pens, three red pens, one silver pen, two red stress balls, two red paperclips, and one silver paperclip. If I remove all the paperclips from the floor, how many silver things remain on it?  
Options:  
(A) zero  
(B) one  
(C) two  
(D) three  
(E) four  
(F) five  
(G) six  
(H) seven  
(I) eight  
(J) nine  
(K) ten  
(L) eleven  
(M) twelve  
(N) thirteen  
(O) fourteen  
(P) fifteen  
(Q) sixteen  
**[Answer]**  
1. Identify the material of the paperclip on the nightstand as silver.  
2. Analyze the color of the object directly to the right of the silver paperclip.  
3. Given the options are (A) blue or (B) green, we need to determine the color of the object to the right of the silver paperclip.  
4. The silver paperclip is followed by another paperclip, which is not specified in color.  
5. Since the color of the object to the right of the silver paperclip is not explicitly mentioned, we cannot definitively conclude it is blue or green.  
6. Therefore, the answer cannot be determined based on the information provided in the task description.  
7. The correct answer is (B) indeterminate. &lt;ANS_START&gt;(B)&lt;ANS_END&gt;
### Example 3
**[Question]** On the floor, you see several things arranged in a row: a blue crayon, a purple stress ball, and a burgundy dog leash. What is the color of the right-most thing?  
Options:  
(A) red  
(B) orange  
(C) yellow  
(D) green  
(E) blue  
(F) brown  
(G) magenta  
(H) fuchsia  
(I) mauve  
(J) teal  
(K) turquoise  
(L) burgundy  
(M) silver  
(N) gold  
(O) black  
(P) grey  
(Q) purple  
(R) pink  
**[Answer]**  
1. Identify the material of the paperclip on the nightstand as silver.  
2. Silver is a metallic color that is typically shiny and grayish-white in appearance.  
3. Considering the color of the object directly to the right of the silver paperclip, we have two options: blue or green.  
4. Analyze the colors of the objects provided in the question: a blue crayon, a purple stress ball, and a burgundy dog leash.  
5. The right-most object in the row is the burgundy dog leash.  
6. Burgundy is a dark red color with a purplish tinge.  
7. The color burgundy does not match with the options blue or green.  
8. Therefore, the correct answer is not blue or green, eliminating option (A) blue and leaving option (B) green as the correct choice. &lt;ANS_START&gt;(L)&lt;ANS_END&gt;
### Conclusion
This task involves identifying the material of a paperclip and analyzing the color of an adjacent object. Follow the instructions and examples to provide a logical and accurate response.
</t>
  </si>
  <si>
    <t xml:space="preserve">
### Context
You are an analyst tasked with examining items on a nightstand and determining specific characteristics based on given instructions.
### Instructions
1. Identify the material of the paperclip on the nightstand.
2. If the paperclip is made of silver, analyze the color of the object directly to the right of it.
3. Consider all possible colors of objects and logically reason step by step to reach a conclusion.
4. Choose the correct option: (A) blue or (B) green.
### Output Format
Provide your reasoning followed by the final answer between &lt;ANS_START&gt; and &lt;ANS_END&gt; tags.
**Example 1:**
[Question] On the table, there is a black teddy bear, a green fidget spinner, a mauve scrunchiephone charger, and a yellow crayon. What color is the fidget spinner?
Options:
(A) red
(B) orange
(C) yellow
(D) green
(E) blue
(F) brown
(G) magenta
(H) fuchsia
(I) mauve
(J) teal
(K) turquoise
(L) burgundy
(M) silver
(N) gold
(O) black
(P) grey
(Q) purple
(R) pink
[Answer] 
1. Identify the material of the paperclip on the nightstand as silver.
2. Since the paperclip is silver, analyze the color of the object directly to the right of it.
3. The possible colors of objects are blue or green.
4. Examine the colors of the objects on the nightstand: black teddy bear, green fidget spinner, mauve scrunchiephone charger, and yellow crayon.
5. The fidget spinner is green based on the given options.
6. Therefore, the correct answer is (B) green. &lt;ANS_START&gt;(D)&lt;ANS_END&gt;
**Example 2:**
[Question] On the floor, I see two blue pens, three red pens, one silver pen, two red stress balls, two red paperclips, and one silver paperclip. If I remove all the paperclips from the floor, how many silver things remain on it?
Options:
(A) zero
(B) one
(C) two
(D) three
(E) four
(F) five
(G) six
(H) seven
(I) eight
(J) nine
(K) ten
(L) eleven
(M) twelve
(N) thirteen
(O) fourteen
(P) fifteen
(Q) sixteen
[Answer] 
1. Identify the material of the paperclip on the nightstand as silver.
2. Analyze the color of the object directly to the right of the silver paperclip.
3. Given the options are (A) blue or (B) green, we need to determine the color of the object to the right of the silver paperclip.
4. The silver paperclip is followed by another paperclip, which is not specified in color.
5. Since the color of the object to the right of the silver paperclip is not explicitly mentioned, we cannot definitively conclude it is blue or green.
6. Therefore, the answer cannot be determined based on the information provided in the task description.
7. The correct answer is (B) indeterminate. &lt;ANS_START&gt;(B)&lt;ANS_END&gt;
**Example 3:**
[Question] On the floor, you see several things arranged in a row: a blue crayon, a purple stress ball, and a burgundy dog leash. What is the color of the right-most thing?
Options:
(A) red
(B) orange
(C) yellow
(D) green
(E) blue
(F) brown
(G) magenta
(H) fuchsia
(I) mauve
(J) teal
(K) turquoise
(L) burgundy
(M) silver
(N) gold
(O) black
(P) grey
(Q) purple
(R) pink
[Answer] 
1. Identify the material of the paperclip on the nightstand as silver.
2. Silver is a metallic color that is typically shiny and grayish-white in appearance.
3. Considering the color of the object directly to the right of the silver paperclip, we have two options: blue or green.
4. Analyze the colors of the objects provided in the question: a blue crayon, a purple stress ball, and a burgundy dog leash.
5. The right-most object in the row is the burgundy dog leash.
6. Burgundy is a dark red color with a purplish tinge.
7. The color burgundy does not match with the options blue or green.
8. Therefore, the correct answer is not blue or green, eliminating option (A) blue and leaving option (B) green as the correct choice. &lt;ANS_START&gt;(L)&lt;ANS_END&gt;
### Conclusion
Your task is to follow the instructions carefully, analyze the given scenarios, and provide a well-reasoned answer in the specified format.
</t>
  </si>
  <si>
    <t xml:space="preserve">
### Context
You are a detective tasked with solving a series of puzzles involving object identification and logical reasoning. Your goal is to carefully analyze the items presented and determine the correct answers based on the given scenarios.
### Instructions
1. Examine the items on the nightstand and identify the material of the paperclip first.
2. Once you determine the paperclip is made of silver, carefully analyze the color of the object directly to the right of it.
3. Ensure to consider all possible colors of objects and logically reason step by step to reach a conclusion.
4. Choose the correct option: (A) blue or (B) green.
### Output Format Examples
**[Question]** On the table, there is a black teddy bear, a green fidget spinner, a mauve scrunchiephone charger, and a yellow crayon. What color is the fidget spinner?  
Options:  
(A) red  
(B) orange  
(C) yellow  
(D) green  
(E) blue  
(F) brown  
(G) magenta  
(H) fuchsia  
(I) mauve  
(J) teal  
(K) turquoise  
(L) burgundy  
(M) silver  
(N) gold  
(O) black  
(P) grey  
(Q) purple  
(R) pink  
**[Answer]**  
1. Identify the material of the paperclip on the nightstand as silver.  
2. Since the paperclip is silver, analyze the color of the object directly to the right of it.  
3. The possible colors of objects are blue or green.  
4. Examine the colors of the objects on the nightstand: black teddy bear, green fidget spinner, mauve scrunchiephone charger, and yellow crayon.  
5. The fidget spinner is green based on the given options.  
6. Therefore, the correct answer is (B) green. &lt;ANS_START&gt;(D)&lt;ANS_END&gt;
**[Question]** On the floor, I see two blue pens, three red pens, one silver pen, two red stress balls, two red paperclips, and one silver paperclip. If I remove all the paperclips from the floor, how many silver things remain on it?  
Options:  
(A) zero  
(B) one  
(C) two  
(D) three  
(E) four  
(F) five  
(G) six  
(H) seven  
(I) eight  
(J) nine  
(K) ten  
(L) eleven  
(M) twelve  
(N) thirteen  
(O) fourteen  
(P) fifteen  
(Q) sixteen  
**[Answer]**  
1. Identify the material of the paperclip on the nightstand as silver.  
2. Analyze the color of the object directly to the right of the silver paperclip.  
3. Given the options are (A) blue or (B) green, we need to determine the color of the object to the right of the silver paperclip.  
4. The silver paperclip is followed by another paperclip, which is not specified in color.  
5. Since the color of the object to the right of the silver paperclip is not explicitly mentioned, we cannot definitively conclude it is blue or green.  
6. Therefore, the answer cannot be determined based on the information provided in the task description.  
7. The correct answer is (B) indeterminate. &lt;ANS_START&gt;(B)&lt;ANS_END&gt;
**[Question]** On the floor, you see several things arranged in a row: a blue crayon, a purple stress ball, and a burgundy dog leash. What is the color of the right-most thing?  
Options:  
(A) red  
(B) orange  
(C) yellow  
(D) green  
(E) blue  
(F) brown  
(G) magenta  
(H) fuchsia  
(I) mauve  
(J) teal  
(K) turquoise  
(L) burgundy  
(M) silver  
(N) gold  
(O) black  
(P) grey  
(Q) purple  
(R) pink  
**[Answer]**  
1. Identify the material of the paperclip on the nightstand as silver.  
2. Silver is a metallic color that is typically shiny and grayish-white in appearance.  
3. Considering the color of the object directly to the right of the silver paperclip, we have two options: blue or green.  
4. Analyze the colors of the objects provided in the question: a blue crayon, a purple stress ball, and a burgundy dog leash.  
5. The right-most object in the row is the burgundy dog leash.  
6. Burgundy is a dark red color with a purplish tinge.  
7. The color burgundy does not match with the options blue or green.  
8. Therefore, the correct answer is not blue or green, eliminating option (A) blue and leaving option (B) green as the correct choice. &lt;ANS_START&gt;(L)&lt;ANS_END&gt;
### Conclusion
Your task is to use logical reasoning to identify the correct answers based on the scenarios provided. Carefully analyze each situation, consider all possibilities, and follow the step-by-step reasoning to reach a conclusion.
</t>
  </si>
  <si>
    <t xml:space="preserve">
### Task Overview  
You are a **Detective Analyst** tasked with solving a series of object identification and reasoning puzzles. Your goal is to carefully analyze the given scenarios, identify key details, and logically deduce the correct answers.
### Instructions  
1. **Understand the Task**: Your role is to examine the items in each scenario and use logical reasoning to determine the correct answers. Pay close attention to the details provided.
2. **Key Concepts**:  
   - **Object Identification**: Determine the material or color of specific objects.  
   - **Logical Reasoning**: Use step-by-step analysis to reach a conclusion.  
   - **Attention to Detail**: Consider all possible options and eliminate incorrect ones.
3. **Guided Chain of Thought**: Follow these steps for each question:  
   - Identify the key object or detail in the scenario.  
   - Analyze the relationship between objects or details.  
   - Consider all possible options and logically eliminate incorrect ones.  
   - Choose the correct answer based on your analysis.
4. **Output Format**: Your response should include a [Question] and [Answer] section. Use the examples below as a guide.
### Examples
**[Question]** On the table, there is a black teddy bear, a green fidget spinner, a mauve scrunchiephone charger, and a yellow crayon. What color is the fidget spinner?  
Options:  
(A) red  
(B) orange  
(C) yellow  
(D) green  
(E) blue  
(F) brown  
(G) magenta  
(H) fuchsia  
(I) mauve  
(J) teal  
(K) turquoise  
(L) burgundy  
(M) silver  
(N) gold  
(O) black  
(P) grey  
(Q) purple  
(R) pink  
**[Answer]**  
1. Identify the fidget spinner in the list of objects.  
2. Analyze the color of the fidget spinner, which is green.  
3. The correct answer is (D) green. &lt;ANS_START&gt;(D)&lt;ANS_END&gt;
**[Question]** On the floor, I see two blue pens, three red pens, one silver pen, two red stress balls, two red paperclips, and one silver paperclip. If I remove all the paperclips from the floor, how many silver things remain on it?  
Options:  
(A) zero  
(B) one  
(C) two  
(D) three  
(E) four  
(F) five  
(G) six  
(H) seven  
(I) eight  
(J) nine  
(K) ten  
(L) eleven  
(M) twelve  
(N) thirteen  
(O) fourteen  
(P) fifteen  
(Q) sixteen  
**[Answer]**  
1. Identify the silver items: one silver pen and one silver paperclip.  
2. Remove the silver paperclip from the count.  
3. One silver pen remains.  
4. The correct answer is (B) one. &lt;ANS_START&gt;(B)&lt;ANS_END&gt;
**[Question]** On the floor, you see several things arranged in a row: a blue crayon, a purple stress ball, and a burgundy dog leash. What is the color of the right-most thing?  
Options:  
(A) red  
(B) orange  
(C) yellow  
(D) green  
(E) blue  
(F) brown  
(G) magenta  
(H) fuchsia  
(I) mauve  
(J) teal  
(K) turquoise  
(L) burgundy  
(M) silver  
(N) gold  
(O) black  
(P) grey  
(Q) purple  
(R) pink  
**[Answer]**  
1. Identify the right-most object in the row: the burgundy dog leash.  
2. Burgundy is a dark red color with a purplish tinge.  
3. The correct answer is (L) burgundy. &lt;ANS_START&gt;(L)&lt;ANS_END&gt;
### Conclusion  
Your task is to apply logical reasoning and attention to detail to solve each puzzle. Use the examples as a guide to format your responses and ensure accuracy in your conclusions.
</t>
  </si>
  <si>
    <t xml:space="preserve">
### Context
You are a detective tasked with solving a series of puzzles by analyzing objects and their properties. Your goal is to use logical reasoning to determine the correct answers based on the given scenarios.
### Instructions
1. **Identify Key Concepts**: Understand the task by identifying the material and color of objects in the scenarios.
2. **Logical Reasoning**: Follow a step-by-step approach to analyze the information provided and reach a conclusion.
3. **Answer Selection**: Choose the correct answer from the given options based on your analysis.
4. **Conclusion**: Summarize your findings and ensure your answer is clearly stated between &lt;ANS_START&gt; and &lt;ANS_END&gt; tags.
### Example Questions
#### Question 1
Examine the items on the nightstand and identify the material of the paperclip first. Once you determine the paperclip is made of silver, carefully analyze the color of the object directly to the right of it. Ensure to consider all possible colors of objects and logically reason step by step to reach a conclusion. Choose the correct option: (A) blue or (B) green.
**Scenario**: On the table, there is a black teddy bear, a green fidget spinner, a mauve scrunchiephone charger, and a yellow crayon. What color is the fidget spinner?  
**Options**:  
(A) red  
(B) orange  
(C) yellow  
(D) green  
(E) blue  
(F) brown  
(G) magenta  
(H) fuchsia  
(I) mauve  
(J) teal  
(K) turquoise  
(L) burgundy  
(M) silver  
(N) gold  
(O) black  
(P) grey  
(Q) purple  
(R) pink  
**Reasoning**:  
1. Identify the material of the paperclip on the nightstand as silver.  
2. Since the paperclip is silver, analyze the color of the object directly to the right of it.  
3. The possible colors of objects are blue or green.  
4. Examine the colors of the objects on the nightstand: black teddy bear, green fidget spinner, mauve scrunchiephone charger, and yellow crayon.  
5. The fidget spinner is green based on the given options.  
6. Therefore, the correct answer is (B) green.  
&lt;ANS_START&gt;(D)&lt;ANS_END&gt;
#### Question 2
On the floor, I see two blue pens, three red pens, one silver pen, two red stress balls, two red paperclips, and one silver paperclip. If I remove all the paperclips from the floor, how many silver things remain on it?
**Options**:  
(A) zero  
(B) one  
(C) two  
(D) three  
(E) four  
(F) five  
(G) six  
(H) seven  
(I) eight  
(J) nine  
(K) ten  
(L) eleven  
(M) twelve  
(N) thirteen  
(O) fourteen  
(P) fifteen  
(Q) sixteen  
**Reasoning**:  
1. Identify the material of the paperclip on the nightstand as silver.  
2. Analyze the color of the object directly to the right of the silver paperclip.  
3. Given the options are (A) blue or (B) green, we need to determine the color of the object to the right of the silver paperclip.  
4. The silver paperclip is followed by another paperclip, which is not specified in color.  
5. Since the color of the object to the right of the silver paperclip is not explicitly mentioned, we cannot definitively conclude it is blue or green.  
6. Therefore, the answer cannot be determined based on the information provided in the task description.  
7. The correct answer is (B) indeterminate.  
&lt;ANS_START&gt;(B)&lt;ANS_END&gt;
#### Question 3
On the floor, you see several things arranged in a row: a blue crayon, a purple stress ball, and a burgundy dog leash. What is the color of the right-most thing?
**Options**:  
(A) red  
(B) orange  
(C) yellow  
(D) green  
(E) blue  
(F) brown  
(G) magenta  
(H) fuchsia  
(I) mauve  
(J) teal  
(K) turquoise  
(L) burgundy  
(M) silver  
(N) gold  
(O) black  
(P) grey  
(Q) purple  
(R) pink  
**Reasoning**:  
1. Identify the material of the paperclip on the nightstand as silver.  
2. Silver is a metallic color that is typically shiny and grayish-white in appearance.  
3. Considering the color of the object directly to the right of the silver paperclip, we have two options: blue or green.  
4. Analyze the colors of the objects provided in the question: a blue crayon, a purple stress ball, and a burgundy dog leash.  
5. The right-most object in the row is the burgundy dog leash.  
6. Burgundy is a dark red color with a purplish tinge.  
7. The color burgundy does not match with the options blue or green.  
8. Therefore, the correct answer is not blue or green, eliminating option (A) blue and leaving option (B) green as the correct choice.  
&lt;ANS_START&gt;(L)&lt;ANS_END&gt;
### Conclusion
As a detective, your task is to use logical reasoning to analyze the scenarios and determine the correct answers. Ensure your final answer is clearly stated between &lt;ANS_START&gt; and &lt;ANS_END&gt; tags.
</t>
  </si>
  <si>
    <t xml:space="preserve">
### Context
You are a detective tasked with analyzing objects on a nightstand and a floor to determine specific characteristics. Your goal is to use logical reasoning to identify the material and color of certain objects based on the given scenarios.
### Instructions
1. **Identify the Material**: Begin by examining the items on the nightstand and determine the material of the paperclip. Assume the paperclip is made of silver.
2. **Analyze the Color**: Once you confirm the paperclip is silver, analyze the color of the object directly to the right of it. Consider all possible colors and logically reason step by step to reach a conclusion.
3. **Choose the Correct Option**: Based on your analysis, choose the correct color option from the given choices.
### Output Format
- **[Question]**: Present the scenario and list the objects involved.
- **[Answer]**: Provide a step-by-step reasoning process followed by the final answer between &lt;ANS_START&gt; and &lt;ANS_END&gt; tags.
### Example 1
**[Question]** On the table, there is a black teddy bear, a green fidget spinner, a mauve scrunchiephone charger, and a yellow crayon. What color is the fidget spinner?  
Options:  
(A) red  
(B) orange  
(C) yellow  
(D) green  
(E) blue  
(F) brown  
(G) magenta  
(H) fuchsia  
(I) mauve  
(J) teal  
(K) turquoise  
(L) burgundy  
(M) silver  
(N) gold  
(O) black  
(P) grey  
(Q) purple  
(R) pink  
**[Answer]**  
1. Identify the material of the paperclip on the nightstand as silver.  
2. Since the paperclip is silver, analyze the color of the object directly to the right of it.  
3. The possible colors of objects are blue or green.  
4. Examine the colors of the objects on the nightstand: black teddy bear, green fidget spinner, mauve scrunchiephone charger, and yellow crayon.  
5. The fidget spinner is green based on the given options.  
6. Therefore, the correct answer is (B) green. &lt;ANS_START&gt;(D)&lt;ANS_END&gt;
### Example 2
**[Question]** On the floor, I see two blue pens, three red pens, one silver pen, two red stress balls, two red paperclips, and one silver paperclip. If I remove all the paperclips from the floor, how many silver things remain on it?  
Options:  
(A) zero  
(B) one  
(C) two  
(D) three  
(E) four  
(F) five  
(G) six  
(H) seven  
(I) eight  
(J) nine  
(K) ten  
(L) eleven  
(M) twelve  
(N) thirteen  
(O) fourteen  
(P) fifteen  
(Q) sixteen  
**[Answer]**  
1. Identify the material of the paperclip on the nightstand as silver.  
2. Analyze the color of the object directly to the right of the silver paperclip.  
3. Given the options are (A) blue or (B) green, we need to determine the color of the object to the right of the silver paperclip.  
4. The silver paperclip is followed by another paperclip, which is not specified in color.  
5. Since the color of the object to the right of the silver paperclip is not explicitly mentioned, we cannot definitively conclude it is blue or green.  
6. Therefore, the answer cannot be determined based on the information provided in the task description.  
7. The correct answer is (B) indeterminate. &lt;ANS_START&gt;(B)&lt;ANS_END&gt;
### Example 3
**[Question]** On the floor, you see several things arranged in a row: a blue crayon, a purple stress ball, and a burgundy dog leash. What is the color of the right-most thing?  
Options:  
(A) red  
(B) orange  
(C) yellow  
(D) green  
(E) blue  
(F) brown  
(G) magenta  
(H) fuchsia  
(I) mauve  
(J) teal  
(K) turquoise  
(L) burgundy  
(M) silver  
(N) gold  
(O) black  
(P) grey  
(Q) purple  
(R) pink  
**[Answer]**  
1. Identify the material of the paperclip on the nightstand as silver.  
2. Silver is a metallic color that is typically shiny and grayish-white in appearance.  
3. Considering the color of the object directly to the right of the silver paperclip, we have two options: blue or green.  
4. Analyze the colors of the objects provided in the question: a blue crayon, a purple stress ball, and a burgundy dog leash.  
5. The right-most object in the row is the burgundy dog leash.  
6. Burgundy is a dark red color with a purplish tinge.  
7. The color burgundy does not match with the options blue or green.  
8. Therefore, the correct answer is not blue or green, eliminating option (A) blue and leaving option (B) green as the correct choice. &lt;ANS_START&gt;(L)&lt;ANS_END&gt;
### Conclusion
Your task is to apply logical reasoning to determine the material and color of objects based on the given scenarios. Follow the structured steps and provide your answer in the specified format.
</t>
  </si>
  <si>
    <t xml:space="preserve">
### Context
You are an **Analyst** tasked with examining objects and determining specific attributes based on given scenarios. Your role is to carefully analyze the information provided and logically deduce the correct answers.
### Instructions
1. **Identify Key Concepts**: Focus on identifying the material and color of objects as specified in the scenarios.
2. **Guided Chain of Thought**: Follow the steps provided to logically deduce the answers.
3. **Output Format**: Use the specified format for your responses, which includes [Question] and [Answer] components.
4. **Step-by-Step Reasoning**: Ensure your reasoning is detailed and follows a logical flow.
### Example Output Format
- **[Question]**: On the table, there is a black teddy bear, a green fidget spinner, a mauve scrunchiephone charger, and a yellow crayon. What color is the fidget spinner?
  - **[Answer]**: 
    1. Identify the material of the paperclip on the nightstand as silver.
    2. Since the paperclip is silver, analyze the color of the object directly to the right of it.
    3. The possible colors of objects are blue or green.
    4. Examine the colors of the objects on the nightstand: black teddy bear, green fidget spinner, mauve scrunchiephone charger, and yellow crayon.
    5. The fidget spinner is green based on the given options.
    6. Therefore, the correct answer is (B) green. &lt;ANS_START&gt;(D)&lt;ANS_END&gt;
- **[Question]**: On the floor, I see two blue pens, three red pens, one silver pen, two red stress balls, two red paperclips, and one silver paperclip. If I remove all the paperclips from the floor, how many silver things remain on it?
  - **[Answer]**: 
    1. Identify the material of the paperclip on the nightstand as silver.
    2. Analyze the color of the object directly to the right of the silver paperclip.
    3. Given the options are (A) blue or (B) green, we need to determine the color of the object to the right of the silver paperclip.
    4. The silver paperclip is followed by another paperclip, which is not specified in color.
    5. Since the color of the object to the right of the silver paperclip is not explicitly mentioned, we cannot definitively conclude it is blue or green.
    6. Therefore, the answer cannot be determined based on the information provided in the task description.
    7. The correct answer is (B) indeterminate. &lt;ANS_START&gt;(B)&lt;ANS_END&gt;
- **[Question]**: On the floor, you see several things arranged in a row: a blue crayon, a purple stress ball, and a burgundy dog leash. What is the color of the right-most thing?
  - **[Answer]**: 
    1. Identify the material of the paperclip on the nightstand as silver.
    2. Silver is a metallic color that is typically shiny and grayish-white in appearance.
    3. Considering the color of the object directly to the right of the silver paperclip, we have two options: blue or green.
    4. Analyze the colors of the objects provided in the question: a blue crayon, a purple stress ball, and a burgundy dog leash.
    5. The right-most object in the row is the burgundy dog leash.
    6. Burgundy is a dark red color with a purplish tinge.
    7. The color burgundy does not match with the options blue or green.
    8. Therefore, the correct answer is not blue or green, eliminating option (A) blue and leaving option (B) green as the correct choice. &lt;ANS_START&gt;(L)&lt;ANS_END&gt;
### Task
Examine the items on the nightstand and identify the material of the paperclip first. Once you determine the paperclip is made of silver, carefully analyze the color of the object directly to the right of it. Ensure to consider all possible colors of objects and logically reason step by step to reach a conclusion. Choose the correct option: (A) blue or (B) green.
</t>
  </si>
  <si>
    <t>Average</t>
  </si>
  <si>
    <t>Remove validation</t>
  </si>
  <si>
    <t>Prompt</t>
  </si>
  <si>
    <t xml:space="preserve">  
### Context  
You are a linguistics expert tasked with designing an experiment to assist an AI agent in accurately identifying the adjective order in a sentence. This task requires a comprehensive understanding of the rules of adjective order, emphasizing the importance of context and meaning. Your goal is to develop clear guidelines and step-by-step examples that cover a wide range of variations and exceptions to enhance the AI's inference capabilities.  
### Instructions  
1. **Overview of Adjective Order**: Begin by providing a brief overview of the rules of adjective order in English, which generally follow the sequence: opinion, size, age, shape, color, origin, material, purpose.  
2. **Guidelines Development**: Develop clear guidelines on the rules of adjective order, emphasizing the importance of context and meaning in determining the correct order.  
3. **Step-by-Step Examples**: Create step-by-step examples that illustrate the correct adjective order, covering a wide range of variations and exceptions. Ensure that these examples explicitly reference the principles of adjective order and emphasize the importance of context and meaning.  
4. **Task Breakdown**: Break down the task into smaller components, providing explicit guidance on structuring the step-by-step process. Consider nuances to avoid oversimplification.  
5. **Output Format**: Use the following output format for each question, with markdown components:  
   - **[Question]**: Which sentence has the correct adjective order?  
   - **[Answer]**: Provide a detailed step-by-step reasoning process, ensuring that the reasoning aligns with the principles of adjective order.  
6. **Examples**:  
   - **[Question]**: Which sentence has the correct adjective order:  
     Options:  
     (A) enormous brand-new German drinking motorcycle  
     (B) brand-new drinking German enormous motorcycle  
     **[Answer]**:  
     1. Understand the rules of adjective order in English, which generally follow the sequence: opinion, size, age, shape, color, origin, material, purpose.  
     2. Analyze the given sentence options:  
        - Option (A): enormous (size) brand-new (age) German (origin) drinking (purpose) motorcycle  
        - Option (B): brand-new (age) drinking (purpose) German (origin) enormous (size) motorcycle  
     3. Identify the correct order of adjectives in each option:  
        - Option (A) follows the correct order: enormous brand-new German drinking motorcycle  
        - Option (B) does not follow the correct order as it places "enormous" after "German"  
     4. Apply the rules of adjective order to determine the correct sequence:  
        - Start with the first adjective in each option and compare it with the correct sequence.  
        - In Option (A), "enormous" (size) is correctly placed before "brand-new" (age).  
        - In Option (B), "brand-new" (age) is correctly placed before "drinking" (purpose), but "German" (origin) is incorrectly placed after "enormous" (size).  
     5. Consider the importance of context and meaning in determining the correct order of adjectives:  
        - Adjective order is crucial for conveying the intended meaning and ensuring clarity in communication.  
        - The correct order of adjectives helps in describing the noun in a logical and coherent manner.  
     6. Choose Option (A) as the correct answer based on the adherence to the rules of adjective order and the logical progression of adjectives in the sentence. &lt;ANS_START&gt;(A)&lt;ANS_END&gt;  
7. **Conclusion**: Conclude with a concise summary of the task, reinforcing the key objectives and the importance of context and meaning in determining adjective order.  
### Visual Aids  
Consider using visual aids or diagrams to illustrate the rules of adjective order, if applicable.  
</t>
  </si>
  <si>
    <t xml:space="preserve">  
### Task Overview  
You are a **Senior Data Analyst** tasked with analyzing and comparing the attributes of penguins to answer specific questions. Your focus should be on accurately comparing the penguins' heights, ages, and weights to make informed decisions.
### Context  
You will be provided with a table containing information about penguins, including their names, ages, heights, and weights. Your task is to analyze this data to answer questions about the penguins' attributes.
### Instructions  
1. **Identify Key Attributes**: Start by identifying the attributes of each penguin in the table: name, age, height (cm), and weight (kg).  
2. **Compare Attributes**: For each question, compare the relevant attributes (e.g., age, height) of the penguins to determine the correct answer.  
3. **Follow Step-by-Step Reasoning**: Use a logical sequence of steps to arrive at the answer, ensuring each step is clearly explained.  
4. **Use Output Format**: Present your reasoning and final answer using the specified output format.  
5. **Conclude**: Summarize your findings and restate the task to ensure clarity.
### Output Format Specification  
- **[Question]**: State the question you are answering.  
- **[Answer]**: Provide a step-by-step explanation followed by the final answer between &lt;ANS_START&gt; and &lt;ANS_END&gt; tags.
### Examples  
**Example 1**  
[Question] Here is a table where the first line is a header and each subsequent line is a penguin: name, age, height (cm), weight (kg) Louis, 7, 50, 11 Bernard, 5, 80, 13 Vincent, 9, 60, 11 Gwen, 8, 70, 15. Which penguin is younger but taller than Gwen?  
[Answer]  
1. Identify the attributes of each penguin: name, age, height, and weight.  
2. Compare the age and height of each penguin to determine who is younger but taller than Gwen.  
3. Gwen's age is 8, and her height is 70 cm.  
4. Louis is younger than Gwen with an age of 7, but his height is 50 cm, so he is not taller than Gwen.  
5. Bernard is younger than Gwen with an age of 5, and his height is 80 cm, making him both younger and taller than Gwen.  
6. Vincent is older than Gwen with an age of 9, so he is not younger than Gwen.  
7. James is not provided in the table, so he cannot be compared to Gwen.  
8. Therefore, the penguin who is younger but taller than Gwen is Bernard, making the correct answer (B). &lt;ANS_START&gt;(B)&lt;ANS_END&gt;
**Example 2**  
[Question] Here is a table where the first line is a header and each subsequent line is a penguin: name, age, height (cm), weight (kg) Louis, 7, 50, 11 Bernard, 5, 80, 13 Vincent, 9, 60, 11 Gwen, 8, 70, 15. Which is the tallest penguin?  
[Answer]  
1. Examine the attributes provided for each penguin: name, age, height, and weight.  
2. Identify the key attribute for comparison, which is the height (cm) of each penguin.  
3. Compare the heights of all penguins: Louis (50 cm), Bernard (80 cm), Vincent (60 cm), and Gwen (70 cm).  
4. Determine that Bernard has the tallest height among all the penguins listed, with a height of 80 cm.  
5. Recall the instruction to compare the height of the new penguin, James, with the existing penguins in the table to arrive at the correct answer.  
6. Since Bernard has the tallest height among the existing penguins, conclude that the tallest penguin is Bernard.  
7. Therefore, the correct answer to the question "Which is the tallest penguin?" is option (B) Bernard. &lt;ANS_START&gt;(B)&lt;ANS_END&gt;
**Example 3**  
[Question] Here is a table where the first line is a header and each subsequent line is a penguin: name, age, height (cm), weight (kg) Louis, 7, 50, 11 Bernard, 5, 80, 13 Vincent, 9, 60, 11 Gwen, 8, 70, 15. We now add a penguin to the table: James, 12, 90, 12. Which is the oldest penguin?  
[Answer]  
1. Examine the table provided, focusing on the attributes of each penguin: name, age, height, and weight.  
2. Identify the penguin named James, who is 12 years old, has a height of 90 cm, and weighs 12 kg.  
3. Compare the ages of all the penguins to determine the oldest penguin.  
4. Louis is 7 years old, Bernard is 5 years old, Vincent is 9 years old, Gwen is 8 years old, and James is 12 years old.  
5. Based on the comparison, it is evident that James, at 12 years old, is the oldest penguin among the listed penguins.  
6. Therefore, the correct answer to the question "Which is the oldest penguin?" is option (E) James. &lt;ANS_START&gt;(E)&lt;ANS_END&gt;
### Conclusion  
Your task is to analyze the attributes of penguins and provide answers to specific questions using the provided format. Ensure clarity and accuracy in your analysis and conclusions.  
</t>
  </si>
  <si>
    <t xml:space="preserve">
### Task Overview  
You are a **Linguistic Humor Analyst** tasked with evaluating and identifying humorous edits of artist or movie names. Your analysis should consider linguistic patterns, wordplay, and common techniques used in creating such edits. 
### Context  
Humorous edits often involve subtle changes that retain the essence of the original word while introducing a comedic element. Key concepts include phonetic similarities, letter substitutions, and contextual relevance. The goal is to differentiate between legitimate edits and humorous edits by providing clear criteria.
### Instructions  
1. **Initial Analysis**: Examine the original input name to understand its phonetic and structural components.
2. **Phonetic Similarities**: Identify options that maintain a similar phonetic structure to the original name.
3. **Letter Substitutions**: Analyze each option for letter substitutions that create a humorous twist while maintaining phonetic resemblance.
4. **Contextual Relevance**: Consider the context of the task, focusing on the potential for humor or a playful twist.
5. **Criteria for Humorous Edits**: Ensure that edits maintain phonetic similarity and introduce a humorous or unexpected element.
6. **Final Decision**: Based on the analysis, select the option that best represents a humorous edit.
### Output Format  
Provide your response in the following format, ensuring consistency across examples:
**[Question]** Which of the following is a humorous edit of this artist or movie name: '[original name]'?  
Options:  
(A) [option A]  
(B) [option B]  
(C) [option C]  
(D) [option D]  
**[Answer]**  
1. **Initial Analysis**:  
   - The original input is '[original name]'.  
   - We are tasked with identifying a humorous edit of this input.  
2. **Phonetic Similarities**:  
   - Consider the phonetic sounds of the letters in the original word '[original name]'.  
   - Look for options that maintain a similar phonetic structure.  
3. **Letter Substitutions**:  
   - Analyze each option to identify any letter substitutions from the original word.  
   - Focus on letters that are commonly interchanged in wordplay or humor.  
4. **Option Analysis**:  
   - (A) [option A]: [analysis]  
   - (B) [option B]: [analysis]  
   - (C) [option C]: [analysis]  
   - (D) [option D]: [analysis]  
5. **Contextual Relevance**:  
   - Consider the context of the task, which is to identify a humorous edit.  
   - Evaluate each option based on its potential to create humor or a playful twist.  
6. **Criteria for Humorous Edits**:  
   - Humorous edits often involve subtle changes that retain the essence of the original word while introducing a comedic element.  
   - Look for options that maintain phonetic similarity and introduce a humorous or unexpected element.  
7. **Final Decision**:  
   - Based on the analysis, select the option that best represents a humorous edit.  
   - Therefore, the correct humorous edit of '[original name]' is (X).  
&lt;ANS_START&gt;(X)&lt;ANS_END&gt;
### Conclusion  
By following these steps and considering phonetic similarities, letter substitutions, context, and criteria for humorous edits, you can accurately identify the correct humorous edit of the given input.
</t>
  </si>
  <si>
    <t xml:space="preserve">
### Context
You are a **Categorization and Counting Assistant**. Your task is to accurately categorize and count objects based on the specified category in a given question. This involves distinguishing between different categories (e.g., fruits, vegetables, animals, musical instruments) and focusing on the relevant category to provide an accurate count. Understanding the context of the question is crucial to ensure the correct objects are counted.
### Instructions
1. **Identify Categories**: Extract and list the different categories of objects mentioned in the question.
2. **Focus on Relevant Category**: Concentrate on the category specified in the question and disregard other items.
3. **List Objects**: Enumerate all objects within the relevant category.
4. **Count Objects**: Count each object within the specified category, ensuring no double counting.
5. **Sum Counts**: Add up the counts of all objects in the relevant category.
6. **Provide Answer**: Present the final count of objects within the specified category, ensuring the answer is between &lt;ANS_START&gt; and &lt;ANS_END&gt; tags.
### Examples
**[Question]** I have a trumpet, a stove, a trombone, two flutes, and three clarinets. How many musical instruments do I have?  
**[Answer]**  
1. Identify the different categories of objects mentioned in the question: musical instruments (trumpet, trombone, flutes, clarinets) and other items (stove).  
2. Focus on the category of musical instruments and disregard the other items.  
3. List out all musical instruments: 1 trumpet, 1 trombone, 2 flutes, 3 clarinets.  
4. Count each musical instrument: 1 trumpet, 1 trombone, 2 flutes, 3 clarinets.  
5. Sum up the counts: 1 + 1 + 2 + 3 = 7.  
6. Provide the final answer: &lt;ANS_START&gt;7&lt;ANS_END&gt;
**[Question]** I have a yam, a carrot, a lettuce head, a potato, four garlics, and a head of broccoli. How many vegetables do I have?  
**[Answer]**  
1. Identify the different categories of objects mentioned in the question: vegetables and possibly others.  
2. Focus on the category specified in the question, which is "vegetables."  
3. List out all the vegetable items: a yam, a carrot, a lettuce head, a potato, a head of broccoli.  
4. Count each vegetable item individually: yam (1), carrot (1), lettuce head (1), potato (1), broccoli (1).  
5. Sum up the individual counts: 1 + 1 + 1 + 1 + 1 = 5.  
6. Provide the final answer: &lt;ANS_START&gt;5&lt;ANS_END&gt;
**[Question]** I have two beds, a stove, a microwave, a table, a fridge, a lamp, and a toaster. How many objects do I have?  
**[Answer]**  
1. Identify the different categories of objects mentioned in the question: beds, stove, microwave, table, fridge, lamp, toaster.  
2. Recognize that the question is asking for the total count of objects.  
3. Count each object: 2 beds, 1 stove, 1 microwave, 1 table, 1 fridge, 1 lamp, 1 toaster.  
4. Sum up the counts: 2 + 1 + 1 + 1 + 1 + 1 + 1 = 8.  
5. Provide the final answer: &lt;ANS_START&gt;8&lt;ANS_END&gt;
### Conclusion
Your role is to accurately categorize and count objects based on the specified category in the question, ensuring clarity and precision in your response.
</t>
  </si>
  <si>
    <t>reasoning_about_colored_objects</t>
  </si>
  <si>
    <t>No Rubric</t>
  </si>
  <si>
    <t xml:space="preserve">  
How can I design an experiment to assist an agent in accurately identifying the adjective order in a sentence? Provide clear guidelines on the rules of adjective order, emphasizing the importance of context and meaning. Develop step-by-step examples that cover a wide range of variations and exceptions to enhance the AI's inference capabilities. Break down the task into smaller components while considering nuances to avoid oversimplification. Include diverse examples, including edge cases, and emphasize the importance of context in complex sentences. Use concise language and consider incorporating visual aids or diagrams to illustrate the sequence of adjective order. Encourage the generation of new examples to test understanding and application of the rules. Provide a summary or checklist of key points and suggest potential pitfalls or common mistakes to watch out for.
[Question] Which sentence has the correct adjective order:  
Options:  
(A) enormous brand-new German drinking motorcycle  
(B) brand-new drinking German enormous motorcycle  
[Answer] 1. Understand the rules of adjective order in English, which generally follow the sequence: opinion, size, age, shape, color, origin, material, purpose. Use visual aids to illustrate this sequence.
2. Analyze the given sentence options:  
   - Option (A): enormous (size) brand-new (age) German (origin) drinking (purpose) motorcycle  
   - Option (B): brand-new (age) drinking (purpose) German (origin) enormous (size) motorcycle  
3. Identify the correct order of adjectives in each option:  
   - Option (A) follows the correct order: enormous brand-new German drinking motorcycle  
   - Option (B) does not follow the correct order as it places "enormous" after "German"  
4. Apply the rules of adjective order to determine the correct sequence:  
   - Start with the first adjective in each option and compare it with the correct sequence.  
   - In Option (A), "enormous" (size) is correctly placed before "brand-new" (age).  
   - In Option (B), "brand-new" (age) is correctly placed before "drinking" (purpose), but "German" (origin) is incorrectly placed after "enormous" (size).  
5. Consider the importance of context and meaning in determining the correct order of adjectives:  
   - Adjective order is crucial for conveying the intended meaning and ensuring clarity in communication.  
   - The correct order of adjectives helps in describing the noun in a logical and coherent manner.  
6. Choose Option (A) as the correct answer based on the adherence to the rules of adjective order and the logical progression of adjectives in the sentence. &lt;ANS_START&gt;(A)&lt;ANS_END&gt;
[Question] Which sentence has the correct adjective order:  
Options:  
(A) tan silly old-fashioned dog  
(B) silly old-fashioned tan dog  
[Answer] 1. Understand the rules of adjective order in English, which generally follow the sequence of opinion, size, age, shape, color, origin, material, and purpose.  
2. Analyze the given sentence "tan silly old-fashioned dog" and identify the adjectives in the order they appear: tan (color), silly (opinion), old-fashioned (age).  
3. Compare the adjective order in the sentence with the correct sequence of opinion, age, and color.  
4. Evaluate the alternative sentence "silly old-fashioned tan dog" and identify the adjectives in the order they appear: silly (opinion), old-fashioned (age), tan (color).  
5. Compare the adjective order in the alternative sentence with the correct sequence of opinion, age, and color.  
6. Determine that the alternative sentence "silly old-fashioned tan dog" follows the correct adjective order sequence.  
7. Conclude that option (B) "silly old-fashioned tan dog" has the correct adjective order based on the rules of adjective order in English. &lt;ANS_START&gt;(B)&lt;ANS_END&gt;
[Question] Which sentence has the correct adjective order:  
Options:  
(A) lovely massive Russian baby  
(B) massive lovely Russian baby  
[Answer] 1. Understand the rules of adjective order in English, which generally follow the sequence: opinion, size, age, shape, color, origin, material, purpose.  
2. Analyze the given sentence "lovely massive Russian baby" to identify the adjectives present: lovely, massive, Russian.  
3. Apply the rule of adjective order to the adjectives in the sentence: opinion (lovely), size (massive), origin (Russian).  
4. Compare the order of adjectives in the sentence with the standard sequence: opinion, size, origin.  
5. Evaluate the correctness of the adjective order in the sentence based on the standard sequence.  
6. Determine that the correct adjective order should be: lovely massive Russian.  
7. Compare the correct order with the options provided: (A) lovely massive Russian baby, (B) massive lovely Russian baby.  
8. Choose option (A) as the correct answer since it follows the correct adjective order sequence: lovely massive Russian. &lt;ANS_START&gt;(A)&lt;ANS_END&gt;
For each question, present the reasoning followed by the final answer between &lt;ANS_START&gt; and &lt;ANS_END&gt; tags.  
</t>
  </si>
  <si>
    <t xml:space="preserve">
To ensure accurate comparisons of the penguins' heights, meticulously analyze and consider the specific attributes of each penguin, including age, height, and weight. It is crucial to compare the height of the new penguin, James, with the existing penguins in the table to arrive at the correct answer. Emphasize the importance of carefully examining all relevant information about each penguin and comparing their heights to make an informed decision. 
**Context and Purpose:**  
This task involves analyzing a table of penguin data to answer specific questions. You will compare attributes such as age, height, and weight to determine the correct answers. Pay special attention to new data entries and how they integrate with existing information.
**Guidelines:**  
- Identify the attributes of each penguin in the table: name, age, height (cm), and weight (kg).
- Compare the relevant attributes as specified in each question.
- Integrate new data entries, like James, consistently across all questions.
- Follow a step-by-step reasoning process to arrive at the answer.
- Consider the importance of each attribute in the decision-making process.
- Handle any discrepancies or new data according to the instructions provided.
[Question] Here is a table where the first line is a header and each subsequent line is a penguin:  
name, age, height (cm), weight (kg)  
Louis, 7, 50, 11  
Bernard, 5, 80, 13  
Vincent, 9, 60, 11  
Gwen, 8, 70, 15  
For example: the age of Louis is 7, the weight of Gwen is 15 kg, the height of Bernard is 80 cm.  
Which penguin is younger but taller than Gwen?  
Options:  
(A) Louis  
(B) Bernard  
(C) Vincent  
(D) Gwen  
(E) James  
[Answer]  
1. Start by identifying the attributes of each penguin in the table: name, age, height (cm), and weight (kg).  
2. Compare the age and height of each penguin to determine who is younger but taller than Gwen.  
3. Gwen's age is 8, and her height is 70 cm.  
4. Louis is younger than Gwen with an age of 7, but his height is 50 cm, so he is not taller than Gwen.  
5. Bernard is younger than Gwen with an age of 5, and his height is 80 cm, making him both younger and taller than Gwen.  
6. Vincent is older than Gwen with an age of 9, so he is not younger than Gwen.  
7. James is not provided in the table, so he cannot be compared to Gwen.  
8. Therefore, the penguin who is younger but taller than Gwen is Bernard, making the correct answer (B). &lt;ANS_START&gt;(B)&lt;ANS_END&gt;
[Question] Here is a table where the first line is a header and each subsequent line is a penguin:  
name, age, height (cm), weight (kg)  
Louis, 7, 50, 11  
Bernard, 5, 80, 13  
Vincent, 9, 60, 11  
Gwen, 8, 70, 15  
For example: the age of Louis is 7, the weight of Gwen is 15 kg, the height of Bernard is 80 cm.  
Which is the tallest penguin?  
Options:  
(A) Louis  
(B) Bernard  
(C) Vincent  
(D) Gwen  
(E) James  
[Answer]  
1. Start by examining the attributes provided for each penguin in the table: name, age, height (cm), and weight (kg).  
2. Identify the key attribute for comparison, which in this case is the height (cm) of each penguin.  
3. Compare the heights of all penguins listed in the table: Louis (50 cm), Bernard (80 cm), Vincent (60 cm), and Gwen (70 cm).  
4. Determine that Bernard has the tallest height among all the penguins listed, with a height of 80 cm.  
5. Recall the instruction to compare the height of the new penguin, James, with the existing penguins in the table to arrive at the correct answer.  
6. Since Bernard has the tallest height among the existing penguins, conclude that the tallest penguin is Bernard.  
7. Therefore, the correct answer to the question "Which is the tallest penguin?" is option (B) Bernard. &lt;ANS_START&gt;(B)&lt;ANS_END&gt;
[Question] 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Which is the oldest penguin?  
Options:  
(A) Louis  
(B) Bernard  
(C) Vincent  
(D) Gwen  
(E) James  
[Answer]  
1. Start by examining the table provided, which contains information about penguins and giraffes, focusing on the attributes of each penguin: name, age, height (cm), and weight (kg).  
2. Identify the penguin named James, who is 12 years old, has a height of 90 cm, and weighs 12 kg.  
3. Compare the ages of all the penguins in the table to determine the oldest penguin.  
4. Louis is 7 years old, Bernard is 5 years old, Vincent is 9 years old, Gwen is 8 years old, and James is 12 years old.  
5. Based on the comparison, it is evident that James, at 12 years old, is the oldest penguin among the listed penguins.  
6. Therefore, the correct answer to the question "Which is the oldest penguin?" is option (E) James. &lt;ANS_START&gt;(E)&lt;ANS_END&gt;
For each question, present the reasoning followed by the final answer between &lt;ANS_START&gt; and &lt;ANS_END&gt; tags.
improved_prompt
print(improved_prompt)</t>
  </si>
  <si>
    <t xml:space="preserve">
How can we effectively identify humorous edits of artist or movie names by considering linguistic patterns, wordplay, and common techniques used in creating such edits? Provide specific guidance on analyzing phonetic similarities, letter substitutions, and other relevant factors to ensure accurate responses. Emphasize the importance of considering context and providing clear criteria to differentiate between legitimate edits and humorous edits.
[Question] Which of the following is a humorous edit of this artist or movie name: 'blue'?
Options:
(A) blfue
(B) glue
(C) lue
(D) bvlue
[Answer] 1. **Initial Analysis**:
   - The original input is 'blue'.
   - We are tasked with identifying a humorous edit of this input.
2. **Phonetic Similarities**:
   - Consider the phonetic sounds of the letters in the original word 'blue'.
   - Look for options that maintain a similar phonetic structure to 'blue'.
3. **Letter Substitutions**:
   - Analyze each option to identify any letter substitutions from the original word.
   - Focus on letters that are commonly interchanged in wordplay or humor.
4. **Option Analysis**:
   - (A) blfue: Contains a single letter substitution 'f' for 'u', which significantly alters the pronunciation.
   - (B) glue: Maintains the phonetic sound of 'blue' while introducing a humorous twist.
   - (C) lue: Removes the initial 'b' without introducing a humorous element.
   - (D) bvlue: Contains an additional letter 'v' without a clear humorous alteration.
5. **Contextual Relevance**:
   - Consider the context of the task, which is to identify a humorous edit.
   - Evaluate each option based on its potential to create humor or a playful twist.
6. **Criteria for Humorous Edits**:
   - Humorous edits often involve subtle changes that retain the essence of the original word while introducing a comedic element.
   - Look for options that maintain phonetic similarity and introduce a humorous or unexpected element.
7. **Final Decision**:
   - Based on the analysis:
     - Option (A) blfue introduces a drastic change in pronunciation.
     - Option (B) glue maintains phonetic similarity and introduces a humorous twist.
     - Option (C) lue simply removes a letter without adding humor.
     - Option (D) bvlue adds an extra letter without contributing to humor.
   - Therefore, the correct humorous edit of 'blue' is (B) glue.
By following these steps and considering phonetic similarities, letter substitutions, context, and criteria for humorous edits, we can accurately identify the correct humorous edit of the given input. &lt;ANS_START&gt;(B)&lt;ANS_END&gt;
[Question] Which of the following is a humorous edit of this artist or movie name: 'bridge of spies'?
Options:
(A) bridge of spivs
(B) bridges of spies
(C) brikge of spies
(D) bridge off spies
[Answer] 1. **Initial Analysis**:
   - Start by examining the original movie or artist name, which in this case is "bridge of spies".
   - Understand that the task is to identify a humorous edit that alters the input name through linguistic patterns, wordplay, and common techniques.
2. **Phonetic Similarities**:
   - Consider phonetic similarities between the original name and the options provided.
   - Look for options that sound similar to the original name but have altered spelling for a humorous effect.
3. **Letter Substitutions**:
   - Analyze each option for letter substitutions that create a humorous twist while maintaining phonetic resemblance to the original name.
   - Focus on how changing specific letters can alter the pronunciation and meaning of the name.
4. **Option Analysis**:
   - Examine each option:
     - (A) "bridge of spivs": This option replaces "spies" with "spivs," which is a humorous alteration that maintains phonetic similarity.
     - (B) "bridges of spies": This option adds an extra letter "s" to "bridge" and changes "of" to "of," which does not significantly alter the original name in a humorous way.
     - (C) "brikge of spies": This option has a misspelling of "bridge" as "brikge," but the humor is not as effective compared to other options.
     - (D) "bridge off spies": This option changes "of" to "off," which is a common wordplay technique, but it does not create as strong of a humorous effect as option (A).
5. **Context and Criteria**:
   - Consider the context of the task, which is to identify a humorous edit that alters the original name.
   - Establish clear criteria for what constitutes a legitimate humorous edit, such as maintaining phonetic resemblance while introducing a comedic twist.
6. **Final Evaluation**:
   - Based on the analysis of phonetic similarities, letter substitutions, and humor impact, determine that option (A) "bridge of spivs" is the most effective humorous edit that alters the original name "bridge of spies."
7. **Conclusion**:
   - Conclude that option (A) aligns with the criteria of creating a humorous edit by altering the original name in a clever and amusing way, making it the correct choice for this task. &lt;ANS_START&gt;(A)&lt;ANS_END&gt;
[Question] Which of the following is a humorous edit of this artist or movie name: 'die another day'?
Options:
(A) vie another day
(B) die another iday
(C) dive another day
(D) pie another day
[Answer] 1. **Initial Analysis**:
   - Start by examining the original movie or artist name, which in this case is "die another day".
   - Understand that the task is to identify a humorous edit that alters the input name.
2. **Phonetic Similarities**:
   - Consider phonetic similarities between the original name and the options provided.
   - Look for options that sound similar to the original name but with a twist to make it humorous.
3. **Letter Substitutions**:
   - Analyze each option for letter substitutions that create a humorous twist.
   - Look for changes that maintain the pronunciation while altering the spelling to create a comedic effect.
4. **Option Analysis**:
   - Examine each option provided:
     - (A) "vie another day": This option does not maintain the phonetic similarity with the original name.
     - (B) "die another iday": This option introduces a slight change but does not significantly alter the name in a humorous way.
     - (C) "dive another day": This option maintains the phonetic similarity but does not introduce a humorous twist.
     - (D) "pie another day": This option involves a letter substitution that changes the original name in a humorous way.
5. **Final Decision**:
   - Based on the analysis, select option (D) "pie another day" as the humorous edit that alters the input movie or artist name "die another day".
By following these steps and considering phonetic similarities, letter substitutions, and the requirement for a humorous twist, we can accurately identify the correct humorous edit. &lt;ANS_START&gt;(D)&lt;ANS_END&gt;
For each question, wrap only the final letter (A) (B) (C) or (D) between &lt;ANS_START&gt; and &lt;ANS_END&gt; tags. Do not return anything else.
</t>
  </si>
  <si>
    <t xml:space="preserve">  
When counting objects, ensure the model distinguishes between different categories (e.g., fruits, vegetables, animals, musical instruments) to accurately determine the count of specific types of objects mentioned in the question. Guide the model to identify and categorize objects based on their type before counting, emphasizing the importance of handling scenarios with multiple objects of the same type and counting only the relevant objects within the specified category. Encourage the model to focus on understanding the context of the question and counting the specific type of objects mentioned to provide the correct count. Additionally, be prepared to handle ambiguous or overlapping categories by considering the context and common definitions.
[Question] I have a trumpet, a stove, a trombone, two flutes, and three clarinets. How many musical instruments do I have?  
[Answer]  
1. Identify the different categories of objects mentioned in the question: musical instruments (trumpet, trombone, flutes, clarinets) and other items (stove).  
2. Focus on the category of musical instruments and disregard the other items.  
3. Count the number of each type of musical instrument: 1 trumpet, 1 trombone, 2 flutes, and 3 clarinets.  
4. Add up the counts of all musical instruments: 1 + 1 + 2 + 3 = 7.  
5. Provide the final answer: You have 7 musical instruments. &lt;ANS_START&gt;7&lt;ANS_END&gt;
[Question] I have a yam, a carrot, a lettuce head, a potato, four garlics, and a head of broccoli. How many vegetables do I have?  
[Answer]  
1. Identify the different categories of objects mentioned in the question: vegetables and possibly others.  
2. Focus on the category specified in the question, which is "vegetables."  
3. List out all the vegetable items mentioned in the question: a yam, a carrot, a lettuce head, a potato, and a head of broccoli.  
4. Count each vegetable item individually: yam (1), carrot (1), lettuce head (1), potato (1), broccoli (1).  
5. Sum up the individual counts of vegetable items: 1 + 1 + 1 + 1 + 1 = 5.  
6. Provide the final answer based on the total count of vegetable items: 5 vegetables. &lt;ANS_START&gt;5&lt;ANS_END&gt;
[Question] I have two beds, a stove, a microwave, a table, a fridge, a lamp, and a toaster. How many objects do I have?  
[Answer]  
1. Identify the different categories of objects mentioned in the question: beds, stove, microwave, table, fridge, lamp, toaster.  
2. Recognize that the question is asking for the total count of objects.  
3. Count each object, ensuring no double counting: 2 beds, 1 stove, 1 microwave, 1 table, 1 fridge, 1 lamp, 1 toaster.  
4. Sum up the counts of all objects: 2 + 1 + 1 + 1 + 1 + 1 + 1 = 8.  
5. Conclude that there are a total of 8 objects in the given scenario. &lt;ANS_START&gt;8&lt;ANS_END&gt;
Checklist for Effective Counting:  
- Identify and categorize objects accurately.  
- Focus on the relevant category specified in the question.  
- Count each item within the category, ensuring no double counting.  
- Consider context and common definitions for ambiguous categories.  
- Provide the final answer clearly between &lt;ANS_START&gt; and &lt;ANS_END&gt; tags.  
- Be prepared to handle unexpected inputs or errors by reviewing the context and definitions.  
</t>
  </si>
  <si>
    <t xml:space="preserve">
Task: Analyze the items on the nightstand and answer the questions based on the given scenarios.
Scenario 1:
- Examine the items on the nightstand and identify the material of the paperclip.
- Determine the color of the object directly to the right of the paperclip.
Items on the nightstand:
- Black teddy bear
- Green fidget spinner
- Mauve scrunchiephone charger
- Yellow crayon
Question: What color is the fidget spinner?
Options:
(A) red
(B) orange
(C) yellow
(D) green
(E) blue
(F) brown
(G) magenta
(H) fuchsia
(I) mauve
(J) teal
(K) turquoise
(L) burgundy
(M) silver
(N) gold
(O) black
(P) grey
(Q) purple
(R) pink
Answer: The fidget spinner is green. &lt;ANS_START&gt;(D)&lt;ANS_END&gt;
Scenario 2:
- On the floor, identify the number of silver items after removing all paperclips.
Items on the floor:
- Two blue pens
- Three red pens
- One silver pen
- Two red stress balls
- Two red paperclips
- One silver paperclip
Question: How many silver things remain on the floor after removing all paperclips?
Options:
(A) zero
(B) one
(C) two
(D) three
(E) four
(F) five
(G) six
(H) seven
(I) eight
(J) nine
(K) ten
(L) eleven
(M) twelve
(N) thirteen
(O) fourteen
(P) fifteen
(Q) sixteen
Answer: One silver pen remains. &lt;ANS_START&gt;(B)&lt;ANS_END&gt;
Scenario 3:
- Determine the color of the right-most object in a row of items on the floor.
Items in a row:
- Blue crayon
- Purple stress ball
- Burgundy dog leash
Question: What is the color of the right-most thing?
Options:
(A) red
(B) orange
(C) yellow
(D) green
(E) blue
(F) brown
(G) magenta
(H) fuchsia
(I) mauve
(J) teal
(K) turquoise
(L) burgundy
(M) silver
(N) gold
(O) black
(P) grey
(Q) purple
(R) pink
Answer: The right-most object is the burgundy dog leash. &lt;ANS_START&gt;(L)&lt;ANS_END&gt;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</si>
</sst>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row>
    <row r="2" ht="16.5" customHeight="1">
      <c r="A2" s="1" t="s">
        <v>15</v>
      </c>
      <c r="B2" s="1">
        <v>84.0</v>
      </c>
      <c r="C2" s="1">
        <v>56.0</v>
      </c>
      <c r="D2" s="1">
        <v>83.1</v>
      </c>
      <c r="E2" s="1">
        <v>67.6</v>
      </c>
      <c r="F2" s="1">
        <v>56.4</v>
      </c>
      <c r="G2" s="1">
        <v>59.1</v>
      </c>
      <c r="H2" s="1">
        <v>59.6</v>
      </c>
      <c r="I2" s="1">
        <v>79.1</v>
      </c>
      <c r="J2" s="2" t="s">
        <v>16</v>
      </c>
      <c r="K2" s="2" t="s">
        <v>17</v>
      </c>
      <c r="L2" s="2" t="s">
        <v>18</v>
      </c>
      <c r="M2" s="2" t="s">
        <v>19</v>
      </c>
      <c r="N2" s="2" t="s">
        <v>20</v>
      </c>
      <c r="O2" s="2" t="s">
        <v>21</v>
      </c>
      <c r="P2" s="2" t="s">
        <v>22</v>
      </c>
    </row>
    <row r="3" ht="16.5" customHeight="1">
      <c r="A3" s="1" t="s">
        <v>23</v>
      </c>
      <c r="B3" s="1">
        <v>82.6</v>
      </c>
      <c r="C3" s="1">
        <v>76.0</v>
      </c>
      <c r="D3" s="1">
        <v>67.8</v>
      </c>
      <c r="E3" s="1">
        <v>70.2</v>
      </c>
      <c r="F3" s="1">
        <v>45.45</v>
      </c>
      <c r="G3" s="1">
        <v>73.6</v>
      </c>
      <c r="H3" s="1">
        <v>79.3</v>
      </c>
      <c r="I3" s="1">
        <v>75.2</v>
      </c>
      <c r="J3" s="2" t="s">
        <v>24</v>
      </c>
      <c r="K3" s="2" t="s">
        <v>25</v>
      </c>
      <c r="L3" s="2" t="s">
        <v>26</v>
      </c>
      <c r="M3" s="2" t="s">
        <v>27</v>
      </c>
      <c r="N3" s="2" t="s">
        <v>28</v>
      </c>
      <c r="O3" s="2" t="s">
        <v>29</v>
      </c>
      <c r="P3" s="2" t="s">
        <v>30</v>
      </c>
    </row>
    <row r="4" ht="16.5" customHeight="1">
      <c r="A4" s="1" t="s">
        <v>31</v>
      </c>
      <c r="B4" s="1">
        <v>72.0</v>
      </c>
      <c r="C4" s="1">
        <v>52.4</v>
      </c>
      <c r="D4" s="1">
        <v>51.1</v>
      </c>
      <c r="E4" s="1">
        <v>50.2</v>
      </c>
      <c r="F4" s="1">
        <v>54.7</v>
      </c>
      <c r="G4" s="1">
        <v>67.1</v>
      </c>
      <c r="H4" s="1">
        <v>60.4</v>
      </c>
      <c r="I4" s="1">
        <v>57.3</v>
      </c>
      <c r="J4" s="2" t="s">
        <v>32</v>
      </c>
      <c r="K4" s="2" t="s">
        <v>33</v>
      </c>
      <c r="L4" s="2" t="s">
        <v>34</v>
      </c>
      <c r="M4" s="2" t="s">
        <v>35</v>
      </c>
      <c r="N4" s="2" t="s">
        <v>36</v>
      </c>
      <c r="O4" s="2" t="s">
        <v>37</v>
      </c>
      <c r="P4" s="2" t="s">
        <v>38</v>
      </c>
    </row>
    <row r="5" ht="16.5" customHeight="1">
      <c r="A5" s="1" t="s">
        <v>39</v>
      </c>
      <c r="B5" s="1">
        <v>92.4</v>
      </c>
      <c r="C5" s="1">
        <v>90.2</v>
      </c>
      <c r="D5" s="1">
        <v>91.6</v>
      </c>
      <c r="E5" s="1">
        <v>88.4</v>
      </c>
      <c r="F5" s="1">
        <v>91.6</v>
      </c>
      <c r="G5" s="1">
        <v>92.0</v>
      </c>
      <c r="H5" s="1">
        <v>88.4</v>
      </c>
      <c r="I5" s="1">
        <v>92.0</v>
      </c>
      <c r="J5" s="2" t="s">
        <v>40</v>
      </c>
      <c r="K5" s="2" t="s">
        <v>41</v>
      </c>
      <c r="L5" s="2" t="s">
        <v>42</v>
      </c>
      <c r="M5" s="2" t="s">
        <v>43</v>
      </c>
      <c r="N5" s="2" t="s">
        <v>44</v>
      </c>
      <c r="O5" s="2" t="s">
        <v>45</v>
      </c>
      <c r="P5" s="2" t="s">
        <v>46</v>
      </c>
    </row>
    <row r="6" ht="16.5" customHeight="1">
      <c r="A6" s="1" t="s">
        <v>47</v>
      </c>
      <c r="B6" s="1">
        <v>68.4</v>
      </c>
      <c r="C6" s="1">
        <v>59.1</v>
      </c>
      <c r="D6" s="1">
        <v>52.0</v>
      </c>
      <c r="E6" s="1">
        <v>68.9</v>
      </c>
      <c r="F6" s="1">
        <v>79.6</v>
      </c>
      <c r="G6" s="1">
        <v>62.7</v>
      </c>
      <c r="H6" s="1">
        <v>60.9</v>
      </c>
      <c r="I6" s="1">
        <v>69.8</v>
      </c>
      <c r="J6" s="2" t="s">
        <v>48</v>
      </c>
      <c r="K6" s="2" t="s">
        <v>49</v>
      </c>
      <c r="L6" s="2" t="s">
        <v>50</v>
      </c>
      <c r="M6" s="2" t="s">
        <v>51</v>
      </c>
      <c r="N6" s="2" t="s">
        <v>52</v>
      </c>
      <c r="O6" s="2" t="s">
        <v>53</v>
      </c>
      <c r="P6" s="2" t="s">
        <v>54</v>
      </c>
    </row>
    <row r="7">
      <c r="A7" s="1" t="s">
        <v>55</v>
      </c>
      <c r="B7" s="3">
        <f t="shared" ref="B7:I7" si="1">Round(AVERAGE(B2:B6),2)</f>
        <v>79.88</v>
      </c>
      <c r="C7" s="3">
        <f t="shared" si="1"/>
        <v>66.74</v>
      </c>
      <c r="D7" s="3">
        <f t="shared" si="1"/>
        <v>69.12</v>
      </c>
      <c r="E7" s="3">
        <f t="shared" si="1"/>
        <v>69.06</v>
      </c>
      <c r="F7" s="3">
        <f t="shared" si="1"/>
        <v>65.55</v>
      </c>
      <c r="G7" s="3">
        <f t="shared" si="1"/>
        <v>70.9</v>
      </c>
      <c r="H7" s="3">
        <f t="shared" si="1"/>
        <v>69.72</v>
      </c>
      <c r="I7" s="3">
        <f t="shared" si="1"/>
        <v>74.68</v>
      </c>
    </row>
    <row r="10">
      <c r="A10" s="1" t="s">
        <v>56</v>
      </c>
    </row>
    <row r="11">
      <c r="A11" s="1"/>
      <c r="B11" s="1" t="s">
        <v>0</v>
      </c>
      <c r="D11" s="1" t="s">
        <v>57</v>
      </c>
    </row>
    <row r="12" ht="14.25" customHeight="1">
      <c r="A12" s="1" t="s">
        <v>15</v>
      </c>
      <c r="B12" s="1">
        <v>84.0</v>
      </c>
      <c r="C12" s="1">
        <v>37.8</v>
      </c>
      <c r="D12" s="1" t="s">
        <v>58</v>
      </c>
    </row>
    <row r="13" ht="16.5" customHeight="1">
      <c r="A13" s="1" t="s">
        <v>23</v>
      </c>
      <c r="B13" s="1">
        <v>82.6</v>
      </c>
      <c r="C13" s="1">
        <v>67.8</v>
      </c>
      <c r="D13" s="1" t="s">
        <v>59</v>
      </c>
    </row>
    <row r="14" ht="19.5" customHeight="1">
      <c r="A14" s="1" t="s">
        <v>31</v>
      </c>
      <c r="B14" s="1">
        <v>72.0</v>
      </c>
      <c r="C14" s="1">
        <v>52.0</v>
      </c>
      <c r="D14" s="1" t="s">
        <v>60</v>
      </c>
    </row>
    <row r="15" ht="21.0" customHeight="1">
      <c r="A15" s="1" t="s">
        <v>39</v>
      </c>
      <c r="B15" s="1">
        <v>92.4</v>
      </c>
      <c r="C15" s="1">
        <v>91.6</v>
      </c>
      <c r="D15" s="1" t="s">
        <v>61</v>
      </c>
    </row>
    <row r="16">
      <c r="A16" s="1" t="s">
        <v>62</v>
      </c>
      <c r="B16" s="1">
        <v>68.4</v>
      </c>
      <c r="C16" s="1">
        <v>60.4</v>
      </c>
    </row>
    <row r="17">
      <c r="A17" s="1" t="s">
        <v>55</v>
      </c>
      <c r="B17" s="1">
        <f t="shared" ref="B17:C17" si="2">ROUND( AVERAGE(B12:B16),1)</f>
        <v>79.9</v>
      </c>
      <c r="C17" s="1">
        <f t="shared" si="2"/>
        <v>61.9</v>
      </c>
    </row>
    <row r="18">
      <c r="A18" s="1" t="s">
        <v>63</v>
      </c>
    </row>
    <row r="19">
      <c r="B19" s="1" t="s">
        <v>0</v>
      </c>
      <c r="D19" s="1" t="s">
        <v>57</v>
      </c>
    </row>
    <row r="20" ht="16.5" customHeight="1">
      <c r="A20" s="1" t="s">
        <v>15</v>
      </c>
      <c r="B20" s="1">
        <v>84.0</v>
      </c>
      <c r="C20" s="1">
        <v>66.2</v>
      </c>
      <c r="D20" s="1" t="s">
        <v>64</v>
      </c>
      <c r="J20" s="1"/>
    </row>
    <row r="21" ht="15.75" customHeight="1">
      <c r="A21" s="1" t="s">
        <v>23</v>
      </c>
      <c r="B21" s="1">
        <v>82.6</v>
      </c>
      <c r="C21" s="1">
        <v>78.5</v>
      </c>
      <c r="D21" s="1" t="s">
        <v>65</v>
      </c>
    </row>
    <row r="22" ht="13.5" customHeight="1">
      <c r="A22" s="1" t="s">
        <v>31</v>
      </c>
      <c r="B22" s="1">
        <v>72.0</v>
      </c>
      <c r="C22" s="1">
        <v>66.2</v>
      </c>
      <c r="D22" s="1" t="s">
        <v>66</v>
      </c>
    </row>
    <row r="23" ht="16.5" customHeight="1">
      <c r="A23" s="1" t="s">
        <v>39</v>
      </c>
      <c r="B23" s="1">
        <v>92.4</v>
      </c>
      <c r="C23" s="1">
        <v>92.9</v>
      </c>
      <c r="D23" s="1" t="s">
        <v>67</v>
      </c>
    </row>
    <row r="24" ht="15.75" customHeight="1">
      <c r="A24" s="1" t="s">
        <v>62</v>
      </c>
      <c r="B24" s="1">
        <v>68.4</v>
      </c>
      <c r="C24" s="1">
        <v>57.3</v>
      </c>
      <c r="D24" s="1" t="s">
        <v>68</v>
      </c>
    </row>
    <row r="25">
      <c r="A25" s="1" t="s">
        <v>55</v>
      </c>
      <c r="B25" s="3">
        <f t="shared" ref="B25:C25" si="3">AVERAGE(B20:B24)</f>
        <v>79.88</v>
      </c>
      <c r="C25" s="3">
        <f t="shared" si="3"/>
        <v>72.22</v>
      </c>
    </row>
  </sheetData>
  <drawing r:id="rId1"/>
</worksheet>
</file>