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8ea0e04da9d5f3/Desktop/semester_spring_2024/reu_journal/cmiller_reu_presentation/cm_nsf_reu_didactics/posts/psycho_phys_graphs/"/>
    </mc:Choice>
  </mc:AlternateContent>
  <xr:revisionPtr revIDLastSave="159" documentId="8_{9C113654-D6AE-41CC-9AFF-F0A37F28BD23}" xr6:coauthVersionLast="47" xr6:coauthVersionMax="47" xr10:uidLastSave="{9D3A874F-F402-4010-BF7D-DCAC69B603A4}"/>
  <bookViews>
    <workbookView xWindow="-120" yWindow="-120" windowWidth="20640" windowHeight="11760" xr2:uid="{39E50244-3C3D-4828-BDFE-E4DFA2439248}"/>
  </bookViews>
  <sheets>
    <sheet name="SEPARATE GRO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<sst xmlns="http://schemas.openxmlformats.org/spreadsheetml/2006/main" count="2238" uniqueCount="37">
  <si>
    <t>ID</t>
  </si>
  <si>
    <t>child_aggression</t>
  </si>
  <si>
    <t>First Quartile</t>
  </si>
  <si>
    <t>Second Quartile</t>
  </si>
  <si>
    <t>Third Quartile</t>
  </si>
  <si>
    <t>Fourth Quartile</t>
  </si>
  <si>
    <t>Parent Aggression Groups</t>
  </si>
  <si>
    <t>Neither</t>
  </si>
  <si>
    <t>parent_aggression</t>
  </si>
  <si>
    <t>SCL</t>
  </si>
  <si>
    <t>RSA</t>
  </si>
  <si>
    <t>PEP</t>
  </si>
  <si>
    <t>Child Aggression Group</t>
  </si>
  <si>
    <t>Aggression Groups</t>
  </si>
  <si>
    <t>Trichotomized Heart Rate Groups</t>
  </si>
  <si>
    <t>Lowest 25 %</t>
  </si>
  <si>
    <t>Middle 50%</t>
  </si>
  <si>
    <t>Highest 25%</t>
  </si>
  <si>
    <t>Lowest 33%</t>
  </si>
  <si>
    <t>Middle 33%</t>
  </si>
  <si>
    <t>Highest 33%</t>
  </si>
  <si>
    <t>Tertile Heart Rate Groups</t>
  </si>
  <si>
    <t>Quintile Heart Rate Groups</t>
  </si>
  <si>
    <t>Lowest 20%</t>
  </si>
  <si>
    <t>Highest 20%</t>
  </si>
  <si>
    <t>Binary Heart Rate Groups</t>
  </si>
  <si>
    <t>Lowest 50%</t>
  </si>
  <si>
    <t>Highest 50%</t>
  </si>
  <si>
    <t>Middle Quintiles</t>
  </si>
  <si>
    <t>Heart Rate</t>
  </si>
  <si>
    <t>Dimensional Score</t>
  </si>
  <si>
    <t>Child Z Score</t>
  </si>
  <si>
    <t>Parent Z Score</t>
  </si>
  <si>
    <t xml:space="preserve">Child Aggressive </t>
  </si>
  <si>
    <t>Child Aggressive</t>
  </si>
  <si>
    <t>Parent Aggressive</t>
  </si>
  <si>
    <t>Both 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</si>
</sst>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vertical="center" wrapText="1"/>
    </xf>
    <xf numFmtId="0" fontId="1" fillId="0" borderId="0" xfId="0" applyFont="1"/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19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'SEPARATE GROUPS'!$K$2:$K$343</c:f>
              <c:strCache>
                <c:ptCount val="342"/>
                <c:pt idx="0">
                  <c:v>Neither</c:v>
                </c:pt>
                <c:pt idx="1">
                  <c:v>Neither</c:v>
                </c:pt>
                <c:pt idx="2">
                  <c:v>Child Aggressive </c:v>
                </c:pt>
                <c:pt idx="3">
                  <c:v>Neither</c:v>
                </c:pt>
                <c:pt idx="4">
                  <c:v>Neither</c:v>
                </c:pt>
                <c:pt idx="5">
                  <c:v>Neither</c:v>
                </c:pt>
                <c:pt idx="6">
                  <c:v>Child Aggressive</c:v>
                </c:pt>
                <c:pt idx="7">
                  <c:v>Child Aggressive</c:v>
                </c:pt>
                <c:pt idx="8">
                  <c:v>Neither</c:v>
                </c:pt>
                <c:pt idx="9">
                  <c:v>Neither</c:v>
                </c:pt>
                <c:pt idx="10">
                  <c:v>Neither</c:v>
                </c:pt>
                <c:pt idx="11">
                  <c:v>Child Aggressive</c:v>
                </c:pt>
                <c:pt idx="12">
                  <c:v>Child Aggressive</c:v>
                </c:pt>
                <c:pt idx="13">
                  <c:v>Neither</c:v>
                </c:pt>
                <c:pt idx="14">
                  <c:v>Parent Aggressive</c:v>
                </c:pt>
                <c:pt idx="15">
                  <c:v>Both Aggressive</c:v>
                </c:pt>
                <c:pt idx="16">
                  <c:v>Both Aggressive</c:v>
                </c:pt>
                <c:pt idx="17">
                  <c:v>Neither</c:v>
                </c:pt>
                <c:pt idx="19">
                  <c:v>Parent Aggressive</c:v>
                </c:pt>
                <c:pt idx="20">
                  <c:v>Neither</c:v>
                </c:pt>
                <c:pt idx="21">
                  <c:v>Neither</c:v>
                </c:pt>
                <c:pt idx="22">
                  <c:v>Child Aggressive</c:v>
                </c:pt>
                <c:pt idx="23">
                  <c:v>Child Aggressive</c:v>
                </c:pt>
                <c:pt idx="24">
                  <c:v>Neither</c:v>
                </c:pt>
                <c:pt idx="25">
                  <c:v>Neither</c:v>
                </c:pt>
                <c:pt idx="26">
                  <c:v>Neither</c:v>
                </c:pt>
                <c:pt idx="27">
                  <c:v>Neither</c:v>
                </c:pt>
                <c:pt idx="28">
                  <c:v>Neither</c:v>
                </c:pt>
                <c:pt idx="29">
                  <c:v>Child Aggressive</c:v>
                </c:pt>
                <c:pt idx="30">
                  <c:v>Neither</c:v>
                </c:pt>
                <c:pt idx="31">
                  <c:v>Neither</c:v>
                </c:pt>
                <c:pt idx="32">
                  <c:v>Neither</c:v>
                </c:pt>
                <c:pt idx="33">
                  <c:v>Child Aggressive</c:v>
                </c:pt>
                <c:pt idx="34">
                  <c:v>Neither</c:v>
                </c:pt>
                <c:pt idx="35">
                  <c:v>Neither</c:v>
                </c:pt>
                <c:pt idx="36">
                  <c:v>Child Aggressive</c:v>
                </c:pt>
                <c:pt idx="37">
                  <c:v>Neither</c:v>
                </c:pt>
                <c:pt idx="38">
                  <c:v>Neither</c:v>
                </c:pt>
                <c:pt idx="39">
                  <c:v>Neither</c:v>
                </c:pt>
                <c:pt idx="40">
                  <c:v>Child Aggressive</c:v>
                </c:pt>
                <c:pt idx="41">
                  <c:v>Neither</c:v>
                </c:pt>
                <c:pt idx="42">
                  <c:v>Child Aggressive</c:v>
                </c:pt>
                <c:pt idx="43">
                  <c:v>Parent Aggressive</c:v>
                </c:pt>
                <c:pt idx="44">
                  <c:v>Neither</c:v>
                </c:pt>
                <c:pt idx="45">
                  <c:v>Both Aggressive</c:v>
                </c:pt>
                <c:pt idx="46">
                  <c:v>Both Aggressive</c:v>
                </c:pt>
                <c:pt idx="47">
                  <c:v>Both Aggressive</c:v>
                </c:pt>
                <c:pt idx="48">
                  <c:v>Both Aggressive</c:v>
                </c:pt>
                <c:pt idx="49">
                  <c:v>Both Aggressive</c:v>
                </c:pt>
                <c:pt idx="50">
                  <c:v>Neither</c:v>
                </c:pt>
                <c:pt idx="51">
                  <c:v>Parent Aggressive</c:v>
                </c:pt>
                <c:pt idx="52">
                  <c:v>Child Aggressive</c:v>
                </c:pt>
                <c:pt idx="53">
                  <c:v>Neither</c:v>
                </c:pt>
                <c:pt idx="54">
                  <c:v>Both Aggressive</c:v>
                </c:pt>
                <c:pt idx="55">
                  <c:v>Neither</c:v>
                </c:pt>
                <c:pt idx="56">
                  <c:v>Parent Aggressive</c:v>
                </c:pt>
                <c:pt idx="57">
                  <c:v>Neither</c:v>
                </c:pt>
                <c:pt idx="58">
                  <c:v>Neither</c:v>
                </c:pt>
                <c:pt idx="59">
                  <c:v>Both Aggressive</c:v>
                </c:pt>
                <c:pt idx="60">
                  <c:v>Parent Aggressive</c:v>
                </c:pt>
                <c:pt idx="61">
                  <c:v>Neither</c:v>
                </c:pt>
                <c:pt idx="62">
                  <c:v>Neither</c:v>
                </c:pt>
                <c:pt idx="63">
                  <c:v>Parent Aggressive</c:v>
                </c:pt>
                <c:pt idx="64">
                  <c:v>Neither</c:v>
                </c:pt>
                <c:pt idx="65">
                  <c:v>Parent Aggressive</c:v>
                </c:pt>
                <c:pt idx="66">
                  <c:v>Neither</c:v>
                </c:pt>
                <c:pt idx="67">
                  <c:v>Child Aggressive</c:v>
                </c:pt>
                <c:pt idx="68">
                  <c:v>Neither</c:v>
                </c:pt>
                <c:pt idx="69">
                  <c:v>Neither</c:v>
                </c:pt>
                <c:pt idx="70">
                  <c:v>Both Aggressive</c:v>
                </c:pt>
                <c:pt idx="71">
                  <c:v>Neither</c:v>
                </c:pt>
                <c:pt idx="72">
                  <c:v>Parent Aggressive</c:v>
                </c:pt>
                <c:pt idx="73">
                  <c:v>Neither</c:v>
                </c:pt>
                <c:pt idx="74">
                  <c:v>Neither</c:v>
                </c:pt>
                <c:pt idx="75">
                  <c:v>Parent Aggressive</c:v>
                </c:pt>
                <c:pt idx="76">
                  <c:v>Child Aggressive</c:v>
                </c:pt>
                <c:pt idx="77">
                  <c:v>Parent Aggressive</c:v>
                </c:pt>
                <c:pt idx="78">
                  <c:v>Neither</c:v>
                </c:pt>
                <c:pt idx="79">
                  <c:v>Parent Aggressive</c:v>
                </c:pt>
                <c:pt idx="80">
                  <c:v>Parent Aggressive</c:v>
                </c:pt>
                <c:pt idx="81">
                  <c:v>Neither</c:v>
                </c:pt>
                <c:pt idx="82">
                  <c:v>Both Aggressive</c:v>
                </c:pt>
                <c:pt idx="83">
                  <c:v>Neither</c:v>
                </c:pt>
                <c:pt idx="84">
                  <c:v>Neither</c:v>
                </c:pt>
                <c:pt idx="85">
                  <c:v>Neither</c:v>
                </c:pt>
                <c:pt idx="86">
                  <c:v>Neither</c:v>
                </c:pt>
                <c:pt idx="87">
                  <c:v>Neither</c:v>
                </c:pt>
                <c:pt idx="88">
                  <c:v>Both Aggressive</c:v>
                </c:pt>
                <c:pt idx="89">
                  <c:v>Both Aggressive</c:v>
                </c:pt>
                <c:pt idx="90">
                  <c:v>Neither</c:v>
                </c:pt>
                <c:pt idx="91">
                  <c:v>Both Aggressive</c:v>
                </c:pt>
                <c:pt idx="92">
                  <c:v>Child Aggressive</c:v>
                </c:pt>
                <c:pt idx="93">
                  <c:v>Neither</c:v>
                </c:pt>
                <c:pt idx="94">
                  <c:v>Neither</c:v>
                </c:pt>
                <c:pt idx="95">
                  <c:v>Neither</c:v>
                </c:pt>
                <c:pt idx="96">
                  <c:v>Child Aggressive</c:v>
                </c:pt>
                <c:pt idx="97">
                  <c:v>Parent Aggressive</c:v>
                </c:pt>
                <c:pt idx="98">
                  <c:v>Neither</c:v>
                </c:pt>
                <c:pt idx="99">
                  <c:v>Neither</c:v>
                </c:pt>
                <c:pt idx="100">
                  <c:v>Both Aggressive</c:v>
                </c:pt>
                <c:pt idx="101">
                  <c:v>Neither</c:v>
                </c:pt>
                <c:pt idx="102">
                  <c:v>Child Aggressive</c:v>
                </c:pt>
                <c:pt idx="103">
                  <c:v>Parent Aggressive</c:v>
                </c:pt>
                <c:pt idx="104">
                  <c:v>Parent Aggressive</c:v>
                </c:pt>
                <c:pt idx="105">
                  <c:v>Neither</c:v>
                </c:pt>
                <c:pt idx="106">
                  <c:v>Child Aggressive</c:v>
                </c:pt>
                <c:pt idx="107">
                  <c:v>Neither</c:v>
                </c:pt>
                <c:pt idx="108">
                  <c:v>Neither</c:v>
                </c:pt>
                <c:pt idx="109">
                  <c:v>Neither</c:v>
                </c:pt>
                <c:pt idx="110">
                  <c:v>Parent Aggressive</c:v>
                </c:pt>
                <c:pt idx="111">
                  <c:v>Neither</c:v>
                </c:pt>
                <c:pt idx="112">
                  <c:v>Neither</c:v>
                </c:pt>
                <c:pt idx="113">
                  <c:v>Neither</c:v>
                </c:pt>
                <c:pt idx="114">
                  <c:v>Neither</c:v>
                </c:pt>
                <c:pt idx="115">
                  <c:v>Neither</c:v>
                </c:pt>
                <c:pt idx="116">
                  <c:v>Neither</c:v>
                </c:pt>
                <c:pt idx="117">
                  <c:v>Parent Aggressive</c:v>
                </c:pt>
                <c:pt idx="119">
                  <c:v>Neither</c:v>
                </c:pt>
                <c:pt idx="120">
                  <c:v>Child Aggressive</c:v>
                </c:pt>
                <c:pt idx="121">
                  <c:v>Neither</c:v>
                </c:pt>
                <c:pt idx="122">
                  <c:v>Parent Aggressive</c:v>
                </c:pt>
                <c:pt idx="123">
                  <c:v>Neither</c:v>
                </c:pt>
                <c:pt idx="124">
                  <c:v>Neither</c:v>
                </c:pt>
                <c:pt idx="125">
                  <c:v>Neither</c:v>
                </c:pt>
                <c:pt idx="126">
                  <c:v>Child Aggressive</c:v>
                </c:pt>
                <c:pt idx="127">
                  <c:v>Child Aggressive</c:v>
                </c:pt>
                <c:pt idx="128">
                  <c:v>Child Aggressive</c:v>
                </c:pt>
                <c:pt idx="129">
                  <c:v>Child Aggressive</c:v>
                </c:pt>
                <c:pt idx="130">
                  <c:v>Neither</c:v>
                </c:pt>
                <c:pt idx="131">
                  <c:v>Neither</c:v>
                </c:pt>
                <c:pt idx="132">
                  <c:v>Neither</c:v>
                </c:pt>
                <c:pt idx="133">
                  <c:v>Both Aggressive</c:v>
                </c:pt>
                <c:pt idx="134">
                  <c:v>Both Aggressive</c:v>
                </c:pt>
                <c:pt idx="135">
                  <c:v>Child Aggressive</c:v>
                </c:pt>
                <c:pt idx="136">
                  <c:v>Child Aggressive</c:v>
                </c:pt>
                <c:pt idx="137">
                  <c:v>Parent Aggressive</c:v>
                </c:pt>
                <c:pt idx="138">
                  <c:v>Neither</c:v>
                </c:pt>
                <c:pt idx="139">
                  <c:v>Child Aggressive</c:v>
                </c:pt>
                <c:pt idx="140">
                  <c:v>Child Aggressive</c:v>
                </c:pt>
                <c:pt idx="141">
                  <c:v>Parent Aggressive</c:v>
                </c:pt>
                <c:pt idx="142">
                  <c:v>Neither</c:v>
                </c:pt>
                <c:pt idx="143">
                  <c:v>Neither</c:v>
                </c:pt>
                <c:pt idx="144">
                  <c:v>Parent Aggressive</c:v>
                </c:pt>
                <c:pt idx="145">
                  <c:v>Neither</c:v>
                </c:pt>
                <c:pt idx="146">
                  <c:v>Neither</c:v>
                </c:pt>
                <c:pt idx="147">
                  <c:v>Neither</c:v>
                </c:pt>
                <c:pt idx="148">
                  <c:v>Neither</c:v>
                </c:pt>
                <c:pt idx="149">
                  <c:v>Neither</c:v>
                </c:pt>
                <c:pt idx="150">
                  <c:v>Neither</c:v>
                </c:pt>
                <c:pt idx="151">
                  <c:v>Neither</c:v>
                </c:pt>
                <c:pt idx="152">
                  <c:v>Neither</c:v>
                </c:pt>
                <c:pt idx="153">
                  <c:v>Child Aggressive</c:v>
                </c:pt>
                <c:pt idx="154">
                  <c:v>Neither</c:v>
                </c:pt>
                <c:pt idx="155">
                  <c:v>Child Aggressive</c:v>
                </c:pt>
                <c:pt idx="156">
                  <c:v>Neither</c:v>
                </c:pt>
                <c:pt idx="158">
                  <c:v>Parent Aggressive</c:v>
                </c:pt>
                <c:pt idx="159">
                  <c:v>Parent Aggressive</c:v>
                </c:pt>
                <c:pt idx="160">
                  <c:v>Parent Aggressive</c:v>
                </c:pt>
                <c:pt idx="161">
                  <c:v>Neither</c:v>
                </c:pt>
                <c:pt idx="162">
                  <c:v>Parent Aggressive</c:v>
                </c:pt>
                <c:pt idx="163">
                  <c:v>Neither</c:v>
                </c:pt>
                <c:pt idx="164">
                  <c:v>Both Aggressive</c:v>
                </c:pt>
                <c:pt idx="165">
                  <c:v>Neither</c:v>
                </c:pt>
                <c:pt idx="166">
                  <c:v>Neither</c:v>
                </c:pt>
                <c:pt idx="167">
                  <c:v>Neither</c:v>
                </c:pt>
                <c:pt idx="168">
                  <c:v>Neither</c:v>
                </c:pt>
                <c:pt idx="169">
                  <c:v>Child Aggressive</c:v>
                </c:pt>
                <c:pt idx="170">
                  <c:v>Neither</c:v>
                </c:pt>
                <c:pt idx="171">
                  <c:v>Neither</c:v>
                </c:pt>
                <c:pt idx="172">
                  <c:v>Neither</c:v>
                </c:pt>
                <c:pt idx="173">
                  <c:v>Neither</c:v>
                </c:pt>
                <c:pt idx="174">
                  <c:v>Neither</c:v>
                </c:pt>
                <c:pt idx="175">
                  <c:v>Parent Aggressive</c:v>
                </c:pt>
                <c:pt idx="176">
                  <c:v>Child Aggressive</c:v>
                </c:pt>
                <c:pt idx="177">
                  <c:v>Neither</c:v>
                </c:pt>
                <c:pt idx="178">
                  <c:v>Neither</c:v>
                </c:pt>
                <c:pt idx="179">
                  <c:v>Parent Aggressive</c:v>
                </c:pt>
                <c:pt idx="180">
                  <c:v>Child Aggressive</c:v>
                </c:pt>
                <c:pt idx="181">
                  <c:v>Neither</c:v>
                </c:pt>
                <c:pt idx="182">
                  <c:v>Parent Aggressive</c:v>
                </c:pt>
                <c:pt idx="183">
                  <c:v>Parent Aggressive</c:v>
                </c:pt>
                <c:pt idx="184">
                  <c:v>Neither</c:v>
                </c:pt>
                <c:pt idx="185">
                  <c:v>Neither</c:v>
                </c:pt>
                <c:pt idx="186">
                  <c:v>Parent Aggressive</c:v>
                </c:pt>
                <c:pt idx="187">
                  <c:v>Neither</c:v>
                </c:pt>
                <c:pt idx="188">
                  <c:v>Both Aggressive</c:v>
                </c:pt>
                <c:pt idx="189">
                  <c:v>Parent Aggressive</c:v>
                </c:pt>
                <c:pt idx="190">
                  <c:v>Parent Aggressive</c:v>
                </c:pt>
                <c:pt idx="191">
                  <c:v>Both Aggressive</c:v>
                </c:pt>
                <c:pt idx="192">
                  <c:v>Child Aggressive</c:v>
                </c:pt>
                <c:pt idx="193">
                  <c:v>Neither</c:v>
                </c:pt>
                <c:pt idx="194">
                  <c:v>Neither</c:v>
                </c:pt>
                <c:pt idx="195">
                  <c:v>Neither</c:v>
                </c:pt>
                <c:pt idx="196">
                  <c:v>Both Aggressive</c:v>
                </c:pt>
                <c:pt idx="197">
                  <c:v>Neither</c:v>
                </c:pt>
                <c:pt idx="198">
                  <c:v>Neither</c:v>
                </c:pt>
                <c:pt idx="199">
                  <c:v>Both Aggressive</c:v>
                </c:pt>
                <c:pt idx="200">
                  <c:v>Neither</c:v>
                </c:pt>
                <c:pt idx="201">
                  <c:v>Neither</c:v>
                </c:pt>
                <c:pt idx="202">
                  <c:v>Child Aggressive</c:v>
                </c:pt>
                <c:pt idx="203">
                  <c:v>Neither</c:v>
                </c:pt>
                <c:pt idx="204">
                  <c:v>Neither</c:v>
                </c:pt>
                <c:pt idx="205">
                  <c:v>Neither</c:v>
                </c:pt>
                <c:pt idx="206">
                  <c:v>Parent Aggressive</c:v>
                </c:pt>
                <c:pt idx="207">
                  <c:v>Child Aggressive</c:v>
                </c:pt>
                <c:pt idx="208">
                  <c:v>Parent Aggressive</c:v>
                </c:pt>
                <c:pt idx="209">
                  <c:v>Child Aggressive</c:v>
                </c:pt>
                <c:pt idx="210">
                  <c:v>Neither</c:v>
                </c:pt>
                <c:pt idx="211">
                  <c:v>Neither</c:v>
                </c:pt>
                <c:pt idx="212">
                  <c:v>Child Aggressive</c:v>
                </c:pt>
                <c:pt idx="213">
                  <c:v>Neither</c:v>
                </c:pt>
                <c:pt idx="214">
                  <c:v>Parent Aggressive</c:v>
                </c:pt>
                <c:pt idx="215">
                  <c:v>Neither</c:v>
                </c:pt>
                <c:pt idx="217">
                  <c:v>Neither</c:v>
                </c:pt>
                <c:pt idx="219">
                  <c:v>Neither</c:v>
                </c:pt>
                <c:pt idx="220">
                  <c:v>Parent Aggressive</c:v>
                </c:pt>
                <c:pt idx="221">
                  <c:v>Child Aggressive</c:v>
                </c:pt>
                <c:pt idx="223">
                  <c:v>Neither</c:v>
                </c:pt>
                <c:pt idx="224">
                  <c:v>Neither</c:v>
                </c:pt>
                <c:pt idx="225">
                  <c:v>Neither</c:v>
                </c:pt>
                <c:pt idx="226">
                  <c:v>Neither</c:v>
                </c:pt>
                <c:pt idx="227">
                  <c:v>Parent Aggressive</c:v>
                </c:pt>
                <c:pt idx="228">
                  <c:v>Parent Aggressive</c:v>
                </c:pt>
                <c:pt idx="229">
                  <c:v>Neither</c:v>
                </c:pt>
                <c:pt idx="230">
                  <c:v>Parent Aggressive</c:v>
                </c:pt>
                <c:pt idx="231">
                  <c:v>Neither</c:v>
                </c:pt>
                <c:pt idx="232">
                  <c:v>Neither</c:v>
                </c:pt>
                <c:pt idx="233">
                  <c:v>Parent Aggressive</c:v>
                </c:pt>
                <c:pt idx="234">
                  <c:v>Neither</c:v>
                </c:pt>
                <c:pt idx="235">
                  <c:v>Parent Aggressive</c:v>
                </c:pt>
                <c:pt idx="236">
                  <c:v>Neither</c:v>
                </c:pt>
                <c:pt idx="237">
                  <c:v>Neither</c:v>
                </c:pt>
                <c:pt idx="238">
                  <c:v>Both Aggressive</c:v>
                </c:pt>
                <c:pt idx="239">
                  <c:v>Neither</c:v>
                </c:pt>
                <c:pt idx="240">
                  <c:v>Child Aggressive</c:v>
                </c:pt>
                <c:pt idx="241">
                  <c:v>Neither</c:v>
                </c:pt>
                <c:pt idx="242">
                  <c:v>Parent Aggressive</c:v>
                </c:pt>
                <c:pt idx="243">
                  <c:v>Parent Aggressive</c:v>
                </c:pt>
                <c:pt idx="244">
                  <c:v>Neither</c:v>
                </c:pt>
                <c:pt idx="245">
                  <c:v>Both Aggressive</c:v>
                </c:pt>
                <c:pt idx="247">
                  <c:v>Parent Aggressive</c:v>
                </c:pt>
                <c:pt idx="248">
                  <c:v>Neither</c:v>
                </c:pt>
                <c:pt idx="249">
                  <c:v>Neither</c:v>
                </c:pt>
                <c:pt idx="251">
                  <c:v>Child Aggressive</c:v>
                </c:pt>
                <c:pt idx="252">
                  <c:v>Neither</c:v>
                </c:pt>
                <c:pt idx="253">
                  <c:v>Neither</c:v>
                </c:pt>
                <c:pt idx="254">
                  <c:v>Neither</c:v>
                </c:pt>
                <c:pt idx="255">
                  <c:v>Neither</c:v>
                </c:pt>
                <c:pt idx="256">
                  <c:v>Parent Aggressive</c:v>
                </c:pt>
                <c:pt idx="257">
                  <c:v>Neither</c:v>
                </c:pt>
                <c:pt idx="258">
                  <c:v>Both Aggressive</c:v>
                </c:pt>
                <c:pt idx="259">
                  <c:v>Both Aggressive</c:v>
                </c:pt>
                <c:pt idx="260">
                  <c:v>Neither</c:v>
                </c:pt>
                <c:pt idx="261">
                  <c:v>Neither</c:v>
                </c:pt>
                <c:pt idx="262">
                  <c:v>Both Aggressive</c:v>
                </c:pt>
                <c:pt idx="263">
                  <c:v>Child Aggressive</c:v>
                </c:pt>
                <c:pt idx="264">
                  <c:v>Parent Aggressive</c:v>
                </c:pt>
                <c:pt idx="266">
                  <c:v>Both Aggressive</c:v>
                </c:pt>
                <c:pt idx="267">
                  <c:v>Child Aggressive</c:v>
                </c:pt>
                <c:pt idx="268">
                  <c:v>Parent Aggressive</c:v>
                </c:pt>
                <c:pt idx="269">
                  <c:v>Neither</c:v>
                </c:pt>
                <c:pt idx="270">
                  <c:v>Neither</c:v>
                </c:pt>
                <c:pt idx="272">
                  <c:v>Child Aggressive</c:v>
                </c:pt>
                <c:pt idx="273">
                  <c:v>Neither</c:v>
                </c:pt>
                <c:pt idx="274">
                  <c:v>Neither</c:v>
                </c:pt>
                <c:pt idx="275">
                  <c:v>Neither</c:v>
                </c:pt>
                <c:pt idx="276">
                  <c:v>Neither</c:v>
                </c:pt>
                <c:pt idx="277">
                  <c:v>Both Aggressive</c:v>
                </c:pt>
                <c:pt idx="278">
                  <c:v>Parent Aggressive</c:v>
                </c:pt>
                <c:pt idx="279">
                  <c:v>Neither</c:v>
                </c:pt>
                <c:pt idx="280">
                  <c:v>Neither</c:v>
                </c:pt>
                <c:pt idx="281">
                  <c:v>Neither</c:v>
                </c:pt>
                <c:pt idx="282">
                  <c:v>Child Aggressive</c:v>
                </c:pt>
                <c:pt idx="283">
                  <c:v>Neither</c:v>
                </c:pt>
                <c:pt idx="284">
                  <c:v>Child Aggressive</c:v>
                </c:pt>
                <c:pt idx="285">
                  <c:v>Parent Aggressive</c:v>
                </c:pt>
                <c:pt idx="286">
                  <c:v>Neither</c:v>
                </c:pt>
                <c:pt idx="287">
                  <c:v>Neither</c:v>
                </c:pt>
                <c:pt idx="288">
                  <c:v>Both Aggressive</c:v>
                </c:pt>
                <c:pt idx="289">
                  <c:v>Neither</c:v>
                </c:pt>
                <c:pt idx="290">
                  <c:v>Neither</c:v>
                </c:pt>
                <c:pt idx="291">
                  <c:v>Parent Aggressive</c:v>
                </c:pt>
                <c:pt idx="292">
                  <c:v>Neither</c:v>
                </c:pt>
                <c:pt idx="293">
                  <c:v>Child Aggressive</c:v>
                </c:pt>
                <c:pt idx="294">
                  <c:v>Neither</c:v>
                </c:pt>
                <c:pt idx="295">
                  <c:v>Neither</c:v>
                </c:pt>
                <c:pt idx="296">
                  <c:v>Child Aggressive</c:v>
                </c:pt>
                <c:pt idx="297">
                  <c:v>Neither</c:v>
                </c:pt>
                <c:pt idx="298">
                  <c:v>Neither</c:v>
                </c:pt>
                <c:pt idx="299">
                  <c:v>Neither</c:v>
                </c:pt>
                <c:pt idx="300">
                  <c:v>Child Aggressive</c:v>
                </c:pt>
                <c:pt idx="301">
                  <c:v>Neither</c:v>
                </c:pt>
                <c:pt idx="302">
                  <c:v>Child Aggressive</c:v>
                </c:pt>
                <c:pt idx="303">
                  <c:v>Child Aggressive</c:v>
                </c:pt>
                <c:pt idx="304">
                  <c:v>Neither</c:v>
                </c:pt>
                <c:pt idx="306">
                  <c:v>Neither</c:v>
                </c:pt>
                <c:pt idx="307">
                  <c:v>Child Aggressive</c:v>
                </c:pt>
                <c:pt idx="308">
                  <c:v>Neither</c:v>
                </c:pt>
                <c:pt idx="309">
                  <c:v>Neither</c:v>
                </c:pt>
                <c:pt idx="310">
                  <c:v>Neither</c:v>
                </c:pt>
                <c:pt idx="311">
                  <c:v>Neither</c:v>
                </c:pt>
                <c:pt idx="312">
                  <c:v>Neither</c:v>
                </c:pt>
                <c:pt idx="313">
                  <c:v>Both Aggressive</c:v>
                </c:pt>
                <c:pt idx="314">
                  <c:v>Neither</c:v>
                </c:pt>
                <c:pt idx="315">
                  <c:v>Neither</c:v>
                </c:pt>
                <c:pt idx="316">
                  <c:v>Neither</c:v>
                </c:pt>
                <c:pt idx="317">
                  <c:v>Neither</c:v>
                </c:pt>
                <c:pt idx="318">
                  <c:v>Neither</c:v>
                </c:pt>
                <c:pt idx="319">
                  <c:v>Parent Aggressive</c:v>
                </c:pt>
                <c:pt idx="320">
                  <c:v>Both Aggressive</c:v>
                </c:pt>
                <c:pt idx="321">
                  <c:v>Neither</c:v>
                </c:pt>
                <c:pt idx="322">
                  <c:v>Neither</c:v>
                </c:pt>
                <c:pt idx="323">
                  <c:v>Neither</c:v>
                </c:pt>
                <c:pt idx="324">
                  <c:v>Neither</c:v>
                </c:pt>
                <c:pt idx="325">
                  <c:v>Parent Aggressive</c:v>
                </c:pt>
                <c:pt idx="326">
                  <c:v>Neither</c:v>
                </c:pt>
                <c:pt idx="327">
                  <c:v>Child Aggressive</c:v>
                </c:pt>
                <c:pt idx="328">
                  <c:v>Neither</c:v>
                </c:pt>
                <c:pt idx="329">
                  <c:v>Parent Aggressive</c:v>
                </c:pt>
                <c:pt idx="330">
                  <c:v>Neither</c:v>
                </c:pt>
                <c:pt idx="331">
                  <c:v>Neither</c:v>
                </c:pt>
                <c:pt idx="332">
                  <c:v>Child Aggressive</c:v>
                </c:pt>
                <c:pt idx="333">
                  <c:v>Neither</c:v>
                </c:pt>
                <c:pt idx="334">
                  <c:v>Neither</c:v>
                </c:pt>
                <c:pt idx="335">
                  <c:v>Neither</c:v>
                </c:pt>
                <c:pt idx="336">
                  <c:v>Child Aggressive</c:v>
                </c:pt>
                <c:pt idx="337">
                  <c:v>Both Aggressive</c:v>
                </c:pt>
                <c:pt idx="338">
                  <c:v>Neither</c:v>
                </c:pt>
                <c:pt idx="339">
                  <c:v>Child Aggressive</c:v>
                </c:pt>
                <c:pt idx="340">
                  <c:v>Neither</c:v>
                </c:pt>
                <c:pt idx="341">
                  <c:v>Neither</c:v>
                </c:pt>
              </c:strCache>
            </c:strRef>
          </c:cat>
          <c:val>
            <c:numRef>
              <c:f>'SEPARATE GROUPS'!$L$2:$L$343</c:f>
              <c:numCache>
                <c:formatCode>0.00</c:formatCode>
                <c:ptCount val="342"/>
                <c:pt idx="0">
                  <c:v>-0.21462326716310201</c:v>
                </c:pt>
                <c:pt idx="1">
                  <c:v>0.11797863381663098</c:v>
                </c:pt>
                <c:pt idx="2">
                  <c:v>-3.329687243522053</c:v>
                </c:pt>
                <c:pt idx="3">
                  <c:v>-0.18375179885504012</c:v>
                </c:pt>
                <c:pt idx="4">
                  <c:v>0.78658161789188707</c:v>
                </c:pt>
                <c:pt idx="5">
                  <c:v>0.41970906648830797</c:v>
                </c:pt>
                <c:pt idx="6">
                  <c:v>-1.236409131090126</c:v>
                </c:pt>
                <c:pt idx="7">
                  <c:v>-0.63294826574677199</c:v>
                </c:pt>
                <c:pt idx="8">
                  <c:v>-0.11860968012314499</c:v>
                </c:pt>
                <c:pt idx="9">
                  <c:v>3.7400780930702981E-2</c:v>
                </c:pt>
                <c:pt idx="10">
                  <c:v>0.86201422605980638</c:v>
                </c:pt>
                <c:pt idx="11">
                  <c:v>-1.1764122570762319</c:v>
                </c:pt>
                <c:pt idx="12">
                  <c:v>-2.297610890159</c:v>
                </c:pt>
                <c:pt idx="13">
                  <c:v>-0.18375179885504012</c:v>
                </c:pt>
                <c:pt idx="14">
                  <c:v>2.823262038425705</c:v>
                </c:pt>
                <c:pt idx="15">
                  <c:v>1.4997457418269999</c:v>
                </c:pt>
                <c:pt idx="16">
                  <c:v>-0.19064310617527003</c:v>
                </c:pt>
                <c:pt idx="17">
                  <c:v>-0.30034636476703902</c:v>
                </c:pt>
                <c:pt idx="18">
                  <c:v>0</c:v>
                </c:pt>
                <c:pt idx="19">
                  <c:v>0.98715321880559725</c:v>
                </c:pt>
                <c:pt idx="20">
                  <c:v>-0.2643296517409669</c:v>
                </c:pt>
                <c:pt idx="21">
                  <c:v>0.26884385015246992</c:v>
                </c:pt>
                <c:pt idx="22">
                  <c:v>-0.84381035609650301</c:v>
                </c:pt>
                <c:pt idx="23">
                  <c:v>-1.930738338755424</c:v>
                </c:pt>
                <c:pt idx="24">
                  <c:v>0.26884385015246992</c:v>
                </c:pt>
                <c:pt idx="25">
                  <c:v>0.25855336071645207</c:v>
                </c:pt>
                <c:pt idx="26">
                  <c:v>3.2255536212694058E-2</c:v>
                </c:pt>
                <c:pt idx="27">
                  <c:v>0.48485118522021003</c:v>
                </c:pt>
                <c:pt idx="28">
                  <c:v>0.11283338909862295</c:v>
                </c:pt>
                <c:pt idx="29">
                  <c:v>-0.31063685420306003</c:v>
                </c:pt>
                <c:pt idx="30">
                  <c:v>0.167685018394504</c:v>
                </c:pt>
                <c:pt idx="31">
                  <c:v>-0.20947802244509295</c:v>
                </c:pt>
                <c:pt idx="32">
                  <c:v>-0.49577272096273506</c:v>
                </c:pt>
                <c:pt idx="33">
                  <c:v>-1.0906891594723001</c:v>
                </c:pt>
                <c:pt idx="34">
                  <c:v>-0.81293888778843992</c:v>
                </c:pt>
                <c:pt idx="35">
                  <c:v>-3.2886582519199958E-2</c:v>
                </c:pt>
                <c:pt idx="36">
                  <c:v>-1.7695826329835729</c:v>
                </c:pt>
                <c:pt idx="37">
                  <c:v>-0.28491063061301203</c:v>
                </c:pt>
                <c:pt idx="38">
                  <c:v>0.86715947077781586</c:v>
                </c:pt>
                <c:pt idx="39">
                  <c:v>-0.60722204215672693</c:v>
                </c:pt>
                <c:pt idx="40">
                  <c:v>-1.2209733969361001</c:v>
                </c:pt>
                <c:pt idx="41">
                  <c:v>-0.11346443540512696</c:v>
                </c:pt>
                <c:pt idx="42">
                  <c:v>-0.98953032771433302</c:v>
                </c:pt>
                <c:pt idx="43">
                  <c:v>1.4654750914031611</c:v>
                </c:pt>
                <c:pt idx="44">
                  <c:v>-0.29520112004903071</c:v>
                </c:pt>
                <c:pt idx="45">
                  <c:v>-1.4051666249392025E-2</c:v>
                </c:pt>
                <c:pt idx="46">
                  <c:v>-0.71352611863270299</c:v>
                </c:pt>
                <c:pt idx="47">
                  <c:v>1.7808951956266401</c:v>
                </c:pt>
                <c:pt idx="48">
                  <c:v>-0.2060788403293099</c:v>
                </c:pt>
                <c:pt idx="49">
                  <c:v>0.39223678029604025</c:v>
                </c:pt>
                <c:pt idx="50">
                  <c:v>-0.60722204215672693</c:v>
                </c:pt>
                <c:pt idx="51">
                  <c:v>3.416432414333038</c:v>
                </c:pt>
                <c:pt idx="52">
                  <c:v>-0.55237041286084598</c:v>
                </c:pt>
                <c:pt idx="53">
                  <c:v>-4.3177071955225022E-2</c:v>
                </c:pt>
                <c:pt idx="54">
                  <c:v>0.43854398275812201</c:v>
                </c:pt>
                <c:pt idx="55">
                  <c:v>-0.14433590371319169</c:v>
                </c:pt>
                <c:pt idx="56">
                  <c:v>2.8626779335675581</c:v>
                </c:pt>
                <c:pt idx="57">
                  <c:v>-0.21976851188111068</c:v>
                </c:pt>
                <c:pt idx="58">
                  <c:v>7.6816676072557016E-2</c:v>
                </c:pt>
                <c:pt idx="59">
                  <c:v>-1.8055993460096329</c:v>
                </c:pt>
                <c:pt idx="60">
                  <c:v>1.1277279457054079</c:v>
                </c:pt>
                <c:pt idx="61">
                  <c:v>-0.30034636476703902</c:v>
                </c:pt>
                <c:pt idx="62">
                  <c:v>-0.11346443540512696</c:v>
                </c:pt>
                <c:pt idx="63">
                  <c:v>3.1352829605334001</c:v>
                </c:pt>
                <c:pt idx="64">
                  <c:v>-0.67750940560663597</c:v>
                </c:pt>
                <c:pt idx="65">
                  <c:v>1.7672055240748379</c:v>
                </c:pt>
                <c:pt idx="66">
                  <c:v>-4.3177071955225022E-2</c:v>
                </c:pt>
                <c:pt idx="67">
                  <c:v>-3.3193967540860303</c:v>
                </c:pt>
                <c:pt idx="68">
                  <c:v>1.384067904636993E-3</c:v>
                </c:pt>
                <c:pt idx="69">
                  <c:v>-0.33976225990888709</c:v>
                </c:pt>
                <c:pt idx="70">
                  <c:v>0.21739140297237597</c:v>
                </c:pt>
                <c:pt idx="71">
                  <c:v>1.0934572952815729</c:v>
                </c:pt>
                <c:pt idx="72">
                  <c:v>0.67513229669790098</c:v>
                </c:pt>
                <c:pt idx="73">
                  <c:v>0.872304715495825</c:v>
                </c:pt>
                <c:pt idx="74">
                  <c:v>1.1688899034494931</c:v>
                </c:pt>
                <c:pt idx="75">
                  <c:v>2.3809568788542101</c:v>
                </c:pt>
                <c:pt idx="76">
                  <c:v>-2.45876659593086</c:v>
                </c:pt>
                <c:pt idx="77">
                  <c:v>2.9689820100435371</c:v>
                </c:pt>
                <c:pt idx="78">
                  <c:v>-5.8612806109254012E-2</c:v>
                </c:pt>
                <c:pt idx="79">
                  <c:v>1.6660466923168644</c:v>
                </c:pt>
                <c:pt idx="80">
                  <c:v>3.8141764340446698</c:v>
                </c:pt>
                <c:pt idx="81">
                  <c:v>0.39398284289826141</c:v>
                </c:pt>
                <c:pt idx="82">
                  <c:v>-2.0576233941034401</c:v>
                </c:pt>
                <c:pt idx="83">
                  <c:v>0.62028066740201893</c:v>
                </c:pt>
                <c:pt idx="84">
                  <c:v>-1.431835487285823</c:v>
                </c:pt>
                <c:pt idx="85">
                  <c:v>-0.68265465032464601</c:v>
                </c:pt>
                <c:pt idx="86">
                  <c:v>1.0077341976776351</c:v>
                </c:pt>
                <c:pt idx="87">
                  <c:v>0.16253977367649408</c:v>
                </c:pt>
                <c:pt idx="88">
                  <c:v>0.21739140297237597</c:v>
                </c:pt>
                <c:pt idx="89">
                  <c:v>0.141958794804456</c:v>
                </c:pt>
                <c:pt idx="90">
                  <c:v>-0.36548848349894092</c:v>
                </c:pt>
                <c:pt idx="91">
                  <c:v>-1.4051666249392025E-2</c:v>
                </c:pt>
                <c:pt idx="92">
                  <c:v>-1.7198762484057009</c:v>
                </c:pt>
                <c:pt idx="93">
                  <c:v>0.46427020634817096</c:v>
                </c:pt>
                <c:pt idx="94">
                  <c:v>-7.4048540263281601E-2</c:v>
                </c:pt>
                <c:pt idx="95">
                  <c:v>-0.82322937722446576</c:v>
                </c:pt>
                <c:pt idx="96">
                  <c:v>-1.29126076038601</c:v>
                </c:pt>
                <c:pt idx="97">
                  <c:v>0.52941232508007297</c:v>
                </c:pt>
                <c:pt idx="98">
                  <c:v>9.2252410226585008E-2</c:v>
                </c:pt>
                <c:pt idx="99">
                  <c:v>-0.2643296517409669</c:v>
                </c:pt>
                <c:pt idx="100">
                  <c:v>-0.48208304941093405</c:v>
                </c:pt>
                <c:pt idx="101">
                  <c:v>0.48485118522021003</c:v>
                </c:pt>
                <c:pt idx="102">
                  <c:v>-3.329687243522053</c:v>
                </c:pt>
                <c:pt idx="103">
                  <c:v>1.4448941125311219</c:v>
                </c:pt>
                <c:pt idx="104">
                  <c:v>1.3643162596451943</c:v>
                </c:pt>
                <c:pt idx="105">
                  <c:v>0.7762911284558669</c:v>
                </c:pt>
                <c:pt idx="106">
                  <c:v>-0.16491688258523002</c:v>
                </c:pt>
                <c:pt idx="107">
                  <c:v>-0.58664106328469001</c:v>
                </c:pt>
                <c:pt idx="108">
                  <c:v>-0.19918753300907299</c:v>
                </c:pt>
                <c:pt idx="109">
                  <c:v>0.62028066740201893</c:v>
                </c:pt>
                <c:pt idx="110">
                  <c:v>0.901430121201658</c:v>
                </c:pt>
                <c:pt idx="111">
                  <c:v>0.55513854867011991</c:v>
                </c:pt>
                <c:pt idx="112">
                  <c:v>0.39912808761627078</c:v>
                </c:pt>
                <c:pt idx="113">
                  <c:v>-0.21462326716310201</c:v>
                </c:pt>
                <c:pt idx="114">
                  <c:v>0.30311450057631506</c:v>
                </c:pt>
                <c:pt idx="115">
                  <c:v>0.40941857705229101</c:v>
                </c:pt>
                <c:pt idx="116">
                  <c:v>-0.20433277772708403</c:v>
                </c:pt>
                <c:pt idx="117">
                  <c:v>0.29796925585830403</c:v>
                </c:pt>
                <c:pt idx="118">
                  <c:v>0</c:v>
                </c:pt>
                <c:pt idx="119">
                  <c:v>-0.43063060223084204</c:v>
                </c:pt>
                <c:pt idx="120">
                  <c:v>-2.57536116184286</c:v>
                </c:pt>
                <c:pt idx="121">
                  <c:v>-0.18375179885504012</c:v>
                </c:pt>
                <c:pt idx="122">
                  <c:v>2.5215316057540251</c:v>
                </c:pt>
                <c:pt idx="123">
                  <c:v>0.47970594050220106</c:v>
                </c:pt>
                <c:pt idx="124">
                  <c:v>-0.42034011279481487</c:v>
                </c:pt>
                <c:pt idx="125">
                  <c:v>-3.2886582519199958E-2</c:v>
                </c:pt>
                <c:pt idx="126">
                  <c:v>-2.4244959455070219</c:v>
                </c:pt>
                <c:pt idx="127">
                  <c:v>-2.307901379595021</c:v>
                </c:pt>
                <c:pt idx="128">
                  <c:v>-3.8680059901335011</c:v>
                </c:pt>
                <c:pt idx="129">
                  <c:v>-2.3987697219169739</c:v>
                </c:pt>
                <c:pt idx="130">
                  <c:v>-1.4369807320038319</c:v>
                </c:pt>
                <c:pt idx="131">
                  <c:v>-1.4369807320038319</c:v>
                </c:pt>
                <c:pt idx="132">
                  <c:v>0.26884385015246992</c:v>
                </c:pt>
                <c:pt idx="133">
                  <c:v>-1.977045541217517</c:v>
                </c:pt>
                <c:pt idx="134">
                  <c:v>-0.57295139173287701</c:v>
                </c:pt>
                <c:pt idx="135">
                  <c:v>-1.4575617108758769</c:v>
                </c:pt>
                <c:pt idx="136">
                  <c:v>-0.778668237364604</c:v>
                </c:pt>
                <c:pt idx="137">
                  <c:v>1.6866276711889072</c:v>
                </c:pt>
                <c:pt idx="138">
                  <c:v>-6.3758050827262991E-2</c:v>
                </c:pt>
                <c:pt idx="139">
                  <c:v>-1.1609765229222073</c:v>
                </c:pt>
                <c:pt idx="140">
                  <c:v>-0.99467557243234206</c:v>
                </c:pt>
                <c:pt idx="141">
                  <c:v>2.5009506268819921</c:v>
                </c:pt>
                <c:pt idx="142">
                  <c:v>-0.97923983827831307</c:v>
                </c:pt>
                <c:pt idx="143">
                  <c:v>-0.10831919068711993</c:v>
                </c:pt>
                <c:pt idx="144">
                  <c:v>0.84657849190577705</c:v>
                </c:pt>
                <c:pt idx="145">
                  <c:v>-0.50091796568074287</c:v>
                </c:pt>
                <c:pt idx="146">
                  <c:v>-0.18375179885504012</c:v>
                </c:pt>
                <c:pt idx="147">
                  <c:v>0.69571327556993801</c:v>
                </c:pt>
                <c:pt idx="148">
                  <c:v>0.26884385015246992</c:v>
                </c:pt>
                <c:pt idx="149">
                  <c:v>0.48485118522021003</c:v>
                </c:pt>
                <c:pt idx="150">
                  <c:v>-0.26947489645897493</c:v>
                </c:pt>
                <c:pt idx="151">
                  <c:v>1.098602539999582</c:v>
                </c:pt>
                <c:pt idx="152">
                  <c:v>-0.59178630800269894</c:v>
                </c:pt>
                <c:pt idx="153">
                  <c:v>-1.7490016541115279</c:v>
                </c:pt>
                <c:pt idx="154">
                  <c:v>0.6305711568380391</c:v>
                </c:pt>
                <c:pt idx="155">
                  <c:v>-2.297610890159</c:v>
                </c:pt>
                <c:pt idx="156">
                  <c:v>-0.60722204215672693</c:v>
                </c:pt>
                <c:pt idx="157">
                  <c:v>0</c:v>
                </c:pt>
                <c:pt idx="158">
                  <c:v>2.1392233201964173</c:v>
                </c:pt>
                <c:pt idx="159">
                  <c:v>1.354025770209168</c:v>
                </c:pt>
                <c:pt idx="160">
                  <c:v>1.9780676144245599</c:v>
                </c:pt>
                <c:pt idx="161">
                  <c:v>-0.43577584694885096</c:v>
                </c:pt>
                <c:pt idx="162">
                  <c:v>1.746624545202792</c:v>
                </c:pt>
                <c:pt idx="163">
                  <c:v>-3.8031827237215987E-2</c:v>
                </c:pt>
                <c:pt idx="164">
                  <c:v>0.36311137459020493</c:v>
                </c:pt>
                <c:pt idx="165">
                  <c:v>-0.57635057384866284</c:v>
                </c:pt>
                <c:pt idx="166">
                  <c:v>0.31855023473034211</c:v>
                </c:pt>
                <c:pt idx="167">
                  <c:v>0.25340811599844304</c:v>
                </c:pt>
                <c:pt idx="168">
                  <c:v>-0.29005587533102195</c:v>
                </c:pt>
                <c:pt idx="169">
                  <c:v>-0.83866511137849398</c:v>
                </c:pt>
                <c:pt idx="170">
                  <c:v>4.2546025648720009E-2</c:v>
                </c:pt>
                <c:pt idx="171">
                  <c:v>0.11797863381663098</c:v>
                </c:pt>
                <c:pt idx="172">
                  <c:v>9.2252410226585008E-2</c:v>
                </c:pt>
                <c:pt idx="173">
                  <c:v>-0.18375179885504012</c:v>
                </c:pt>
                <c:pt idx="174">
                  <c:v>-0.45635682582088799</c:v>
                </c:pt>
                <c:pt idx="175">
                  <c:v>0.44883447219414296</c:v>
                </c:pt>
                <c:pt idx="176">
                  <c:v>-2.1621814079771937</c:v>
                </c:pt>
                <c:pt idx="177">
                  <c:v>-0.74779676905654668</c:v>
                </c:pt>
                <c:pt idx="178">
                  <c:v>-0.33976225990888709</c:v>
                </c:pt>
                <c:pt idx="179">
                  <c:v>2.6775420668078729</c:v>
                </c:pt>
                <c:pt idx="180">
                  <c:v>-1.9358835834734349</c:v>
                </c:pt>
                <c:pt idx="181">
                  <c:v>1.083166805845555</c:v>
                </c:pt>
                <c:pt idx="182">
                  <c:v>1.9283612298466939</c:v>
                </c:pt>
                <c:pt idx="183">
                  <c:v>0.76600063901984805</c:v>
                </c:pt>
                <c:pt idx="184">
                  <c:v>-0.14433590371319169</c:v>
                </c:pt>
                <c:pt idx="185">
                  <c:v>-0.18375179885504012</c:v>
                </c:pt>
                <c:pt idx="186">
                  <c:v>1.9729223697065519</c:v>
                </c:pt>
                <c:pt idx="187">
                  <c:v>-6.3758050827262991E-2</c:v>
                </c:pt>
                <c:pt idx="188">
                  <c:v>1.3180090571831098</c:v>
                </c:pt>
                <c:pt idx="189">
                  <c:v>1.1534541692954638</c:v>
                </c:pt>
                <c:pt idx="190">
                  <c:v>1.9986485932966032</c:v>
                </c:pt>
                <c:pt idx="191">
                  <c:v>0.55853773078590985</c:v>
                </c:pt>
                <c:pt idx="192">
                  <c:v>-3.6417081656297432</c:v>
                </c:pt>
                <c:pt idx="193">
                  <c:v>0.71629425444197803</c:v>
                </c:pt>
                <c:pt idx="194">
                  <c:v>-5.3467561391244978E-2</c:v>
                </c:pt>
                <c:pt idx="195">
                  <c:v>8.196192079056569E-2</c:v>
                </c:pt>
                <c:pt idx="196">
                  <c:v>0.50883134620803394</c:v>
                </c:pt>
                <c:pt idx="197">
                  <c:v>-0.75294201377455505</c:v>
                </c:pt>
                <c:pt idx="198">
                  <c:v>1.400332972671259</c:v>
                </c:pt>
                <c:pt idx="199">
                  <c:v>1.27344791732324</c:v>
                </c:pt>
                <c:pt idx="200">
                  <c:v>1.4757655808391781</c:v>
                </c:pt>
                <c:pt idx="201">
                  <c:v>-0.28491063061301203</c:v>
                </c:pt>
                <c:pt idx="202">
                  <c:v>-2.2221782819910891</c:v>
                </c:pt>
                <c:pt idx="203">
                  <c:v>0.18826599726654203</c:v>
                </c:pt>
                <c:pt idx="204">
                  <c:v>0.48485118522021003</c:v>
                </c:pt>
                <c:pt idx="205">
                  <c:v>0.344276458320389</c:v>
                </c:pt>
                <c:pt idx="206">
                  <c:v>1.1534541692954638</c:v>
                </c:pt>
                <c:pt idx="207">
                  <c:v>-2.016461436359366</c:v>
                </c:pt>
                <c:pt idx="208">
                  <c:v>2.375811634136193</c:v>
                </c:pt>
                <c:pt idx="209">
                  <c:v>-1.29126076038601</c:v>
                </c:pt>
                <c:pt idx="210">
                  <c:v>-0.4254853575128229</c:v>
                </c:pt>
                <c:pt idx="211">
                  <c:v>0.31340499001233202</c:v>
                </c:pt>
                <c:pt idx="212">
                  <c:v>-1.9204478493194119</c:v>
                </c:pt>
                <c:pt idx="213">
                  <c:v>0.49514167465622794</c:v>
                </c:pt>
                <c:pt idx="214">
                  <c:v>2.2300916625183698</c:v>
                </c:pt>
                <c:pt idx="215">
                  <c:v>-0.58149581856667198</c:v>
                </c:pt>
                <c:pt idx="216">
                  <c:v>-0.15925103442885299</c:v>
                </c:pt>
                <c:pt idx="217">
                  <c:v>3.2255536212694058E-2</c:v>
                </c:pt>
                <c:pt idx="218">
                  <c:v>0.932822192948083</c:v>
                </c:pt>
                <c:pt idx="219">
                  <c:v>1.083166805845555</c:v>
                </c:pt>
                <c:pt idx="220">
                  <c:v>3.416432414333038</c:v>
                </c:pt>
                <c:pt idx="221">
                  <c:v>-0.83866511137849398</c:v>
                </c:pt>
                <c:pt idx="222">
                  <c:v>0.62080127084038705</c:v>
                </c:pt>
                <c:pt idx="223">
                  <c:v>-0.49577272096273506</c:v>
                </c:pt>
                <c:pt idx="224">
                  <c:v>1.0883120505635639</c:v>
                </c:pt>
                <c:pt idx="225">
                  <c:v>0.57057428282414702</c:v>
                </c:pt>
                <c:pt idx="226">
                  <c:v>-0.4460663363848697</c:v>
                </c:pt>
                <c:pt idx="227">
                  <c:v>1.47062033612117</c:v>
                </c:pt>
                <c:pt idx="228">
                  <c:v>1.3094646303493129</c:v>
                </c:pt>
                <c:pt idx="229">
                  <c:v>0.17283026311251298</c:v>
                </c:pt>
                <c:pt idx="230">
                  <c:v>2.4409537528680971</c:v>
                </c:pt>
                <c:pt idx="231">
                  <c:v>-0.10831919068711993</c:v>
                </c:pt>
                <c:pt idx="232">
                  <c:v>9.2252410226585008E-2</c:v>
                </c:pt>
                <c:pt idx="233">
                  <c:v>0.901430121201658</c:v>
                </c:pt>
                <c:pt idx="234">
                  <c:v>-0.80779364307043211</c:v>
                </c:pt>
                <c:pt idx="235">
                  <c:v>1.5803235947129279</c:v>
                </c:pt>
                <c:pt idx="236">
                  <c:v>0.26884385015246992</c:v>
                </c:pt>
                <c:pt idx="237">
                  <c:v>-0.12890016955916406</c:v>
                </c:pt>
                <c:pt idx="238">
                  <c:v>-0.61925859419496998</c:v>
                </c:pt>
                <c:pt idx="239">
                  <c:v>-0.18375179885504012</c:v>
                </c:pt>
                <c:pt idx="240">
                  <c:v>-0.39635995180699801</c:v>
                </c:pt>
                <c:pt idx="241">
                  <c:v>1.384067904636993E-3</c:v>
                </c:pt>
                <c:pt idx="242">
                  <c:v>1.691772915906919</c:v>
                </c:pt>
                <c:pt idx="243">
                  <c:v>0.52941232508007297</c:v>
                </c:pt>
                <c:pt idx="244">
                  <c:v>-0.19404228829106396</c:v>
                </c:pt>
                <c:pt idx="245">
                  <c:v>-1.030692285458404</c:v>
                </c:pt>
                <c:pt idx="246">
                  <c:v>0.152769887678842</c:v>
                </c:pt>
                <c:pt idx="247">
                  <c:v>1.4551846019671411</c:v>
                </c:pt>
                <c:pt idx="248">
                  <c:v>-0.43577584694885096</c:v>
                </c:pt>
                <c:pt idx="249">
                  <c:v>-0.360343238780932</c:v>
                </c:pt>
                <c:pt idx="250">
                  <c:v>0</c:v>
                </c:pt>
                <c:pt idx="251">
                  <c:v>-0.62780302102876506</c:v>
                </c:pt>
                <c:pt idx="252">
                  <c:v>-0.11346443540512696</c:v>
                </c:pt>
                <c:pt idx="253">
                  <c:v>-0.10831919068711993</c:v>
                </c:pt>
                <c:pt idx="254">
                  <c:v>0.70085852028794804</c:v>
                </c:pt>
                <c:pt idx="255">
                  <c:v>1.3249003645033399</c:v>
                </c:pt>
                <c:pt idx="256">
                  <c:v>1.696918160624928</c:v>
                </c:pt>
                <c:pt idx="257">
                  <c:v>1.551198189007098</c:v>
                </c:pt>
                <c:pt idx="258">
                  <c:v>-8.9484274417310994E-2</c:v>
                </c:pt>
                <c:pt idx="259">
                  <c:v>0.93055552690749987</c:v>
                </c:pt>
                <c:pt idx="260">
                  <c:v>0.92715634479170594</c:v>
                </c:pt>
                <c:pt idx="261">
                  <c:v>0.24311762656242281</c:v>
                </c:pt>
                <c:pt idx="262">
                  <c:v>-0.22151457448333023</c:v>
                </c:pt>
                <c:pt idx="263">
                  <c:v>-1.5381395637618041</c:v>
                </c:pt>
                <c:pt idx="264">
                  <c:v>0.90657536591966703</c:v>
                </c:pt>
                <c:pt idx="265">
                  <c:v>1.08883265400193</c:v>
                </c:pt>
                <c:pt idx="266">
                  <c:v>-0.19578835089328006</c:v>
                </c:pt>
                <c:pt idx="267">
                  <c:v>-0.99467557243234206</c:v>
                </c:pt>
                <c:pt idx="268">
                  <c:v>1.148308924577454</c:v>
                </c:pt>
                <c:pt idx="269">
                  <c:v>-0.21462326716310201</c:v>
                </c:pt>
                <c:pt idx="270">
                  <c:v>-1.2758250262319757</c:v>
                </c:pt>
                <c:pt idx="271">
                  <c:v>-1.1971518446890499</c:v>
                </c:pt>
                <c:pt idx="272">
                  <c:v>-1.5175585848897599</c:v>
                </c:pt>
                <c:pt idx="273">
                  <c:v>-0.33976225990888709</c:v>
                </c:pt>
                <c:pt idx="274">
                  <c:v>0.18826599726654203</c:v>
                </c:pt>
                <c:pt idx="275">
                  <c:v>-0.96380410412428008</c:v>
                </c:pt>
                <c:pt idx="276">
                  <c:v>0.18312075254853299</c:v>
                </c:pt>
                <c:pt idx="277">
                  <c:v>-1.0512732643304401</c:v>
                </c:pt>
                <c:pt idx="278">
                  <c:v>1.842638132242755</c:v>
                </c:pt>
                <c:pt idx="279">
                  <c:v>0.22768189240839501</c:v>
                </c:pt>
                <c:pt idx="280">
                  <c:v>8.7107165508574808E-2</c:v>
                </c:pt>
                <c:pt idx="281">
                  <c:v>0.872304715495825</c:v>
                </c:pt>
                <c:pt idx="282">
                  <c:v>-1.251844865244151</c:v>
                </c:pt>
                <c:pt idx="283">
                  <c:v>-0.66207367145260898</c:v>
                </c:pt>
                <c:pt idx="284">
                  <c:v>-0.46150207053889791</c:v>
                </c:pt>
                <c:pt idx="285">
                  <c:v>1.6866276711889072</c:v>
                </c:pt>
                <c:pt idx="286">
                  <c:v>-0.98438508299632399</c:v>
                </c:pt>
                <c:pt idx="287">
                  <c:v>-0.59178630800269894</c:v>
                </c:pt>
                <c:pt idx="288">
                  <c:v>-1.4935784239019427</c:v>
                </c:pt>
                <c:pt idx="289">
                  <c:v>0.48999642993821901</c:v>
                </c:pt>
                <c:pt idx="290">
                  <c:v>0.18312075254853299</c:v>
                </c:pt>
                <c:pt idx="291">
                  <c:v>1.6763371817528898</c:v>
                </c:pt>
                <c:pt idx="292">
                  <c:v>-4.8322316673234944E-2</c:v>
                </c:pt>
                <c:pt idx="293">
                  <c:v>-0.939823943136461</c:v>
                </c:pt>
                <c:pt idx="294">
                  <c:v>-1.059817691164243</c:v>
                </c:pt>
                <c:pt idx="295">
                  <c:v>1.0883120505635639</c:v>
                </c:pt>
                <c:pt idx="296">
                  <c:v>-0.91924296426442309</c:v>
                </c:pt>
                <c:pt idx="297">
                  <c:v>0.25340811599844304</c:v>
                </c:pt>
                <c:pt idx="298">
                  <c:v>-1.130105054614152</c:v>
                </c:pt>
                <c:pt idx="299">
                  <c:v>-1.1198145651781282</c:v>
                </c:pt>
                <c:pt idx="300">
                  <c:v>-2.5702159171248486</c:v>
                </c:pt>
                <c:pt idx="301">
                  <c:v>0.63571640155604903</c:v>
                </c:pt>
                <c:pt idx="302">
                  <c:v>-2.0267519257953897</c:v>
                </c:pt>
                <c:pt idx="303">
                  <c:v>-3.6211271867577</c:v>
                </c:pt>
                <c:pt idx="304">
                  <c:v>-0.49577272096273506</c:v>
                </c:pt>
                <c:pt idx="305">
                  <c:v>0.62080127084038705</c:v>
                </c:pt>
                <c:pt idx="306">
                  <c:v>-0.81293888778843992</c:v>
                </c:pt>
                <c:pt idx="307">
                  <c:v>-0.46150207053889791</c:v>
                </c:pt>
                <c:pt idx="308">
                  <c:v>-0.96380410412428008</c:v>
                </c:pt>
                <c:pt idx="309">
                  <c:v>0.32369547944835197</c:v>
                </c:pt>
                <c:pt idx="310">
                  <c:v>-0.96380410412428008</c:v>
                </c:pt>
                <c:pt idx="311">
                  <c:v>-1.2758250262319757</c:v>
                </c:pt>
                <c:pt idx="312">
                  <c:v>1.239177266899403</c:v>
                </c:pt>
                <c:pt idx="313">
                  <c:v>-7.0649358147489849E-2</c:v>
                </c:pt>
                <c:pt idx="314">
                  <c:v>0.56542903810613898</c:v>
                </c:pt>
                <c:pt idx="315">
                  <c:v>-0.59693155272070775</c:v>
                </c:pt>
                <c:pt idx="316">
                  <c:v>0.54484805923410007</c:v>
                </c:pt>
                <c:pt idx="317">
                  <c:v>0.18312075254853299</c:v>
                </c:pt>
                <c:pt idx="318">
                  <c:v>-0.18375179885504012</c:v>
                </c:pt>
                <c:pt idx="319">
                  <c:v>1.0574405822555071</c:v>
                </c:pt>
                <c:pt idx="320">
                  <c:v>-0.55751565757885302</c:v>
                </c:pt>
                <c:pt idx="321">
                  <c:v>0.39912808761627078</c:v>
                </c:pt>
                <c:pt idx="322">
                  <c:v>0.38369235346224229</c:v>
                </c:pt>
                <c:pt idx="323">
                  <c:v>0.25855336071645207</c:v>
                </c:pt>
                <c:pt idx="324">
                  <c:v>-0.19404228829106396</c:v>
                </c:pt>
                <c:pt idx="325">
                  <c:v>1.691772915906919</c:v>
                </c:pt>
                <c:pt idx="326">
                  <c:v>-0.33976225990888709</c:v>
                </c:pt>
                <c:pt idx="327">
                  <c:v>-0.47693780469292596</c:v>
                </c:pt>
                <c:pt idx="328">
                  <c:v>-0.73236103490251192</c:v>
                </c:pt>
                <c:pt idx="329">
                  <c:v>2.5009506268819921</c:v>
                </c:pt>
                <c:pt idx="330">
                  <c:v>0.22768189240839501</c:v>
                </c:pt>
                <c:pt idx="331">
                  <c:v>0.39398284289826141</c:v>
                </c:pt>
                <c:pt idx="332">
                  <c:v>-0.939823943136461</c:v>
                </c:pt>
                <c:pt idx="333">
                  <c:v>-0.18375179885504012</c:v>
                </c:pt>
                <c:pt idx="334">
                  <c:v>-0.49577272096273506</c:v>
                </c:pt>
                <c:pt idx="335">
                  <c:v>-0.360343238780932</c:v>
                </c:pt>
                <c:pt idx="336">
                  <c:v>-1.6787142906616261</c:v>
                </c:pt>
                <c:pt idx="337">
                  <c:v>-0.44266715426908987</c:v>
                </c:pt>
                <c:pt idx="338">
                  <c:v>-0.18375179885504012</c:v>
                </c:pt>
                <c:pt idx="339">
                  <c:v>-0.16491688258523002</c:v>
                </c:pt>
                <c:pt idx="340">
                  <c:v>-0.96894934884228789</c:v>
                </c:pt>
                <c:pt idx="341">
                  <c:v>-0.33976225990888709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2D9-A955-F44BDC0F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357407"/>
        <c:axId val="1564356447"/>
      </c:barChart>
      <c:catAx>
        <c:axId val="15643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6447"/>
        <c:crosses val="autoZero"/>
        <c:auto val="1"/>
        <c:lblAlgn val="ctr"/>
        <c:lblOffset val="100"/>
        <c:noMultiLvlLbl val="0"/>
      </c:catAx>
      <c:valAx>
        <c:axId val="15643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5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506015</xdr:colOff>
      <xdr:row>322</xdr:row>
      <xdr:rowOff>92869</xdr:rowOff>
    </xdr:from>
    <xdr:to>
      <xdr:col>9</xdr:col>
      <xdr:colOff>1053703</xdr:colOff>
      <xdr:row>336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CCAB9-47B1-8D56-D85C-D1ECE5EE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4AD2A-23B8-4836-B4C7-DF98A2F5A79D}" name="Table1" displayName="Table1" ref="D1:T343" totalsRowShown="0" headerRowDxfId="18" dataDxfId="17">
  <autoFilter ref="D1:T343" xr:uid="{F6A4AD2A-23B8-4836-B4C7-DF98A2F5A79D}"/>
  <sortState xmlns:xlrd2="http://schemas.microsoft.com/office/spreadsheetml/2017/richdata2" ref="D2:T343">
    <sortCondition ref="D1:D343"/>
  </sortState>
  <tableColumns count="17">
    <tableColumn id="1" xr3:uid="{31A99BA3-077B-45EC-81BB-7655F3FA87BE}" name="ID" dataDxfId="16"/>
    <tableColumn id="2" xr3:uid="{8F2E2C46-AE61-4482-967B-445A635D0C50}" name="parent_aggression" dataDxfId="15"/>
    <tableColumn id="3" xr3:uid="{260C1351-2AC7-4FE8-B528-3F92BC60F1AC}" name="Parent Z Score" dataDxfId="14"/>
    <tableColumn id="4" xr3:uid="{42C51BF6-CA54-4B79-8DCC-3208089008ED}" name="Parent Aggression Groups" dataDxfId="13"/>
    <tableColumn id="5" xr3:uid="{BCFB897E-AA99-4058-9D71-CD6571E361C0}" name="child_aggression" dataDxfId="12"/>
    <tableColumn id="6" xr3:uid="{4FB9671D-4C25-448E-BE17-3F7347FF01D9}" name="Child Z Score" dataDxfId="11"/>
    <tableColumn id="7" xr3:uid="{4EC7C2EA-D6F9-4F99-8695-EE858ADD434C}" name="Child Aggression Group" dataDxfId="10"/>
    <tableColumn id="13" xr3:uid="{01E3B727-D17D-4A7B-8C40-C02F992EEF7B}" name="Aggression Groups" dataDxfId="9"/>
    <tableColumn id="8" xr3:uid="{B38A2C7A-A9FB-41AF-8D08-66CA1380B2D1}" name="Dimensional Score" dataDxfId="8"/>
    <tableColumn id="9" xr3:uid="{09BEC717-8A60-4445-8780-F322CB1C23CD}" name="Heart Rate" dataDxfId="7"/>
    <tableColumn id="10" xr3:uid="{C47516DC-9BE5-499A-AFCE-46BFB11106AC}" name="SCL" dataDxfId="6"/>
    <tableColumn id="11" xr3:uid="{DEE401F0-53EC-4638-905A-7462E621E203}" name="RSA" dataDxfId="5"/>
    <tableColumn id="12" xr3:uid="{6B952DEB-A248-494B-9D15-22B55B8428CA}" name="PEP" dataDxfId="4"/>
    <tableColumn id="14" xr3:uid="{01A3525E-E863-4072-AF99-1EBBA5ED6C95}" name="Trichotomized Heart Rate Groups" dataDxfId="3"/>
    <tableColumn id="15" xr3:uid="{9DED60AF-102A-444F-BB57-386FEAF709B4}" name="Tertile Heart Rate Groups" dataDxfId="2"/>
    <tableColumn id="17" xr3:uid="{3617C5F0-074E-4F82-BC63-4020AF2193B0}" name="Quintile Heart Rate Groups" dataDxfId="1"/>
    <tableColumn id="18" xr3:uid="{C9A935BC-FA16-4800-AAAB-FAD183170121}" name="Binary Heart Rate Group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E162-F49E-4027-9BCC-86917ACD0182}">
  <dimension ref="D1:V343"/>
  <sheetViews>
    <sheetView tabSelected="1" zoomScale="80" zoomScaleNormal="80" workbookViewId="0">
      <selection activeCell="C4" sqref="C4"/>
    </sheetView>
  </sheetViews>
  <sheetFormatPr defaultRowHeight="15" x14ac:dyDescent="0.25"/>
  <cols>
    <col min="1" max="1" width="11.85546875" style="1" customWidth="1"/>
    <col min="2" max="3" width="9.140625" style="1"/>
    <col min="5" max="5" width="19.5703125" customWidth="1"/>
    <col min="6" max="6" width="16.85546875" customWidth="1"/>
    <col min="7" max="7" width="26.28515625" style="7" customWidth="1"/>
    <col min="8" max="8" width="18.140625" customWidth="1"/>
    <col min="9" max="9" width="15.85546875" customWidth="1"/>
    <col min="10" max="10" width="24.28515625" style="7" customWidth="1"/>
    <col min="11" max="11" width="20.5703125" style="1" customWidth="1"/>
    <col min="12" max="12" width="21.5703125" bestFit="1" customWidth="1"/>
    <col min="16" max="16" width="9.140625" style="1"/>
    <col min="17" max="17" width="36.140625" style="11" bestFit="1" customWidth="1"/>
    <col min="18" max="18" width="36.140625" style="11" customWidth="1"/>
    <col min="19" max="19" width="24.85546875" style="11" customWidth="1"/>
    <col min="20" max="20" width="28.5703125" style="11" bestFit="1" customWidth="1"/>
    <col min="21" max="21" width="18" style="11" customWidth="1"/>
    <col min="22" max="23" width="9.140625" style="1"/>
    <col min="24" max="24" width="11.7109375" style="1" bestFit="1" customWidth="1"/>
    <col min="25" max="25" width="11.140625" style="1" bestFit="1" customWidth="1"/>
    <col min="26" max="16384" width="9.140625" style="1"/>
  </cols>
  <sheetData>
    <row r="1" spans="4:22" x14ac:dyDescent="0.25">
      <c r="D1" s="2" t="s">
        <v>0</v>
      </c>
      <c r="E1" s="2" t="s">
        <v>8</v>
      </c>
      <c r="F1" t="s">
        <v>32</v>
      </c>
      <c r="G1" s="7" t="s">
        <v>6</v>
      </c>
      <c r="H1" s="2" t="s">
        <v>1</v>
      </c>
      <c r="I1" t="s">
        <v>31</v>
      </c>
      <c r="J1" s="9" t="s">
        <v>12</v>
      </c>
      <c r="K1" s="9" t="s">
        <v>13</v>
      </c>
      <c r="L1" s="1" t="s">
        <v>30</v>
      </c>
      <c r="M1" s="2" t="s">
        <v>29</v>
      </c>
      <c r="N1" s="2" t="s">
        <v>9</v>
      </c>
      <c r="O1" s="2" t="s">
        <v>10</v>
      </c>
      <c r="P1" s="2" t="s">
        <v>11</v>
      </c>
      <c r="Q1" s="10" t="s">
        <v>14</v>
      </c>
      <c r="R1" s="10" t="s">
        <v>21</v>
      </c>
      <c r="S1" s="10" t="s">
        <v>22</v>
      </c>
      <c r="T1" s="10" t="s">
        <v>25</v>
      </c>
      <c r="U1" s="10"/>
    </row>
    <row r="2" spans="4:22" x14ac:dyDescent="0.25">
      <c r="D2" s="3">
        <v>5001</v>
      </c>
      <c r="E2" s="4">
        <v>12</v>
      </c>
      <c r="F2" s="6">
        <v>-0.36739315484194401</v>
      </c>
      <c r="G2" s="8" t="s">
        <v>3</v>
      </c>
      <c r="H2" s="4">
        <v>6</v>
      </c>
      <c r="I2" s="6">
        <v>-0.152769887678842</v>
      </c>
      <c r="J2" s="8" t="s">
        <v>4</v>
      </c>
      <c r="K2" s="8" t="s">
        <v>7</v>
      </c>
      <c r="L2" s="1">
        <v>-0.21462326716310201</v>
      </c>
      <c r="M2" s="4">
        <v>82.569963741507891</v>
      </c>
      <c r="N2" s="4">
        <v>7.3418900000000002</v>
      </c>
      <c r="O2" s="4">
        <v>83.230500000000006</v>
      </c>
      <c r="P2" s="4">
        <v>67</v>
      </c>
      <c r="Q2" s="10" t="s">
        <v>16</v>
      </c>
      <c r="R2" s="10" t="s">
        <v>19</v>
      </c>
      <c r="S2" s="10" t="s">
        <v>28</v>
      </c>
      <c r="T2" s="10" t="s">
        <v>26</v>
      </c>
      <c r="U2" s="10"/>
      <c r="V2" s="10"/>
    </row>
    <row r="3" spans="4:22" x14ac:dyDescent="0.25">
      <c r="D3" s="3">
        <v>5003</v>
      </c>
      <c r="E3" s="4">
        <v>4</v>
      </c>
      <c r="F3" s="6">
        <v>-0.97085402018529898</v>
      </c>
      <c r="G3" s="8" t="s">
        <v>2</v>
      </c>
      <c r="H3" s="4">
        <v>0</v>
      </c>
      <c r="I3" s="6">
        <v>-1.08883265400193</v>
      </c>
      <c r="J3" s="8" t="s">
        <v>2</v>
      </c>
      <c r="K3" s="8" t="s">
        <v>7</v>
      </c>
      <c r="L3" s="1">
        <v>0.11797863381663098</v>
      </c>
      <c r="M3" s="4">
        <v>83.790763781395796</v>
      </c>
      <c r="N3" s="5" t="e">
        <v>#NULL!</v>
      </c>
      <c r="O3" s="5" t="e">
        <v>#NULL!</v>
      </c>
      <c r="P3" s="4">
        <v>60</v>
      </c>
      <c r="Q3" s="10" t="s">
        <v>16</v>
      </c>
      <c r="R3" s="10" t="s">
        <v>19</v>
      </c>
      <c r="S3" s="10" t="s">
        <v>28</v>
      </c>
      <c r="T3" s="10" t="s">
        <v>26</v>
      </c>
      <c r="U3" s="10"/>
      <c r="V3" s="10"/>
    </row>
    <row r="4" spans="4:22" x14ac:dyDescent="0.25">
      <c r="D4" s="3">
        <v>5004</v>
      </c>
      <c r="E4" s="4">
        <v>10</v>
      </c>
      <c r="F4" s="6">
        <v>-0.51825837117778295</v>
      </c>
      <c r="G4" s="8" t="s">
        <v>3</v>
      </c>
      <c r="H4" s="4">
        <v>25</v>
      </c>
      <c r="I4" s="6">
        <v>2.81142887234427</v>
      </c>
      <c r="J4" s="8" t="s">
        <v>5</v>
      </c>
      <c r="K4" s="8" t="s">
        <v>33</v>
      </c>
      <c r="L4" s="1">
        <v>-3.329687243522053</v>
      </c>
      <c r="M4" s="4">
        <v>94.053010783126496</v>
      </c>
      <c r="N4" s="4">
        <v>4.8498599999999996</v>
      </c>
      <c r="O4" s="4">
        <v>134.85500000000002</v>
      </c>
      <c r="P4" s="4">
        <v>65</v>
      </c>
      <c r="Q4" s="10" t="s">
        <v>17</v>
      </c>
      <c r="R4" s="10" t="s">
        <v>20</v>
      </c>
      <c r="S4" s="10" t="s">
        <v>28</v>
      </c>
      <c r="T4" s="10" t="s">
        <v>27</v>
      </c>
      <c r="U4" s="10"/>
      <c r="V4" s="10"/>
    </row>
    <row r="5" spans="4:22" x14ac:dyDescent="0.25">
      <c r="D5" s="3">
        <v>5005</v>
      </c>
      <c r="E5" s="4">
        <v>0</v>
      </c>
      <c r="F5" s="6">
        <v>-1.2725844528569701</v>
      </c>
      <c r="G5" s="8" t="s">
        <v>2</v>
      </c>
      <c r="H5" s="4">
        <v>0</v>
      </c>
      <c r="I5" s="6">
        <v>-1.08883265400193</v>
      </c>
      <c r="J5" s="8" t="s">
        <v>2</v>
      </c>
      <c r="K5" s="8" t="s">
        <v>7</v>
      </c>
      <c r="L5" s="1">
        <v>-0.18375179885504012</v>
      </c>
      <c r="M5" s="4">
        <v>80.000953294964035</v>
      </c>
      <c r="N5" s="4">
        <v>4.4670899999999998</v>
      </c>
      <c r="O5" s="4">
        <v>95.865051115</v>
      </c>
      <c r="P5" s="4">
        <v>111</v>
      </c>
      <c r="Q5" s="10" t="s">
        <v>16</v>
      </c>
      <c r="R5" s="10" t="s">
        <v>18</v>
      </c>
      <c r="S5" s="10" t="s">
        <v>28</v>
      </c>
      <c r="T5" s="10" t="s">
        <v>26</v>
      </c>
      <c r="U5" s="10"/>
      <c r="V5" s="10"/>
    </row>
    <row r="6" spans="4:22" x14ac:dyDescent="0.25">
      <c r="D6" s="3">
        <v>5006</v>
      </c>
      <c r="E6" s="4">
        <v>17</v>
      </c>
      <c r="F6" s="6">
        <v>9.7698859976520901E-3</v>
      </c>
      <c r="G6" s="8" t="s">
        <v>4</v>
      </c>
      <c r="H6" s="4">
        <v>2</v>
      </c>
      <c r="I6" s="6">
        <v>-0.77681173189423502</v>
      </c>
      <c r="J6" s="8" t="s">
        <v>3</v>
      </c>
      <c r="K6" s="8" t="s">
        <v>7</v>
      </c>
      <c r="L6" s="1">
        <v>0.78658161789188707</v>
      </c>
      <c r="M6" s="4">
        <v>85.321171598544325</v>
      </c>
      <c r="N6" s="4">
        <v>4.9057599999999999</v>
      </c>
      <c r="O6" s="4">
        <v>120.1005</v>
      </c>
      <c r="P6" s="4">
        <v>97</v>
      </c>
      <c r="Q6" s="10" t="s">
        <v>16</v>
      </c>
      <c r="R6" s="10" t="s">
        <v>19</v>
      </c>
      <c r="S6" s="10" t="s">
        <v>28</v>
      </c>
      <c r="T6" s="10" t="s">
        <v>26</v>
      </c>
      <c r="U6" s="10"/>
      <c r="V6" s="10"/>
    </row>
    <row r="7" spans="4:22" x14ac:dyDescent="0.25">
      <c r="D7" s="3">
        <v>5008</v>
      </c>
      <c r="E7" s="4">
        <v>8</v>
      </c>
      <c r="F7" s="6">
        <v>-0.669123587513622</v>
      </c>
      <c r="G7" s="8" t="s">
        <v>3</v>
      </c>
      <c r="H7" s="4">
        <v>0</v>
      </c>
      <c r="I7" s="6">
        <v>-1.08883265400193</v>
      </c>
      <c r="J7" s="8" t="s">
        <v>2</v>
      </c>
      <c r="K7" s="8" t="s">
        <v>7</v>
      </c>
      <c r="L7" s="1">
        <v>0.41970906648830797</v>
      </c>
      <c r="M7" s="4">
        <v>82.784682599433552</v>
      </c>
      <c r="N7" s="4">
        <v>8.9880600000000008</v>
      </c>
      <c r="O7" s="4">
        <v>71.479500000000002</v>
      </c>
      <c r="P7" s="4">
        <v>67</v>
      </c>
      <c r="Q7" s="10" t="s">
        <v>16</v>
      </c>
      <c r="R7" s="10" t="s">
        <v>19</v>
      </c>
      <c r="S7" s="10" t="s">
        <v>28</v>
      </c>
      <c r="T7" s="10" t="s">
        <v>26</v>
      </c>
      <c r="U7" s="10"/>
      <c r="V7" s="10"/>
    </row>
    <row r="8" spans="4:22" x14ac:dyDescent="0.25">
      <c r="D8" s="3">
        <v>5009</v>
      </c>
      <c r="E8" s="4">
        <v>15</v>
      </c>
      <c r="F8" s="6">
        <v>-0.141095330338186</v>
      </c>
      <c r="G8" s="8" t="s">
        <v>4</v>
      </c>
      <c r="H8" s="4">
        <v>14</v>
      </c>
      <c r="I8" s="6">
        <v>1.0953138007519401</v>
      </c>
      <c r="J8" s="8" t="s">
        <v>5</v>
      </c>
      <c r="K8" s="8" t="s">
        <v>34</v>
      </c>
      <c r="L8" s="1">
        <v>-1.236409131090126</v>
      </c>
      <c r="M8" s="4">
        <v>95.694032095882122</v>
      </c>
      <c r="N8" s="4">
        <v>9.9072399999999998</v>
      </c>
      <c r="O8" s="4">
        <v>129.26499999999999</v>
      </c>
      <c r="P8" s="4">
        <v>63</v>
      </c>
      <c r="Q8" s="10" t="s">
        <v>17</v>
      </c>
      <c r="R8" s="10" t="s">
        <v>20</v>
      </c>
      <c r="S8" s="10" t="s">
        <v>24</v>
      </c>
      <c r="T8" s="10" t="s">
        <v>27</v>
      </c>
      <c r="U8" s="10"/>
      <c r="V8" s="10"/>
    </row>
    <row r="9" spans="4:22" x14ac:dyDescent="0.25">
      <c r="D9" s="3">
        <v>5010</v>
      </c>
      <c r="E9" s="4">
        <v>23</v>
      </c>
      <c r="F9" s="6">
        <v>0.46236553500516803</v>
      </c>
      <c r="G9" s="8" t="s">
        <v>4</v>
      </c>
      <c r="H9" s="4">
        <v>14</v>
      </c>
      <c r="I9" s="6">
        <v>1.0953138007519401</v>
      </c>
      <c r="J9" s="8" t="s">
        <v>5</v>
      </c>
      <c r="K9" s="8" t="s">
        <v>34</v>
      </c>
      <c r="L9" s="1">
        <v>-0.63294826574677199</v>
      </c>
      <c r="M9" s="4">
        <v>78.237180006018036</v>
      </c>
      <c r="N9" s="4">
        <v>5.8643400000000003</v>
      </c>
      <c r="O9" s="4">
        <v>130.48499999999999</v>
      </c>
      <c r="P9" s="4">
        <v>79</v>
      </c>
      <c r="Q9" s="10" t="s">
        <v>15</v>
      </c>
      <c r="R9" s="10" t="s">
        <v>18</v>
      </c>
      <c r="S9" s="10" t="s">
        <v>28</v>
      </c>
      <c r="T9" s="10" t="s">
        <v>26</v>
      </c>
      <c r="U9" s="10"/>
      <c r="V9" s="10"/>
    </row>
    <row r="10" spans="4:22" x14ac:dyDescent="0.25">
      <c r="D10" s="3">
        <v>5011</v>
      </c>
      <c r="E10" s="4">
        <v>5</v>
      </c>
      <c r="F10" s="6">
        <v>-0.89542141201738001</v>
      </c>
      <c r="G10" s="8" t="s">
        <v>2</v>
      </c>
      <c r="H10" s="4">
        <v>2</v>
      </c>
      <c r="I10" s="6">
        <v>-0.77681173189423502</v>
      </c>
      <c r="J10" s="8" t="s">
        <v>3</v>
      </c>
      <c r="K10" s="8" t="s">
        <v>7</v>
      </c>
      <c r="L10" s="1">
        <v>-0.11860968012314499</v>
      </c>
      <c r="M10" s="4">
        <v>95.052622054157055</v>
      </c>
      <c r="N10" s="5" t="e">
        <v>#NULL!</v>
      </c>
      <c r="O10" s="5" t="e">
        <v>#NULL!</v>
      </c>
      <c r="P10" s="5" t="e">
        <v>#NULL!</v>
      </c>
      <c r="Q10" s="10" t="s">
        <v>17</v>
      </c>
      <c r="R10" s="10" t="s">
        <v>20</v>
      </c>
      <c r="S10" s="10" t="s">
        <v>28</v>
      </c>
      <c r="T10" s="10" t="s">
        <v>27</v>
      </c>
      <c r="U10" s="10"/>
      <c r="V10" s="10"/>
    </row>
    <row r="11" spans="4:22" x14ac:dyDescent="0.25">
      <c r="D11" s="3">
        <v>5012</v>
      </c>
      <c r="E11" s="4">
        <v>5</v>
      </c>
      <c r="F11" s="6">
        <v>-0.89542141201738001</v>
      </c>
      <c r="G11" s="8" t="s">
        <v>2</v>
      </c>
      <c r="H11" s="4">
        <v>1</v>
      </c>
      <c r="I11" s="6">
        <v>-0.932822192948083</v>
      </c>
      <c r="J11" s="8" t="s">
        <v>2</v>
      </c>
      <c r="K11" s="8" t="s">
        <v>7</v>
      </c>
      <c r="L11" s="1">
        <v>3.7400780930702981E-2</v>
      </c>
      <c r="M11" s="4">
        <v>92.539406678256285</v>
      </c>
      <c r="N11" s="5" t="e">
        <v>#NULL!</v>
      </c>
      <c r="O11" s="4">
        <v>48.705535787201775</v>
      </c>
      <c r="P11" s="4">
        <v>76</v>
      </c>
      <c r="Q11" s="10" t="s">
        <v>16</v>
      </c>
      <c r="R11" s="10" t="s">
        <v>20</v>
      </c>
      <c r="S11" s="10" t="s">
        <v>28</v>
      </c>
      <c r="T11" s="10" t="s">
        <v>27</v>
      </c>
      <c r="U11" s="10"/>
      <c r="V11" s="10"/>
    </row>
    <row r="12" spans="4:22" x14ac:dyDescent="0.25">
      <c r="D12" s="3">
        <v>5013</v>
      </c>
      <c r="E12" s="4">
        <v>18</v>
      </c>
      <c r="F12" s="6">
        <v>8.5202494165571394E-2</v>
      </c>
      <c r="G12" s="8" t="s">
        <v>4</v>
      </c>
      <c r="H12" s="4">
        <v>2</v>
      </c>
      <c r="I12" s="6">
        <v>-0.77681173189423502</v>
      </c>
      <c r="J12" s="8" t="s">
        <v>3</v>
      </c>
      <c r="K12" s="8" t="s">
        <v>7</v>
      </c>
      <c r="L12" s="1">
        <v>0.86201422605980638</v>
      </c>
      <c r="M12" s="4">
        <v>88.911526245729846</v>
      </c>
      <c r="N12" s="4">
        <v>5.9692499999999997</v>
      </c>
      <c r="O12" s="4">
        <v>113.25999999999999</v>
      </c>
      <c r="P12" s="4">
        <v>80</v>
      </c>
      <c r="Q12" s="10" t="s">
        <v>16</v>
      </c>
      <c r="R12" s="10" t="s">
        <v>19</v>
      </c>
      <c r="S12" s="10" t="s">
        <v>28</v>
      </c>
      <c r="T12" s="10" t="s">
        <v>27</v>
      </c>
      <c r="U12" s="10"/>
      <c r="V12" s="10"/>
    </row>
    <row r="13" spans="4:22" x14ac:dyDescent="0.25">
      <c r="D13" s="3">
        <v>5014</v>
      </c>
      <c r="E13" s="4">
        <v>22</v>
      </c>
      <c r="F13" s="6">
        <v>0.386932926837248</v>
      </c>
      <c r="G13" s="8" t="s">
        <v>4</v>
      </c>
      <c r="H13" s="4">
        <v>17</v>
      </c>
      <c r="I13" s="6">
        <v>1.56334518391348</v>
      </c>
      <c r="J13" s="8" t="s">
        <v>5</v>
      </c>
      <c r="K13" s="8" t="s">
        <v>34</v>
      </c>
      <c r="L13" s="1">
        <v>-1.1764122570762319</v>
      </c>
      <c r="M13" s="4">
        <v>97.693137527254436</v>
      </c>
      <c r="N13" s="4">
        <v>6.8120000000000003</v>
      </c>
      <c r="O13" s="4">
        <v>34.640999999999998</v>
      </c>
      <c r="P13" s="4">
        <v>94</v>
      </c>
      <c r="Q13" s="10" t="s">
        <v>17</v>
      </c>
      <c r="R13" s="10" t="s">
        <v>20</v>
      </c>
      <c r="S13" s="10" t="s">
        <v>24</v>
      </c>
      <c r="T13" s="10" t="s">
        <v>27</v>
      </c>
      <c r="U13" s="10"/>
      <c r="V13" s="10"/>
    </row>
    <row r="14" spans="4:22" x14ac:dyDescent="0.25">
      <c r="D14" s="3">
        <v>5015</v>
      </c>
      <c r="E14" s="4">
        <v>3</v>
      </c>
      <c r="F14" s="6">
        <v>-1.04628662835321</v>
      </c>
      <c r="G14" s="8" t="s">
        <v>2</v>
      </c>
      <c r="H14" s="4">
        <v>15</v>
      </c>
      <c r="I14" s="6">
        <v>1.25132426180579</v>
      </c>
      <c r="J14" s="8" t="s">
        <v>5</v>
      </c>
      <c r="K14" s="8" t="s">
        <v>34</v>
      </c>
      <c r="L14" s="1">
        <v>-2.297610890159</v>
      </c>
      <c r="M14" s="4">
        <v>70.863047312650309</v>
      </c>
      <c r="N14" s="4">
        <v>7.9077400000000004</v>
      </c>
      <c r="O14" s="4">
        <v>94.325500000000005</v>
      </c>
      <c r="P14" s="4">
        <v>115</v>
      </c>
      <c r="Q14" s="10" t="s">
        <v>15</v>
      </c>
      <c r="R14" s="10" t="s">
        <v>18</v>
      </c>
      <c r="S14" s="10" t="s">
        <v>23</v>
      </c>
      <c r="T14" s="10" t="s">
        <v>26</v>
      </c>
      <c r="U14" s="10"/>
      <c r="V14" s="10"/>
    </row>
    <row r="15" spans="4:22" x14ac:dyDescent="0.25">
      <c r="D15" s="3">
        <v>5016</v>
      </c>
      <c r="E15" s="4">
        <v>0</v>
      </c>
      <c r="F15" s="6">
        <v>-1.2725844528569701</v>
      </c>
      <c r="G15" s="8" t="s">
        <v>2</v>
      </c>
      <c r="H15" s="4">
        <v>0</v>
      </c>
      <c r="I15" s="6">
        <v>-1.08883265400193</v>
      </c>
      <c r="J15" s="8" t="s">
        <v>2</v>
      </c>
      <c r="K15" s="8" t="s">
        <v>7</v>
      </c>
      <c r="L15" s="1">
        <v>-0.18375179885504012</v>
      </c>
      <c r="M15" s="4">
        <v>73.28164571289777</v>
      </c>
      <c r="N15" s="4">
        <v>4.75685</v>
      </c>
      <c r="O15" s="4">
        <v>121.655</v>
      </c>
      <c r="P15" s="4">
        <v>78</v>
      </c>
      <c r="Q15" s="10" t="s">
        <v>15</v>
      </c>
      <c r="R15" s="10" t="s">
        <v>18</v>
      </c>
      <c r="S15" s="10" t="s">
        <v>23</v>
      </c>
      <c r="T15" s="10" t="s">
        <v>26</v>
      </c>
      <c r="U15" s="10"/>
      <c r="V15" s="10"/>
    </row>
    <row r="16" spans="4:22" x14ac:dyDescent="0.25">
      <c r="D16" s="3">
        <v>5017</v>
      </c>
      <c r="E16" s="4">
        <v>44</v>
      </c>
      <c r="F16" s="6">
        <v>2.0464503065314701</v>
      </c>
      <c r="G16" s="8" t="s">
        <v>5</v>
      </c>
      <c r="H16" s="4">
        <v>2</v>
      </c>
      <c r="I16" s="6">
        <v>-0.77681173189423502</v>
      </c>
      <c r="J16" s="8" t="s">
        <v>3</v>
      </c>
      <c r="K16" s="8" t="s">
        <v>35</v>
      </c>
      <c r="L16" s="1">
        <v>2.823262038425705</v>
      </c>
      <c r="M16" s="5"/>
      <c r="N16" s="5" t="e">
        <v>#NULL!</v>
      </c>
      <c r="O16" s="5" t="e">
        <v>#NULL!</v>
      </c>
      <c r="P16" s="5" t="e">
        <v>#NULL!</v>
      </c>
      <c r="Q16" s="10"/>
      <c r="R16" s="10"/>
      <c r="S16" s="10"/>
      <c r="T16" s="10"/>
      <c r="U16" s="10"/>
      <c r="V16" s="10"/>
    </row>
    <row r="17" spans="4:22" x14ac:dyDescent="0.25">
      <c r="D17" s="3">
        <v>5019</v>
      </c>
      <c r="E17" s="4">
        <v>43</v>
      </c>
      <c r="F17" s="6">
        <v>1.9710176983635499</v>
      </c>
      <c r="G17" s="8" t="s">
        <v>5</v>
      </c>
      <c r="H17" s="4">
        <v>10</v>
      </c>
      <c r="I17" s="6">
        <v>0.47127195653655002</v>
      </c>
      <c r="J17" s="8" t="s">
        <v>5</v>
      </c>
      <c r="K17" s="8" t="s">
        <v>36</v>
      </c>
      <c r="L17" s="1">
        <v>1.4997457418269999</v>
      </c>
      <c r="M17" s="4">
        <v>88.10654435683864</v>
      </c>
      <c r="N17" s="4">
        <v>8.9539799999999996</v>
      </c>
      <c r="O17" s="4">
        <v>102.1815</v>
      </c>
      <c r="P17" s="4">
        <v>58</v>
      </c>
      <c r="Q17" s="10" t="s">
        <v>16</v>
      </c>
      <c r="R17" s="10" t="s">
        <v>19</v>
      </c>
      <c r="S17" s="10" t="s">
        <v>28</v>
      </c>
      <c r="T17" s="10" t="s">
        <v>27</v>
      </c>
      <c r="U17" s="10"/>
      <c r="V17" s="10"/>
    </row>
    <row r="18" spans="4:22" x14ac:dyDescent="0.25">
      <c r="D18" s="3">
        <v>5020</v>
      </c>
      <c r="E18" s="4">
        <v>33</v>
      </c>
      <c r="F18" s="6">
        <v>1.21669161668436</v>
      </c>
      <c r="G18" s="8" t="s">
        <v>5</v>
      </c>
      <c r="H18" s="4">
        <v>16</v>
      </c>
      <c r="I18" s="6">
        <v>1.40733472285963</v>
      </c>
      <c r="J18" s="8" t="s">
        <v>5</v>
      </c>
      <c r="K18" s="8" t="s">
        <v>36</v>
      </c>
      <c r="L18" s="1">
        <v>-0.19064310617527003</v>
      </c>
      <c r="M18" s="4">
        <v>87.446632267352044</v>
      </c>
      <c r="N18" s="4">
        <v>13.58902</v>
      </c>
      <c r="O18" s="4">
        <v>72.095500000000001</v>
      </c>
      <c r="P18" s="4">
        <v>81</v>
      </c>
      <c r="Q18" s="10" t="s">
        <v>16</v>
      </c>
      <c r="R18" s="10" t="s">
        <v>19</v>
      </c>
      <c r="S18" s="10" t="s">
        <v>28</v>
      </c>
      <c r="T18" s="10" t="s">
        <v>27</v>
      </c>
      <c r="U18" s="10"/>
      <c r="V18" s="10"/>
    </row>
    <row r="19" spans="4:22" x14ac:dyDescent="0.25">
      <c r="D19" s="3">
        <v>5021</v>
      </c>
      <c r="E19" s="4">
        <v>15</v>
      </c>
      <c r="F19" s="6">
        <v>-0.141095330338186</v>
      </c>
      <c r="G19" s="8" t="s">
        <v>4</v>
      </c>
      <c r="H19" s="4">
        <v>8</v>
      </c>
      <c r="I19" s="6">
        <v>0.15925103442885299</v>
      </c>
      <c r="J19" s="8" t="s">
        <v>4</v>
      </c>
      <c r="K19" s="8" t="s">
        <v>7</v>
      </c>
      <c r="L19" s="1">
        <v>-0.30034636476703902</v>
      </c>
      <c r="M19" s="4">
        <v>80.703173513578889</v>
      </c>
      <c r="N19" s="4">
        <v>5.0875700000000004</v>
      </c>
      <c r="O19" s="4">
        <v>110.62620311497405</v>
      </c>
      <c r="P19" s="4">
        <v>106</v>
      </c>
      <c r="Q19" s="10" t="s">
        <v>16</v>
      </c>
      <c r="R19" s="10" t="s">
        <v>18</v>
      </c>
      <c r="S19" s="10" t="s">
        <v>28</v>
      </c>
      <c r="T19" s="10" t="s">
        <v>26</v>
      </c>
      <c r="U19" s="10"/>
      <c r="V19" s="10"/>
    </row>
    <row r="20" spans="4:22" x14ac:dyDescent="0.25">
      <c r="D20" s="3">
        <v>5022</v>
      </c>
      <c r="E20" s="5"/>
      <c r="F20" s="6"/>
      <c r="G20" s="8"/>
      <c r="H20" s="5"/>
      <c r="I20" s="6"/>
      <c r="J20" s="8"/>
      <c r="K20" s="8"/>
      <c r="L20" s="1">
        <v>0</v>
      </c>
      <c r="M20" s="5"/>
      <c r="N20" s="5" t="e">
        <v>#NULL!</v>
      </c>
      <c r="O20" s="5" t="e">
        <v>#NULL!</v>
      </c>
      <c r="P20" s="5" t="e">
        <v>#NULL!</v>
      </c>
      <c r="Q20" s="10"/>
      <c r="R20" s="10"/>
      <c r="S20" s="10"/>
      <c r="T20" s="10"/>
      <c r="U20" s="10"/>
      <c r="V20" s="10"/>
    </row>
    <row r="21" spans="4:22" x14ac:dyDescent="0.25">
      <c r="D21" s="3">
        <v>5023</v>
      </c>
      <c r="E21" s="4">
        <v>30</v>
      </c>
      <c r="F21" s="6">
        <v>0.99039379218060297</v>
      </c>
      <c r="G21" s="8" t="s">
        <v>5</v>
      </c>
      <c r="H21" s="4">
        <v>7</v>
      </c>
      <c r="I21" s="6">
        <v>3.2405733750057002E-3</v>
      </c>
      <c r="J21" s="8" t="s">
        <v>4</v>
      </c>
      <c r="K21" s="8" t="s">
        <v>35</v>
      </c>
      <c r="L21" s="1">
        <v>0.98715321880559725</v>
      </c>
      <c r="M21" s="5"/>
      <c r="N21" s="5" t="e">
        <v>#NULL!</v>
      </c>
      <c r="O21" s="4">
        <v>128.69246089999999</v>
      </c>
      <c r="P21" s="4">
        <v>76</v>
      </c>
      <c r="Q21" s="10"/>
      <c r="R21" s="10"/>
      <c r="S21" s="10"/>
      <c r="T21" s="10"/>
      <c r="U21" s="10"/>
      <c r="V21" s="10"/>
    </row>
    <row r="22" spans="4:22" x14ac:dyDescent="0.25">
      <c r="D22" s="3">
        <v>5024</v>
      </c>
      <c r="E22" s="4">
        <v>1</v>
      </c>
      <c r="F22" s="6">
        <v>-1.1971518446890499</v>
      </c>
      <c r="G22" s="8" t="s">
        <v>2</v>
      </c>
      <c r="H22" s="4">
        <v>1</v>
      </c>
      <c r="I22" s="6">
        <v>-0.932822192948083</v>
      </c>
      <c r="J22" s="8" t="s">
        <v>2</v>
      </c>
      <c r="K22" s="8" t="s">
        <v>7</v>
      </c>
      <c r="L22" s="1">
        <v>-0.2643296517409669</v>
      </c>
      <c r="M22" s="4">
        <v>81.391703262399005</v>
      </c>
      <c r="N22" s="4">
        <v>5.9284800000000004</v>
      </c>
      <c r="O22" s="4">
        <v>162.39999999999998</v>
      </c>
      <c r="P22" s="4">
        <v>78</v>
      </c>
      <c r="Q22" s="10" t="s">
        <v>16</v>
      </c>
      <c r="R22" s="10" t="s">
        <v>19</v>
      </c>
      <c r="S22" s="10" t="s">
        <v>28</v>
      </c>
      <c r="T22" s="10" t="s">
        <v>26</v>
      </c>
      <c r="U22" s="10"/>
      <c r="V22" s="10"/>
    </row>
    <row r="23" spans="4:22" x14ac:dyDescent="0.25">
      <c r="D23" s="3">
        <v>5025</v>
      </c>
      <c r="E23" s="4">
        <v>6</v>
      </c>
      <c r="F23" s="6">
        <v>-0.81998880384946005</v>
      </c>
      <c r="G23" s="8" t="s">
        <v>3</v>
      </c>
      <c r="H23" s="4">
        <v>0</v>
      </c>
      <c r="I23" s="6">
        <v>-1.08883265400193</v>
      </c>
      <c r="J23" s="8" t="s">
        <v>2</v>
      </c>
      <c r="K23" s="8" t="s">
        <v>7</v>
      </c>
      <c r="L23" s="1">
        <v>0.26884385015246992</v>
      </c>
      <c r="M23" s="4">
        <v>94.496722479758716</v>
      </c>
      <c r="N23" s="4">
        <v>6.4634600000000004</v>
      </c>
      <c r="O23" s="4">
        <v>85.142500000000013</v>
      </c>
      <c r="P23" s="4">
        <v>73</v>
      </c>
      <c r="Q23" s="10" t="s">
        <v>17</v>
      </c>
      <c r="R23" s="10" t="s">
        <v>20</v>
      </c>
      <c r="S23" s="10" t="s">
        <v>28</v>
      </c>
      <c r="T23" s="10" t="s">
        <v>27</v>
      </c>
      <c r="U23" s="10"/>
      <c r="V23" s="10"/>
    </row>
    <row r="24" spans="4:22" x14ac:dyDescent="0.25">
      <c r="D24" s="3">
        <v>5026</v>
      </c>
      <c r="E24" s="4">
        <v>14</v>
      </c>
      <c r="F24" s="6">
        <v>-0.21652793850610499</v>
      </c>
      <c r="G24" s="8" t="s">
        <v>4</v>
      </c>
      <c r="H24" s="4">
        <v>11</v>
      </c>
      <c r="I24" s="6">
        <v>0.62728241759039804</v>
      </c>
      <c r="J24" s="8" t="s">
        <v>5</v>
      </c>
      <c r="K24" s="8" t="s">
        <v>34</v>
      </c>
      <c r="L24" s="1">
        <v>-0.84381035609650301</v>
      </c>
      <c r="M24" s="4">
        <v>83.123377549135625</v>
      </c>
      <c r="N24" s="4">
        <v>3.5058500000000001</v>
      </c>
      <c r="O24" s="4">
        <v>185.63</v>
      </c>
      <c r="P24" s="4">
        <v>75</v>
      </c>
      <c r="Q24" s="10" t="s">
        <v>16</v>
      </c>
      <c r="R24" s="10" t="s">
        <v>19</v>
      </c>
      <c r="S24" s="10" t="s">
        <v>28</v>
      </c>
      <c r="T24" s="10" t="s">
        <v>26</v>
      </c>
      <c r="U24" s="10"/>
      <c r="V24" s="10"/>
    </row>
    <row r="25" spans="4:22" x14ac:dyDescent="0.25">
      <c r="D25" s="3">
        <v>5027</v>
      </c>
      <c r="E25" s="4">
        <v>12</v>
      </c>
      <c r="F25" s="6">
        <v>-0.36739315484194401</v>
      </c>
      <c r="G25" s="8" t="s">
        <v>3</v>
      </c>
      <c r="H25" s="4">
        <v>17</v>
      </c>
      <c r="I25" s="6">
        <v>1.56334518391348</v>
      </c>
      <c r="J25" s="8" t="s">
        <v>5</v>
      </c>
      <c r="K25" s="8" t="s">
        <v>34</v>
      </c>
      <c r="L25" s="1">
        <v>-1.930738338755424</v>
      </c>
      <c r="M25" s="4">
        <v>78.523902537068352</v>
      </c>
      <c r="N25" s="4">
        <v>7.38443</v>
      </c>
      <c r="O25" s="4">
        <v>165.89500000000001</v>
      </c>
      <c r="P25" s="4">
        <v>73</v>
      </c>
      <c r="Q25" s="10" t="s">
        <v>15</v>
      </c>
      <c r="R25" s="10" t="s">
        <v>18</v>
      </c>
      <c r="S25" s="10" t="s">
        <v>28</v>
      </c>
      <c r="T25" s="10" t="s">
        <v>26</v>
      </c>
      <c r="U25" s="10"/>
      <c r="V25" s="10"/>
    </row>
    <row r="26" spans="4:22" x14ac:dyDescent="0.25">
      <c r="D26" s="3">
        <v>5028</v>
      </c>
      <c r="E26" s="4">
        <v>6</v>
      </c>
      <c r="F26" s="6">
        <v>-0.81998880384946005</v>
      </c>
      <c r="G26" s="8" t="s">
        <v>3</v>
      </c>
      <c r="H26" s="4">
        <v>0</v>
      </c>
      <c r="I26" s="6">
        <v>-1.08883265400193</v>
      </c>
      <c r="J26" s="8" t="s">
        <v>2</v>
      </c>
      <c r="K26" s="8" t="s">
        <v>7</v>
      </c>
      <c r="L26" s="1">
        <v>0.26884385015246992</v>
      </c>
      <c r="M26" s="4">
        <v>98.104618494020201</v>
      </c>
      <c r="N26" s="4">
        <v>7.4343199999999996</v>
      </c>
      <c r="O26" s="4">
        <v>45.253500000000003</v>
      </c>
      <c r="P26" s="4">
        <v>60</v>
      </c>
      <c r="Q26" s="10" t="s">
        <v>17</v>
      </c>
      <c r="R26" s="10" t="s">
        <v>20</v>
      </c>
      <c r="S26" s="10" t="s">
        <v>24</v>
      </c>
      <c r="T26" s="10" t="s">
        <v>27</v>
      </c>
      <c r="U26" s="10"/>
      <c r="V26" s="10"/>
    </row>
    <row r="27" spans="4:22" x14ac:dyDescent="0.25">
      <c r="D27" s="3">
        <v>5029</v>
      </c>
      <c r="E27" s="4">
        <v>10</v>
      </c>
      <c r="F27" s="6">
        <v>-0.51825837117778295</v>
      </c>
      <c r="G27" s="8" t="s">
        <v>3</v>
      </c>
      <c r="H27" s="4">
        <v>2</v>
      </c>
      <c r="I27" s="6">
        <v>-0.77681173189423502</v>
      </c>
      <c r="J27" s="8" t="s">
        <v>3</v>
      </c>
      <c r="K27" s="8" t="s">
        <v>7</v>
      </c>
      <c r="L27" s="1">
        <v>0.25855336071645207</v>
      </c>
      <c r="M27" s="5"/>
      <c r="N27" s="5" t="e">
        <v>#NULL!</v>
      </c>
      <c r="O27" s="5" t="e">
        <v>#NULL!</v>
      </c>
      <c r="P27" s="5" t="e">
        <v>#NULL!</v>
      </c>
      <c r="Q27" s="10"/>
      <c r="R27" s="10"/>
      <c r="S27" s="10"/>
      <c r="T27" s="10"/>
      <c r="U27" s="10"/>
      <c r="V27" s="10"/>
    </row>
    <row r="28" spans="4:22" x14ac:dyDescent="0.25">
      <c r="D28" s="3">
        <v>5030</v>
      </c>
      <c r="E28" s="4">
        <v>7</v>
      </c>
      <c r="F28" s="6">
        <v>-0.74455619568154097</v>
      </c>
      <c r="G28" s="8" t="s">
        <v>3</v>
      </c>
      <c r="H28" s="4">
        <v>2</v>
      </c>
      <c r="I28" s="6">
        <v>-0.77681173189423502</v>
      </c>
      <c r="J28" s="8" t="s">
        <v>3</v>
      </c>
      <c r="K28" s="8" t="s">
        <v>7</v>
      </c>
      <c r="L28" s="1">
        <v>3.2255536212694058E-2</v>
      </c>
      <c r="M28" s="4">
        <v>88.950159534735661</v>
      </c>
      <c r="N28" s="4">
        <v>9.6944199999999991</v>
      </c>
      <c r="O28" s="4">
        <v>138.86000000000001</v>
      </c>
      <c r="P28" s="4">
        <v>85</v>
      </c>
      <c r="Q28" s="10" t="s">
        <v>16</v>
      </c>
      <c r="R28" s="10" t="s">
        <v>19</v>
      </c>
      <c r="S28" s="10" t="s">
        <v>28</v>
      </c>
      <c r="T28" s="10" t="s">
        <v>27</v>
      </c>
      <c r="U28" s="10"/>
      <c r="V28" s="10"/>
    </row>
    <row r="29" spans="4:22" x14ac:dyDescent="0.25">
      <c r="D29" s="3">
        <v>5033</v>
      </c>
      <c r="E29" s="4">
        <v>13</v>
      </c>
      <c r="F29" s="6">
        <v>-0.29196054667402499</v>
      </c>
      <c r="G29" s="8" t="s">
        <v>3</v>
      </c>
      <c r="H29" s="4">
        <v>2</v>
      </c>
      <c r="I29" s="6">
        <v>-0.77681173189423502</v>
      </c>
      <c r="J29" s="8" t="s">
        <v>3</v>
      </c>
      <c r="K29" s="8" t="s">
        <v>7</v>
      </c>
      <c r="L29" s="1">
        <v>0.48485118522021003</v>
      </c>
      <c r="M29" s="4">
        <v>104.33827975945752</v>
      </c>
      <c r="N29" s="4">
        <v>6.7376399999999999</v>
      </c>
      <c r="O29" s="4">
        <v>54.225000000000001</v>
      </c>
      <c r="P29" s="4">
        <v>94</v>
      </c>
      <c r="Q29" s="10" t="s">
        <v>17</v>
      </c>
      <c r="R29" s="10" t="s">
        <v>20</v>
      </c>
      <c r="S29" s="10" t="s">
        <v>24</v>
      </c>
      <c r="T29" s="10" t="s">
        <v>27</v>
      </c>
      <c r="U29" s="10"/>
      <c r="V29" s="10"/>
    </row>
    <row r="30" spans="4:22" x14ac:dyDescent="0.25">
      <c r="D30" s="3">
        <v>5034</v>
      </c>
      <c r="E30" s="4">
        <v>6</v>
      </c>
      <c r="F30" s="6">
        <v>-0.81998880384946005</v>
      </c>
      <c r="G30" s="8" t="s">
        <v>3</v>
      </c>
      <c r="H30" s="4">
        <v>1</v>
      </c>
      <c r="I30" s="6">
        <v>-0.932822192948083</v>
      </c>
      <c r="J30" s="8" t="s">
        <v>2</v>
      </c>
      <c r="K30" s="8" t="s">
        <v>7</v>
      </c>
      <c r="L30" s="1">
        <v>0.11283338909862295</v>
      </c>
      <c r="M30" s="4">
        <v>83.084282193920586</v>
      </c>
      <c r="N30" s="4">
        <v>11.37299</v>
      </c>
      <c r="O30" s="4">
        <v>227.405</v>
      </c>
      <c r="P30" s="4">
        <v>67</v>
      </c>
      <c r="Q30" s="10" t="s">
        <v>16</v>
      </c>
      <c r="R30" s="10" t="s">
        <v>19</v>
      </c>
      <c r="S30" s="10" t="s">
        <v>28</v>
      </c>
      <c r="T30" s="10" t="s">
        <v>26</v>
      </c>
      <c r="U30" s="10"/>
      <c r="V30" s="10"/>
    </row>
    <row r="31" spans="4:22" x14ac:dyDescent="0.25">
      <c r="D31" s="3">
        <v>5035</v>
      </c>
      <c r="E31" s="4">
        <v>19</v>
      </c>
      <c r="F31" s="6">
        <v>0.16063510233348999</v>
      </c>
      <c r="G31" s="8" t="s">
        <v>4</v>
      </c>
      <c r="H31" s="4">
        <v>10</v>
      </c>
      <c r="I31" s="6">
        <v>0.47127195653655002</v>
      </c>
      <c r="J31" s="8" t="s">
        <v>5</v>
      </c>
      <c r="K31" s="8" t="s">
        <v>34</v>
      </c>
      <c r="L31" s="1">
        <v>-0.31063685420306003</v>
      </c>
      <c r="M31" s="4">
        <v>73.821208930824923</v>
      </c>
      <c r="N31" s="5" t="e">
        <v>#NULL!</v>
      </c>
      <c r="O31" s="4">
        <v>187.45499999999998</v>
      </c>
      <c r="P31" s="4">
        <v>64</v>
      </c>
      <c r="Q31" s="10" t="s">
        <v>15</v>
      </c>
      <c r="R31" s="10" t="s">
        <v>18</v>
      </c>
      <c r="S31" s="10" t="s">
        <v>23</v>
      </c>
      <c r="T31" s="10" t="s">
        <v>26</v>
      </c>
      <c r="U31" s="10"/>
      <c r="V31" s="10"/>
    </row>
    <row r="32" spans="4:22" x14ac:dyDescent="0.25">
      <c r="D32" s="3">
        <v>5036</v>
      </c>
      <c r="E32" s="4">
        <v>15</v>
      </c>
      <c r="F32" s="6">
        <v>-0.141095330338186</v>
      </c>
      <c r="G32" s="8" t="s">
        <v>4</v>
      </c>
      <c r="H32" s="4">
        <v>5</v>
      </c>
      <c r="I32" s="6">
        <v>-0.30878034873269</v>
      </c>
      <c r="J32" s="8" t="s">
        <v>4</v>
      </c>
      <c r="K32" s="8" t="s">
        <v>7</v>
      </c>
      <c r="L32" s="1">
        <v>0.167685018394504</v>
      </c>
      <c r="M32" s="4">
        <v>79.420770363442756</v>
      </c>
      <c r="N32" s="4">
        <v>12.765790000000001</v>
      </c>
      <c r="O32" s="4">
        <v>206.38140515495704</v>
      </c>
      <c r="P32" s="4">
        <v>63</v>
      </c>
      <c r="Q32" s="10" t="s">
        <v>16</v>
      </c>
      <c r="R32" s="10" t="s">
        <v>18</v>
      </c>
      <c r="S32" s="10" t="s">
        <v>28</v>
      </c>
      <c r="T32" s="10" t="s">
        <v>26</v>
      </c>
      <c r="U32" s="10"/>
      <c r="V32" s="10"/>
    </row>
    <row r="33" spans="4:22" x14ac:dyDescent="0.25">
      <c r="D33" s="3">
        <v>5037</v>
      </c>
      <c r="E33" s="4">
        <v>10</v>
      </c>
      <c r="F33" s="6">
        <v>-0.51825837117778295</v>
      </c>
      <c r="G33" s="8" t="s">
        <v>3</v>
      </c>
      <c r="H33" s="4">
        <v>5</v>
      </c>
      <c r="I33" s="6">
        <v>-0.30878034873269</v>
      </c>
      <c r="J33" s="8" t="s">
        <v>4</v>
      </c>
      <c r="K33" s="8" t="s">
        <v>7</v>
      </c>
      <c r="L33" s="1">
        <v>-0.20947802244509295</v>
      </c>
      <c r="M33" s="4">
        <v>99.633873269588975</v>
      </c>
      <c r="N33" s="4">
        <v>8.5473400000000002</v>
      </c>
      <c r="O33" s="4">
        <v>103.589</v>
      </c>
      <c r="P33" s="4">
        <v>68</v>
      </c>
      <c r="Q33" s="10" t="s">
        <v>17</v>
      </c>
      <c r="R33" s="10" t="s">
        <v>20</v>
      </c>
      <c r="S33" s="10" t="s">
        <v>24</v>
      </c>
      <c r="T33" s="10" t="s">
        <v>27</v>
      </c>
      <c r="U33" s="10"/>
      <c r="V33" s="10"/>
    </row>
    <row r="34" spans="4:22" x14ac:dyDescent="0.25">
      <c r="D34" s="3">
        <v>5038</v>
      </c>
      <c r="E34" s="4">
        <v>0</v>
      </c>
      <c r="F34" s="6">
        <v>-1.2725844528569701</v>
      </c>
      <c r="G34" s="8" t="s">
        <v>2</v>
      </c>
      <c r="H34" s="4">
        <v>2</v>
      </c>
      <c r="I34" s="6">
        <v>-0.77681173189423502</v>
      </c>
      <c r="J34" s="8" t="s">
        <v>3</v>
      </c>
      <c r="K34" s="8" t="s">
        <v>7</v>
      </c>
      <c r="L34" s="1">
        <v>-0.49577272096273506</v>
      </c>
      <c r="M34" s="4">
        <v>83.013089103585457</v>
      </c>
      <c r="N34" s="4">
        <v>10.27835</v>
      </c>
      <c r="O34" s="4">
        <v>125.855</v>
      </c>
      <c r="P34" s="4">
        <v>61</v>
      </c>
      <c r="Q34" s="10" t="s">
        <v>16</v>
      </c>
      <c r="R34" s="10" t="s">
        <v>19</v>
      </c>
      <c r="S34" s="10" t="s">
        <v>28</v>
      </c>
      <c r="T34" s="10" t="s">
        <v>26</v>
      </c>
      <c r="U34" s="10"/>
      <c r="V34" s="10"/>
    </row>
    <row r="35" spans="4:22" x14ac:dyDescent="0.25">
      <c r="D35" s="3">
        <v>5039</v>
      </c>
      <c r="E35" s="4">
        <v>19</v>
      </c>
      <c r="F35" s="6">
        <v>0.16063510233348999</v>
      </c>
      <c r="G35" s="8" t="s">
        <v>4</v>
      </c>
      <c r="H35" s="4">
        <v>15</v>
      </c>
      <c r="I35" s="6">
        <v>1.25132426180579</v>
      </c>
      <c r="J35" s="8" t="s">
        <v>5</v>
      </c>
      <c r="K35" s="8" t="s">
        <v>34</v>
      </c>
      <c r="L35" s="1">
        <v>-1.0906891594723001</v>
      </c>
      <c r="M35" s="4">
        <v>89.887865706309185</v>
      </c>
      <c r="N35" s="4">
        <v>3.9434499999999999</v>
      </c>
      <c r="O35" s="5" t="e">
        <v>#NULL!</v>
      </c>
      <c r="P35" s="4">
        <v>97</v>
      </c>
      <c r="Q35" s="10" t="s">
        <v>16</v>
      </c>
      <c r="R35" s="10" t="s">
        <v>19</v>
      </c>
      <c r="S35" s="10" t="s">
        <v>28</v>
      </c>
      <c r="T35" s="10" t="s">
        <v>27</v>
      </c>
      <c r="U35" s="10"/>
      <c r="V35" s="10"/>
    </row>
    <row r="36" spans="4:22" x14ac:dyDescent="0.25">
      <c r="D36" s="3">
        <v>5040</v>
      </c>
      <c r="E36" s="4">
        <v>2</v>
      </c>
      <c r="F36" s="6">
        <v>-1.1217192365211299</v>
      </c>
      <c r="G36" s="8" t="s">
        <v>2</v>
      </c>
      <c r="H36" s="4">
        <v>5</v>
      </c>
      <c r="I36" s="6">
        <v>-0.30878034873269</v>
      </c>
      <c r="J36" s="8" t="s">
        <v>4</v>
      </c>
      <c r="K36" s="8" t="s">
        <v>7</v>
      </c>
      <c r="L36" s="1">
        <v>-0.81293888778843992</v>
      </c>
      <c r="M36" s="4">
        <v>69.45463010260741</v>
      </c>
      <c r="N36" s="5" t="e">
        <v>#NULL!</v>
      </c>
      <c r="O36" s="4">
        <v>195.56909525</v>
      </c>
      <c r="P36" s="4">
        <v>67</v>
      </c>
      <c r="Q36" s="10" t="s">
        <v>15</v>
      </c>
      <c r="R36" s="10" t="s">
        <v>18</v>
      </c>
      <c r="S36" s="10" t="s">
        <v>23</v>
      </c>
      <c r="T36" s="10" t="s">
        <v>26</v>
      </c>
      <c r="U36" s="10"/>
      <c r="V36" s="10"/>
    </row>
    <row r="37" spans="4:22" x14ac:dyDescent="0.25">
      <c r="D37" s="3">
        <v>5041</v>
      </c>
      <c r="E37" s="4">
        <v>2</v>
      </c>
      <c r="F37" s="6">
        <v>-1.1217192365211299</v>
      </c>
      <c r="G37" s="8" t="s">
        <v>2</v>
      </c>
      <c r="H37" s="4">
        <v>0</v>
      </c>
      <c r="I37" s="6">
        <v>-1.08883265400193</v>
      </c>
      <c r="J37" s="8" t="s">
        <v>2</v>
      </c>
      <c r="K37" s="8" t="s">
        <v>7</v>
      </c>
      <c r="L37" s="1">
        <v>-3.2886582519199958E-2</v>
      </c>
      <c r="M37" s="5"/>
      <c r="N37" s="5" t="e">
        <v>#NULL!</v>
      </c>
      <c r="O37" s="5" t="e">
        <v>#NULL!</v>
      </c>
      <c r="P37" s="5" t="e">
        <v>#NULL!</v>
      </c>
      <c r="Q37" s="10"/>
      <c r="R37" s="10"/>
      <c r="S37" s="10"/>
      <c r="T37" s="10"/>
      <c r="U37" s="10"/>
      <c r="V37" s="10"/>
    </row>
    <row r="38" spans="4:22" x14ac:dyDescent="0.25">
      <c r="D38" s="3">
        <v>5043</v>
      </c>
      <c r="E38" s="4">
        <v>10</v>
      </c>
      <c r="F38" s="6">
        <v>-0.51825837117778295</v>
      </c>
      <c r="G38" s="8" t="s">
        <v>3</v>
      </c>
      <c r="H38" s="4">
        <v>15</v>
      </c>
      <c r="I38" s="6">
        <v>1.25132426180579</v>
      </c>
      <c r="J38" s="8" t="s">
        <v>5</v>
      </c>
      <c r="K38" s="8" t="s">
        <v>34</v>
      </c>
      <c r="L38" s="1">
        <v>-1.7695826329835729</v>
      </c>
      <c r="M38" s="4">
        <v>87.758519283959913</v>
      </c>
      <c r="N38" s="4">
        <v>15.94126</v>
      </c>
      <c r="O38" s="4">
        <v>127.02500000000001</v>
      </c>
      <c r="P38" s="4">
        <v>80</v>
      </c>
      <c r="Q38" s="10" t="s">
        <v>16</v>
      </c>
      <c r="R38" s="10" t="s">
        <v>19</v>
      </c>
      <c r="S38" s="10" t="s">
        <v>28</v>
      </c>
      <c r="T38" s="10" t="s">
        <v>27</v>
      </c>
      <c r="U38" s="10"/>
      <c r="V38" s="10"/>
    </row>
    <row r="39" spans="4:22" x14ac:dyDescent="0.25">
      <c r="D39" s="3">
        <v>5044</v>
      </c>
      <c r="E39" s="4">
        <v>9</v>
      </c>
      <c r="F39" s="6">
        <v>-0.59369097934570203</v>
      </c>
      <c r="G39" s="8" t="s">
        <v>3</v>
      </c>
      <c r="H39" s="4">
        <v>5</v>
      </c>
      <c r="I39" s="6">
        <v>-0.30878034873269</v>
      </c>
      <c r="J39" s="8" t="s">
        <v>4</v>
      </c>
      <c r="K39" s="8" t="s">
        <v>7</v>
      </c>
      <c r="L39" s="1">
        <v>-0.28491063061301203</v>
      </c>
      <c r="M39" s="4">
        <v>85.993490554995248</v>
      </c>
      <c r="N39" s="5" t="e">
        <v>#NULL!</v>
      </c>
      <c r="O39" s="4">
        <v>136.84</v>
      </c>
      <c r="P39" s="4">
        <v>99</v>
      </c>
      <c r="Q39" s="10" t="s">
        <v>16</v>
      </c>
      <c r="R39" s="10" t="s">
        <v>19</v>
      </c>
      <c r="S39" s="10" t="s">
        <v>28</v>
      </c>
      <c r="T39" s="10" t="s">
        <v>27</v>
      </c>
      <c r="U39" s="10"/>
      <c r="V39" s="10"/>
    </row>
    <row r="40" spans="4:22" x14ac:dyDescent="0.25">
      <c r="D40" s="3">
        <v>5045</v>
      </c>
      <c r="E40" s="4">
        <v>16</v>
      </c>
      <c r="F40" s="6">
        <v>-6.5662722170267196E-2</v>
      </c>
      <c r="G40" s="8" t="s">
        <v>4</v>
      </c>
      <c r="H40" s="4">
        <v>1</v>
      </c>
      <c r="I40" s="6">
        <v>-0.932822192948083</v>
      </c>
      <c r="J40" s="8" t="s">
        <v>2</v>
      </c>
      <c r="K40" s="8" t="s">
        <v>7</v>
      </c>
      <c r="L40" s="1">
        <v>0.86715947077781586</v>
      </c>
      <c r="M40" s="4">
        <v>85.432814997649359</v>
      </c>
      <c r="N40" s="4">
        <v>4.5239799999999999</v>
      </c>
      <c r="O40" s="4">
        <v>149.96</v>
      </c>
      <c r="P40" s="4">
        <v>75</v>
      </c>
      <c r="Q40" s="10" t="s">
        <v>16</v>
      </c>
      <c r="R40" s="10" t="s">
        <v>19</v>
      </c>
      <c r="S40" s="10" t="s">
        <v>28</v>
      </c>
      <c r="T40" s="10" t="s">
        <v>26</v>
      </c>
      <c r="U40" s="10"/>
      <c r="V40" s="10"/>
    </row>
    <row r="41" spans="4:22" x14ac:dyDescent="0.25">
      <c r="D41" s="3">
        <v>5046</v>
      </c>
      <c r="E41" s="4">
        <v>13</v>
      </c>
      <c r="F41" s="6">
        <v>-0.29196054667402499</v>
      </c>
      <c r="G41" s="8" t="s">
        <v>3</v>
      </c>
      <c r="H41" s="4">
        <v>9</v>
      </c>
      <c r="I41" s="6">
        <v>0.31526149548270199</v>
      </c>
      <c r="J41" s="8" t="s">
        <v>4</v>
      </c>
      <c r="K41" s="8" t="s">
        <v>7</v>
      </c>
      <c r="L41" s="1">
        <v>-0.60722204215672693</v>
      </c>
      <c r="M41" s="4">
        <v>98.491297990842412</v>
      </c>
      <c r="N41" s="4">
        <v>-3.7069999999999999E-2</v>
      </c>
      <c r="O41" s="5" t="e">
        <v>#NULL!</v>
      </c>
      <c r="P41" s="4">
        <v>68</v>
      </c>
      <c r="Q41" s="10" t="s">
        <v>17</v>
      </c>
      <c r="R41" s="10" t="s">
        <v>20</v>
      </c>
      <c r="S41" s="10" t="s">
        <v>24</v>
      </c>
      <c r="T41" s="10" t="s">
        <v>27</v>
      </c>
      <c r="U41" s="10"/>
      <c r="V41" s="10"/>
    </row>
    <row r="42" spans="4:22" x14ac:dyDescent="0.25">
      <c r="D42" s="3">
        <v>5047</v>
      </c>
      <c r="E42" s="4">
        <v>9</v>
      </c>
      <c r="F42" s="6">
        <v>-0.59369097934570203</v>
      </c>
      <c r="G42" s="8" t="s">
        <v>3</v>
      </c>
      <c r="H42" s="4">
        <v>11</v>
      </c>
      <c r="I42" s="6">
        <v>0.62728241759039804</v>
      </c>
      <c r="J42" s="8" t="s">
        <v>5</v>
      </c>
      <c r="K42" s="8" t="s">
        <v>34</v>
      </c>
      <c r="L42" s="1">
        <v>-1.2209733969361001</v>
      </c>
      <c r="M42" s="4">
        <v>84.00681023188028</v>
      </c>
      <c r="N42" s="4">
        <v>2.27529</v>
      </c>
      <c r="O42" s="4">
        <v>141.48500000000001</v>
      </c>
      <c r="P42" s="4">
        <v>74</v>
      </c>
      <c r="Q42" s="10" t="s">
        <v>16</v>
      </c>
      <c r="R42" s="10" t="s">
        <v>19</v>
      </c>
      <c r="S42" s="10" t="s">
        <v>28</v>
      </c>
      <c r="T42" s="10" t="s">
        <v>26</v>
      </c>
      <c r="U42" s="10"/>
      <c r="V42" s="10"/>
    </row>
    <row r="43" spans="4:22" x14ac:dyDescent="0.25">
      <c r="D43" s="3">
        <v>5048</v>
      </c>
      <c r="E43" s="4">
        <v>3</v>
      </c>
      <c r="F43" s="6">
        <v>-1.04628662835321</v>
      </c>
      <c r="G43" s="8" t="s">
        <v>2</v>
      </c>
      <c r="H43" s="4">
        <v>1</v>
      </c>
      <c r="I43" s="6">
        <v>-0.932822192948083</v>
      </c>
      <c r="J43" s="8" t="s">
        <v>2</v>
      </c>
      <c r="K43" s="8" t="s">
        <v>7</v>
      </c>
      <c r="L43" s="1">
        <v>-0.11346443540512696</v>
      </c>
      <c r="M43" s="5"/>
      <c r="N43" s="5" t="e">
        <v>#NULL!</v>
      </c>
      <c r="O43" s="5" t="e">
        <v>#NULL!</v>
      </c>
      <c r="P43" s="4">
        <v>121</v>
      </c>
      <c r="Q43" s="10"/>
      <c r="R43" s="10"/>
      <c r="S43" s="10"/>
      <c r="T43" s="10"/>
      <c r="U43" s="10"/>
      <c r="V43" s="10"/>
    </row>
    <row r="44" spans="4:22" x14ac:dyDescent="0.25">
      <c r="D44" s="3">
        <v>5049</v>
      </c>
      <c r="E44" s="4">
        <v>10</v>
      </c>
      <c r="F44" s="6">
        <v>-0.51825837117778295</v>
      </c>
      <c r="G44" s="8" t="s">
        <v>3</v>
      </c>
      <c r="H44" s="4">
        <v>10</v>
      </c>
      <c r="I44" s="6">
        <v>0.47127195653655002</v>
      </c>
      <c r="J44" s="8" t="s">
        <v>5</v>
      </c>
      <c r="K44" s="8" t="s">
        <v>34</v>
      </c>
      <c r="L44" s="1">
        <v>-0.98953032771433302</v>
      </c>
      <c r="M44" s="4">
        <v>73.640644859187717</v>
      </c>
      <c r="N44" s="4">
        <v>3.8900999999999999</v>
      </c>
      <c r="O44" s="4">
        <v>109.5535</v>
      </c>
      <c r="P44" s="4">
        <v>113</v>
      </c>
      <c r="Q44" s="10" t="s">
        <v>15</v>
      </c>
      <c r="R44" s="10" t="s">
        <v>18</v>
      </c>
      <c r="S44" s="10" t="s">
        <v>23</v>
      </c>
      <c r="T44" s="10" t="s">
        <v>26</v>
      </c>
      <c r="U44" s="10"/>
      <c r="V44" s="10"/>
    </row>
    <row r="45" spans="4:22" x14ac:dyDescent="0.25">
      <c r="D45" s="3">
        <v>5050</v>
      </c>
      <c r="E45" s="4">
        <v>26</v>
      </c>
      <c r="F45" s="6">
        <v>0.68866335950892599</v>
      </c>
      <c r="G45" s="8" t="s">
        <v>5</v>
      </c>
      <c r="H45" s="4">
        <v>2</v>
      </c>
      <c r="I45" s="6">
        <v>-0.77681173189423502</v>
      </c>
      <c r="J45" s="8" t="s">
        <v>3</v>
      </c>
      <c r="K45" s="8" t="s">
        <v>35</v>
      </c>
      <c r="L45" s="1">
        <v>1.4654750914031611</v>
      </c>
      <c r="M45" s="4">
        <v>76.546384617655178</v>
      </c>
      <c r="N45" s="4">
        <v>9.2538900000000002</v>
      </c>
      <c r="O45" s="4">
        <v>177.56374530212247</v>
      </c>
      <c r="P45" s="4">
        <v>80</v>
      </c>
      <c r="Q45" s="10" t="s">
        <v>15</v>
      </c>
      <c r="R45" s="10" t="s">
        <v>18</v>
      </c>
      <c r="S45" s="10" t="s">
        <v>23</v>
      </c>
      <c r="T45" s="10" t="s">
        <v>26</v>
      </c>
      <c r="U45" s="10"/>
      <c r="V45" s="10"/>
    </row>
    <row r="46" spans="4:22" x14ac:dyDescent="0.25">
      <c r="D46" s="3">
        <v>5052</v>
      </c>
      <c r="E46" s="4">
        <v>13</v>
      </c>
      <c r="F46" s="6">
        <v>-0.29196054667402499</v>
      </c>
      <c r="G46" s="8" t="s">
        <v>3</v>
      </c>
      <c r="H46" s="4">
        <v>7</v>
      </c>
      <c r="I46" s="6">
        <v>3.2405733750057002E-3</v>
      </c>
      <c r="J46" s="8" t="s">
        <v>4</v>
      </c>
      <c r="K46" s="8" t="s">
        <v>7</v>
      </c>
      <c r="L46" s="1">
        <v>-0.29520112004903071</v>
      </c>
      <c r="M46" s="4">
        <v>101.07485420279107</v>
      </c>
      <c r="N46" s="4">
        <v>5.79617</v>
      </c>
      <c r="O46" s="4">
        <v>39.7575</v>
      </c>
      <c r="P46" s="4">
        <v>73</v>
      </c>
      <c r="Q46" s="10" t="s">
        <v>17</v>
      </c>
      <c r="R46" s="10" t="s">
        <v>20</v>
      </c>
      <c r="S46" s="10" t="s">
        <v>24</v>
      </c>
      <c r="T46" s="10" t="s">
        <v>27</v>
      </c>
      <c r="U46" s="10"/>
      <c r="V46" s="10"/>
    </row>
    <row r="47" spans="4:22" x14ac:dyDescent="0.25">
      <c r="D47" s="3">
        <v>5053</v>
      </c>
      <c r="E47" s="4">
        <v>25</v>
      </c>
      <c r="F47" s="6">
        <v>0.61323075134100602</v>
      </c>
      <c r="G47" s="8" t="s">
        <v>5</v>
      </c>
      <c r="H47" s="4">
        <v>11</v>
      </c>
      <c r="I47" s="6">
        <v>0.62728241759039804</v>
      </c>
      <c r="J47" s="8" t="s">
        <v>5</v>
      </c>
      <c r="K47" s="8" t="s">
        <v>36</v>
      </c>
      <c r="L47" s="1">
        <v>-1.4051666249392025E-2</v>
      </c>
      <c r="M47" s="4">
        <v>83.148737013446905</v>
      </c>
      <c r="N47" s="4">
        <v>4.9950299999999999</v>
      </c>
      <c r="O47" s="4">
        <v>72.072499999999991</v>
      </c>
      <c r="P47" s="4">
        <v>56</v>
      </c>
      <c r="Q47" s="10" t="s">
        <v>16</v>
      </c>
      <c r="R47" s="10" t="s">
        <v>19</v>
      </c>
      <c r="S47" s="10" t="s">
        <v>28</v>
      </c>
      <c r="T47" s="10" t="s">
        <v>26</v>
      </c>
      <c r="U47" s="10"/>
      <c r="V47" s="10"/>
    </row>
    <row r="48" spans="4:22" x14ac:dyDescent="0.25">
      <c r="D48" s="3">
        <v>5054</v>
      </c>
      <c r="E48" s="4">
        <v>24</v>
      </c>
      <c r="F48" s="6">
        <v>0.53779814317308705</v>
      </c>
      <c r="G48" s="8" t="s">
        <v>5</v>
      </c>
      <c r="H48" s="4">
        <v>15</v>
      </c>
      <c r="I48" s="6">
        <v>1.25132426180579</v>
      </c>
      <c r="J48" s="8" t="s">
        <v>5</v>
      </c>
      <c r="K48" s="8" t="s">
        <v>36</v>
      </c>
      <c r="L48" s="1">
        <v>-0.71352611863270299</v>
      </c>
      <c r="M48" s="4">
        <v>70.498037829948913</v>
      </c>
      <c r="N48" s="4">
        <v>-3.7440000000000001E-2</v>
      </c>
      <c r="O48" s="4">
        <v>172.374</v>
      </c>
      <c r="P48" s="4">
        <v>122</v>
      </c>
      <c r="Q48" s="10" t="s">
        <v>15</v>
      </c>
      <c r="R48" s="10" t="s">
        <v>18</v>
      </c>
      <c r="S48" s="10" t="s">
        <v>23</v>
      </c>
      <c r="T48" s="10" t="s">
        <v>26</v>
      </c>
      <c r="U48" s="10"/>
      <c r="V48" s="10"/>
    </row>
    <row r="49" spans="4:22" x14ac:dyDescent="0.25">
      <c r="D49" s="3">
        <v>5055</v>
      </c>
      <c r="E49" s="4">
        <v>55</v>
      </c>
      <c r="F49" s="6">
        <v>2.8762089963785802</v>
      </c>
      <c r="G49" s="8" t="s">
        <v>5</v>
      </c>
      <c r="H49" s="4">
        <v>14</v>
      </c>
      <c r="I49" s="6">
        <v>1.0953138007519401</v>
      </c>
      <c r="J49" s="8" t="s">
        <v>5</v>
      </c>
      <c r="K49" s="8" t="s">
        <v>36</v>
      </c>
      <c r="L49" s="1">
        <v>1.7808951956266401</v>
      </c>
      <c r="M49" s="4">
        <v>66.017251157992817</v>
      </c>
      <c r="N49" s="4">
        <v>-3.7139999999999999E-2</v>
      </c>
      <c r="O49" s="5" t="e">
        <v>#NULL!</v>
      </c>
      <c r="P49" s="4">
        <v>83</v>
      </c>
      <c r="Q49" s="10" t="s">
        <v>15</v>
      </c>
      <c r="R49" s="10" t="s">
        <v>18</v>
      </c>
      <c r="S49" s="10" t="s">
        <v>23</v>
      </c>
      <c r="T49" s="10" t="s">
        <v>26</v>
      </c>
      <c r="U49" s="10"/>
      <c r="V49" s="10"/>
    </row>
    <row r="50" spans="4:22" x14ac:dyDescent="0.25">
      <c r="D50" s="3">
        <v>5057</v>
      </c>
      <c r="E50" s="4">
        <v>39</v>
      </c>
      <c r="F50" s="6">
        <v>1.66928726569187</v>
      </c>
      <c r="G50" s="8" t="s">
        <v>5</v>
      </c>
      <c r="H50" s="4">
        <v>19</v>
      </c>
      <c r="I50" s="6">
        <v>1.8753661060211799</v>
      </c>
      <c r="J50" s="8" t="s">
        <v>5</v>
      </c>
      <c r="K50" s="8" t="s">
        <v>36</v>
      </c>
      <c r="L50" s="1">
        <v>-0.2060788403293099</v>
      </c>
      <c r="M50" s="4">
        <v>75.728902453044995</v>
      </c>
      <c r="N50" s="4">
        <v>7.2186899999999996</v>
      </c>
      <c r="O50" s="5" t="e">
        <v>#NULL!</v>
      </c>
      <c r="P50" s="4">
        <v>114</v>
      </c>
      <c r="Q50" s="10" t="s">
        <v>15</v>
      </c>
      <c r="R50" s="10" t="s">
        <v>18</v>
      </c>
      <c r="S50" s="10" t="s">
        <v>23</v>
      </c>
      <c r="T50" s="10" t="s">
        <v>26</v>
      </c>
      <c r="U50" s="10"/>
      <c r="V50" s="10"/>
    </row>
    <row r="51" spans="4:22" x14ac:dyDescent="0.25">
      <c r="D51" s="3">
        <v>5059</v>
      </c>
      <c r="E51" s="4">
        <v>49</v>
      </c>
      <c r="F51" s="6">
        <v>2.4236133473710701</v>
      </c>
      <c r="G51" s="8" t="s">
        <v>5</v>
      </c>
      <c r="H51" s="4">
        <v>20</v>
      </c>
      <c r="I51" s="6">
        <v>2.0313765670750299</v>
      </c>
      <c r="J51" s="8" t="s">
        <v>5</v>
      </c>
      <c r="K51" s="8" t="s">
        <v>36</v>
      </c>
      <c r="L51" s="1">
        <v>0.39223678029604025</v>
      </c>
      <c r="M51" s="4">
        <v>100.43454239226578</v>
      </c>
      <c r="N51" s="4">
        <v>9.6534499999999994</v>
      </c>
      <c r="O51" s="4">
        <v>90.195999999999998</v>
      </c>
      <c r="P51" s="4">
        <v>64</v>
      </c>
      <c r="Q51" s="10" t="s">
        <v>17</v>
      </c>
      <c r="R51" s="10" t="s">
        <v>20</v>
      </c>
      <c r="S51" s="10" t="s">
        <v>24</v>
      </c>
      <c r="T51" s="10" t="s">
        <v>27</v>
      </c>
      <c r="U51" s="10"/>
      <c r="V51" s="10"/>
    </row>
    <row r="52" spans="4:22" x14ac:dyDescent="0.25">
      <c r="D52" s="3">
        <v>5061</v>
      </c>
      <c r="E52" s="4">
        <v>13</v>
      </c>
      <c r="F52" s="6">
        <v>-0.29196054667402499</v>
      </c>
      <c r="G52" s="8" t="s">
        <v>3</v>
      </c>
      <c r="H52" s="4">
        <v>9</v>
      </c>
      <c r="I52" s="6">
        <v>0.31526149548270199</v>
      </c>
      <c r="J52" s="8" t="s">
        <v>4</v>
      </c>
      <c r="K52" s="8" t="s">
        <v>7</v>
      </c>
      <c r="L52" s="1">
        <v>-0.60722204215672693</v>
      </c>
      <c r="M52" s="4">
        <v>90.854667867294637</v>
      </c>
      <c r="N52" s="4">
        <v>5.3033700000000001</v>
      </c>
      <c r="O52" s="4">
        <v>65.552000000000007</v>
      </c>
      <c r="P52" s="4">
        <v>102</v>
      </c>
      <c r="Q52" s="10" t="s">
        <v>16</v>
      </c>
      <c r="R52" s="10" t="s">
        <v>20</v>
      </c>
      <c r="S52" s="10" t="s">
        <v>28</v>
      </c>
      <c r="T52" s="10" t="s">
        <v>27</v>
      </c>
      <c r="U52" s="10"/>
      <c r="V52" s="10"/>
    </row>
    <row r="53" spans="4:22" x14ac:dyDescent="0.25">
      <c r="D53" s="3">
        <v>5062</v>
      </c>
      <c r="E53" s="4">
        <v>56</v>
      </c>
      <c r="F53" s="6">
        <v>2.9516416045464999</v>
      </c>
      <c r="G53" s="8" t="s">
        <v>5</v>
      </c>
      <c r="H53" s="4">
        <v>4</v>
      </c>
      <c r="I53" s="6">
        <v>-0.46479080978653797</v>
      </c>
      <c r="J53" s="8" t="s">
        <v>3</v>
      </c>
      <c r="K53" s="8" t="s">
        <v>35</v>
      </c>
      <c r="L53" s="1">
        <v>3.416432414333038</v>
      </c>
      <c r="M53" s="4">
        <v>79.255210548908479</v>
      </c>
      <c r="N53" s="4">
        <v>9.5182699999999993</v>
      </c>
      <c r="O53" s="4">
        <v>117.82</v>
      </c>
      <c r="P53" s="4">
        <v>76</v>
      </c>
      <c r="Q53" s="10" t="s">
        <v>16</v>
      </c>
      <c r="R53" s="10" t="s">
        <v>18</v>
      </c>
      <c r="S53" s="10" t="s">
        <v>28</v>
      </c>
      <c r="T53" s="10" t="s">
        <v>26</v>
      </c>
      <c r="U53" s="10"/>
      <c r="V53" s="10"/>
    </row>
    <row r="54" spans="4:22" x14ac:dyDescent="0.25">
      <c r="D54" s="3">
        <v>5065</v>
      </c>
      <c r="E54" s="4">
        <v>22</v>
      </c>
      <c r="F54" s="6">
        <v>0.386932926837248</v>
      </c>
      <c r="G54" s="8" t="s">
        <v>4</v>
      </c>
      <c r="H54" s="4">
        <v>13</v>
      </c>
      <c r="I54" s="6">
        <v>0.93930333969809399</v>
      </c>
      <c r="J54" s="8" t="s">
        <v>5</v>
      </c>
      <c r="K54" s="8" t="s">
        <v>34</v>
      </c>
      <c r="L54" s="1">
        <v>-0.55237041286084598</v>
      </c>
      <c r="M54" s="4">
        <v>88.009991968860135</v>
      </c>
      <c r="N54" s="4">
        <v>6.88706</v>
      </c>
      <c r="O54" s="4">
        <v>95.61099999999999</v>
      </c>
      <c r="P54" s="4">
        <v>82</v>
      </c>
      <c r="Q54" s="10" t="s">
        <v>16</v>
      </c>
      <c r="R54" s="10" t="s">
        <v>19</v>
      </c>
      <c r="S54" s="10" t="s">
        <v>28</v>
      </c>
      <c r="T54" s="10" t="s">
        <v>27</v>
      </c>
      <c r="U54" s="10"/>
      <c r="V54" s="10"/>
    </row>
    <row r="55" spans="4:22" x14ac:dyDescent="0.25">
      <c r="D55" s="3">
        <v>5066</v>
      </c>
      <c r="E55" s="4">
        <v>6</v>
      </c>
      <c r="F55" s="6">
        <v>-0.81998880384946005</v>
      </c>
      <c r="G55" s="8" t="s">
        <v>3</v>
      </c>
      <c r="H55" s="4">
        <v>2</v>
      </c>
      <c r="I55" s="6">
        <v>-0.77681173189423502</v>
      </c>
      <c r="J55" s="8" t="s">
        <v>3</v>
      </c>
      <c r="K55" s="8" t="s">
        <v>7</v>
      </c>
      <c r="L55" s="1">
        <v>-4.3177071955225022E-2</v>
      </c>
      <c r="M55" s="4">
        <v>85.386920363948377</v>
      </c>
      <c r="N55" s="4">
        <v>7.1771700000000003</v>
      </c>
      <c r="O55" s="5" t="e">
        <v>#NULL!</v>
      </c>
      <c r="P55" s="4">
        <v>59</v>
      </c>
      <c r="Q55" s="10" t="s">
        <v>16</v>
      </c>
      <c r="R55" s="10" t="s">
        <v>19</v>
      </c>
      <c r="S55" s="10" t="s">
        <v>28</v>
      </c>
      <c r="T55" s="10" t="s">
        <v>26</v>
      </c>
      <c r="U55" s="10"/>
      <c r="V55" s="10"/>
    </row>
    <row r="56" spans="4:22" x14ac:dyDescent="0.25">
      <c r="D56" s="3">
        <v>5067</v>
      </c>
      <c r="E56" s="4">
        <v>31</v>
      </c>
      <c r="F56" s="6">
        <v>1.0658264003485201</v>
      </c>
      <c r="G56" s="8" t="s">
        <v>5</v>
      </c>
      <c r="H56" s="4">
        <v>11</v>
      </c>
      <c r="I56" s="6">
        <v>0.62728241759039804</v>
      </c>
      <c r="J56" s="8" t="s">
        <v>5</v>
      </c>
      <c r="K56" s="8" t="s">
        <v>36</v>
      </c>
      <c r="L56" s="1">
        <v>0.43854398275812201</v>
      </c>
      <c r="M56" s="4">
        <v>63.999658191517007</v>
      </c>
      <c r="N56" s="4">
        <v>0.85907999999999995</v>
      </c>
      <c r="O56" s="4">
        <v>212.72847726268947</v>
      </c>
      <c r="P56" s="5" t="e">
        <v>#NULL!</v>
      </c>
      <c r="Q56" s="10" t="s">
        <v>15</v>
      </c>
      <c r="R56" s="10" t="s">
        <v>18</v>
      </c>
      <c r="S56" s="10" t="s">
        <v>23</v>
      </c>
      <c r="T56" s="10" t="s">
        <v>26</v>
      </c>
      <c r="U56" s="10"/>
      <c r="V56" s="10"/>
    </row>
    <row r="57" spans="4:22" x14ac:dyDescent="0.25">
      <c r="D57" s="3">
        <v>5069</v>
      </c>
      <c r="E57" s="4">
        <v>15</v>
      </c>
      <c r="F57" s="6">
        <v>-0.141095330338186</v>
      </c>
      <c r="G57" s="8" t="s">
        <v>4</v>
      </c>
      <c r="H57" s="4">
        <v>7</v>
      </c>
      <c r="I57" s="6">
        <v>3.2405733750057002E-3</v>
      </c>
      <c r="J57" s="8" t="s">
        <v>4</v>
      </c>
      <c r="K57" s="8" t="s">
        <v>7</v>
      </c>
      <c r="L57" s="1">
        <v>-0.14433590371319169</v>
      </c>
      <c r="M57" s="4">
        <v>80.746285040175209</v>
      </c>
      <c r="N57" s="5" t="e">
        <v>#NULL!</v>
      </c>
      <c r="O57" s="4">
        <v>204.7328188931759</v>
      </c>
      <c r="P57" s="4">
        <v>121</v>
      </c>
      <c r="Q57" s="10" t="s">
        <v>16</v>
      </c>
      <c r="R57" s="10" t="s">
        <v>18</v>
      </c>
      <c r="S57" s="10" t="s">
        <v>28</v>
      </c>
      <c r="T57" s="10" t="s">
        <v>26</v>
      </c>
      <c r="U57" s="10"/>
      <c r="V57" s="10"/>
    </row>
    <row r="58" spans="4:22" x14ac:dyDescent="0.25">
      <c r="D58" s="3">
        <v>5070</v>
      </c>
      <c r="E58" s="4">
        <v>59</v>
      </c>
      <c r="F58" s="6">
        <v>3.1779394290502601</v>
      </c>
      <c r="G58" s="8" t="s">
        <v>5</v>
      </c>
      <c r="H58" s="4">
        <v>9</v>
      </c>
      <c r="I58" s="6">
        <v>0.31526149548270199</v>
      </c>
      <c r="J58" s="8" t="s">
        <v>4</v>
      </c>
      <c r="K58" s="8" t="s">
        <v>35</v>
      </c>
      <c r="L58" s="1">
        <v>2.8626779335675581</v>
      </c>
      <c r="M58" s="4">
        <v>72.294501268426316</v>
      </c>
      <c r="N58" s="4">
        <v>1.1499999999999999</v>
      </c>
      <c r="O58" s="4">
        <v>295.49</v>
      </c>
      <c r="P58" s="4">
        <v>78</v>
      </c>
      <c r="Q58" s="10" t="s">
        <v>15</v>
      </c>
      <c r="R58" s="10" t="s">
        <v>18</v>
      </c>
      <c r="S58" s="10" t="s">
        <v>23</v>
      </c>
      <c r="T58" s="10" t="s">
        <v>26</v>
      </c>
      <c r="U58" s="10"/>
      <c r="V58" s="10"/>
    </row>
    <row r="59" spans="4:22" x14ac:dyDescent="0.25">
      <c r="D59" s="3">
        <v>5071</v>
      </c>
      <c r="E59" s="4">
        <v>14</v>
      </c>
      <c r="F59" s="6">
        <v>-0.21652793850610499</v>
      </c>
      <c r="G59" s="8" t="s">
        <v>4</v>
      </c>
      <c r="H59" s="4">
        <v>7</v>
      </c>
      <c r="I59" s="6">
        <v>3.2405733750057002E-3</v>
      </c>
      <c r="J59" s="8" t="s">
        <v>4</v>
      </c>
      <c r="K59" s="8" t="s">
        <v>7</v>
      </c>
      <c r="L59" s="1">
        <v>-0.21976851188111068</v>
      </c>
      <c r="M59" s="4">
        <v>83.037184222207259</v>
      </c>
      <c r="N59" s="5" t="e">
        <v>#NULL!</v>
      </c>
      <c r="O59" s="4">
        <v>129.78700000000001</v>
      </c>
      <c r="P59" s="4">
        <v>70</v>
      </c>
      <c r="Q59" s="10" t="s">
        <v>16</v>
      </c>
      <c r="R59" s="10" t="s">
        <v>19</v>
      </c>
      <c r="S59" s="10" t="s">
        <v>28</v>
      </c>
      <c r="T59" s="10" t="s">
        <v>26</v>
      </c>
      <c r="U59" s="10"/>
      <c r="V59" s="10"/>
    </row>
    <row r="60" spans="4:22" x14ac:dyDescent="0.25">
      <c r="D60" s="3">
        <v>5073</v>
      </c>
      <c r="E60" s="4">
        <v>20</v>
      </c>
      <c r="F60" s="6">
        <v>0.23606771050141001</v>
      </c>
      <c r="G60" s="8" t="s">
        <v>4</v>
      </c>
      <c r="H60" s="4">
        <v>8</v>
      </c>
      <c r="I60" s="6">
        <v>0.15925103442885299</v>
      </c>
      <c r="J60" s="8" t="s">
        <v>4</v>
      </c>
      <c r="K60" s="8" t="s">
        <v>7</v>
      </c>
      <c r="L60" s="1">
        <v>7.6816676072557016E-2</v>
      </c>
      <c r="M60" s="4">
        <v>69.874337648034356</v>
      </c>
      <c r="N60" s="4">
        <v>5.2858200000000002</v>
      </c>
      <c r="O60" s="4">
        <v>298.48500000000001</v>
      </c>
      <c r="P60" s="4">
        <v>64</v>
      </c>
      <c r="Q60" s="10" t="s">
        <v>15</v>
      </c>
      <c r="R60" s="10" t="s">
        <v>18</v>
      </c>
      <c r="S60" s="10" t="s">
        <v>23</v>
      </c>
      <c r="T60" s="10" t="s">
        <v>26</v>
      </c>
      <c r="U60" s="10"/>
      <c r="V60" s="10"/>
    </row>
    <row r="61" spans="4:22" x14ac:dyDescent="0.25">
      <c r="D61" s="3">
        <v>5074</v>
      </c>
      <c r="E61" s="4">
        <v>24</v>
      </c>
      <c r="F61" s="6">
        <v>0.53779814317308705</v>
      </c>
      <c r="G61" s="8" t="s">
        <v>5</v>
      </c>
      <c r="H61" s="4">
        <v>22</v>
      </c>
      <c r="I61" s="6">
        <v>2.3433974891827201</v>
      </c>
      <c r="J61" s="8" t="s">
        <v>5</v>
      </c>
      <c r="K61" s="8" t="s">
        <v>36</v>
      </c>
      <c r="L61" s="1">
        <v>-1.8055993460096329</v>
      </c>
      <c r="M61" s="4">
        <v>68.375759747742478</v>
      </c>
      <c r="N61" s="4">
        <v>7.2535699999999999</v>
      </c>
      <c r="O61" s="4">
        <v>182.08</v>
      </c>
      <c r="P61" s="4">
        <v>86</v>
      </c>
      <c r="Q61" s="10" t="s">
        <v>15</v>
      </c>
      <c r="R61" s="10" t="s">
        <v>18</v>
      </c>
      <c r="S61" s="10" t="s">
        <v>23</v>
      </c>
      <c r="T61" s="10" t="s">
        <v>26</v>
      </c>
      <c r="U61" s="10"/>
      <c r="V61" s="10"/>
    </row>
    <row r="62" spans="4:22" x14ac:dyDescent="0.25">
      <c r="D62" s="3">
        <v>5075</v>
      </c>
      <c r="E62" s="4">
        <v>36</v>
      </c>
      <c r="F62" s="6">
        <v>1.4429894411881099</v>
      </c>
      <c r="G62" s="8" t="s">
        <v>5</v>
      </c>
      <c r="H62" s="4">
        <v>9</v>
      </c>
      <c r="I62" s="6">
        <v>0.31526149548270199</v>
      </c>
      <c r="J62" s="8" t="s">
        <v>4</v>
      </c>
      <c r="K62" s="8" t="s">
        <v>35</v>
      </c>
      <c r="L62" s="1">
        <v>1.1277279457054079</v>
      </c>
      <c r="M62" s="4">
        <v>87.153713599225114</v>
      </c>
      <c r="N62" s="4">
        <v>5.6918899999999999</v>
      </c>
      <c r="O62" s="4">
        <v>39.216131532237227</v>
      </c>
      <c r="P62" s="4">
        <v>96</v>
      </c>
      <c r="Q62" s="10" t="s">
        <v>16</v>
      </c>
      <c r="R62" s="10" t="s">
        <v>19</v>
      </c>
      <c r="S62" s="10" t="s">
        <v>28</v>
      </c>
      <c r="T62" s="10" t="s">
        <v>27</v>
      </c>
      <c r="U62" s="10"/>
      <c r="V62" s="10"/>
    </row>
    <row r="63" spans="4:22" x14ac:dyDescent="0.25">
      <c r="D63" s="3">
        <v>5076</v>
      </c>
      <c r="E63" s="4">
        <v>15</v>
      </c>
      <c r="F63" s="6">
        <v>-0.141095330338186</v>
      </c>
      <c r="G63" s="8" t="s">
        <v>4</v>
      </c>
      <c r="H63" s="4">
        <v>8</v>
      </c>
      <c r="I63" s="6">
        <v>0.15925103442885299</v>
      </c>
      <c r="J63" s="8" t="s">
        <v>4</v>
      </c>
      <c r="K63" s="8" t="s">
        <v>7</v>
      </c>
      <c r="L63" s="1">
        <v>-0.30034636476703902</v>
      </c>
      <c r="M63" s="4">
        <v>91.366244556996833</v>
      </c>
      <c r="N63" s="4">
        <v>4.7288699999999997</v>
      </c>
      <c r="O63" s="4">
        <v>78.071724402296638</v>
      </c>
      <c r="P63" s="4">
        <v>106</v>
      </c>
      <c r="Q63" s="10" t="s">
        <v>16</v>
      </c>
      <c r="R63" s="10" t="s">
        <v>20</v>
      </c>
      <c r="S63" s="10" t="s">
        <v>28</v>
      </c>
      <c r="T63" s="10" t="s">
        <v>27</v>
      </c>
      <c r="U63" s="10"/>
      <c r="V63" s="10"/>
    </row>
    <row r="64" spans="4:22" x14ac:dyDescent="0.25">
      <c r="D64" s="3">
        <v>5077</v>
      </c>
      <c r="E64" s="4">
        <v>3</v>
      </c>
      <c r="F64" s="6">
        <v>-1.04628662835321</v>
      </c>
      <c r="G64" s="8" t="s">
        <v>2</v>
      </c>
      <c r="H64" s="4">
        <v>1</v>
      </c>
      <c r="I64" s="6">
        <v>-0.932822192948083</v>
      </c>
      <c r="J64" s="8" t="s">
        <v>2</v>
      </c>
      <c r="K64" s="8" t="s">
        <v>7</v>
      </c>
      <c r="L64" s="1">
        <v>-0.11346443540512696</v>
      </c>
      <c r="M64" s="4">
        <v>92.420280306459972</v>
      </c>
      <c r="N64" s="4">
        <v>6.8566000000000003</v>
      </c>
      <c r="O64" s="4">
        <v>103.35499999999999</v>
      </c>
      <c r="P64" s="4">
        <v>54</v>
      </c>
      <c r="Q64" s="10" t="s">
        <v>16</v>
      </c>
      <c r="R64" s="10" t="s">
        <v>20</v>
      </c>
      <c r="S64" s="10" t="s">
        <v>28</v>
      </c>
      <c r="T64" s="10" t="s">
        <v>27</v>
      </c>
      <c r="U64" s="10"/>
      <c r="V64" s="10"/>
    </row>
    <row r="65" spans="4:22" x14ac:dyDescent="0.25">
      <c r="D65" s="3">
        <v>5078</v>
      </c>
      <c r="E65" s="4">
        <v>44</v>
      </c>
      <c r="F65" s="6">
        <v>2.0464503065314701</v>
      </c>
      <c r="G65" s="8" t="s">
        <v>5</v>
      </c>
      <c r="H65" s="4">
        <v>0</v>
      </c>
      <c r="I65" s="6">
        <v>-1.08883265400193</v>
      </c>
      <c r="J65" s="8" t="s">
        <v>2</v>
      </c>
      <c r="K65" s="8" t="s">
        <v>35</v>
      </c>
      <c r="L65" s="1">
        <v>3.1352829605334001</v>
      </c>
      <c r="M65" s="4">
        <v>71.185440310922715</v>
      </c>
      <c r="N65" s="4">
        <v>5.7828099999999996</v>
      </c>
      <c r="O65" s="4">
        <v>138.77499999999998</v>
      </c>
      <c r="P65" s="5" t="e">
        <v>#NULL!</v>
      </c>
      <c r="Q65" s="10" t="s">
        <v>15</v>
      </c>
      <c r="R65" s="10" t="s">
        <v>18</v>
      </c>
      <c r="S65" s="10" t="s">
        <v>23</v>
      </c>
      <c r="T65" s="10" t="s">
        <v>26</v>
      </c>
      <c r="U65" s="10"/>
      <c r="V65" s="10"/>
    </row>
    <row r="66" spans="4:22" x14ac:dyDescent="0.25">
      <c r="D66" s="3">
        <v>5079</v>
      </c>
      <c r="E66" s="4">
        <v>10</v>
      </c>
      <c r="F66" s="6">
        <v>-0.51825837117778295</v>
      </c>
      <c r="G66" s="8" t="s">
        <v>3</v>
      </c>
      <c r="H66" s="4">
        <v>8</v>
      </c>
      <c r="I66" s="6">
        <v>0.15925103442885299</v>
      </c>
      <c r="J66" s="8" t="s">
        <v>4</v>
      </c>
      <c r="K66" s="8" t="s">
        <v>7</v>
      </c>
      <c r="L66" s="1">
        <v>-0.67750940560663597</v>
      </c>
      <c r="M66" s="4">
        <v>79.400747052903341</v>
      </c>
      <c r="N66" s="4">
        <v>2.5345499999999999</v>
      </c>
      <c r="O66" s="5" t="e">
        <v>#NULL!</v>
      </c>
      <c r="P66" s="4">
        <v>71</v>
      </c>
      <c r="Q66" s="10" t="s">
        <v>16</v>
      </c>
      <c r="R66" s="10" t="s">
        <v>18</v>
      </c>
      <c r="S66" s="10" t="s">
        <v>28</v>
      </c>
      <c r="T66" s="10" t="s">
        <v>26</v>
      </c>
      <c r="U66" s="10"/>
      <c r="V66" s="10"/>
    </row>
    <row r="67" spans="4:22" x14ac:dyDescent="0.25">
      <c r="D67" s="3">
        <v>5080</v>
      </c>
      <c r="E67" s="4">
        <v>30</v>
      </c>
      <c r="F67" s="6">
        <v>0.99039379218060297</v>
      </c>
      <c r="G67" s="8" t="s">
        <v>5</v>
      </c>
      <c r="H67" s="4">
        <v>2</v>
      </c>
      <c r="I67" s="6">
        <v>-0.77681173189423502</v>
      </c>
      <c r="J67" s="8" t="s">
        <v>3</v>
      </c>
      <c r="K67" s="8" t="s">
        <v>35</v>
      </c>
      <c r="L67" s="1">
        <v>1.7672055240748379</v>
      </c>
      <c r="M67" s="4">
        <v>78.958159685185905</v>
      </c>
      <c r="N67" s="4">
        <v>6.2182399999999998</v>
      </c>
      <c r="O67" s="4">
        <v>147.58574095215874</v>
      </c>
      <c r="P67" s="4">
        <v>61</v>
      </c>
      <c r="Q67" s="10" t="s">
        <v>15</v>
      </c>
      <c r="R67" s="10" t="s">
        <v>18</v>
      </c>
      <c r="S67" s="10" t="s">
        <v>28</v>
      </c>
      <c r="T67" s="10" t="s">
        <v>26</v>
      </c>
      <c r="U67" s="10"/>
      <c r="V67" s="10"/>
    </row>
    <row r="68" spans="4:22" x14ac:dyDescent="0.25">
      <c r="D68" s="3">
        <v>5082</v>
      </c>
      <c r="E68" s="4">
        <v>6</v>
      </c>
      <c r="F68" s="6">
        <v>-0.81998880384946005</v>
      </c>
      <c r="G68" s="8" t="s">
        <v>3</v>
      </c>
      <c r="H68" s="4">
        <v>2</v>
      </c>
      <c r="I68" s="6">
        <v>-0.77681173189423502</v>
      </c>
      <c r="J68" s="8" t="s">
        <v>3</v>
      </c>
      <c r="K68" s="8" t="s">
        <v>7</v>
      </c>
      <c r="L68" s="1">
        <v>-4.3177071955225022E-2</v>
      </c>
      <c r="M68" s="4">
        <v>87.540330859769753</v>
      </c>
      <c r="N68" s="4">
        <v>4.8075999999999999</v>
      </c>
      <c r="O68" s="5" t="e">
        <v>#NULL!</v>
      </c>
      <c r="P68" s="4">
        <v>70</v>
      </c>
      <c r="Q68" s="10" t="s">
        <v>16</v>
      </c>
      <c r="R68" s="10" t="s">
        <v>19</v>
      </c>
      <c r="S68" s="10" t="s">
        <v>28</v>
      </c>
      <c r="T68" s="10" t="s">
        <v>27</v>
      </c>
      <c r="U68" s="10"/>
      <c r="V68" s="10"/>
    </row>
    <row r="69" spans="4:22" x14ac:dyDescent="0.25">
      <c r="D69" s="3">
        <v>5083</v>
      </c>
      <c r="E69" s="4">
        <v>6</v>
      </c>
      <c r="F69" s="6">
        <v>-0.81998880384946005</v>
      </c>
      <c r="G69" s="8" t="s">
        <v>3</v>
      </c>
      <c r="H69" s="4">
        <v>23</v>
      </c>
      <c r="I69" s="6">
        <v>2.49940795023657</v>
      </c>
      <c r="J69" s="8" t="s">
        <v>5</v>
      </c>
      <c r="K69" s="8" t="s">
        <v>34</v>
      </c>
      <c r="L69" s="1">
        <v>-3.3193967540860303</v>
      </c>
      <c r="M69" s="4">
        <v>73.89028904327995</v>
      </c>
      <c r="N69" s="4">
        <v>6.65015</v>
      </c>
      <c r="O69" s="4">
        <v>266.14382796810025</v>
      </c>
      <c r="P69" s="4">
        <v>75</v>
      </c>
      <c r="Q69" s="10" t="s">
        <v>15</v>
      </c>
      <c r="R69" s="10" t="s">
        <v>18</v>
      </c>
      <c r="S69" s="10" t="s">
        <v>23</v>
      </c>
      <c r="T69" s="10" t="s">
        <v>26</v>
      </c>
      <c r="U69" s="10"/>
      <c r="V69" s="10"/>
    </row>
    <row r="70" spans="4:22" x14ac:dyDescent="0.25">
      <c r="D70" s="3">
        <v>5086</v>
      </c>
      <c r="E70" s="4">
        <v>19</v>
      </c>
      <c r="F70" s="6">
        <v>0.16063510233348999</v>
      </c>
      <c r="G70" s="8" t="s">
        <v>4</v>
      </c>
      <c r="H70" s="4">
        <v>8</v>
      </c>
      <c r="I70" s="6">
        <v>0.15925103442885299</v>
      </c>
      <c r="J70" s="8" t="s">
        <v>4</v>
      </c>
      <c r="K70" s="8" t="s">
        <v>7</v>
      </c>
      <c r="L70" s="1">
        <v>1.384067904636993E-3</v>
      </c>
      <c r="M70" s="4">
        <v>88.516405488289834</v>
      </c>
      <c r="N70" s="4">
        <v>13.37462</v>
      </c>
      <c r="O70" s="4">
        <v>80.805993283389299</v>
      </c>
      <c r="P70" s="4">
        <v>136</v>
      </c>
      <c r="Q70" s="10" t="s">
        <v>16</v>
      </c>
      <c r="R70" s="10" t="s">
        <v>19</v>
      </c>
      <c r="S70" s="10" t="s">
        <v>28</v>
      </c>
      <c r="T70" s="10" t="s">
        <v>27</v>
      </c>
      <c r="U70" s="10"/>
      <c r="V70" s="10"/>
    </row>
    <row r="71" spans="4:22" x14ac:dyDescent="0.25">
      <c r="D71" s="3">
        <v>5088</v>
      </c>
      <c r="E71" s="4">
        <v>0</v>
      </c>
      <c r="F71" s="6">
        <v>-1.2725844528569701</v>
      </c>
      <c r="G71" s="8" t="s">
        <v>2</v>
      </c>
      <c r="H71" s="4">
        <v>1</v>
      </c>
      <c r="I71" s="6">
        <v>-0.932822192948083</v>
      </c>
      <c r="J71" s="8" t="s">
        <v>2</v>
      </c>
      <c r="K71" s="8" t="s">
        <v>7</v>
      </c>
      <c r="L71" s="1">
        <v>-0.33976225990888709</v>
      </c>
      <c r="M71" s="4">
        <v>80.628349009305168</v>
      </c>
      <c r="N71" s="4">
        <v>5.2964500000000001</v>
      </c>
      <c r="O71" s="4">
        <v>164.15</v>
      </c>
      <c r="P71" s="4">
        <v>94</v>
      </c>
      <c r="Q71" s="10" t="s">
        <v>16</v>
      </c>
      <c r="R71" s="10" t="s">
        <v>18</v>
      </c>
      <c r="S71" s="10" t="s">
        <v>28</v>
      </c>
      <c r="T71" s="10" t="s">
        <v>26</v>
      </c>
      <c r="U71" s="10"/>
      <c r="V71" s="10"/>
    </row>
    <row r="72" spans="4:22" x14ac:dyDescent="0.25">
      <c r="D72" s="3">
        <v>5090</v>
      </c>
      <c r="E72" s="4">
        <v>26</v>
      </c>
      <c r="F72" s="6">
        <v>0.68866335950892599</v>
      </c>
      <c r="G72" s="8" t="s">
        <v>5</v>
      </c>
      <c r="H72" s="4">
        <v>10</v>
      </c>
      <c r="I72" s="6">
        <v>0.47127195653655002</v>
      </c>
      <c r="J72" s="8" t="s">
        <v>5</v>
      </c>
      <c r="K72" s="8" t="s">
        <v>36</v>
      </c>
      <c r="L72" s="1">
        <v>0.21739140297237597</v>
      </c>
      <c r="M72" s="4">
        <v>74.322124698648238</v>
      </c>
      <c r="N72" s="4">
        <v>1.5566500000000001</v>
      </c>
      <c r="O72" s="5" t="e">
        <v>#NULL!</v>
      </c>
      <c r="P72" s="4">
        <v>58</v>
      </c>
      <c r="Q72" s="10" t="s">
        <v>15</v>
      </c>
      <c r="R72" s="10" t="s">
        <v>18</v>
      </c>
      <c r="S72" s="10" t="s">
        <v>23</v>
      </c>
      <c r="T72" s="10" t="s">
        <v>26</v>
      </c>
      <c r="U72" s="10"/>
      <c r="V72" s="10"/>
    </row>
    <row r="73" spans="4:22" x14ac:dyDescent="0.25">
      <c r="D73" s="3">
        <v>5091</v>
      </c>
      <c r="E73" s="4">
        <v>19</v>
      </c>
      <c r="F73" s="6">
        <v>0.16063510233348999</v>
      </c>
      <c r="G73" s="8" t="s">
        <v>4</v>
      </c>
      <c r="H73" s="4">
        <v>1</v>
      </c>
      <c r="I73" s="6">
        <v>-0.932822192948083</v>
      </c>
      <c r="J73" s="8" t="s">
        <v>2</v>
      </c>
      <c r="K73" s="8" t="s">
        <v>7</v>
      </c>
      <c r="L73" s="1">
        <v>1.0934572952815729</v>
      </c>
      <c r="M73" s="4">
        <v>85.242519385448475</v>
      </c>
      <c r="N73" s="4">
        <v>10.02942</v>
      </c>
      <c r="O73" s="4">
        <v>128.76</v>
      </c>
      <c r="P73" s="4">
        <v>98</v>
      </c>
      <c r="Q73" s="10" t="s">
        <v>16</v>
      </c>
      <c r="R73" s="10" t="s">
        <v>19</v>
      </c>
      <c r="S73" s="10" t="s">
        <v>28</v>
      </c>
      <c r="T73" s="10" t="s">
        <v>26</v>
      </c>
      <c r="U73" s="10"/>
      <c r="V73" s="10"/>
    </row>
    <row r="74" spans="4:22" x14ac:dyDescent="0.25">
      <c r="D74" s="3">
        <v>5092</v>
      </c>
      <c r="E74" s="4">
        <v>30</v>
      </c>
      <c r="F74" s="6">
        <v>0.99039379218060297</v>
      </c>
      <c r="G74" s="8" t="s">
        <v>5</v>
      </c>
      <c r="H74" s="4">
        <v>9</v>
      </c>
      <c r="I74" s="6">
        <v>0.31526149548270199</v>
      </c>
      <c r="J74" s="8" t="s">
        <v>4</v>
      </c>
      <c r="K74" s="8" t="s">
        <v>35</v>
      </c>
      <c r="L74" s="1">
        <v>0.67513229669790098</v>
      </c>
      <c r="M74" s="4">
        <v>69.398741998915568</v>
      </c>
      <c r="N74" s="4">
        <v>11.98912</v>
      </c>
      <c r="O74" s="4">
        <v>302.22000000000003</v>
      </c>
      <c r="P74" s="4">
        <v>119</v>
      </c>
      <c r="Q74" s="10" t="s">
        <v>15</v>
      </c>
      <c r="R74" s="10" t="s">
        <v>18</v>
      </c>
      <c r="S74" s="10" t="s">
        <v>23</v>
      </c>
      <c r="T74" s="10" t="s">
        <v>26</v>
      </c>
      <c r="U74" s="10"/>
      <c r="V74" s="10"/>
    </row>
    <row r="75" spans="4:22" x14ac:dyDescent="0.25">
      <c r="D75" s="3">
        <v>5093</v>
      </c>
      <c r="E75" s="4">
        <v>14</v>
      </c>
      <c r="F75" s="6">
        <v>-0.21652793850610499</v>
      </c>
      <c r="G75" s="8" t="s">
        <v>4</v>
      </c>
      <c r="H75" s="4">
        <v>0</v>
      </c>
      <c r="I75" s="6">
        <v>-1.08883265400193</v>
      </c>
      <c r="J75" s="8" t="s">
        <v>2</v>
      </c>
      <c r="K75" s="8" t="s">
        <v>7</v>
      </c>
      <c r="L75" s="1">
        <v>0.872304715495825</v>
      </c>
      <c r="M75" s="4">
        <v>90.67494791892068</v>
      </c>
      <c r="N75" s="4">
        <v>2.9002599999999998</v>
      </c>
      <c r="O75" s="4">
        <v>81.442999999999998</v>
      </c>
      <c r="P75" s="4">
        <v>97</v>
      </c>
      <c r="Q75" s="10" t="s">
        <v>16</v>
      </c>
      <c r="R75" s="10" t="s">
        <v>20</v>
      </c>
      <c r="S75" s="10" t="s">
        <v>28</v>
      </c>
      <c r="T75" s="10" t="s">
        <v>27</v>
      </c>
      <c r="U75" s="10"/>
      <c r="V75" s="10"/>
    </row>
    <row r="76" spans="4:22" x14ac:dyDescent="0.25">
      <c r="D76" s="3">
        <v>5094</v>
      </c>
      <c r="E76" s="4">
        <v>20</v>
      </c>
      <c r="F76" s="6">
        <v>0.23606771050141001</v>
      </c>
      <c r="G76" s="8" t="s">
        <v>4</v>
      </c>
      <c r="H76" s="4">
        <v>1</v>
      </c>
      <c r="I76" s="6">
        <v>-0.932822192948083</v>
      </c>
      <c r="J76" s="8" t="s">
        <v>2</v>
      </c>
      <c r="K76" s="8" t="s">
        <v>7</v>
      </c>
      <c r="L76" s="1">
        <v>1.1688899034494931</v>
      </c>
      <c r="M76" s="4">
        <v>97.612162099568081</v>
      </c>
      <c r="N76" s="4">
        <v>11.82968</v>
      </c>
      <c r="O76" s="4">
        <v>93.86699999999999</v>
      </c>
      <c r="P76" s="4">
        <v>84</v>
      </c>
      <c r="Q76" s="10" t="s">
        <v>17</v>
      </c>
      <c r="R76" s="10" t="s">
        <v>20</v>
      </c>
      <c r="S76" s="10" t="s">
        <v>24</v>
      </c>
      <c r="T76" s="10" t="s">
        <v>27</v>
      </c>
      <c r="U76" s="10"/>
      <c r="V76" s="10"/>
    </row>
    <row r="77" spans="4:22" x14ac:dyDescent="0.25">
      <c r="D77" s="3">
        <v>5096</v>
      </c>
      <c r="E77" s="4">
        <v>34</v>
      </c>
      <c r="F77" s="6">
        <v>1.29212422485228</v>
      </c>
      <c r="G77" s="8" t="s">
        <v>5</v>
      </c>
      <c r="H77" s="4">
        <v>0</v>
      </c>
      <c r="I77" s="6">
        <v>-1.08883265400193</v>
      </c>
      <c r="J77" s="8" t="s">
        <v>2</v>
      </c>
      <c r="K77" s="8" t="s">
        <v>35</v>
      </c>
      <c r="L77" s="1">
        <v>2.3809568788542101</v>
      </c>
      <c r="M77" s="4">
        <v>78.400374512540907</v>
      </c>
      <c r="N77" s="4">
        <v>6.2280899999999999</v>
      </c>
      <c r="O77" s="4">
        <v>109.755</v>
      </c>
      <c r="P77" s="4">
        <v>59</v>
      </c>
      <c r="Q77" s="10" t="s">
        <v>15</v>
      </c>
      <c r="R77" s="10" t="s">
        <v>18</v>
      </c>
      <c r="S77" s="10" t="s">
        <v>28</v>
      </c>
      <c r="T77" s="10" t="s">
        <v>26</v>
      </c>
      <c r="U77" s="10"/>
      <c r="V77" s="10"/>
    </row>
    <row r="78" spans="4:22" x14ac:dyDescent="0.25">
      <c r="D78" s="3">
        <v>5097</v>
      </c>
      <c r="E78" s="4">
        <v>5</v>
      </c>
      <c r="F78" s="6">
        <v>-0.89542141201738001</v>
      </c>
      <c r="G78" s="8" t="s">
        <v>2</v>
      </c>
      <c r="H78" s="4">
        <v>17</v>
      </c>
      <c r="I78" s="6">
        <v>1.56334518391348</v>
      </c>
      <c r="J78" s="8" t="s">
        <v>5</v>
      </c>
      <c r="K78" s="8" t="s">
        <v>34</v>
      </c>
      <c r="L78" s="1">
        <v>-2.45876659593086</v>
      </c>
      <c r="M78" s="4">
        <v>63.73848850164849</v>
      </c>
      <c r="N78" s="4">
        <v>14.57382</v>
      </c>
      <c r="O78" s="4">
        <v>307.40499999999997</v>
      </c>
      <c r="P78" s="4">
        <v>66</v>
      </c>
      <c r="Q78" s="10" t="s">
        <v>15</v>
      </c>
      <c r="R78" s="10" t="s">
        <v>18</v>
      </c>
      <c r="S78" s="10" t="s">
        <v>23</v>
      </c>
      <c r="T78" s="10" t="s">
        <v>26</v>
      </c>
      <c r="U78" s="10"/>
      <c r="V78" s="10"/>
    </row>
    <row r="79" spans="4:22" x14ac:dyDescent="0.25">
      <c r="D79" s="3">
        <v>5098</v>
      </c>
      <c r="E79" s="4">
        <v>48</v>
      </c>
      <c r="F79" s="6">
        <v>2.34818073920315</v>
      </c>
      <c r="G79" s="8" t="s">
        <v>5</v>
      </c>
      <c r="H79" s="4">
        <v>3</v>
      </c>
      <c r="I79" s="6">
        <v>-0.62080127084038705</v>
      </c>
      <c r="J79" s="8" t="s">
        <v>3</v>
      </c>
      <c r="K79" s="8" t="s">
        <v>35</v>
      </c>
      <c r="L79" s="1">
        <v>2.9689820100435371</v>
      </c>
      <c r="M79" s="4">
        <v>85.558640697118761</v>
      </c>
      <c r="N79" s="4">
        <v>4.2371600000000003</v>
      </c>
      <c r="O79" s="4">
        <v>137.345</v>
      </c>
      <c r="P79" s="4">
        <v>56</v>
      </c>
      <c r="Q79" s="10" t="s">
        <v>16</v>
      </c>
      <c r="R79" s="10" t="s">
        <v>19</v>
      </c>
      <c r="S79" s="10" t="s">
        <v>28</v>
      </c>
      <c r="T79" s="10" t="s">
        <v>26</v>
      </c>
      <c r="U79" s="10"/>
      <c r="V79" s="10"/>
    </row>
    <row r="80" spans="4:22" x14ac:dyDescent="0.25">
      <c r="D80" s="3">
        <v>5099</v>
      </c>
      <c r="E80" s="4">
        <v>12</v>
      </c>
      <c r="F80" s="6">
        <v>-0.36739315484194401</v>
      </c>
      <c r="G80" s="8" t="s">
        <v>3</v>
      </c>
      <c r="H80" s="4">
        <v>5</v>
      </c>
      <c r="I80" s="6">
        <v>-0.30878034873269</v>
      </c>
      <c r="J80" s="8" t="s">
        <v>4</v>
      </c>
      <c r="K80" s="8" t="s">
        <v>7</v>
      </c>
      <c r="L80" s="1">
        <v>-5.8612806109254012E-2</v>
      </c>
      <c r="M80" s="4">
        <v>105.9177523888988</v>
      </c>
      <c r="N80" s="4">
        <v>4.5972299999999997</v>
      </c>
      <c r="O80" s="4">
        <v>59.224000000000004</v>
      </c>
      <c r="P80" s="4">
        <v>57</v>
      </c>
      <c r="Q80" s="10" t="s">
        <v>17</v>
      </c>
      <c r="R80" s="10" t="s">
        <v>20</v>
      </c>
      <c r="S80" s="10" t="s">
        <v>24</v>
      </c>
      <c r="T80" s="10" t="s">
        <v>27</v>
      </c>
      <c r="U80" s="10"/>
      <c r="V80" s="10"/>
    </row>
    <row r="81" spans="4:22" x14ac:dyDescent="0.25">
      <c r="D81" s="3">
        <v>5101</v>
      </c>
      <c r="E81" s="4">
        <v>39</v>
      </c>
      <c r="F81" s="6">
        <v>1.66928726569187</v>
      </c>
      <c r="G81" s="8" t="s">
        <v>5</v>
      </c>
      <c r="H81" s="4">
        <v>7</v>
      </c>
      <c r="I81" s="6">
        <v>3.2405733750057002E-3</v>
      </c>
      <c r="J81" s="8" t="s">
        <v>4</v>
      </c>
      <c r="K81" s="8" t="s">
        <v>35</v>
      </c>
      <c r="L81" s="1">
        <v>1.6660466923168644</v>
      </c>
      <c r="M81" s="4">
        <v>81.728363108808708</v>
      </c>
      <c r="N81" s="4">
        <v>5.8306300000000002</v>
      </c>
      <c r="O81" s="4">
        <v>241.69</v>
      </c>
      <c r="P81" s="4">
        <v>65</v>
      </c>
      <c r="Q81" s="10" t="s">
        <v>16</v>
      </c>
      <c r="R81" s="10" t="s">
        <v>19</v>
      </c>
      <c r="S81" s="10" t="s">
        <v>28</v>
      </c>
      <c r="T81" s="10" t="s">
        <v>26</v>
      </c>
      <c r="U81" s="10"/>
      <c r="V81" s="10"/>
    </row>
    <row r="82" spans="4:22" x14ac:dyDescent="0.25">
      <c r="D82" s="3">
        <v>5102</v>
      </c>
      <c r="E82" s="4">
        <v>53</v>
      </c>
      <c r="F82" s="6">
        <v>2.7253437800427398</v>
      </c>
      <c r="G82" s="8" t="s">
        <v>5</v>
      </c>
      <c r="H82" s="4">
        <v>0</v>
      </c>
      <c r="I82" s="6">
        <v>-1.08883265400193</v>
      </c>
      <c r="J82" s="8" t="s">
        <v>2</v>
      </c>
      <c r="K82" s="8" t="s">
        <v>35</v>
      </c>
      <c r="L82" s="1">
        <v>3.8141764340446698</v>
      </c>
      <c r="M82" s="4">
        <v>95.168705132518184</v>
      </c>
      <c r="N82" s="4">
        <v>1.19241</v>
      </c>
      <c r="O82" s="4">
        <v>113.345</v>
      </c>
      <c r="P82" s="4">
        <v>83</v>
      </c>
      <c r="Q82" s="10" t="s">
        <v>17</v>
      </c>
      <c r="R82" s="10" t="s">
        <v>20</v>
      </c>
      <c r="S82" s="10" t="s">
        <v>28</v>
      </c>
      <c r="T82" s="10" t="s">
        <v>27</v>
      </c>
      <c r="U82" s="10"/>
      <c r="V82" s="10"/>
    </row>
    <row r="83" spans="4:22" x14ac:dyDescent="0.25">
      <c r="D83" s="3">
        <v>5103</v>
      </c>
      <c r="E83" s="4">
        <v>18</v>
      </c>
      <c r="F83" s="6">
        <v>8.5202494165571394E-2</v>
      </c>
      <c r="G83" s="8" t="s">
        <v>4</v>
      </c>
      <c r="H83" s="4">
        <v>5</v>
      </c>
      <c r="I83" s="6">
        <v>-0.30878034873269</v>
      </c>
      <c r="J83" s="8" t="s">
        <v>4</v>
      </c>
      <c r="K83" s="8" t="s">
        <v>7</v>
      </c>
      <c r="L83" s="1">
        <v>0.39398284289826141</v>
      </c>
      <c r="M83" s="4">
        <v>97.444665560379633</v>
      </c>
      <c r="N83" s="4">
        <v>6.2733100000000004</v>
      </c>
      <c r="O83" s="4">
        <v>75.895499999999998</v>
      </c>
      <c r="P83" s="4">
        <v>68</v>
      </c>
      <c r="Q83" s="10" t="s">
        <v>17</v>
      </c>
      <c r="R83" s="10" t="s">
        <v>20</v>
      </c>
      <c r="S83" s="10" t="s">
        <v>24</v>
      </c>
      <c r="T83" s="10" t="s">
        <v>27</v>
      </c>
      <c r="U83" s="10"/>
      <c r="V83" s="10"/>
    </row>
    <row r="84" spans="4:22" x14ac:dyDescent="0.25">
      <c r="D84" s="3">
        <v>5106</v>
      </c>
      <c r="E84" s="4">
        <v>31</v>
      </c>
      <c r="F84" s="6">
        <v>1.0658264003485201</v>
      </c>
      <c r="G84" s="8" t="s">
        <v>5</v>
      </c>
      <c r="H84" s="4">
        <v>27</v>
      </c>
      <c r="I84" s="6">
        <v>3.1234497944519601</v>
      </c>
      <c r="J84" s="8" t="s">
        <v>5</v>
      </c>
      <c r="K84" s="8" t="s">
        <v>36</v>
      </c>
      <c r="L84" s="1">
        <v>-2.0576233941034401</v>
      </c>
      <c r="M84" s="4">
        <v>75.396899546884129</v>
      </c>
      <c r="N84" s="4">
        <v>8.7844599999999993</v>
      </c>
      <c r="O84" s="4">
        <v>160.67000000000002</v>
      </c>
      <c r="P84" s="4">
        <v>61</v>
      </c>
      <c r="Q84" s="10" t="s">
        <v>15</v>
      </c>
      <c r="R84" s="10" t="s">
        <v>18</v>
      </c>
      <c r="S84" s="10" t="s">
        <v>23</v>
      </c>
      <c r="T84" s="10" t="s">
        <v>26</v>
      </c>
      <c r="U84" s="10"/>
      <c r="V84" s="10"/>
    </row>
    <row r="85" spans="4:22" x14ac:dyDescent="0.25">
      <c r="D85" s="3">
        <v>5107</v>
      </c>
      <c r="E85" s="4">
        <v>21</v>
      </c>
      <c r="F85" s="6">
        <v>0.31150031866932898</v>
      </c>
      <c r="G85" s="8" t="s">
        <v>4</v>
      </c>
      <c r="H85" s="4">
        <v>5</v>
      </c>
      <c r="I85" s="6">
        <v>-0.30878034873269</v>
      </c>
      <c r="J85" s="8" t="s">
        <v>4</v>
      </c>
      <c r="K85" s="8" t="s">
        <v>7</v>
      </c>
      <c r="L85" s="1">
        <v>0.62028066740201893</v>
      </c>
      <c r="M85" s="4">
        <v>87.299843064421367</v>
      </c>
      <c r="N85" s="4">
        <v>5.4470599999999996</v>
      </c>
      <c r="O85" s="4">
        <v>119.586</v>
      </c>
      <c r="P85" s="4">
        <v>125</v>
      </c>
      <c r="Q85" s="10" t="s">
        <v>16</v>
      </c>
      <c r="R85" s="10" t="s">
        <v>19</v>
      </c>
      <c r="S85" s="10" t="s">
        <v>28</v>
      </c>
      <c r="T85" s="10" t="s">
        <v>27</v>
      </c>
      <c r="U85" s="10"/>
      <c r="V85" s="10"/>
    </row>
    <row r="86" spans="4:22" x14ac:dyDescent="0.25">
      <c r="D86" s="3">
        <v>5108</v>
      </c>
      <c r="E86" s="4">
        <v>0</v>
      </c>
      <c r="F86" s="6">
        <v>-1.2725844528569701</v>
      </c>
      <c r="G86" s="8" t="s">
        <v>2</v>
      </c>
      <c r="H86" s="4">
        <v>8</v>
      </c>
      <c r="I86" s="6">
        <v>0.15925103442885299</v>
      </c>
      <c r="J86" s="8" t="s">
        <v>4</v>
      </c>
      <c r="K86" s="8" t="s">
        <v>7</v>
      </c>
      <c r="L86" s="1">
        <v>-1.431835487285823</v>
      </c>
      <c r="M86" s="4">
        <v>76.246632440400546</v>
      </c>
      <c r="N86" s="4">
        <v>8.8201499999999999</v>
      </c>
      <c r="O86" s="4">
        <v>168.965</v>
      </c>
      <c r="P86" s="4">
        <v>83</v>
      </c>
      <c r="Q86" s="10" t="s">
        <v>15</v>
      </c>
      <c r="R86" s="10" t="s">
        <v>18</v>
      </c>
      <c r="S86" s="10" t="s">
        <v>23</v>
      </c>
      <c r="T86" s="10" t="s">
        <v>26</v>
      </c>
      <c r="U86" s="10"/>
      <c r="V86" s="10"/>
    </row>
    <row r="87" spans="4:22" x14ac:dyDescent="0.25">
      <c r="D87" s="3">
        <v>5109</v>
      </c>
      <c r="E87" s="4">
        <v>12</v>
      </c>
      <c r="F87" s="6">
        <v>-0.36739315484194401</v>
      </c>
      <c r="G87" s="8" t="s">
        <v>3</v>
      </c>
      <c r="H87" s="4">
        <v>9</v>
      </c>
      <c r="I87" s="6">
        <v>0.31526149548270199</v>
      </c>
      <c r="J87" s="8" t="s">
        <v>4</v>
      </c>
      <c r="K87" s="8" t="s">
        <v>7</v>
      </c>
      <c r="L87" s="1">
        <v>-0.68265465032464601</v>
      </c>
      <c r="M87" s="5" t="e">
        <v>#NULL!</v>
      </c>
      <c r="N87" s="5" t="e">
        <v>#NULL!</v>
      </c>
      <c r="O87" s="5" t="e">
        <v>#NULL!</v>
      </c>
      <c r="P87" s="5" t="e">
        <v>#NULL!</v>
      </c>
      <c r="Q87" s="10"/>
      <c r="R87" s="10"/>
      <c r="S87" s="10"/>
      <c r="T87" s="10"/>
      <c r="U87" s="10"/>
      <c r="V87" s="10"/>
    </row>
    <row r="88" spans="4:22" x14ac:dyDescent="0.25">
      <c r="D88" s="3">
        <v>5110</v>
      </c>
      <c r="E88" s="4">
        <v>22</v>
      </c>
      <c r="F88" s="6">
        <v>0.386932926837248</v>
      </c>
      <c r="G88" s="8" t="s">
        <v>4</v>
      </c>
      <c r="H88" s="4">
        <v>3</v>
      </c>
      <c r="I88" s="6">
        <v>-0.62080127084038705</v>
      </c>
      <c r="J88" s="8" t="s">
        <v>3</v>
      </c>
      <c r="K88" s="8" t="s">
        <v>7</v>
      </c>
      <c r="L88" s="1">
        <v>1.0077341976776351</v>
      </c>
      <c r="M88" s="4">
        <v>83.737439869425231</v>
      </c>
      <c r="N88" s="4">
        <v>4.1588099999999999</v>
      </c>
      <c r="O88" s="4">
        <v>96.302999999999997</v>
      </c>
      <c r="P88" s="4">
        <v>72</v>
      </c>
      <c r="Q88" s="10" t="s">
        <v>16</v>
      </c>
      <c r="R88" s="10" t="s">
        <v>19</v>
      </c>
      <c r="S88" s="10" t="s">
        <v>28</v>
      </c>
      <c r="T88" s="10" t="s">
        <v>26</v>
      </c>
      <c r="U88" s="10"/>
      <c r="V88" s="10"/>
    </row>
    <row r="89" spans="4:22" x14ac:dyDescent="0.25">
      <c r="D89" s="3">
        <v>5111</v>
      </c>
      <c r="E89" s="4">
        <v>17</v>
      </c>
      <c r="F89" s="6">
        <v>9.7698859976520901E-3</v>
      </c>
      <c r="G89" s="8" t="s">
        <v>4</v>
      </c>
      <c r="H89" s="4">
        <v>6</v>
      </c>
      <c r="I89" s="6">
        <v>-0.152769887678842</v>
      </c>
      <c r="J89" s="8" t="s">
        <v>4</v>
      </c>
      <c r="K89" s="8" t="s">
        <v>7</v>
      </c>
      <c r="L89" s="1">
        <v>0.16253977367649408</v>
      </c>
      <c r="M89" s="4">
        <v>93.799398485687448</v>
      </c>
      <c r="N89" s="4">
        <v>5.20906</v>
      </c>
      <c r="O89" s="4">
        <v>93.989499999999992</v>
      </c>
      <c r="P89" s="4">
        <v>83</v>
      </c>
      <c r="Q89" s="10" t="s">
        <v>17</v>
      </c>
      <c r="R89" s="10" t="s">
        <v>20</v>
      </c>
      <c r="S89" s="10" t="s">
        <v>28</v>
      </c>
      <c r="T89" s="10" t="s">
        <v>27</v>
      </c>
      <c r="U89" s="10"/>
      <c r="V89" s="10"/>
    </row>
    <row r="90" spans="4:22" x14ac:dyDescent="0.25">
      <c r="D90" s="3">
        <v>5112</v>
      </c>
      <c r="E90" s="4">
        <v>26</v>
      </c>
      <c r="F90" s="6">
        <v>0.68866335950892599</v>
      </c>
      <c r="G90" s="8" t="s">
        <v>5</v>
      </c>
      <c r="H90" s="4">
        <v>10</v>
      </c>
      <c r="I90" s="6">
        <v>0.47127195653655002</v>
      </c>
      <c r="J90" s="8" t="s">
        <v>5</v>
      </c>
      <c r="K90" s="8" t="s">
        <v>36</v>
      </c>
      <c r="L90" s="1">
        <v>0.21739140297237597</v>
      </c>
      <c r="M90" s="4">
        <v>71.594014694998691</v>
      </c>
      <c r="N90" s="4">
        <v>5.51112</v>
      </c>
      <c r="O90" s="4">
        <v>151.63</v>
      </c>
      <c r="P90" s="4">
        <v>115</v>
      </c>
      <c r="Q90" s="10" t="s">
        <v>15</v>
      </c>
      <c r="R90" s="10" t="s">
        <v>18</v>
      </c>
      <c r="S90" s="10" t="s">
        <v>23</v>
      </c>
      <c r="T90" s="10" t="s">
        <v>26</v>
      </c>
      <c r="U90" s="10"/>
      <c r="V90" s="10"/>
    </row>
    <row r="91" spans="4:22" x14ac:dyDescent="0.25">
      <c r="D91" s="3">
        <v>5113</v>
      </c>
      <c r="E91" s="4">
        <v>25</v>
      </c>
      <c r="F91" s="6">
        <v>0.61323075134100602</v>
      </c>
      <c r="G91" s="8" t="s">
        <v>5</v>
      </c>
      <c r="H91" s="4">
        <v>10</v>
      </c>
      <c r="I91" s="6">
        <v>0.47127195653655002</v>
      </c>
      <c r="J91" s="8" t="s">
        <v>5</v>
      </c>
      <c r="K91" s="8" t="s">
        <v>36</v>
      </c>
      <c r="L91" s="1">
        <v>0.141958794804456</v>
      </c>
      <c r="M91" s="4">
        <v>71.632057393637297</v>
      </c>
      <c r="N91" s="4">
        <v>6.7079000000000004</v>
      </c>
      <c r="O91" s="4">
        <v>168.72500000000002</v>
      </c>
      <c r="P91" s="4">
        <v>74</v>
      </c>
      <c r="Q91" s="10" t="s">
        <v>15</v>
      </c>
      <c r="R91" s="10" t="s">
        <v>18</v>
      </c>
      <c r="S91" s="10" t="s">
        <v>23</v>
      </c>
      <c r="T91" s="10" t="s">
        <v>26</v>
      </c>
      <c r="U91" s="10"/>
      <c r="V91" s="10"/>
    </row>
    <row r="92" spans="4:22" x14ac:dyDescent="0.25">
      <c r="D92" s="3">
        <v>5114</v>
      </c>
      <c r="E92" s="4">
        <v>10</v>
      </c>
      <c r="F92" s="6">
        <v>-0.51825837117778295</v>
      </c>
      <c r="G92" s="8" t="s">
        <v>3</v>
      </c>
      <c r="H92" s="4">
        <v>6</v>
      </c>
      <c r="I92" s="6">
        <v>-0.152769887678842</v>
      </c>
      <c r="J92" s="8" t="s">
        <v>4</v>
      </c>
      <c r="K92" s="8" t="s">
        <v>7</v>
      </c>
      <c r="L92" s="1">
        <v>-0.36548848349894092</v>
      </c>
      <c r="M92" s="4">
        <v>87.119181096040336</v>
      </c>
      <c r="N92" s="4">
        <v>3.2434400000000001</v>
      </c>
      <c r="O92" s="4">
        <v>141.23908134098883</v>
      </c>
      <c r="P92" s="4">
        <v>113</v>
      </c>
      <c r="Q92" s="10" t="s">
        <v>16</v>
      </c>
      <c r="R92" s="10" t="s">
        <v>19</v>
      </c>
      <c r="S92" s="10" t="s">
        <v>28</v>
      </c>
      <c r="T92" s="10" t="s">
        <v>27</v>
      </c>
      <c r="U92" s="10"/>
      <c r="V92" s="10"/>
    </row>
    <row r="93" spans="4:22" x14ac:dyDescent="0.25">
      <c r="D93" s="3">
        <v>5115</v>
      </c>
      <c r="E93" s="4">
        <v>25</v>
      </c>
      <c r="F93" s="6">
        <v>0.61323075134100602</v>
      </c>
      <c r="G93" s="8" t="s">
        <v>5</v>
      </c>
      <c r="H93" s="4">
        <v>11</v>
      </c>
      <c r="I93" s="6">
        <v>0.62728241759039804</v>
      </c>
      <c r="J93" s="8" t="s">
        <v>5</v>
      </c>
      <c r="K93" s="8" t="s">
        <v>36</v>
      </c>
      <c r="L93" s="1">
        <v>-1.4051666249392025E-2</v>
      </c>
      <c r="M93" s="4">
        <v>87.161173278965435</v>
      </c>
      <c r="N93" s="4">
        <v>7.91303</v>
      </c>
      <c r="O93" s="4">
        <v>136.80500000000001</v>
      </c>
      <c r="P93" s="4">
        <v>85</v>
      </c>
      <c r="Q93" s="10" t="s">
        <v>16</v>
      </c>
      <c r="R93" s="10" t="s">
        <v>19</v>
      </c>
      <c r="S93" s="10" t="s">
        <v>28</v>
      </c>
      <c r="T93" s="10" t="s">
        <v>27</v>
      </c>
      <c r="U93" s="10"/>
      <c r="V93" s="10"/>
    </row>
    <row r="94" spans="4:22" x14ac:dyDescent="0.25">
      <c r="D94" s="3">
        <v>5117</v>
      </c>
      <c r="E94" s="4">
        <v>21</v>
      </c>
      <c r="F94" s="6">
        <v>0.31150031866932898</v>
      </c>
      <c r="G94" s="8" t="s">
        <v>4</v>
      </c>
      <c r="H94" s="4">
        <v>20</v>
      </c>
      <c r="I94" s="6">
        <v>2.0313765670750299</v>
      </c>
      <c r="J94" s="8" t="s">
        <v>5</v>
      </c>
      <c r="K94" s="8" t="s">
        <v>34</v>
      </c>
      <c r="L94" s="1">
        <v>-1.7198762484057009</v>
      </c>
      <c r="M94" s="4">
        <v>100.11849471103744</v>
      </c>
      <c r="N94" s="4">
        <v>6.4697500000000003</v>
      </c>
      <c r="O94" s="4">
        <v>207.57499999999999</v>
      </c>
      <c r="P94" s="4">
        <v>65</v>
      </c>
      <c r="Q94" s="10" t="s">
        <v>17</v>
      </c>
      <c r="R94" s="10" t="s">
        <v>20</v>
      </c>
      <c r="S94" s="10" t="s">
        <v>24</v>
      </c>
      <c r="T94" s="10" t="s">
        <v>27</v>
      </c>
      <c r="U94" s="10"/>
      <c r="V94" s="10"/>
    </row>
    <row r="95" spans="4:22" x14ac:dyDescent="0.25">
      <c r="D95" s="3">
        <v>5118</v>
      </c>
      <c r="E95" s="4">
        <v>21</v>
      </c>
      <c r="F95" s="6">
        <v>0.31150031866932898</v>
      </c>
      <c r="G95" s="8" t="s">
        <v>4</v>
      </c>
      <c r="H95" s="4">
        <v>6</v>
      </c>
      <c r="I95" s="6">
        <v>-0.152769887678842</v>
      </c>
      <c r="J95" s="8" t="s">
        <v>4</v>
      </c>
      <c r="K95" s="8" t="s">
        <v>7</v>
      </c>
      <c r="L95" s="1">
        <v>0.46427020634817096</v>
      </c>
      <c r="M95" s="4">
        <v>79.995885406221234</v>
      </c>
      <c r="N95" s="4">
        <v>5.0026700000000002</v>
      </c>
      <c r="O95" s="4">
        <v>120.53999999999999</v>
      </c>
      <c r="P95" s="4">
        <v>59</v>
      </c>
      <c r="Q95" s="10" t="s">
        <v>16</v>
      </c>
      <c r="R95" s="10" t="s">
        <v>18</v>
      </c>
      <c r="S95" s="10" t="s">
        <v>28</v>
      </c>
      <c r="T95" s="10" t="s">
        <v>26</v>
      </c>
      <c r="U95" s="10"/>
      <c r="V95" s="10"/>
    </row>
    <row r="96" spans="4:22" x14ac:dyDescent="0.25">
      <c r="D96" s="3">
        <v>5119</v>
      </c>
      <c r="E96" s="4">
        <v>18</v>
      </c>
      <c r="F96" s="6">
        <v>8.5202494165571394E-2</v>
      </c>
      <c r="G96" s="8" t="s">
        <v>4</v>
      </c>
      <c r="H96" s="4">
        <v>8</v>
      </c>
      <c r="I96" s="6">
        <v>0.15925103442885299</v>
      </c>
      <c r="J96" s="8" t="s">
        <v>4</v>
      </c>
      <c r="K96" s="8" t="s">
        <v>7</v>
      </c>
      <c r="L96" s="1">
        <v>-7.4048540263281601E-2</v>
      </c>
      <c r="M96" s="4">
        <v>79.045905135355483</v>
      </c>
      <c r="N96" s="4">
        <v>1.8893899999999999</v>
      </c>
      <c r="O96" s="4">
        <v>232.95</v>
      </c>
      <c r="P96" s="4">
        <v>76</v>
      </c>
      <c r="Q96" s="10" t="s">
        <v>16</v>
      </c>
      <c r="R96" s="10" t="s">
        <v>18</v>
      </c>
      <c r="S96" s="10" t="s">
        <v>28</v>
      </c>
      <c r="T96" s="10" t="s">
        <v>26</v>
      </c>
      <c r="U96" s="10"/>
      <c r="V96" s="10"/>
    </row>
    <row r="97" spans="4:22" x14ac:dyDescent="0.25">
      <c r="D97" s="3">
        <v>5120</v>
      </c>
      <c r="E97" s="4">
        <v>6</v>
      </c>
      <c r="F97" s="6">
        <v>-0.81998880384946005</v>
      </c>
      <c r="G97" s="8" t="s">
        <v>3</v>
      </c>
      <c r="H97" s="4">
        <v>7</v>
      </c>
      <c r="I97" s="6">
        <v>3.2405733750057002E-3</v>
      </c>
      <c r="J97" s="8" t="s">
        <v>4</v>
      </c>
      <c r="K97" s="8" t="s">
        <v>7</v>
      </c>
      <c r="L97" s="1">
        <v>-0.82322937722446576</v>
      </c>
      <c r="M97" s="4">
        <v>96.265047716354601</v>
      </c>
      <c r="N97" s="4">
        <v>2.2061600000000001</v>
      </c>
      <c r="O97" s="4">
        <v>99.831999999999994</v>
      </c>
      <c r="P97" s="4">
        <v>66</v>
      </c>
      <c r="Q97" s="10" t="s">
        <v>17</v>
      </c>
      <c r="R97" s="10" t="s">
        <v>20</v>
      </c>
      <c r="S97" s="10" t="s">
        <v>24</v>
      </c>
      <c r="T97" s="10" t="s">
        <v>27</v>
      </c>
      <c r="U97" s="10"/>
      <c r="V97" s="10"/>
    </row>
    <row r="98" spans="4:22" x14ac:dyDescent="0.25">
      <c r="D98" s="3">
        <v>5121</v>
      </c>
      <c r="E98" s="4">
        <v>6</v>
      </c>
      <c r="F98" s="6">
        <v>-0.81998880384946005</v>
      </c>
      <c r="G98" s="8" t="s">
        <v>3</v>
      </c>
      <c r="H98" s="4">
        <v>10</v>
      </c>
      <c r="I98" s="6">
        <v>0.47127195653655002</v>
      </c>
      <c r="J98" s="8" t="s">
        <v>5</v>
      </c>
      <c r="K98" s="8" t="s">
        <v>34</v>
      </c>
      <c r="L98" s="1">
        <v>-1.29126076038601</v>
      </c>
      <c r="M98" s="4">
        <v>82.6270748081254</v>
      </c>
      <c r="N98" s="4">
        <v>8.1985600000000005</v>
      </c>
      <c r="O98" s="4">
        <v>193.405</v>
      </c>
      <c r="P98" s="5" t="e">
        <v>#NULL!</v>
      </c>
      <c r="Q98" s="10" t="s">
        <v>16</v>
      </c>
      <c r="R98" s="10" t="s">
        <v>19</v>
      </c>
      <c r="S98" s="10" t="s">
        <v>28</v>
      </c>
      <c r="T98" s="10" t="s">
        <v>26</v>
      </c>
      <c r="U98" s="10"/>
      <c r="V98" s="10"/>
    </row>
    <row r="99" spans="4:22" x14ac:dyDescent="0.25">
      <c r="D99" s="3">
        <v>5122</v>
      </c>
      <c r="E99" s="4">
        <v>26</v>
      </c>
      <c r="F99" s="6">
        <v>0.68866335950892599</v>
      </c>
      <c r="G99" s="8" t="s">
        <v>5</v>
      </c>
      <c r="H99" s="4">
        <v>8</v>
      </c>
      <c r="I99" s="6">
        <v>0.15925103442885299</v>
      </c>
      <c r="J99" s="8" t="s">
        <v>4</v>
      </c>
      <c r="K99" s="8" t="s">
        <v>35</v>
      </c>
      <c r="L99" s="1">
        <v>0.52941232508007297</v>
      </c>
      <c r="M99" s="4">
        <v>97.534524695534742</v>
      </c>
      <c r="N99" s="4">
        <v>9.1314499999999992</v>
      </c>
      <c r="O99" s="4">
        <v>40.6905</v>
      </c>
      <c r="P99" s="4">
        <v>58</v>
      </c>
      <c r="Q99" s="10" t="s">
        <v>17</v>
      </c>
      <c r="R99" s="10" t="s">
        <v>20</v>
      </c>
      <c r="S99" s="10" t="s">
        <v>24</v>
      </c>
      <c r="T99" s="10" t="s">
        <v>27</v>
      </c>
      <c r="U99" s="10"/>
      <c r="V99" s="10"/>
    </row>
    <row r="100" spans="4:22" x14ac:dyDescent="0.25">
      <c r="D100" s="3">
        <v>5123</v>
      </c>
      <c r="E100" s="4">
        <v>14</v>
      </c>
      <c r="F100" s="6">
        <v>-0.21652793850610499</v>
      </c>
      <c r="G100" s="8" t="s">
        <v>4</v>
      </c>
      <c r="H100" s="4">
        <v>5</v>
      </c>
      <c r="I100" s="6">
        <v>-0.30878034873269</v>
      </c>
      <c r="J100" s="8" t="s">
        <v>4</v>
      </c>
      <c r="K100" s="8" t="s">
        <v>7</v>
      </c>
      <c r="L100" s="1">
        <v>9.2252410226585008E-2</v>
      </c>
      <c r="M100" s="4">
        <v>88.006151269510468</v>
      </c>
      <c r="N100" s="4">
        <v>4.6550399999999996</v>
      </c>
      <c r="O100" s="5" t="e">
        <v>#NULL!</v>
      </c>
      <c r="P100" s="4">
        <v>75</v>
      </c>
      <c r="Q100" s="10" t="s">
        <v>16</v>
      </c>
      <c r="R100" s="10" t="s">
        <v>19</v>
      </c>
      <c r="S100" s="10" t="s">
        <v>28</v>
      </c>
      <c r="T100" s="10" t="s">
        <v>27</v>
      </c>
      <c r="U100" s="10"/>
      <c r="V100" s="10"/>
    </row>
    <row r="101" spans="4:22" x14ac:dyDescent="0.25">
      <c r="D101" s="3">
        <v>5125</v>
      </c>
      <c r="E101" s="4">
        <v>1</v>
      </c>
      <c r="F101" s="6">
        <v>-1.1971518446890499</v>
      </c>
      <c r="G101" s="8" t="s">
        <v>2</v>
      </c>
      <c r="H101" s="4">
        <v>1</v>
      </c>
      <c r="I101" s="6">
        <v>-0.932822192948083</v>
      </c>
      <c r="J101" s="8" t="s">
        <v>2</v>
      </c>
      <c r="K101" s="8" t="s">
        <v>7</v>
      </c>
      <c r="L101" s="1">
        <v>-0.2643296517409669</v>
      </c>
      <c r="M101" s="4">
        <v>101.52605557815281</v>
      </c>
      <c r="N101" s="4">
        <v>5.9026300000000003</v>
      </c>
      <c r="O101" s="4">
        <v>68.305000000000007</v>
      </c>
      <c r="P101" s="4">
        <v>73</v>
      </c>
      <c r="Q101" s="10" t="s">
        <v>17</v>
      </c>
      <c r="R101" s="10" t="s">
        <v>20</v>
      </c>
      <c r="S101" s="10" t="s">
        <v>24</v>
      </c>
      <c r="T101" s="10" t="s">
        <v>27</v>
      </c>
      <c r="U101" s="10"/>
      <c r="V101" s="10"/>
    </row>
    <row r="102" spans="4:22" x14ac:dyDescent="0.25">
      <c r="D102" s="3">
        <v>5126</v>
      </c>
      <c r="E102" s="4">
        <v>25</v>
      </c>
      <c r="F102" s="6">
        <v>0.61323075134100602</v>
      </c>
      <c r="G102" s="8" t="s">
        <v>5</v>
      </c>
      <c r="H102" s="4">
        <v>14</v>
      </c>
      <c r="I102" s="6">
        <v>1.0953138007519401</v>
      </c>
      <c r="J102" s="8" t="s">
        <v>5</v>
      </c>
      <c r="K102" s="8" t="s">
        <v>36</v>
      </c>
      <c r="L102" s="1">
        <v>-0.48208304941093405</v>
      </c>
      <c r="M102" s="4">
        <v>82.940603017611153</v>
      </c>
      <c r="N102" s="4">
        <v>2.7398799999999999</v>
      </c>
      <c r="O102" s="4">
        <v>122.089</v>
      </c>
      <c r="P102" s="5" t="e">
        <v>#NULL!</v>
      </c>
      <c r="Q102" s="10" t="s">
        <v>16</v>
      </c>
      <c r="R102" s="10" t="s">
        <v>19</v>
      </c>
      <c r="S102" s="10" t="s">
        <v>28</v>
      </c>
      <c r="T102" s="10" t="s">
        <v>26</v>
      </c>
      <c r="U102" s="10"/>
      <c r="V102" s="10"/>
    </row>
    <row r="103" spans="4:22" x14ac:dyDescent="0.25">
      <c r="D103" s="3">
        <v>5127</v>
      </c>
      <c r="E103" s="4">
        <v>13</v>
      </c>
      <c r="F103" s="6">
        <v>-0.29196054667402499</v>
      </c>
      <c r="G103" s="8" t="s">
        <v>3</v>
      </c>
      <c r="H103" s="4">
        <v>2</v>
      </c>
      <c r="I103" s="6">
        <v>-0.77681173189423502</v>
      </c>
      <c r="J103" s="8" t="s">
        <v>3</v>
      </c>
      <c r="K103" s="8" t="s">
        <v>7</v>
      </c>
      <c r="L103" s="1">
        <v>0.48485118522021003</v>
      </c>
      <c r="M103" s="4">
        <v>79.428819624707387</v>
      </c>
      <c r="N103" s="4">
        <v>11.61408</v>
      </c>
      <c r="O103" s="4">
        <v>184.43708802426647</v>
      </c>
      <c r="P103" s="4">
        <v>78</v>
      </c>
      <c r="Q103" s="10" t="s">
        <v>16</v>
      </c>
      <c r="R103" s="10" t="s">
        <v>18</v>
      </c>
      <c r="S103" s="10" t="s">
        <v>28</v>
      </c>
      <c r="T103" s="10" t="s">
        <v>26</v>
      </c>
      <c r="U103" s="10"/>
      <c r="V103" s="10"/>
    </row>
    <row r="104" spans="4:22" x14ac:dyDescent="0.25">
      <c r="D104" s="3">
        <v>5128</v>
      </c>
      <c r="E104" s="4">
        <v>10</v>
      </c>
      <c r="F104" s="6">
        <v>-0.51825837117778295</v>
      </c>
      <c r="G104" s="8" t="s">
        <v>3</v>
      </c>
      <c r="H104" s="4">
        <v>25</v>
      </c>
      <c r="I104" s="6">
        <v>2.81142887234427</v>
      </c>
      <c r="J104" s="8" t="s">
        <v>5</v>
      </c>
      <c r="K104" s="8" t="s">
        <v>34</v>
      </c>
      <c r="L104" s="1">
        <v>-3.329687243522053</v>
      </c>
      <c r="M104" s="4">
        <v>82.098627771366452</v>
      </c>
      <c r="N104" s="5" t="e">
        <v>#NULL!</v>
      </c>
      <c r="O104" s="4">
        <v>190.84243459999999</v>
      </c>
      <c r="P104" s="5" t="e">
        <v>#NULL!</v>
      </c>
      <c r="Q104" s="10" t="s">
        <v>16</v>
      </c>
      <c r="R104" s="10" t="s">
        <v>19</v>
      </c>
      <c r="S104" s="10" t="s">
        <v>28</v>
      </c>
      <c r="T104" s="10" t="s">
        <v>26</v>
      </c>
      <c r="U104" s="10"/>
      <c r="V104" s="10"/>
    </row>
    <row r="105" spans="4:22" x14ac:dyDescent="0.25">
      <c r="D105" s="3">
        <v>5129</v>
      </c>
      <c r="E105" s="4">
        <v>34</v>
      </c>
      <c r="F105" s="6">
        <v>1.29212422485228</v>
      </c>
      <c r="G105" s="8" t="s">
        <v>5</v>
      </c>
      <c r="H105" s="4">
        <v>6</v>
      </c>
      <c r="I105" s="6">
        <v>-0.152769887678842</v>
      </c>
      <c r="J105" s="8" t="s">
        <v>4</v>
      </c>
      <c r="K105" s="8" t="s">
        <v>35</v>
      </c>
      <c r="L105" s="1">
        <v>1.4448941125311219</v>
      </c>
      <c r="M105" s="4">
        <v>89.165918101801566</v>
      </c>
      <c r="N105" s="4">
        <v>4.3135500000000002</v>
      </c>
      <c r="O105" s="4">
        <v>105.2115</v>
      </c>
      <c r="P105" s="4">
        <v>101</v>
      </c>
      <c r="Q105" s="10" t="s">
        <v>16</v>
      </c>
      <c r="R105" s="10" t="s">
        <v>19</v>
      </c>
      <c r="S105" s="10" t="s">
        <v>28</v>
      </c>
      <c r="T105" s="10" t="s">
        <v>27</v>
      </c>
      <c r="U105" s="10"/>
      <c r="V105" s="10"/>
    </row>
    <row r="106" spans="4:22" x14ac:dyDescent="0.25">
      <c r="D106" s="3">
        <v>5130</v>
      </c>
      <c r="E106" s="4">
        <v>35</v>
      </c>
      <c r="F106" s="6">
        <v>1.3675568330201999</v>
      </c>
      <c r="G106" s="8" t="s">
        <v>5</v>
      </c>
      <c r="H106" s="4">
        <v>7</v>
      </c>
      <c r="I106" s="6">
        <v>3.2405733750057002E-3</v>
      </c>
      <c r="J106" s="8" t="s">
        <v>4</v>
      </c>
      <c r="K106" s="8" t="s">
        <v>35</v>
      </c>
      <c r="L106" s="1">
        <v>1.3643162596451943</v>
      </c>
      <c r="M106" s="4">
        <v>91.830421598762129</v>
      </c>
      <c r="N106" s="4">
        <v>3.35473</v>
      </c>
      <c r="O106" s="4">
        <v>105.75749999999999</v>
      </c>
      <c r="P106" s="4">
        <v>63</v>
      </c>
      <c r="Q106" s="10" t="s">
        <v>16</v>
      </c>
      <c r="R106" s="10" t="s">
        <v>20</v>
      </c>
      <c r="S106" s="10" t="s">
        <v>28</v>
      </c>
      <c r="T106" s="10" t="s">
        <v>27</v>
      </c>
      <c r="U106" s="10"/>
      <c r="V106" s="10"/>
    </row>
    <row r="107" spans="4:22" x14ac:dyDescent="0.25">
      <c r="D107" s="3">
        <v>5131</v>
      </c>
      <c r="E107" s="4">
        <v>21</v>
      </c>
      <c r="F107" s="6">
        <v>0.31150031866932898</v>
      </c>
      <c r="G107" s="8" t="s">
        <v>4</v>
      </c>
      <c r="H107" s="4">
        <v>4</v>
      </c>
      <c r="I107" s="6">
        <v>-0.46479080978653797</v>
      </c>
      <c r="J107" s="8" t="s">
        <v>3</v>
      </c>
      <c r="K107" s="8" t="s">
        <v>7</v>
      </c>
      <c r="L107" s="1">
        <v>0.7762911284558669</v>
      </c>
      <c r="M107" s="4">
        <v>79.01118934145228</v>
      </c>
      <c r="N107" s="4">
        <v>1.6207199999999999</v>
      </c>
      <c r="O107" s="4">
        <v>168.11500000000001</v>
      </c>
      <c r="P107" s="4">
        <v>75</v>
      </c>
      <c r="Q107" s="10" t="s">
        <v>16</v>
      </c>
      <c r="R107" s="10" t="s">
        <v>18</v>
      </c>
      <c r="S107" s="10" t="s">
        <v>28</v>
      </c>
      <c r="T107" s="10" t="s">
        <v>26</v>
      </c>
      <c r="U107" s="10"/>
      <c r="V107" s="10"/>
    </row>
    <row r="108" spans="4:22" x14ac:dyDescent="0.25">
      <c r="D108" s="3">
        <v>5132</v>
      </c>
      <c r="E108" s="4">
        <v>23</v>
      </c>
      <c r="F108" s="6">
        <v>0.46236553500516803</v>
      </c>
      <c r="G108" s="8" t="s">
        <v>4</v>
      </c>
      <c r="H108" s="4">
        <v>11</v>
      </c>
      <c r="I108" s="6">
        <v>0.62728241759039804</v>
      </c>
      <c r="J108" s="8" t="s">
        <v>5</v>
      </c>
      <c r="K108" s="8" t="s">
        <v>34</v>
      </c>
      <c r="L108" s="1">
        <v>-0.16491688258523002</v>
      </c>
      <c r="M108" s="4">
        <v>123.029426939384</v>
      </c>
      <c r="N108" s="4">
        <v>2.4897800000000001</v>
      </c>
      <c r="O108" s="4">
        <v>64.837999999999994</v>
      </c>
      <c r="P108" s="4">
        <v>60</v>
      </c>
      <c r="Q108" s="10" t="s">
        <v>17</v>
      </c>
      <c r="R108" s="10" t="s">
        <v>20</v>
      </c>
      <c r="S108" s="10" t="s">
        <v>24</v>
      </c>
      <c r="T108" s="10" t="s">
        <v>27</v>
      </c>
      <c r="U108" s="10"/>
      <c r="V108" s="10"/>
    </row>
    <row r="109" spans="4:22" x14ac:dyDescent="0.25">
      <c r="D109" s="3">
        <v>5133</v>
      </c>
      <c r="E109" s="4">
        <v>5</v>
      </c>
      <c r="F109" s="6">
        <v>-0.89542141201738001</v>
      </c>
      <c r="G109" s="8" t="s">
        <v>2</v>
      </c>
      <c r="H109" s="4">
        <v>5</v>
      </c>
      <c r="I109" s="6">
        <v>-0.30878034873269</v>
      </c>
      <c r="J109" s="8" t="s">
        <v>4</v>
      </c>
      <c r="K109" s="8" t="s">
        <v>7</v>
      </c>
      <c r="L109" s="1">
        <v>-0.58664106328469001</v>
      </c>
      <c r="M109" s="4">
        <v>94.453148212940846</v>
      </c>
      <c r="N109" s="4">
        <v>11.552899999999999</v>
      </c>
      <c r="O109" s="4">
        <v>64.543000000000006</v>
      </c>
      <c r="P109" s="4">
        <v>65</v>
      </c>
      <c r="Q109" s="10" t="s">
        <v>17</v>
      </c>
      <c r="R109" s="10" t="s">
        <v>20</v>
      </c>
      <c r="S109" s="10" t="s">
        <v>28</v>
      </c>
      <c r="T109" s="10" t="s">
        <v>27</v>
      </c>
      <c r="U109" s="10"/>
      <c r="V109" s="10"/>
    </row>
    <row r="110" spans="4:22" x14ac:dyDescent="0.25">
      <c r="D110" s="3">
        <v>5134</v>
      </c>
      <c r="E110" s="4">
        <v>6</v>
      </c>
      <c r="F110" s="6">
        <v>-0.81998880384946005</v>
      </c>
      <c r="G110" s="8" t="s">
        <v>3</v>
      </c>
      <c r="H110" s="4">
        <v>3</v>
      </c>
      <c r="I110" s="6">
        <v>-0.62080127084038705</v>
      </c>
      <c r="J110" s="8" t="s">
        <v>3</v>
      </c>
      <c r="K110" s="8" t="s">
        <v>7</v>
      </c>
      <c r="L110" s="1">
        <v>-0.19918753300907299</v>
      </c>
      <c r="M110" s="4">
        <v>81.209325202409019</v>
      </c>
      <c r="N110" s="4">
        <v>1.38215</v>
      </c>
      <c r="O110" s="4">
        <v>139.13</v>
      </c>
      <c r="P110" s="4">
        <v>58</v>
      </c>
      <c r="Q110" s="10" t="s">
        <v>16</v>
      </c>
      <c r="R110" s="10" t="s">
        <v>19</v>
      </c>
      <c r="S110" s="10" t="s">
        <v>28</v>
      </c>
      <c r="T110" s="10" t="s">
        <v>26</v>
      </c>
      <c r="U110" s="10"/>
      <c r="V110" s="10"/>
    </row>
    <row r="111" spans="4:22" x14ac:dyDescent="0.25">
      <c r="D111" s="3">
        <v>5135</v>
      </c>
      <c r="E111" s="4">
        <v>21</v>
      </c>
      <c r="F111" s="6">
        <v>0.31150031866932898</v>
      </c>
      <c r="G111" s="8" t="s">
        <v>4</v>
      </c>
      <c r="H111" s="4">
        <v>5</v>
      </c>
      <c r="I111" s="6">
        <v>-0.30878034873269</v>
      </c>
      <c r="J111" s="8" t="s">
        <v>4</v>
      </c>
      <c r="K111" s="8" t="s">
        <v>7</v>
      </c>
      <c r="L111" s="1">
        <v>0.62028066740201893</v>
      </c>
      <c r="M111" s="4">
        <v>110.24013733825986</v>
      </c>
      <c r="N111" s="4">
        <v>6.80023</v>
      </c>
      <c r="O111" s="4">
        <v>46.140500000000003</v>
      </c>
      <c r="P111" s="4">
        <v>85</v>
      </c>
      <c r="Q111" s="10" t="s">
        <v>17</v>
      </c>
      <c r="R111" s="10" t="s">
        <v>20</v>
      </c>
      <c r="S111" s="10" t="s">
        <v>24</v>
      </c>
      <c r="T111" s="10" t="s">
        <v>27</v>
      </c>
      <c r="U111" s="10"/>
      <c r="V111" s="10"/>
    </row>
    <row r="112" spans="4:22" x14ac:dyDescent="0.25">
      <c r="D112" s="3">
        <v>5136</v>
      </c>
      <c r="E112" s="4">
        <v>33</v>
      </c>
      <c r="F112" s="6">
        <v>1.21669161668436</v>
      </c>
      <c r="G112" s="8" t="s">
        <v>5</v>
      </c>
      <c r="H112" s="4">
        <v>9</v>
      </c>
      <c r="I112" s="6">
        <v>0.31526149548270199</v>
      </c>
      <c r="J112" s="8" t="s">
        <v>4</v>
      </c>
      <c r="K112" s="8" t="s">
        <v>35</v>
      </c>
      <c r="L112" s="1">
        <v>0.901430121201658</v>
      </c>
      <c r="M112" s="4">
        <v>85.740123355872385</v>
      </c>
      <c r="N112" s="4">
        <v>14.410869999999999</v>
      </c>
      <c r="O112" s="4">
        <v>122.691</v>
      </c>
      <c r="P112" s="4">
        <v>80</v>
      </c>
      <c r="Q112" s="10" t="s">
        <v>16</v>
      </c>
      <c r="R112" s="10" t="s">
        <v>19</v>
      </c>
      <c r="S112" s="10" t="s">
        <v>28</v>
      </c>
      <c r="T112" s="10" t="s">
        <v>27</v>
      </c>
      <c r="U112" s="10"/>
      <c r="V112" s="10"/>
    </row>
    <row r="113" spans="4:22" x14ac:dyDescent="0.25">
      <c r="D113" s="3">
        <v>5137</v>
      </c>
      <c r="E113" s="4">
        <v>16</v>
      </c>
      <c r="F113" s="6">
        <v>-6.5662722170267196E-2</v>
      </c>
      <c r="G113" s="8" t="s">
        <v>4</v>
      </c>
      <c r="H113" s="4">
        <v>3</v>
      </c>
      <c r="I113" s="6">
        <v>-0.62080127084038705</v>
      </c>
      <c r="J113" s="8" t="s">
        <v>3</v>
      </c>
      <c r="K113" s="8" t="s">
        <v>7</v>
      </c>
      <c r="L113" s="1">
        <v>0.55513854867011991</v>
      </c>
      <c r="M113" s="4">
        <v>84.721448661684718</v>
      </c>
      <c r="N113" s="4">
        <v>9.6051500000000001</v>
      </c>
      <c r="O113" s="4">
        <v>104.768</v>
      </c>
      <c r="P113" s="4">
        <v>62</v>
      </c>
      <c r="Q113" s="10" t="s">
        <v>16</v>
      </c>
      <c r="R113" s="10" t="s">
        <v>19</v>
      </c>
      <c r="S113" s="10" t="s">
        <v>28</v>
      </c>
      <c r="T113" s="10" t="s">
        <v>26</v>
      </c>
      <c r="U113" s="10"/>
      <c r="V113" s="10"/>
    </row>
    <row r="114" spans="4:22" x14ac:dyDescent="0.25">
      <c r="D114" s="3">
        <v>5138</v>
      </c>
      <c r="E114" s="4">
        <v>16</v>
      </c>
      <c r="F114" s="6">
        <v>-6.5662722170267196E-2</v>
      </c>
      <c r="G114" s="8" t="s">
        <v>4</v>
      </c>
      <c r="H114" s="4">
        <v>4</v>
      </c>
      <c r="I114" s="6">
        <v>-0.46479080978653797</v>
      </c>
      <c r="J114" s="8" t="s">
        <v>3</v>
      </c>
      <c r="K114" s="8" t="s">
        <v>7</v>
      </c>
      <c r="L114" s="1">
        <v>0.39912808761627078</v>
      </c>
      <c r="M114" s="4">
        <v>84.639621285917229</v>
      </c>
      <c r="N114" s="4">
        <v>8.0934399999999993</v>
      </c>
      <c r="O114" s="4">
        <v>93.923000000000002</v>
      </c>
      <c r="P114" s="4">
        <v>60</v>
      </c>
      <c r="Q114" s="10" t="s">
        <v>16</v>
      </c>
      <c r="R114" s="10" t="s">
        <v>19</v>
      </c>
      <c r="S114" s="10" t="s">
        <v>28</v>
      </c>
      <c r="T114" s="10" t="s">
        <v>26</v>
      </c>
      <c r="U114" s="10"/>
      <c r="V114" s="10"/>
    </row>
    <row r="115" spans="4:22" x14ac:dyDescent="0.25">
      <c r="D115" s="3">
        <v>5139</v>
      </c>
      <c r="E115" s="4">
        <v>12</v>
      </c>
      <c r="F115" s="6">
        <v>-0.36739315484194401</v>
      </c>
      <c r="G115" s="8" t="s">
        <v>3</v>
      </c>
      <c r="H115" s="4">
        <v>6</v>
      </c>
      <c r="I115" s="6">
        <v>-0.152769887678842</v>
      </c>
      <c r="J115" s="8" t="s">
        <v>4</v>
      </c>
      <c r="K115" s="8" t="s">
        <v>7</v>
      </c>
      <c r="L115" s="1">
        <v>-0.21462326716310201</v>
      </c>
      <c r="M115" s="5" t="e">
        <v>#NULL!</v>
      </c>
      <c r="N115" s="5" t="e">
        <v>#NULL!</v>
      </c>
      <c r="O115" s="5" t="e">
        <v>#NULL!</v>
      </c>
      <c r="P115" s="5" t="e">
        <v>#NULL!</v>
      </c>
      <c r="Q115" s="10"/>
      <c r="R115" s="10"/>
      <c r="S115" s="10"/>
      <c r="T115" s="10"/>
      <c r="U115" s="10"/>
      <c r="V115" s="10"/>
    </row>
    <row r="116" spans="4:22" x14ac:dyDescent="0.25">
      <c r="D116" s="3">
        <v>5141</v>
      </c>
      <c r="E116" s="4">
        <v>23</v>
      </c>
      <c r="F116" s="6">
        <v>0.46236553500516803</v>
      </c>
      <c r="G116" s="8" t="s">
        <v>4</v>
      </c>
      <c r="H116" s="4">
        <v>8</v>
      </c>
      <c r="I116" s="6">
        <v>0.15925103442885299</v>
      </c>
      <c r="J116" s="8" t="s">
        <v>4</v>
      </c>
      <c r="K116" s="8" t="s">
        <v>7</v>
      </c>
      <c r="L116" s="1">
        <v>0.30311450057631506</v>
      </c>
      <c r="M116" s="4">
        <v>93.377216153193018</v>
      </c>
      <c r="N116" s="4">
        <v>17.196650000000002</v>
      </c>
      <c r="O116" s="5" t="e">
        <v>#NULL!</v>
      </c>
      <c r="P116" s="4">
        <v>84</v>
      </c>
      <c r="Q116" s="10" t="s">
        <v>16</v>
      </c>
      <c r="R116" s="10" t="s">
        <v>20</v>
      </c>
      <c r="S116" s="10" t="s">
        <v>28</v>
      </c>
      <c r="T116" s="10" t="s">
        <v>27</v>
      </c>
      <c r="U116" s="10"/>
      <c r="V116" s="10"/>
    </row>
    <row r="117" spans="4:22" x14ac:dyDescent="0.25">
      <c r="D117" s="3">
        <v>5142</v>
      </c>
      <c r="E117" s="4">
        <v>12</v>
      </c>
      <c r="F117" s="6">
        <v>-0.36739315484194401</v>
      </c>
      <c r="G117" s="8" t="s">
        <v>3</v>
      </c>
      <c r="H117" s="4">
        <v>2</v>
      </c>
      <c r="I117" s="6">
        <v>-0.77681173189423502</v>
      </c>
      <c r="J117" s="8" t="s">
        <v>3</v>
      </c>
      <c r="K117" s="8" t="s">
        <v>7</v>
      </c>
      <c r="L117" s="1">
        <v>0.40941857705229101</v>
      </c>
      <c r="M117" s="4">
        <v>79.696483058067258</v>
      </c>
      <c r="N117" s="4">
        <v>6.0432399999999999</v>
      </c>
      <c r="O117" s="4">
        <v>180.95499999999998</v>
      </c>
      <c r="P117" s="4">
        <v>72</v>
      </c>
      <c r="Q117" s="10" t="s">
        <v>16</v>
      </c>
      <c r="R117" s="10" t="s">
        <v>18</v>
      </c>
      <c r="S117" s="10" t="s">
        <v>28</v>
      </c>
      <c r="T117" s="10" t="s">
        <v>26</v>
      </c>
      <c r="U117" s="10"/>
      <c r="V117" s="10"/>
    </row>
    <row r="118" spans="4:22" x14ac:dyDescent="0.25">
      <c r="D118" s="3">
        <v>5143</v>
      </c>
      <c r="E118" s="4">
        <v>8</v>
      </c>
      <c r="F118" s="6">
        <v>-0.669123587513622</v>
      </c>
      <c r="G118" s="8" t="s">
        <v>3</v>
      </c>
      <c r="H118" s="4">
        <v>4</v>
      </c>
      <c r="I118" s="6">
        <v>-0.46479080978653797</v>
      </c>
      <c r="J118" s="8" t="s">
        <v>3</v>
      </c>
      <c r="K118" s="8" t="s">
        <v>7</v>
      </c>
      <c r="L118" s="1">
        <v>-0.20433277772708403</v>
      </c>
      <c r="M118" s="4">
        <v>93.512578756963535</v>
      </c>
      <c r="N118" s="5" t="e">
        <v>#NULL!</v>
      </c>
      <c r="O118" s="4">
        <v>96.632499999999993</v>
      </c>
      <c r="P118" s="4">
        <v>65</v>
      </c>
      <c r="Q118" s="10" t="s">
        <v>16</v>
      </c>
      <c r="R118" s="10" t="s">
        <v>20</v>
      </c>
      <c r="S118" s="10" t="s">
        <v>28</v>
      </c>
      <c r="T118" s="10" t="s">
        <v>27</v>
      </c>
      <c r="U118" s="10"/>
      <c r="V118" s="10"/>
    </row>
    <row r="119" spans="4:22" x14ac:dyDescent="0.25">
      <c r="D119" s="3">
        <v>5144</v>
      </c>
      <c r="E119" s="4">
        <v>25</v>
      </c>
      <c r="F119" s="6">
        <v>0.61323075134100602</v>
      </c>
      <c r="G119" s="8" t="s">
        <v>5</v>
      </c>
      <c r="H119" s="4">
        <v>9</v>
      </c>
      <c r="I119" s="6">
        <v>0.31526149548270199</v>
      </c>
      <c r="J119" s="8" t="s">
        <v>4</v>
      </c>
      <c r="K119" s="8" t="s">
        <v>35</v>
      </c>
      <c r="L119" s="1">
        <v>0.29796925585830403</v>
      </c>
      <c r="M119" s="4">
        <v>84.173495887953607</v>
      </c>
      <c r="N119" s="4">
        <v>3.7301299999999999</v>
      </c>
      <c r="O119" s="4">
        <v>158.01</v>
      </c>
      <c r="P119" s="4">
        <v>68</v>
      </c>
      <c r="Q119" s="10" t="s">
        <v>16</v>
      </c>
      <c r="R119" s="10" t="s">
        <v>19</v>
      </c>
      <c r="S119" s="10" t="s">
        <v>28</v>
      </c>
      <c r="T119" s="10" t="s">
        <v>26</v>
      </c>
      <c r="U119" s="10"/>
      <c r="V119" s="10"/>
    </row>
    <row r="120" spans="4:22" x14ac:dyDescent="0.25">
      <c r="D120" s="3">
        <v>5145</v>
      </c>
      <c r="E120" s="5"/>
      <c r="F120" s="6"/>
      <c r="G120" s="8"/>
      <c r="H120" s="5"/>
      <c r="I120" s="6"/>
      <c r="J120" s="8"/>
      <c r="K120" s="8"/>
      <c r="L120" s="1">
        <v>0</v>
      </c>
      <c r="M120" s="5" t="e">
        <v>#NULL!</v>
      </c>
      <c r="N120" s="5" t="e">
        <v>#NULL!</v>
      </c>
      <c r="O120" s="5" t="e">
        <v>#NULL!</v>
      </c>
      <c r="P120" s="5" t="e">
        <v>#NULL!</v>
      </c>
      <c r="Q120" s="10"/>
      <c r="R120" s="10"/>
      <c r="S120" s="10"/>
      <c r="T120" s="10"/>
      <c r="U120" s="10"/>
      <c r="V120" s="10"/>
    </row>
    <row r="121" spans="4:22" x14ac:dyDescent="0.25">
      <c r="D121" s="3">
        <v>5146</v>
      </c>
      <c r="E121" s="4">
        <v>5</v>
      </c>
      <c r="F121" s="6">
        <v>-0.89542141201738001</v>
      </c>
      <c r="G121" s="8" t="s">
        <v>2</v>
      </c>
      <c r="H121" s="4">
        <v>4</v>
      </c>
      <c r="I121" s="6">
        <v>-0.46479080978653797</v>
      </c>
      <c r="J121" s="8" t="s">
        <v>3</v>
      </c>
      <c r="K121" s="8" t="s">
        <v>7</v>
      </c>
      <c r="L121" s="1">
        <v>-0.43063060223084204</v>
      </c>
      <c r="M121" s="4">
        <v>87.030443114822589</v>
      </c>
      <c r="N121" s="4">
        <v>4.9392699999999996</v>
      </c>
      <c r="O121" s="4">
        <v>132.9665</v>
      </c>
      <c r="P121" s="4">
        <v>101</v>
      </c>
      <c r="Q121" s="10" t="s">
        <v>16</v>
      </c>
      <c r="R121" s="10" t="s">
        <v>19</v>
      </c>
      <c r="S121" s="10" t="s">
        <v>28</v>
      </c>
      <c r="T121" s="10" t="s">
        <v>27</v>
      </c>
      <c r="U121" s="10"/>
      <c r="V121" s="10"/>
    </row>
    <row r="122" spans="4:22" x14ac:dyDescent="0.25">
      <c r="D122" s="3">
        <v>5147</v>
      </c>
      <c r="E122" s="4">
        <v>20</v>
      </c>
      <c r="F122" s="6">
        <v>0.23606771050141001</v>
      </c>
      <c r="G122" s="8" t="s">
        <v>4</v>
      </c>
      <c r="H122" s="4">
        <v>25</v>
      </c>
      <c r="I122" s="6">
        <v>2.81142887234427</v>
      </c>
      <c r="J122" s="8" t="s">
        <v>5</v>
      </c>
      <c r="K122" s="8" t="s">
        <v>34</v>
      </c>
      <c r="L122" s="1">
        <v>-2.57536116184286</v>
      </c>
      <c r="M122" s="4">
        <v>91.47694474473559</v>
      </c>
      <c r="N122" s="4">
        <v>2.7181600000000001</v>
      </c>
      <c r="O122" s="4">
        <v>64.613149057091192</v>
      </c>
      <c r="P122" s="4">
        <v>99</v>
      </c>
      <c r="Q122" s="10" t="s">
        <v>16</v>
      </c>
      <c r="R122" s="10" t="s">
        <v>20</v>
      </c>
      <c r="S122" s="10" t="s">
        <v>28</v>
      </c>
      <c r="T122" s="10" t="s">
        <v>27</v>
      </c>
      <c r="U122" s="10"/>
      <c r="V122" s="10"/>
    </row>
    <row r="123" spans="4:22" x14ac:dyDescent="0.25">
      <c r="D123" s="3">
        <v>5148</v>
      </c>
      <c r="E123" s="4">
        <v>0</v>
      </c>
      <c r="F123" s="6">
        <v>-1.2725844528569701</v>
      </c>
      <c r="G123" s="8" t="s">
        <v>2</v>
      </c>
      <c r="H123" s="4">
        <v>0</v>
      </c>
      <c r="I123" s="6">
        <v>-1.08883265400193</v>
      </c>
      <c r="J123" s="8" t="s">
        <v>2</v>
      </c>
      <c r="K123" s="8" t="s">
        <v>7</v>
      </c>
      <c r="L123" s="1">
        <v>-0.18375179885504012</v>
      </c>
      <c r="M123" s="4">
        <v>67.603335728503424</v>
      </c>
      <c r="N123" s="4">
        <v>3.1320199999999998</v>
      </c>
      <c r="O123" s="4">
        <v>60.600499999999997</v>
      </c>
      <c r="P123" s="4">
        <v>82</v>
      </c>
      <c r="Q123" s="10" t="s">
        <v>15</v>
      </c>
      <c r="R123" s="10" t="s">
        <v>18</v>
      </c>
      <c r="S123" s="10" t="s">
        <v>23</v>
      </c>
      <c r="T123" s="10" t="s">
        <v>26</v>
      </c>
      <c r="U123" s="10"/>
      <c r="V123" s="10"/>
    </row>
    <row r="124" spans="4:22" x14ac:dyDescent="0.25">
      <c r="D124" s="3">
        <v>5149</v>
      </c>
      <c r="E124" s="4">
        <v>40</v>
      </c>
      <c r="F124" s="6">
        <v>1.74471987385979</v>
      </c>
      <c r="G124" s="8" t="s">
        <v>5</v>
      </c>
      <c r="H124" s="4">
        <v>2</v>
      </c>
      <c r="I124" s="6">
        <v>-0.77681173189423502</v>
      </c>
      <c r="J124" s="8" t="s">
        <v>3</v>
      </c>
      <c r="K124" s="8" t="s">
        <v>35</v>
      </c>
      <c r="L124" s="1">
        <v>2.5215316057540251</v>
      </c>
      <c r="M124" s="5" t="e">
        <v>#NULL!</v>
      </c>
      <c r="N124" s="4">
        <v>5.22323</v>
      </c>
      <c r="O124" s="4">
        <v>89.55</v>
      </c>
      <c r="P124" s="4">
        <v>95</v>
      </c>
      <c r="Q124" s="10"/>
      <c r="R124" s="10"/>
      <c r="S124" s="10"/>
      <c r="T124" s="10"/>
      <c r="U124" s="10"/>
      <c r="V124" s="10"/>
    </row>
    <row r="125" spans="4:22" x14ac:dyDescent="0.25">
      <c r="D125" s="3">
        <v>5150</v>
      </c>
      <c r="E125" s="4">
        <v>15</v>
      </c>
      <c r="F125" s="6">
        <v>-0.141095330338186</v>
      </c>
      <c r="G125" s="8" t="s">
        <v>4</v>
      </c>
      <c r="H125" s="4">
        <v>3</v>
      </c>
      <c r="I125" s="6">
        <v>-0.62080127084038705</v>
      </c>
      <c r="J125" s="8" t="s">
        <v>3</v>
      </c>
      <c r="K125" s="8" t="s">
        <v>7</v>
      </c>
      <c r="L125" s="1">
        <v>0.47970594050220106</v>
      </c>
      <c r="M125" s="4">
        <v>90.536681865050582</v>
      </c>
      <c r="N125" s="4">
        <v>4.4385700000000003</v>
      </c>
      <c r="O125" s="4">
        <v>108.712</v>
      </c>
      <c r="P125" s="4">
        <v>92</v>
      </c>
      <c r="Q125" s="10" t="s">
        <v>16</v>
      </c>
      <c r="R125" s="10" t="s">
        <v>20</v>
      </c>
      <c r="S125" s="10" t="s">
        <v>28</v>
      </c>
      <c r="T125" s="10" t="s">
        <v>27</v>
      </c>
      <c r="U125" s="10"/>
      <c r="V125" s="10"/>
    </row>
    <row r="126" spans="4:22" x14ac:dyDescent="0.25">
      <c r="D126" s="3">
        <v>5151</v>
      </c>
      <c r="E126" s="4">
        <v>1</v>
      </c>
      <c r="F126" s="6">
        <v>-1.1971518446890499</v>
      </c>
      <c r="G126" s="8" t="s">
        <v>2</v>
      </c>
      <c r="H126" s="4">
        <v>2</v>
      </c>
      <c r="I126" s="6">
        <v>-0.77681173189423502</v>
      </c>
      <c r="J126" s="8" t="s">
        <v>3</v>
      </c>
      <c r="K126" s="8" t="s">
        <v>7</v>
      </c>
      <c r="L126" s="1">
        <v>-0.42034011279481487</v>
      </c>
      <c r="M126" s="5" t="e">
        <v>#NULL!</v>
      </c>
      <c r="N126" s="5" t="e">
        <v>#NULL!</v>
      </c>
      <c r="O126" s="5" t="e">
        <v>#NULL!</v>
      </c>
      <c r="P126" s="5" t="e">
        <v>#NULL!</v>
      </c>
      <c r="Q126" s="10"/>
      <c r="R126" s="10"/>
      <c r="S126" s="10"/>
      <c r="T126" s="10"/>
      <c r="U126" s="10"/>
      <c r="V126" s="10"/>
    </row>
    <row r="127" spans="4:22" x14ac:dyDescent="0.25">
      <c r="D127" s="3">
        <v>5152</v>
      </c>
      <c r="E127" s="4">
        <v>2</v>
      </c>
      <c r="F127" s="6">
        <v>-1.1217192365211299</v>
      </c>
      <c r="G127" s="8" t="s">
        <v>2</v>
      </c>
      <c r="H127" s="4">
        <v>0</v>
      </c>
      <c r="I127" s="6">
        <v>-1.08883265400193</v>
      </c>
      <c r="J127" s="8" t="s">
        <v>2</v>
      </c>
      <c r="K127" s="8" t="s">
        <v>7</v>
      </c>
      <c r="L127" s="1">
        <v>-3.2886582519199958E-2</v>
      </c>
      <c r="M127" s="5" t="e">
        <v>#NULL!</v>
      </c>
      <c r="N127" s="5" t="e">
        <v>#NULL!</v>
      </c>
      <c r="O127" s="5" t="e">
        <v>#NULL!</v>
      </c>
      <c r="P127" s="5" t="e">
        <v>#NULL!</v>
      </c>
      <c r="Q127" s="10"/>
      <c r="R127" s="10"/>
      <c r="S127" s="10"/>
      <c r="T127" s="10"/>
      <c r="U127" s="10"/>
      <c r="V127" s="10"/>
    </row>
    <row r="128" spans="4:22" x14ac:dyDescent="0.25">
      <c r="D128" s="3">
        <v>5153</v>
      </c>
      <c r="E128" s="4">
        <v>22</v>
      </c>
      <c r="F128" s="6">
        <v>0.386932926837248</v>
      </c>
      <c r="G128" s="8" t="s">
        <v>4</v>
      </c>
      <c r="H128" s="4">
        <v>25</v>
      </c>
      <c r="I128" s="6">
        <v>2.81142887234427</v>
      </c>
      <c r="J128" s="8" t="s">
        <v>5</v>
      </c>
      <c r="K128" s="8" t="s">
        <v>34</v>
      </c>
      <c r="L128" s="1">
        <v>-2.4244959455070219</v>
      </c>
      <c r="M128" s="4">
        <v>79.678701571795102</v>
      </c>
      <c r="N128" s="4">
        <v>6.3254799999999998</v>
      </c>
      <c r="O128" s="4">
        <v>71.031000000000006</v>
      </c>
      <c r="P128" s="4">
        <v>74</v>
      </c>
      <c r="Q128" s="10" t="s">
        <v>16</v>
      </c>
      <c r="R128" s="10" t="s">
        <v>18</v>
      </c>
      <c r="S128" s="10" t="s">
        <v>28</v>
      </c>
      <c r="T128" s="10" t="s">
        <v>26</v>
      </c>
      <c r="U128" s="10"/>
      <c r="V128" s="10"/>
    </row>
    <row r="129" spans="4:22" x14ac:dyDescent="0.25">
      <c r="D129" s="3">
        <v>5154</v>
      </c>
      <c r="E129" s="4">
        <v>7</v>
      </c>
      <c r="F129" s="6">
        <v>-0.74455619568154097</v>
      </c>
      <c r="G129" s="8" t="s">
        <v>3</v>
      </c>
      <c r="H129" s="4">
        <v>17</v>
      </c>
      <c r="I129" s="6">
        <v>1.56334518391348</v>
      </c>
      <c r="J129" s="8" t="s">
        <v>5</v>
      </c>
      <c r="K129" s="8" t="s">
        <v>34</v>
      </c>
      <c r="L129" s="1">
        <v>-2.307901379595021</v>
      </c>
      <c r="M129" s="4">
        <v>72.596555262813638</v>
      </c>
      <c r="N129" s="4">
        <v>4.06372</v>
      </c>
      <c r="O129" s="4">
        <v>240.32999999999998</v>
      </c>
      <c r="P129" s="4">
        <v>83</v>
      </c>
      <c r="Q129" s="10" t="s">
        <v>15</v>
      </c>
      <c r="R129" s="10" t="s">
        <v>18</v>
      </c>
      <c r="S129" s="10" t="s">
        <v>23</v>
      </c>
      <c r="T129" s="10" t="s">
        <v>26</v>
      </c>
      <c r="U129" s="10"/>
      <c r="V129" s="10"/>
    </row>
    <row r="130" spans="4:22" x14ac:dyDescent="0.25">
      <c r="D130" s="3">
        <v>5155</v>
      </c>
      <c r="E130" s="4">
        <v>7</v>
      </c>
      <c r="F130" s="6">
        <v>-0.74455619568154097</v>
      </c>
      <c r="G130" s="8" t="s">
        <v>3</v>
      </c>
      <c r="H130" s="4">
        <v>27</v>
      </c>
      <c r="I130" s="6">
        <v>3.1234497944519601</v>
      </c>
      <c r="J130" s="8" t="s">
        <v>5</v>
      </c>
      <c r="K130" s="8" t="s">
        <v>34</v>
      </c>
      <c r="L130" s="1">
        <v>-3.8680059901335011</v>
      </c>
      <c r="M130" s="4">
        <v>61.379801195290796</v>
      </c>
      <c r="N130" s="4">
        <v>6.3454100000000002</v>
      </c>
      <c r="O130" s="4">
        <v>167.79500000000002</v>
      </c>
      <c r="P130" s="4">
        <v>95</v>
      </c>
      <c r="Q130" s="10" t="s">
        <v>15</v>
      </c>
      <c r="R130" s="10" t="s">
        <v>18</v>
      </c>
      <c r="S130" s="10" t="s">
        <v>23</v>
      </c>
      <c r="T130" s="10" t="s">
        <v>26</v>
      </c>
      <c r="U130" s="10"/>
      <c r="V130" s="10"/>
    </row>
    <row r="131" spans="4:22" x14ac:dyDescent="0.25">
      <c r="D131" s="3">
        <v>5156</v>
      </c>
      <c r="E131" s="4">
        <v>12</v>
      </c>
      <c r="F131" s="6">
        <v>-0.36739315484194401</v>
      </c>
      <c r="G131" s="8" t="s">
        <v>3</v>
      </c>
      <c r="H131" s="4">
        <v>20</v>
      </c>
      <c r="I131" s="6">
        <v>2.0313765670750299</v>
      </c>
      <c r="J131" s="8" t="s">
        <v>5</v>
      </c>
      <c r="K131" s="8" t="s">
        <v>34</v>
      </c>
      <c r="L131" s="1">
        <v>-2.3987697219169739</v>
      </c>
      <c r="M131" s="4">
        <v>72.454887087064492</v>
      </c>
      <c r="N131" s="4">
        <v>12.702719999999999</v>
      </c>
      <c r="O131" s="4">
        <v>180.83499999999998</v>
      </c>
      <c r="P131" s="4">
        <v>83</v>
      </c>
      <c r="Q131" s="10" t="s">
        <v>15</v>
      </c>
      <c r="R131" s="10" t="s">
        <v>18</v>
      </c>
      <c r="S131" s="10" t="s">
        <v>23</v>
      </c>
      <c r="T131" s="10" t="s">
        <v>26</v>
      </c>
      <c r="U131" s="10"/>
      <c r="V131" s="10"/>
    </row>
    <row r="132" spans="4:22" x14ac:dyDescent="0.25">
      <c r="D132" s="3">
        <v>5157</v>
      </c>
      <c r="E132" s="4">
        <v>2</v>
      </c>
      <c r="F132" s="6">
        <v>-1.1217192365211299</v>
      </c>
      <c r="G132" s="8" t="s">
        <v>2</v>
      </c>
      <c r="H132" s="4">
        <v>9</v>
      </c>
      <c r="I132" s="6">
        <v>0.31526149548270199</v>
      </c>
      <c r="J132" s="8" t="s">
        <v>4</v>
      </c>
      <c r="K132" s="8" t="s">
        <v>7</v>
      </c>
      <c r="L132" s="1">
        <v>-1.4369807320038319</v>
      </c>
      <c r="M132" s="4">
        <v>92.696177562065273</v>
      </c>
      <c r="N132" s="4">
        <v>11.325979999999999</v>
      </c>
      <c r="O132" s="4">
        <v>63.42576728527262</v>
      </c>
      <c r="P132" s="4">
        <v>57</v>
      </c>
      <c r="Q132" s="10" t="s">
        <v>16</v>
      </c>
      <c r="R132" s="10" t="s">
        <v>20</v>
      </c>
      <c r="S132" s="10" t="s">
        <v>28</v>
      </c>
      <c r="T132" s="10" t="s">
        <v>27</v>
      </c>
      <c r="U132" s="10"/>
      <c r="V132" s="10"/>
    </row>
    <row r="133" spans="4:22" x14ac:dyDescent="0.25">
      <c r="D133" s="3">
        <v>5158</v>
      </c>
      <c r="E133" s="4">
        <v>2</v>
      </c>
      <c r="F133" s="6">
        <v>-1.1217192365211299</v>
      </c>
      <c r="G133" s="8" t="s">
        <v>2</v>
      </c>
      <c r="H133" s="4">
        <v>9</v>
      </c>
      <c r="I133" s="6">
        <v>0.31526149548270199</v>
      </c>
      <c r="J133" s="8" t="s">
        <v>4</v>
      </c>
      <c r="K133" s="8" t="s">
        <v>7</v>
      </c>
      <c r="L133" s="1">
        <v>-1.4369807320038319</v>
      </c>
      <c r="M133" s="4">
        <v>89.570955124951482</v>
      </c>
      <c r="N133" s="4">
        <v>13.517760000000001</v>
      </c>
      <c r="O133" s="4">
        <v>90.319500000000005</v>
      </c>
      <c r="P133" s="4">
        <v>80</v>
      </c>
      <c r="Q133" s="10" t="s">
        <v>16</v>
      </c>
      <c r="R133" s="10" t="s">
        <v>19</v>
      </c>
      <c r="S133" s="10" t="s">
        <v>28</v>
      </c>
      <c r="T133" s="10" t="s">
        <v>27</v>
      </c>
      <c r="U133" s="10"/>
      <c r="V133" s="10"/>
    </row>
    <row r="134" spans="4:22" x14ac:dyDescent="0.25">
      <c r="D134" s="3">
        <v>5159</v>
      </c>
      <c r="E134" s="4">
        <v>6</v>
      </c>
      <c r="F134" s="6">
        <v>-0.81998880384946005</v>
      </c>
      <c r="G134" s="8" t="s">
        <v>3</v>
      </c>
      <c r="H134" s="4">
        <v>0</v>
      </c>
      <c r="I134" s="6">
        <v>-1.08883265400193</v>
      </c>
      <c r="J134" s="8" t="s">
        <v>2</v>
      </c>
      <c r="K134" s="8" t="s">
        <v>7</v>
      </c>
      <c r="L134" s="1">
        <v>0.26884385015246992</v>
      </c>
      <c r="M134" s="4">
        <v>85.575508151013224</v>
      </c>
      <c r="N134" s="4">
        <v>6.4782400000000004</v>
      </c>
      <c r="O134" s="4">
        <v>134.215</v>
      </c>
      <c r="P134" s="4">
        <v>79</v>
      </c>
      <c r="Q134" s="10" t="s">
        <v>16</v>
      </c>
      <c r="R134" s="10" t="s">
        <v>19</v>
      </c>
      <c r="S134" s="10" t="s">
        <v>28</v>
      </c>
      <c r="T134" s="10" t="s">
        <v>26</v>
      </c>
      <c r="U134" s="10"/>
      <c r="V134" s="10"/>
    </row>
    <row r="135" spans="4:22" x14ac:dyDescent="0.25">
      <c r="D135" s="3">
        <v>5160</v>
      </c>
      <c r="E135" s="4">
        <v>30</v>
      </c>
      <c r="F135" s="6">
        <v>0.99039379218060297</v>
      </c>
      <c r="G135" s="8" t="s">
        <v>5</v>
      </c>
      <c r="H135" s="4">
        <v>26</v>
      </c>
      <c r="I135" s="6">
        <v>2.9674393333981199</v>
      </c>
      <c r="J135" s="8" t="s">
        <v>5</v>
      </c>
      <c r="K135" s="8" t="s">
        <v>36</v>
      </c>
      <c r="L135" s="1">
        <v>-1.977045541217517</v>
      </c>
      <c r="M135" s="4">
        <v>87.152625796154098</v>
      </c>
      <c r="N135" s="4">
        <v>8.1745000000000001</v>
      </c>
      <c r="O135" s="5" t="e">
        <v>#NULL!</v>
      </c>
      <c r="P135" s="4">
        <v>108</v>
      </c>
      <c r="Q135" s="10" t="s">
        <v>16</v>
      </c>
      <c r="R135" s="10" t="s">
        <v>19</v>
      </c>
      <c r="S135" s="10" t="s">
        <v>28</v>
      </c>
      <c r="T135" s="10" t="s">
        <v>27</v>
      </c>
      <c r="U135" s="10"/>
      <c r="V135" s="10"/>
    </row>
    <row r="136" spans="4:22" x14ac:dyDescent="0.25">
      <c r="D136" s="3">
        <v>5161</v>
      </c>
      <c r="E136" s="4">
        <v>30</v>
      </c>
      <c r="F136" s="6">
        <v>0.99039379218060297</v>
      </c>
      <c r="G136" s="8" t="s">
        <v>5</v>
      </c>
      <c r="H136" s="4">
        <v>17</v>
      </c>
      <c r="I136" s="6">
        <v>1.56334518391348</v>
      </c>
      <c r="J136" s="8" t="s">
        <v>5</v>
      </c>
      <c r="K136" s="8" t="s">
        <v>36</v>
      </c>
      <c r="L136" s="1">
        <v>-0.57295139173287701</v>
      </c>
      <c r="M136" s="4">
        <v>84.598027058772772</v>
      </c>
      <c r="N136" s="4">
        <v>10.18857</v>
      </c>
      <c r="O136" s="4">
        <v>137.63999999999999</v>
      </c>
      <c r="P136" s="4">
        <v>60</v>
      </c>
      <c r="Q136" s="10" t="s">
        <v>16</v>
      </c>
      <c r="R136" s="10" t="s">
        <v>19</v>
      </c>
      <c r="S136" s="10" t="s">
        <v>28</v>
      </c>
      <c r="T136" s="10" t="s">
        <v>26</v>
      </c>
      <c r="U136" s="10"/>
      <c r="V136" s="10"/>
    </row>
    <row r="137" spans="4:22" x14ac:dyDescent="0.25">
      <c r="D137" s="3">
        <v>5162</v>
      </c>
      <c r="E137" s="4">
        <v>10</v>
      </c>
      <c r="F137" s="6">
        <v>-0.51825837117778295</v>
      </c>
      <c r="G137" s="8" t="s">
        <v>3</v>
      </c>
      <c r="H137" s="4">
        <v>13</v>
      </c>
      <c r="I137" s="6">
        <v>0.93930333969809399</v>
      </c>
      <c r="J137" s="8" t="s">
        <v>5</v>
      </c>
      <c r="K137" s="8" t="s">
        <v>34</v>
      </c>
      <c r="L137" s="1">
        <v>-1.4575617108758769</v>
      </c>
      <c r="M137" s="4">
        <v>80.464926634729864</v>
      </c>
      <c r="N137" s="4">
        <v>5.8671699999999998</v>
      </c>
      <c r="O137" s="4">
        <v>180.75</v>
      </c>
      <c r="P137" s="4">
        <v>66</v>
      </c>
      <c r="Q137" s="10" t="s">
        <v>16</v>
      </c>
      <c r="R137" s="10" t="s">
        <v>18</v>
      </c>
      <c r="S137" s="10" t="s">
        <v>28</v>
      </c>
      <c r="T137" s="10" t="s">
        <v>26</v>
      </c>
      <c r="U137" s="10"/>
      <c r="V137" s="10"/>
    </row>
    <row r="138" spans="4:22" x14ac:dyDescent="0.25">
      <c r="D138" s="3">
        <v>5164</v>
      </c>
      <c r="E138" s="4">
        <v>19</v>
      </c>
      <c r="F138" s="6">
        <v>0.16063510233348999</v>
      </c>
      <c r="G138" s="8" t="s">
        <v>4</v>
      </c>
      <c r="H138" s="4">
        <v>13</v>
      </c>
      <c r="I138" s="6">
        <v>0.93930333969809399</v>
      </c>
      <c r="J138" s="8" t="s">
        <v>5</v>
      </c>
      <c r="K138" s="8" t="s">
        <v>34</v>
      </c>
      <c r="L138" s="1">
        <v>-0.778668237364604</v>
      </c>
      <c r="M138" s="4">
        <v>76.69895477559453</v>
      </c>
      <c r="N138" s="5" t="e">
        <v>#NULL!</v>
      </c>
      <c r="O138" s="4">
        <v>81.053824551462071</v>
      </c>
      <c r="P138" s="5" t="e">
        <v>#NULL!</v>
      </c>
      <c r="Q138" s="10" t="s">
        <v>15</v>
      </c>
      <c r="R138" s="10" t="s">
        <v>18</v>
      </c>
      <c r="S138" s="10" t="s">
        <v>23</v>
      </c>
      <c r="T138" s="10" t="s">
        <v>26</v>
      </c>
      <c r="U138" s="10"/>
      <c r="V138" s="10"/>
    </row>
    <row r="139" spans="4:22" x14ac:dyDescent="0.25">
      <c r="D139" s="3">
        <v>5165</v>
      </c>
      <c r="E139" s="4">
        <v>31</v>
      </c>
      <c r="F139" s="6">
        <v>1.0658264003485201</v>
      </c>
      <c r="G139" s="8" t="s">
        <v>5</v>
      </c>
      <c r="H139" s="4">
        <v>3</v>
      </c>
      <c r="I139" s="6">
        <v>-0.62080127084038705</v>
      </c>
      <c r="J139" s="8" t="s">
        <v>3</v>
      </c>
      <c r="K139" s="8" t="s">
        <v>35</v>
      </c>
      <c r="L139" s="1">
        <v>1.6866276711889072</v>
      </c>
      <c r="M139" s="4">
        <v>79.413138077786684</v>
      </c>
      <c r="N139" s="4">
        <v>11.532679999999999</v>
      </c>
      <c r="O139" s="4">
        <v>99.674499999999995</v>
      </c>
      <c r="P139" s="4">
        <v>84</v>
      </c>
      <c r="Q139" s="10" t="s">
        <v>16</v>
      </c>
      <c r="R139" s="10" t="s">
        <v>18</v>
      </c>
      <c r="S139" s="10" t="s">
        <v>28</v>
      </c>
      <c r="T139" s="10" t="s">
        <v>26</v>
      </c>
      <c r="U139" s="10"/>
      <c r="V139" s="10"/>
    </row>
    <row r="140" spans="4:22" x14ac:dyDescent="0.25">
      <c r="D140" s="3">
        <v>5166</v>
      </c>
      <c r="E140" s="4">
        <v>14</v>
      </c>
      <c r="F140" s="6">
        <v>-0.21652793850610499</v>
      </c>
      <c r="G140" s="8" t="s">
        <v>4</v>
      </c>
      <c r="H140" s="4">
        <v>6</v>
      </c>
      <c r="I140" s="6">
        <v>-0.152769887678842</v>
      </c>
      <c r="J140" s="8" t="s">
        <v>4</v>
      </c>
      <c r="K140" s="8" t="s">
        <v>7</v>
      </c>
      <c r="L140" s="1">
        <v>-6.3758050827262991E-2</v>
      </c>
      <c r="M140" s="4">
        <v>93.152115509855463</v>
      </c>
      <c r="N140" s="4">
        <v>6.3057999999999996</v>
      </c>
      <c r="O140" s="4">
        <v>106.82</v>
      </c>
      <c r="P140" s="4">
        <v>109</v>
      </c>
      <c r="Q140" s="10" t="s">
        <v>16</v>
      </c>
      <c r="R140" s="10" t="s">
        <v>20</v>
      </c>
      <c r="S140" s="10" t="s">
        <v>28</v>
      </c>
      <c r="T140" s="10" t="s">
        <v>27</v>
      </c>
      <c r="U140" s="10"/>
      <c r="V140" s="10"/>
    </row>
    <row r="141" spans="4:22" x14ac:dyDescent="0.25">
      <c r="D141" s="3">
        <v>5167</v>
      </c>
      <c r="E141" s="4">
        <v>16</v>
      </c>
      <c r="F141" s="6">
        <v>-6.5662722170267196E-2</v>
      </c>
      <c r="G141" s="8" t="s">
        <v>4</v>
      </c>
      <c r="H141" s="4">
        <v>14</v>
      </c>
      <c r="I141" s="6">
        <v>1.0953138007519401</v>
      </c>
      <c r="J141" s="8" t="s">
        <v>5</v>
      </c>
      <c r="K141" s="8" t="s">
        <v>34</v>
      </c>
      <c r="L141" s="1">
        <v>-1.1609765229222073</v>
      </c>
      <c r="M141" s="4">
        <v>71.781819662677123</v>
      </c>
      <c r="N141" s="4">
        <v>6.3330599999999997</v>
      </c>
      <c r="O141" s="4">
        <v>197.54499999999999</v>
      </c>
      <c r="P141" s="4">
        <v>60</v>
      </c>
      <c r="Q141" s="10" t="s">
        <v>15</v>
      </c>
      <c r="R141" s="10" t="s">
        <v>18</v>
      </c>
      <c r="S141" s="10" t="s">
        <v>23</v>
      </c>
      <c r="T141" s="10" t="s">
        <v>26</v>
      </c>
      <c r="U141" s="10"/>
      <c r="V141" s="10"/>
    </row>
    <row r="142" spans="4:22" x14ac:dyDescent="0.25">
      <c r="D142" s="3">
        <v>5168</v>
      </c>
      <c r="E142" s="4">
        <v>12</v>
      </c>
      <c r="F142" s="6">
        <v>-0.36739315484194401</v>
      </c>
      <c r="G142" s="8" t="s">
        <v>3</v>
      </c>
      <c r="H142" s="4">
        <v>11</v>
      </c>
      <c r="I142" s="6">
        <v>0.62728241759039804</v>
      </c>
      <c r="J142" s="8" t="s">
        <v>5</v>
      </c>
      <c r="K142" s="8" t="s">
        <v>34</v>
      </c>
      <c r="L142" s="1">
        <v>-0.99467557243234206</v>
      </c>
      <c r="M142" s="4">
        <v>76.918118161796272</v>
      </c>
      <c r="N142" s="4">
        <v>6.4519000000000002</v>
      </c>
      <c r="O142" s="4">
        <v>122.535</v>
      </c>
      <c r="P142" s="4">
        <v>98</v>
      </c>
      <c r="Q142" s="10" t="s">
        <v>15</v>
      </c>
      <c r="R142" s="10" t="s">
        <v>18</v>
      </c>
      <c r="S142" s="10" t="s">
        <v>23</v>
      </c>
      <c r="T142" s="10" t="s">
        <v>26</v>
      </c>
      <c r="U142" s="10"/>
      <c r="V142" s="10"/>
    </row>
    <row r="143" spans="4:22" x14ac:dyDescent="0.25">
      <c r="D143" s="3">
        <v>5169</v>
      </c>
      <c r="E143" s="4">
        <v>48</v>
      </c>
      <c r="F143" s="6">
        <v>2.34818073920315</v>
      </c>
      <c r="G143" s="8" t="s">
        <v>5</v>
      </c>
      <c r="H143" s="4">
        <v>6</v>
      </c>
      <c r="I143" s="6">
        <v>-0.152769887678842</v>
      </c>
      <c r="J143" s="8" t="s">
        <v>4</v>
      </c>
      <c r="K143" s="8" t="s">
        <v>35</v>
      </c>
      <c r="L143" s="1">
        <v>2.5009506268819921</v>
      </c>
      <c r="M143" s="4">
        <v>91.846626393162211</v>
      </c>
      <c r="N143" s="4">
        <v>9.6953399999999998</v>
      </c>
      <c r="O143" s="4">
        <v>123.49</v>
      </c>
      <c r="P143" s="5" t="e">
        <v>#NULL!</v>
      </c>
      <c r="Q143" s="10" t="s">
        <v>16</v>
      </c>
      <c r="R143" s="10" t="s">
        <v>20</v>
      </c>
      <c r="S143" s="10" t="s">
        <v>28</v>
      </c>
      <c r="T143" s="10" t="s">
        <v>27</v>
      </c>
      <c r="U143" s="10"/>
      <c r="V143" s="10"/>
    </row>
    <row r="144" spans="4:22" x14ac:dyDescent="0.25">
      <c r="D144" s="3">
        <v>5170</v>
      </c>
      <c r="E144" s="4">
        <v>6</v>
      </c>
      <c r="F144" s="6">
        <v>-0.81998880384946005</v>
      </c>
      <c r="G144" s="8" t="s">
        <v>3</v>
      </c>
      <c r="H144" s="4">
        <v>8</v>
      </c>
      <c r="I144" s="6">
        <v>0.15925103442885299</v>
      </c>
      <c r="J144" s="8" t="s">
        <v>4</v>
      </c>
      <c r="K144" s="8" t="s">
        <v>7</v>
      </c>
      <c r="L144" s="1">
        <v>-0.97923983827831307</v>
      </c>
      <c r="M144" s="4">
        <v>105.03667067035751</v>
      </c>
      <c r="N144" s="4">
        <v>6.0971200000000003</v>
      </c>
      <c r="O144" s="4">
        <v>33.662500000000001</v>
      </c>
      <c r="P144" s="4">
        <v>61</v>
      </c>
      <c r="Q144" s="10" t="s">
        <v>17</v>
      </c>
      <c r="R144" s="10" t="s">
        <v>20</v>
      </c>
      <c r="S144" s="10" t="s">
        <v>24</v>
      </c>
      <c r="T144" s="10" t="s">
        <v>27</v>
      </c>
      <c r="U144" s="10"/>
      <c r="V144" s="10"/>
    </row>
    <row r="145" spans="4:22" x14ac:dyDescent="0.25">
      <c r="D145" s="3">
        <v>5171</v>
      </c>
      <c r="E145" s="4">
        <v>1</v>
      </c>
      <c r="F145" s="6">
        <v>-1.1971518446890499</v>
      </c>
      <c r="G145" s="8" t="s">
        <v>2</v>
      </c>
      <c r="H145" s="4">
        <v>0</v>
      </c>
      <c r="I145" s="6">
        <v>-1.08883265400193</v>
      </c>
      <c r="J145" s="8" t="s">
        <v>2</v>
      </c>
      <c r="K145" s="8" t="s">
        <v>7</v>
      </c>
      <c r="L145" s="1">
        <v>-0.10831919068711993</v>
      </c>
      <c r="M145" s="4">
        <v>91.159442948859692</v>
      </c>
      <c r="N145" s="4">
        <v>8.7874999999999996</v>
      </c>
      <c r="O145" s="5" t="e">
        <v>#NULL!</v>
      </c>
      <c r="P145" s="4">
        <v>59</v>
      </c>
      <c r="Q145" s="10" t="s">
        <v>16</v>
      </c>
      <c r="R145" s="10" t="s">
        <v>20</v>
      </c>
      <c r="S145" s="10" t="s">
        <v>28</v>
      </c>
      <c r="T145" s="10" t="s">
        <v>27</v>
      </c>
      <c r="U145" s="10"/>
      <c r="V145" s="10"/>
    </row>
    <row r="146" spans="4:22" x14ac:dyDescent="0.25">
      <c r="D146" s="3">
        <v>5172</v>
      </c>
      <c r="E146" s="4">
        <v>24</v>
      </c>
      <c r="F146" s="6">
        <v>0.53779814317308705</v>
      </c>
      <c r="G146" s="8" t="s">
        <v>5</v>
      </c>
      <c r="H146" s="4">
        <v>5</v>
      </c>
      <c r="I146" s="6">
        <v>-0.30878034873269</v>
      </c>
      <c r="J146" s="8" t="s">
        <v>4</v>
      </c>
      <c r="K146" s="8" t="s">
        <v>35</v>
      </c>
      <c r="L146" s="1">
        <v>0.84657849190577705</v>
      </c>
      <c r="M146" s="5" t="e">
        <v>#NULL!</v>
      </c>
      <c r="N146" s="5" t="e">
        <v>#NULL!</v>
      </c>
      <c r="O146" s="5" t="e">
        <v>#NULL!</v>
      </c>
      <c r="P146" s="5" t="e">
        <v>#NULL!</v>
      </c>
      <c r="Q146" s="10"/>
      <c r="R146" s="10"/>
      <c r="S146" s="10"/>
      <c r="T146" s="10"/>
      <c r="U146" s="10"/>
      <c r="V146" s="10"/>
    </row>
    <row r="147" spans="4:22" x14ac:dyDescent="0.25">
      <c r="D147" s="3">
        <v>5173</v>
      </c>
      <c r="E147" s="4">
        <v>2</v>
      </c>
      <c r="F147" s="6">
        <v>-1.1217192365211299</v>
      </c>
      <c r="G147" s="8" t="s">
        <v>2</v>
      </c>
      <c r="H147" s="4">
        <v>3</v>
      </c>
      <c r="I147" s="6">
        <v>-0.62080127084038705</v>
      </c>
      <c r="J147" s="8" t="s">
        <v>3</v>
      </c>
      <c r="K147" s="8" t="s">
        <v>7</v>
      </c>
      <c r="L147" s="1">
        <v>-0.50091796568074287</v>
      </c>
      <c r="M147" s="4">
        <v>94.327566667240575</v>
      </c>
      <c r="N147" s="4">
        <v>6.6440299999999999</v>
      </c>
      <c r="O147" s="4">
        <v>118.06049999999999</v>
      </c>
      <c r="P147" s="4">
        <v>92</v>
      </c>
      <c r="Q147" s="10" t="s">
        <v>17</v>
      </c>
      <c r="R147" s="10" t="s">
        <v>20</v>
      </c>
      <c r="S147" s="10" t="s">
        <v>28</v>
      </c>
      <c r="T147" s="10" t="s">
        <v>27</v>
      </c>
      <c r="U147" s="10"/>
      <c r="V147" s="10"/>
    </row>
    <row r="148" spans="4:22" x14ac:dyDescent="0.25">
      <c r="D148" s="3">
        <v>5174</v>
      </c>
      <c r="E148" s="4">
        <v>0</v>
      </c>
      <c r="F148" s="6">
        <v>-1.2725844528569701</v>
      </c>
      <c r="G148" s="8" t="s">
        <v>2</v>
      </c>
      <c r="H148" s="4">
        <v>0</v>
      </c>
      <c r="I148" s="6">
        <v>-1.08883265400193</v>
      </c>
      <c r="J148" s="8" t="s">
        <v>2</v>
      </c>
      <c r="K148" s="8" t="s">
        <v>7</v>
      </c>
      <c r="L148" s="1">
        <v>-0.18375179885504012</v>
      </c>
      <c r="M148" s="4">
        <v>79.901668386662692</v>
      </c>
      <c r="N148" s="4">
        <v>8.5404400000000003</v>
      </c>
      <c r="O148" s="4">
        <v>142.39499999999998</v>
      </c>
      <c r="P148" s="4">
        <v>64</v>
      </c>
      <c r="Q148" s="10" t="s">
        <v>16</v>
      </c>
      <c r="R148" s="10" t="s">
        <v>18</v>
      </c>
      <c r="S148" s="10" t="s">
        <v>28</v>
      </c>
      <c r="T148" s="10" t="s">
        <v>26</v>
      </c>
      <c r="U148" s="10"/>
      <c r="V148" s="10"/>
    </row>
    <row r="149" spans="4:22" x14ac:dyDescent="0.25">
      <c r="D149" s="3">
        <v>5175</v>
      </c>
      <c r="E149" s="4">
        <v>22</v>
      </c>
      <c r="F149" s="6">
        <v>0.386932926837248</v>
      </c>
      <c r="G149" s="8" t="s">
        <v>4</v>
      </c>
      <c r="H149" s="4">
        <v>5</v>
      </c>
      <c r="I149" s="6">
        <v>-0.30878034873269</v>
      </c>
      <c r="J149" s="8" t="s">
        <v>4</v>
      </c>
      <c r="K149" s="8" t="s">
        <v>7</v>
      </c>
      <c r="L149" s="1">
        <v>0.69571327556993801</v>
      </c>
      <c r="M149" s="5" t="e">
        <v>#NULL!</v>
      </c>
      <c r="N149" s="5" t="e">
        <v>#NULL!</v>
      </c>
      <c r="O149" s="5" t="e">
        <v>#NULL!</v>
      </c>
      <c r="P149" s="5" t="e">
        <v>#NULL!</v>
      </c>
      <c r="Q149" s="10"/>
      <c r="R149" s="10"/>
      <c r="S149" s="10"/>
      <c r="T149" s="10"/>
      <c r="U149" s="10"/>
      <c r="V149" s="10"/>
    </row>
    <row r="150" spans="4:22" x14ac:dyDescent="0.25">
      <c r="D150" s="3">
        <v>5176</v>
      </c>
      <c r="E150" s="4">
        <v>6</v>
      </c>
      <c r="F150" s="6">
        <v>-0.81998880384946005</v>
      </c>
      <c r="G150" s="8" t="s">
        <v>3</v>
      </c>
      <c r="H150" s="4">
        <v>0</v>
      </c>
      <c r="I150" s="6">
        <v>-1.08883265400193</v>
      </c>
      <c r="J150" s="8" t="s">
        <v>2</v>
      </c>
      <c r="K150" s="8" t="s">
        <v>7</v>
      </c>
      <c r="L150" s="1">
        <v>0.26884385015246992</v>
      </c>
      <c r="M150" s="4">
        <v>117.88878420777198</v>
      </c>
      <c r="N150" s="4">
        <v>14.50305</v>
      </c>
      <c r="O150" s="4">
        <v>28.03433623756446</v>
      </c>
      <c r="P150" s="4">
        <v>87</v>
      </c>
      <c r="Q150" s="10" t="s">
        <v>17</v>
      </c>
      <c r="R150" s="10" t="s">
        <v>20</v>
      </c>
      <c r="S150" s="10" t="s">
        <v>24</v>
      </c>
      <c r="T150" s="10" t="s">
        <v>27</v>
      </c>
      <c r="U150" s="10"/>
      <c r="V150" s="10"/>
    </row>
    <row r="151" spans="4:22" x14ac:dyDescent="0.25">
      <c r="D151" s="3">
        <v>5177</v>
      </c>
      <c r="E151" s="4">
        <v>13</v>
      </c>
      <c r="F151" s="6">
        <v>-0.29196054667402499</v>
      </c>
      <c r="G151" s="8" t="s">
        <v>3</v>
      </c>
      <c r="H151" s="4">
        <v>2</v>
      </c>
      <c r="I151" s="6">
        <v>-0.77681173189423502</v>
      </c>
      <c r="J151" s="8" t="s">
        <v>3</v>
      </c>
      <c r="K151" s="8" t="s">
        <v>7</v>
      </c>
      <c r="L151" s="1">
        <v>0.48485118522021003</v>
      </c>
      <c r="M151" s="4">
        <v>83.754037959554921</v>
      </c>
      <c r="N151" s="4">
        <v>7.8397800000000002</v>
      </c>
      <c r="O151" s="4">
        <v>129.3513667971211</v>
      </c>
      <c r="P151" s="4">
        <v>79</v>
      </c>
      <c r="Q151" s="10" t="s">
        <v>16</v>
      </c>
      <c r="R151" s="10" t="s">
        <v>19</v>
      </c>
      <c r="S151" s="10" t="s">
        <v>28</v>
      </c>
      <c r="T151" s="10" t="s">
        <v>26</v>
      </c>
      <c r="U151" s="10"/>
      <c r="V151" s="10"/>
    </row>
    <row r="152" spans="4:22" x14ac:dyDescent="0.25">
      <c r="D152" s="3">
        <v>5178</v>
      </c>
      <c r="E152" s="4">
        <v>3</v>
      </c>
      <c r="F152" s="6">
        <v>-1.04628662835321</v>
      </c>
      <c r="G152" s="8" t="s">
        <v>2</v>
      </c>
      <c r="H152" s="4">
        <v>2</v>
      </c>
      <c r="I152" s="6">
        <v>-0.77681173189423502</v>
      </c>
      <c r="J152" s="8" t="s">
        <v>3</v>
      </c>
      <c r="K152" s="8" t="s">
        <v>7</v>
      </c>
      <c r="L152" s="1">
        <v>-0.26947489645897493</v>
      </c>
      <c r="M152" s="4">
        <v>97.210285951848121</v>
      </c>
      <c r="N152" s="4">
        <v>3.1697899999999999</v>
      </c>
      <c r="O152" s="5" t="e">
        <v>#NULL!</v>
      </c>
      <c r="P152" s="4">
        <v>96</v>
      </c>
      <c r="Q152" s="10" t="s">
        <v>17</v>
      </c>
      <c r="R152" s="10" t="s">
        <v>20</v>
      </c>
      <c r="S152" s="10" t="s">
        <v>24</v>
      </c>
      <c r="T152" s="10" t="s">
        <v>27</v>
      </c>
      <c r="U152" s="10"/>
      <c r="V152" s="10"/>
    </row>
    <row r="153" spans="4:22" x14ac:dyDescent="0.25">
      <c r="D153" s="3">
        <v>5179</v>
      </c>
      <c r="E153" s="4">
        <v>17</v>
      </c>
      <c r="F153" s="6">
        <v>9.7698859976520901E-3</v>
      </c>
      <c r="G153" s="8" t="s">
        <v>4</v>
      </c>
      <c r="H153" s="4">
        <v>0</v>
      </c>
      <c r="I153" s="6">
        <v>-1.08883265400193</v>
      </c>
      <c r="J153" s="8" t="s">
        <v>2</v>
      </c>
      <c r="K153" s="8" t="s">
        <v>7</v>
      </c>
      <c r="L153" s="1">
        <v>1.098602539999582</v>
      </c>
      <c r="M153" s="4">
        <v>100.03239789100583</v>
      </c>
      <c r="N153" s="4">
        <v>10.26605</v>
      </c>
      <c r="O153" s="4">
        <v>67.270499999999998</v>
      </c>
      <c r="P153" s="4">
        <v>58</v>
      </c>
      <c r="Q153" s="10" t="s">
        <v>17</v>
      </c>
      <c r="R153" s="10" t="s">
        <v>20</v>
      </c>
      <c r="S153" s="10" t="s">
        <v>24</v>
      </c>
      <c r="T153" s="10" t="s">
        <v>27</v>
      </c>
      <c r="U153" s="10"/>
      <c r="V153" s="10"/>
    </row>
    <row r="154" spans="4:22" x14ac:dyDescent="0.25">
      <c r="D154" s="3">
        <v>5182</v>
      </c>
      <c r="E154" s="4">
        <v>7</v>
      </c>
      <c r="F154" s="6">
        <v>-0.74455619568154097</v>
      </c>
      <c r="G154" s="8" t="s">
        <v>3</v>
      </c>
      <c r="H154" s="4">
        <v>6</v>
      </c>
      <c r="I154" s="6">
        <v>-0.152769887678842</v>
      </c>
      <c r="J154" s="8" t="s">
        <v>4</v>
      </c>
      <c r="K154" s="8" t="s">
        <v>7</v>
      </c>
      <c r="L154" s="1">
        <v>-0.59178630800269894</v>
      </c>
      <c r="M154" s="5" t="e">
        <v>#NULL!</v>
      </c>
      <c r="N154" s="5" t="e">
        <v>#NULL!</v>
      </c>
      <c r="O154" s="5" t="e">
        <v>#NULL!</v>
      </c>
      <c r="P154" s="5" t="e">
        <v>#NULL!</v>
      </c>
      <c r="Q154" s="10"/>
      <c r="R154" s="10"/>
      <c r="S154" s="10"/>
      <c r="T154" s="10"/>
      <c r="U154" s="10"/>
      <c r="V154" s="10"/>
    </row>
    <row r="155" spans="4:22" x14ac:dyDescent="0.25">
      <c r="D155" s="3">
        <v>5186</v>
      </c>
      <c r="E155" s="4">
        <v>2</v>
      </c>
      <c r="F155" s="6">
        <v>-1.1217192365211299</v>
      </c>
      <c r="G155" s="8" t="s">
        <v>2</v>
      </c>
      <c r="H155" s="4">
        <v>11</v>
      </c>
      <c r="I155" s="6">
        <v>0.62728241759039804</v>
      </c>
      <c r="J155" s="8" t="s">
        <v>5</v>
      </c>
      <c r="K155" s="8" t="s">
        <v>34</v>
      </c>
      <c r="L155" s="1">
        <v>-1.7490016541115279</v>
      </c>
      <c r="M155" s="4">
        <v>86.307940616137969</v>
      </c>
      <c r="N155" s="4">
        <v>4.2529899999999996</v>
      </c>
      <c r="O155" s="4">
        <v>73.290000000000006</v>
      </c>
      <c r="P155" s="4">
        <v>81</v>
      </c>
      <c r="Q155" s="10" t="s">
        <v>16</v>
      </c>
      <c r="R155" s="10" t="s">
        <v>19</v>
      </c>
      <c r="S155" s="10" t="s">
        <v>28</v>
      </c>
      <c r="T155" s="10" t="s">
        <v>27</v>
      </c>
      <c r="U155" s="10"/>
      <c r="V155" s="10"/>
    </row>
    <row r="156" spans="4:22" x14ac:dyDescent="0.25">
      <c r="D156" s="3">
        <v>5187</v>
      </c>
      <c r="E156" s="4">
        <v>17</v>
      </c>
      <c r="F156" s="6">
        <v>9.7698859976520901E-3</v>
      </c>
      <c r="G156" s="8" t="s">
        <v>4</v>
      </c>
      <c r="H156" s="4">
        <v>3</v>
      </c>
      <c r="I156" s="6">
        <v>-0.62080127084038705</v>
      </c>
      <c r="J156" s="8" t="s">
        <v>3</v>
      </c>
      <c r="K156" s="8" t="s">
        <v>7</v>
      </c>
      <c r="L156" s="1">
        <v>0.6305711568380391</v>
      </c>
      <c r="M156" s="4">
        <v>96.394303520499179</v>
      </c>
      <c r="N156" s="4">
        <v>4.1113200000000001</v>
      </c>
      <c r="O156" s="4">
        <v>167.73500000000001</v>
      </c>
      <c r="P156" s="4">
        <v>69</v>
      </c>
      <c r="Q156" s="10" t="s">
        <v>17</v>
      </c>
      <c r="R156" s="10" t="s">
        <v>20</v>
      </c>
      <c r="S156" s="10" t="s">
        <v>24</v>
      </c>
      <c r="T156" s="10" t="s">
        <v>27</v>
      </c>
      <c r="U156" s="10"/>
      <c r="V156" s="10"/>
    </row>
    <row r="157" spans="4:22" x14ac:dyDescent="0.25">
      <c r="D157" s="3">
        <v>5191</v>
      </c>
      <c r="E157" s="4">
        <v>3</v>
      </c>
      <c r="F157" s="6">
        <v>-1.04628662835321</v>
      </c>
      <c r="G157" s="8" t="s">
        <v>2</v>
      </c>
      <c r="H157" s="4">
        <v>15</v>
      </c>
      <c r="I157" s="6">
        <v>1.25132426180579</v>
      </c>
      <c r="J157" s="8" t="s">
        <v>5</v>
      </c>
      <c r="K157" s="8" t="s">
        <v>34</v>
      </c>
      <c r="L157" s="1">
        <v>-2.297610890159</v>
      </c>
      <c r="M157" s="4">
        <v>65.061795994779658</v>
      </c>
      <c r="N157" s="5" t="e">
        <v>#NULL!</v>
      </c>
      <c r="O157" s="4">
        <v>203.89</v>
      </c>
      <c r="P157" s="4">
        <v>75</v>
      </c>
      <c r="Q157" s="10" t="s">
        <v>15</v>
      </c>
      <c r="R157" s="10" t="s">
        <v>18</v>
      </c>
      <c r="S157" s="10" t="s">
        <v>23</v>
      </c>
      <c r="T157" s="10" t="s">
        <v>26</v>
      </c>
      <c r="U157" s="10"/>
      <c r="V157" s="10"/>
    </row>
    <row r="158" spans="4:22" x14ac:dyDescent="0.25">
      <c r="D158" s="3">
        <v>5193</v>
      </c>
      <c r="E158" s="4">
        <v>13</v>
      </c>
      <c r="F158" s="6">
        <v>-0.29196054667402499</v>
      </c>
      <c r="G158" s="8" t="s">
        <v>3</v>
      </c>
      <c r="H158" s="4">
        <v>9</v>
      </c>
      <c r="I158" s="6">
        <v>0.31526149548270199</v>
      </c>
      <c r="J158" s="8" t="s">
        <v>4</v>
      </c>
      <c r="K158" s="8" t="s">
        <v>7</v>
      </c>
      <c r="L158" s="1">
        <v>-0.60722204215672693</v>
      </c>
      <c r="M158" s="4">
        <v>92.997503995681413</v>
      </c>
      <c r="N158" s="4">
        <v>10.178940000000001</v>
      </c>
      <c r="O158" s="5" t="e">
        <v>#NULL!</v>
      </c>
      <c r="P158" s="4">
        <v>96</v>
      </c>
      <c r="Q158" s="10" t="s">
        <v>16</v>
      </c>
      <c r="R158" s="10" t="s">
        <v>20</v>
      </c>
      <c r="S158" s="10" t="s">
        <v>28</v>
      </c>
      <c r="T158" s="10" t="s">
        <v>27</v>
      </c>
      <c r="U158" s="10"/>
      <c r="V158" s="10"/>
    </row>
    <row r="159" spans="4:22" x14ac:dyDescent="0.25">
      <c r="D159" s="3">
        <v>5195</v>
      </c>
      <c r="E159" s="5"/>
      <c r="F159" s="6"/>
      <c r="G159" s="8"/>
      <c r="H159" s="5"/>
      <c r="I159" s="6"/>
      <c r="J159" s="8"/>
      <c r="K159" s="8"/>
      <c r="L159" s="1">
        <v>0</v>
      </c>
      <c r="M159" s="4">
        <v>76.306422384405266</v>
      </c>
      <c r="N159" s="4">
        <v>5.6559400000000002</v>
      </c>
      <c r="O159" s="4">
        <v>202.33499999999998</v>
      </c>
      <c r="P159" s="4">
        <v>88</v>
      </c>
      <c r="Q159" s="10" t="s">
        <v>15</v>
      </c>
      <c r="R159" s="10" t="s">
        <v>18</v>
      </c>
      <c r="S159" s="10" t="s">
        <v>23</v>
      </c>
      <c r="T159" s="10" t="s">
        <v>26</v>
      </c>
      <c r="U159" s="10"/>
      <c r="V159" s="10"/>
    </row>
    <row r="160" spans="4:22" x14ac:dyDescent="0.25">
      <c r="D160" s="3">
        <v>5198</v>
      </c>
      <c r="E160" s="4">
        <v>37</v>
      </c>
      <c r="F160" s="6">
        <v>1.5184220493560301</v>
      </c>
      <c r="G160" s="8" t="s">
        <v>5</v>
      </c>
      <c r="H160" s="4">
        <v>3</v>
      </c>
      <c r="I160" s="6">
        <v>-0.62080127084038705</v>
      </c>
      <c r="J160" s="8" t="s">
        <v>3</v>
      </c>
      <c r="K160" s="8" t="s">
        <v>35</v>
      </c>
      <c r="L160" s="1">
        <v>2.1392233201964173</v>
      </c>
      <c r="M160" s="4">
        <v>67.934518540827341</v>
      </c>
      <c r="N160" s="5" t="e">
        <v>#NULL!</v>
      </c>
      <c r="O160" s="5" t="e">
        <v>#NULL!</v>
      </c>
      <c r="P160" s="4">
        <v>56</v>
      </c>
      <c r="Q160" s="10" t="s">
        <v>15</v>
      </c>
      <c r="R160" s="10" t="s">
        <v>18</v>
      </c>
      <c r="S160" s="10" t="s">
        <v>23</v>
      </c>
      <c r="T160" s="10" t="s">
        <v>26</v>
      </c>
      <c r="U160" s="10"/>
      <c r="V160" s="10"/>
    </row>
    <row r="161" spans="4:22" x14ac:dyDescent="0.25">
      <c r="D161" s="3">
        <v>5199</v>
      </c>
      <c r="E161" s="4">
        <v>39</v>
      </c>
      <c r="F161" s="6">
        <v>1.66928726569187</v>
      </c>
      <c r="G161" s="8" t="s">
        <v>5</v>
      </c>
      <c r="H161" s="4">
        <v>9</v>
      </c>
      <c r="I161" s="6">
        <v>0.31526149548270199</v>
      </c>
      <c r="J161" s="8" t="s">
        <v>4</v>
      </c>
      <c r="K161" s="8" t="s">
        <v>35</v>
      </c>
      <c r="L161" s="1">
        <v>1.354025770209168</v>
      </c>
      <c r="M161" s="4">
        <v>93.319360258086022</v>
      </c>
      <c r="N161" s="5" t="e">
        <v>#NULL!</v>
      </c>
      <c r="O161" s="4">
        <v>69.121215656536194</v>
      </c>
      <c r="P161" s="5" t="e">
        <v>#NULL!</v>
      </c>
      <c r="Q161" s="10" t="s">
        <v>16</v>
      </c>
      <c r="R161" s="10" t="s">
        <v>20</v>
      </c>
      <c r="S161" s="10" t="s">
        <v>28</v>
      </c>
      <c r="T161" s="10" t="s">
        <v>27</v>
      </c>
      <c r="U161" s="10"/>
      <c r="V161" s="10"/>
    </row>
    <row r="162" spans="4:22" x14ac:dyDescent="0.25">
      <c r="D162" s="3">
        <v>5200</v>
      </c>
      <c r="E162" s="4">
        <v>39</v>
      </c>
      <c r="F162" s="6">
        <v>1.66928726569187</v>
      </c>
      <c r="G162" s="8" t="s">
        <v>5</v>
      </c>
      <c r="H162" s="4">
        <v>5</v>
      </c>
      <c r="I162" s="6">
        <v>-0.30878034873269</v>
      </c>
      <c r="J162" s="8" t="s">
        <v>4</v>
      </c>
      <c r="K162" s="8" t="s">
        <v>35</v>
      </c>
      <c r="L162" s="1">
        <v>1.9780676144245599</v>
      </c>
      <c r="M162" s="4">
        <v>82.185844731872436</v>
      </c>
      <c r="N162" s="4">
        <v>6.8483700000000001</v>
      </c>
      <c r="O162" s="4">
        <v>110.485</v>
      </c>
      <c r="P162" s="4">
        <v>74</v>
      </c>
      <c r="Q162" s="10" t="s">
        <v>16</v>
      </c>
      <c r="R162" s="10" t="s">
        <v>19</v>
      </c>
      <c r="S162" s="10" t="s">
        <v>28</v>
      </c>
      <c r="T162" s="10" t="s">
        <v>26</v>
      </c>
      <c r="U162" s="10"/>
      <c r="V162" s="10"/>
    </row>
    <row r="163" spans="4:22" x14ac:dyDescent="0.25">
      <c r="D163" s="3">
        <v>5201</v>
      </c>
      <c r="E163" s="4">
        <v>7</v>
      </c>
      <c r="F163" s="6">
        <v>-0.74455619568154097</v>
      </c>
      <c r="G163" s="8" t="s">
        <v>3</v>
      </c>
      <c r="H163" s="4">
        <v>5</v>
      </c>
      <c r="I163" s="6">
        <v>-0.30878034873269</v>
      </c>
      <c r="J163" s="8" t="s">
        <v>4</v>
      </c>
      <c r="K163" s="8" t="s">
        <v>7</v>
      </c>
      <c r="L163" s="1">
        <v>-0.43577584694885096</v>
      </c>
      <c r="M163" s="4">
        <v>75.769429134332114</v>
      </c>
      <c r="N163" s="4">
        <v>7.5898399999999997</v>
      </c>
      <c r="O163" s="4">
        <v>255.99</v>
      </c>
      <c r="P163" s="4">
        <v>65</v>
      </c>
      <c r="Q163" s="10" t="s">
        <v>15</v>
      </c>
      <c r="R163" s="10" t="s">
        <v>18</v>
      </c>
      <c r="S163" s="10" t="s">
        <v>23</v>
      </c>
      <c r="T163" s="10" t="s">
        <v>26</v>
      </c>
      <c r="U163" s="10"/>
      <c r="V163" s="10"/>
    </row>
    <row r="164" spans="4:22" x14ac:dyDescent="0.25">
      <c r="D164" s="3">
        <v>5202</v>
      </c>
      <c r="E164" s="4">
        <v>38</v>
      </c>
      <c r="F164" s="6">
        <v>1.5938546575239501</v>
      </c>
      <c r="G164" s="8" t="s">
        <v>5</v>
      </c>
      <c r="H164" s="4">
        <v>6</v>
      </c>
      <c r="I164" s="6">
        <v>-0.152769887678842</v>
      </c>
      <c r="J164" s="8" t="s">
        <v>4</v>
      </c>
      <c r="K164" s="8" t="s">
        <v>35</v>
      </c>
      <c r="L164" s="1">
        <v>1.746624545202792</v>
      </c>
      <c r="M164" s="4">
        <v>88.915786505336399</v>
      </c>
      <c r="N164" s="4">
        <v>9.4673099999999994</v>
      </c>
      <c r="O164" s="5" t="e">
        <v>#NULL!</v>
      </c>
      <c r="P164" s="4">
        <v>122</v>
      </c>
      <c r="Q164" s="10" t="s">
        <v>16</v>
      </c>
      <c r="R164" s="10" t="s">
        <v>19</v>
      </c>
      <c r="S164" s="10" t="s">
        <v>28</v>
      </c>
      <c r="T164" s="10" t="s">
        <v>27</v>
      </c>
      <c r="U164" s="10"/>
      <c r="V164" s="10"/>
    </row>
    <row r="165" spans="4:22" x14ac:dyDescent="0.25">
      <c r="D165" s="3">
        <v>5203</v>
      </c>
      <c r="E165" s="4">
        <v>4</v>
      </c>
      <c r="F165" s="6">
        <v>-0.97085402018529898</v>
      </c>
      <c r="G165" s="8" t="s">
        <v>2</v>
      </c>
      <c r="H165" s="4">
        <v>1</v>
      </c>
      <c r="I165" s="6">
        <v>-0.932822192948083</v>
      </c>
      <c r="J165" s="8" t="s">
        <v>2</v>
      </c>
      <c r="K165" s="8" t="s">
        <v>7</v>
      </c>
      <c r="L165" s="1">
        <v>-3.8031827237215987E-2</v>
      </c>
      <c r="M165" s="5" t="e">
        <v>#NULL!</v>
      </c>
      <c r="N165" s="5" t="e">
        <v>#NULL!</v>
      </c>
      <c r="O165" s="5" t="e">
        <v>#NULL!</v>
      </c>
      <c r="P165" s="5" t="e">
        <v>#NULL!</v>
      </c>
      <c r="Q165" s="10"/>
      <c r="R165" s="10"/>
      <c r="S165" s="10"/>
      <c r="T165" s="10"/>
      <c r="U165" s="10"/>
      <c r="V165" s="10"/>
    </row>
    <row r="166" spans="4:22" x14ac:dyDescent="0.25">
      <c r="D166" s="3">
        <v>5205</v>
      </c>
      <c r="E166" s="4">
        <v>30</v>
      </c>
      <c r="F166" s="6">
        <v>0.99039379218060297</v>
      </c>
      <c r="G166" s="8" t="s">
        <v>5</v>
      </c>
      <c r="H166" s="4">
        <v>11</v>
      </c>
      <c r="I166" s="6">
        <v>0.62728241759039804</v>
      </c>
      <c r="J166" s="8" t="s">
        <v>5</v>
      </c>
      <c r="K166" s="8" t="s">
        <v>36</v>
      </c>
      <c r="L166" s="1">
        <v>0.36311137459020493</v>
      </c>
      <c r="M166" s="4">
        <v>78.294559901998994</v>
      </c>
      <c r="N166" s="4">
        <v>9.2781800000000008</v>
      </c>
      <c r="O166" s="5" t="e">
        <v>#NULL!</v>
      </c>
      <c r="P166" s="4">
        <v>86</v>
      </c>
      <c r="Q166" s="10" t="s">
        <v>15</v>
      </c>
      <c r="R166" s="10" t="s">
        <v>18</v>
      </c>
      <c r="S166" s="10" t="s">
        <v>28</v>
      </c>
      <c r="T166" s="10" t="s">
        <v>26</v>
      </c>
      <c r="U166" s="10"/>
      <c r="V166" s="10"/>
    </row>
    <row r="167" spans="4:22" x14ac:dyDescent="0.25">
      <c r="D167" s="3">
        <v>5207</v>
      </c>
      <c r="E167" s="4">
        <v>1</v>
      </c>
      <c r="F167" s="6">
        <v>-1.1971518446890499</v>
      </c>
      <c r="G167" s="8" t="s">
        <v>2</v>
      </c>
      <c r="H167" s="4">
        <v>3</v>
      </c>
      <c r="I167" s="6">
        <v>-0.62080127084038705</v>
      </c>
      <c r="J167" s="8" t="s">
        <v>3</v>
      </c>
      <c r="K167" s="8" t="s">
        <v>7</v>
      </c>
      <c r="L167" s="1">
        <v>-0.57635057384866284</v>
      </c>
      <c r="M167" s="5" t="e">
        <v>#NULL!</v>
      </c>
      <c r="N167" s="5" t="e">
        <v>#NULL!</v>
      </c>
      <c r="O167" s="5" t="e">
        <v>#NULL!</v>
      </c>
      <c r="P167" s="5" t="e">
        <v>#NULL!</v>
      </c>
      <c r="Q167" s="10"/>
      <c r="R167" s="10"/>
      <c r="S167" s="10"/>
      <c r="T167" s="10"/>
      <c r="U167" s="10"/>
      <c r="V167" s="10"/>
    </row>
    <row r="168" spans="4:22" x14ac:dyDescent="0.25">
      <c r="D168" s="3">
        <v>5208</v>
      </c>
      <c r="E168" s="4">
        <v>17</v>
      </c>
      <c r="F168" s="6">
        <v>9.7698859976520901E-3</v>
      </c>
      <c r="G168" s="8" t="s">
        <v>4</v>
      </c>
      <c r="H168" s="4">
        <v>5</v>
      </c>
      <c r="I168" s="6">
        <v>-0.30878034873269</v>
      </c>
      <c r="J168" s="8" t="s">
        <v>4</v>
      </c>
      <c r="K168" s="8" t="s">
        <v>7</v>
      </c>
      <c r="L168" s="1">
        <v>0.31855023473034211</v>
      </c>
      <c r="M168" s="4">
        <v>95.302567314852851</v>
      </c>
      <c r="N168" s="4">
        <v>7.1456999999999997</v>
      </c>
      <c r="O168" s="4">
        <v>53.005141623819803</v>
      </c>
      <c r="P168" s="4">
        <v>116</v>
      </c>
      <c r="Q168" s="10" t="s">
        <v>17</v>
      </c>
      <c r="R168" s="10" t="s">
        <v>20</v>
      </c>
      <c r="S168" s="10" t="s">
        <v>28</v>
      </c>
      <c r="T168" s="10" t="s">
        <v>27</v>
      </c>
      <c r="U168" s="10"/>
      <c r="V168" s="10"/>
    </row>
    <row r="169" spans="4:22" x14ac:dyDescent="0.25">
      <c r="D169" s="3">
        <v>5210</v>
      </c>
      <c r="E169" s="4">
        <v>12</v>
      </c>
      <c r="F169" s="6">
        <v>-0.36739315484194401</v>
      </c>
      <c r="G169" s="8" t="s">
        <v>3</v>
      </c>
      <c r="H169" s="4">
        <v>3</v>
      </c>
      <c r="I169" s="6">
        <v>-0.62080127084038705</v>
      </c>
      <c r="J169" s="8" t="s">
        <v>3</v>
      </c>
      <c r="K169" s="8" t="s">
        <v>7</v>
      </c>
      <c r="L169" s="1">
        <v>0.25340811599844304</v>
      </c>
      <c r="M169" s="5" t="e">
        <v>#NULL!</v>
      </c>
      <c r="N169" s="5" t="e">
        <v>#NULL!</v>
      </c>
      <c r="O169" s="5" t="e">
        <v>#NULL!</v>
      </c>
      <c r="P169" s="5" t="e">
        <v>#NULL!</v>
      </c>
      <c r="Q169" s="10"/>
      <c r="R169" s="10"/>
      <c r="S169" s="10"/>
      <c r="T169" s="10"/>
      <c r="U169" s="10"/>
      <c r="V169" s="10"/>
    </row>
    <row r="170" spans="4:22" x14ac:dyDescent="0.25">
      <c r="D170" s="3">
        <v>5211</v>
      </c>
      <c r="E170" s="4">
        <v>11</v>
      </c>
      <c r="F170" s="6">
        <v>-0.44282576300986398</v>
      </c>
      <c r="G170" s="8" t="s">
        <v>3</v>
      </c>
      <c r="H170" s="4">
        <v>6</v>
      </c>
      <c r="I170" s="6">
        <v>-0.152769887678842</v>
      </c>
      <c r="J170" s="8" t="s">
        <v>4</v>
      </c>
      <c r="K170" s="8" t="s">
        <v>7</v>
      </c>
      <c r="L170" s="1">
        <v>-0.29005587533102195</v>
      </c>
      <c r="M170" s="4">
        <v>87.156949476972258</v>
      </c>
      <c r="N170" s="5" t="e">
        <v>#NULL!</v>
      </c>
      <c r="O170" s="4">
        <v>70.119115669999999</v>
      </c>
      <c r="P170" s="4">
        <v>92</v>
      </c>
      <c r="Q170" s="10" t="s">
        <v>16</v>
      </c>
      <c r="R170" s="10" t="s">
        <v>19</v>
      </c>
      <c r="S170" s="10" t="s">
        <v>28</v>
      </c>
      <c r="T170" s="10" t="s">
        <v>27</v>
      </c>
      <c r="U170" s="10"/>
      <c r="V170" s="10"/>
    </row>
    <row r="171" spans="4:22" x14ac:dyDescent="0.25">
      <c r="D171" s="3">
        <v>5213</v>
      </c>
      <c r="E171" s="4">
        <v>12</v>
      </c>
      <c r="F171" s="6">
        <v>-0.36739315484194401</v>
      </c>
      <c r="G171" s="8" t="s">
        <v>3</v>
      </c>
      <c r="H171" s="4">
        <v>10</v>
      </c>
      <c r="I171" s="6">
        <v>0.47127195653655002</v>
      </c>
      <c r="J171" s="8" t="s">
        <v>5</v>
      </c>
      <c r="K171" s="8" t="s">
        <v>34</v>
      </c>
      <c r="L171" s="1">
        <v>-0.83866511137849398</v>
      </c>
      <c r="M171" s="4">
        <v>79.285373176937995</v>
      </c>
      <c r="N171" s="4">
        <v>9.6251800000000003</v>
      </c>
      <c r="O171" s="4">
        <v>99.677999999999997</v>
      </c>
      <c r="P171" s="4">
        <v>81</v>
      </c>
      <c r="Q171" s="10" t="s">
        <v>16</v>
      </c>
      <c r="R171" s="10" t="s">
        <v>18</v>
      </c>
      <c r="S171" s="10" t="s">
        <v>28</v>
      </c>
      <c r="T171" s="10" t="s">
        <v>26</v>
      </c>
      <c r="U171" s="10"/>
      <c r="V171" s="10"/>
    </row>
    <row r="172" spans="4:22" x14ac:dyDescent="0.25">
      <c r="D172" s="3">
        <v>5214</v>
      </c>
      <c r="E172" s="4">
        <v>3</v>
      </c>
      <c r="F172" s="6">
        <v>-1.04628662835321</v>
      </c>
      <c r="G172" s="8" t="s">
        <v>2</v>
      </c>
      <c r="H172" s="4">
        <v>0</v>
      </c>
      <c r="I172" s="6">
        <v>-1.08883265400193</v>
      </c>
      <c r="J172" s="8" t="s">
        <v>2</v>
      </c>
      <c r="K172" s="8" t="s">
        <v>7</v>
      </c>
      <c r="L172" s="1">
        <v>4.2546025648720009E-2</v>
      </c>
      <c r="M172" s="4">
        <v>95.62081255837235</v>
      </c>
      <c r="N172" s="4">
        <v>7.3868299999999998</v>
      </c>
      <c r="O172" s="4">
        <v>69.887500000000003</v>
      </c>
      <c r="P172" s="4">
        <v>100</v>
      </c>
      <c r="Q172" s="10" t="s">
        <v>17</v>
      </c>
      <c r="R172" s="10" t="s">
        <v>20</v>
      </c>
      <c r="S172" s="10" t="s">
        <v>24</v>
      </c>
      <c r="T172" s="10" t="s">
        <v>27</v>
      </c>
      <c r="U172" s="10"/>
      <c r="V172" s="10"/>
    </row>
    <row r="173" spans="4:22" x14ac:dyDescent="0.25">
      <c r="D173" s="3">
        <v>5216</v>
      </c>
      <c r="E173" s="4">
        <v>4</v>
      </c>
      <c r="F173" s="6">
        <v>-0.97085402018529898</v>
      </c>
      <c r="G173" s="8" t="s">
        <v>2</v>
      </c>
      <c r="H173" s="4">
        <v>0</v>
      </c>
      <c r="I173" s="6">
        <v>-1.08883265400193</v>
      </c>
      <c r="J173" s="8" t="s">
        <v>2</v>
      </c>
      <c r="K173" s="8" t="s">
        <v>7</v>
      </c>
      <c r="L173" s="1">
        <v>0.11797863381663098</v>
      </c>
      <c r="M173" s="4">
        <v>97.589282205211148</v>
      </c>
      <c r="N173" s="4">
        <v>12.25126</v>
      </c>
      <c r="O173" s="4">
        <v>66.622500000000002</v>
      </c>
      <c r="P173" s="4">
        <v>122</v>
      </c>
      <c r="Q173" s="10" t="s">
        <v>17</v>
      </c>
      <c r="R173" s="10" t="s">
        <v>20</v>
      </c>
      <c r="S173" s="10" t="s">
        <v>24</v>
      </c>
      <c r="T173" s="10" t="s">
        <v>27</v>
      </c>
      <c r="U173" s="10"/>
      <c r="V173" s="10"/>
    </row>
    <row r="174" spans="4:22" x14ac:dyDescent="0.25">
      <c r="D174" s="3">
        <v>5217</v>
      </c>
      <c r="E174" s="4">
        <v>14</v>
      </c>
      <c r="F174" s="6">
        <v>-0.21652793850610499</v>
      </c>
      <c r="G174" s="8" t="s">
        <v>4</v>
      </c>
      <c r="H174" s="4">
        <v>5</v>
      </c>
      <c r="I174" s="6">
        <v>-0.30878034873269</v>
      </c>
      <c r="J174" s="8" t="s">
        <v>4</v>
      </c>
      <c r="K174" s="8" t="s">
        <v>7</v>
      </c>
      <c r="L174" s="1">
        <v>9.2252410226585008E-2</v>
      </c>
      <c r="M174" s="4">
        <v>88.747047604012934</v>
      </c>
      <c r="N174" s="4">
        <v>7.7489999999999997</v>
      </c>
      <c r="O174" s="4">
        <v>92.67349999999999</v>
      </c>
      <c r="P174" s="4">
        <v>74</v>
      </c>
      <c r="Q174" s="10" t="s">
        <v>16</v>
      </c>
      <c r="R174" s="10" t="s">
        <v>19</v>
      </c>
      <c r="S174" s="10" t="s">
        <v>28</v>
      </c>
      <c r="T174" s="10" t="s">
        <v>27</v>
      </c>
      <c r="U174" s="10"/>
      <c r="V174" s="10"/>
    </row>
    <row r="175" spans="4:22" x14ac:dyDescent="0.25">
      <c r="D175" s="3">
        <v>5218</v>
      </c>
      <c r="E175" s="4">
        <v>0</v>
      </c>
      <c r="F175" s="6">
        <v>-1.2725844528569701</v>
      </c>
      <c r="G175" s="8" t="s">
        <v>2</v>
      </c>
      <c r="H175" s="4">
        <v>0</v>
      </c>
      <c r="I175" s="6">
        <v>-1.08883265400193</v>
      </c>
      <c r="J175" s="8" t="s">
        <v>2</v>
      </c>
      <c r="K175" s="8" t="s">
        <v>7</v>
      </c>
      <c r="L175" s="1">
        <v>-0.18375179885504012</v>
      </c>
      <c r="M175" s="4">
        <v>101.27380575917442</v>
      </c>
      <c r="N175" s="4">
        <v>8.0204500000000003</v>
      </c>
      <c r="O175" s="4">
        <v>90.826999999999998</v>
      </c>
      <c r="P175" s="4">
        <v>78</v>
      </c>
      <c r="Q175" s="10" t="s">
        <v>17</v>
      </c>
      <c r="R175" s="10" t="s">
        <v>20</v>
      </c>
      <c r="S175" s="10" t="s">
        <v>24</v>
      </c>
      <c r="T175" s="10" t="s">
        <v>27</v>
      </c>
      <c r="U175" s="10"/>
      <c r="V175" s="10"/>
    </row>
    <row r="176" spans="4:22" x14ac:dyDescent="0.25">
      <c r="D176" s="3">
        <v>5219</v>
      </c>
      <c r="E176" s="4">
        <v>15</v>
      </c>
      <c r="F176" s="6">
        <v>-0.141095330338186</v>
      </c>
      <c r="G176" s="8" t="s">
        <v>4</v>
      </c>
      <c r="H176" s="4">
        <v>9</v>
      </c>
      <c r="I176" s="6">
        <v>0.31526149548270199</v>
      </c>
      <c r="J176" s="8" t="s">
        <v>4</v>
      </c>
      <c r="K176" s="8" t="s">
        <v>7</v>
      </c>
      <c r="L176" s="1">
        <v>-0.45635682582088799</v>
      </c>
      <c r="M176" s="4">
        <v>69.237806425758009</v>
      </c>
      <c r="N176" s="4">
        <v>6.41052</v>
      </c>
      <c r="O176" s="4">
        <v>313.12</v>
      </c>
      <c r="P176" s="4">
        <v>74</v>
      </c>
      <c r="Q176" s="10" t="s">
        <v>15</v>
      </c>
      <c r="R176" s="10" t="s">
        <v>18</v>
      </c>
      <c r="S176" s="10" t="s">
        <v>23</v>
      </c>
      <c r="T176" s="10" t="s">
        <v>26</v>
      </c>
      <c r="U176" s="10"/>
      <c r="V176" s="10"/>
    </row>
    <row r="177" spans="4:22" x14ac:dyDescent="0.25">
      <c r="D177" s="3">
        <v>5220</v>
      </c>
      <c r="E177" s="4">
        <v>27</v>
      </c>
      <c r="F177" s="6">
        <v>0.76409596767684496</v>
      </c>
      <c r="G177" s="8" t="s">
        <v>5</v>
      </c>
      <c r="H177" s="4">
        <v>9</v>
      </c>
      <c r="I177" s="6">
        <v>0.31526149548270199</v>
      </c>
      <c r="J177" s="8" t="s">
        <v>4</v>
      </c>
      <c r="K177" s="8" t="s">
        <v>35</v>
      </c>
      <c r="L177" s="1">
        <v>0.44883447219414296</v>
      </c>
      <c r="M177" s="4">
        <v>74.307657018221946</v>
      </c>
      <c r="N177" s="4">
        <v>8.7764900000000008</v>
      </c>
      <c r="O177" s="5" t="e">
        <v>#NULL!</v>
      </c>
      <c r="P177" s="4">
        <v>97</v>
      </c>
      <c r="Q177" s="10" t="s">
        <v>15</v>
      </c>
      <c r="R177" s="10" t="s">
        <v>18</v>
      </c>
      <c r="S177" s="10" t="s">
        <v>23</v>
      </c>
      <c r="T177" s="10" t="s">
        <v>26</v>
      </c>
      <c r="U177" s="10"/>
      <c r="V177" s="10"/>
    </row>
    <row r="178" spans="4:22" x14ac:dyDescent="0.25">
      <c r="D178" s="3">
        <v>5221</v>
      </c>
      <c r="E178" s="4">
        <v>11</v>
      </c>
      <c r="F178" s="6">
        <v>-0.44282576300986398</v>
      </c>
      <c r="G178" s="8" t="s">
        <v>3</v>
      </c>
      <c r="H178" s="4">
        <v>18</v>
      </c>
      <c r="I178" s="6">
        <v>1.71935564496733</v>
      </c>
      <c r="J178" s="8" t="s">
        <v>5</v>
      </c>
      <c r="K178" s="8" t="s">
        <v>34</v>
      </c>
      <c r="L178" s="1">
        <v>-2.1621814079771937</v>
      </c>
      <c r="M178" s="4">
        <v>78.119884748331884</v>
      </c>
      <c r="N178" s="4">
        <v>5.7786099999999996</v>
      </c>
      <c r="O178" s="4">
        <v>211.05</v>
      </c>
      <c r="P178" s="4">
        <v>60</v>
      </c>
      <c r="Q178" s="10" t="s">
        <v>15</v>
      </c>
      <c r="R178" s="10" t="s">
        <v>18</v>
      </c>
      <c r="S178" s="10" t="s">
        <v>28</v>
      </c>
      <c r="T178" s="10" t="s">
        <v>26</v>
      </c>
      <c r="U178" s="10"/>
      <c r="V178" s="10"/>
    </row>
    <row r="179" spans="4:22" x14ac:dyDescent="0.25">
      <c r="D179" s="3">
        <v>5224</v>
      </c>
      <c r="E179" s="4">
        <v>7</v>
      </c>
      <c r="F179" s="6">
        <v>-0.74455619568154097</v>
      </c>
      <c r="G179" s="8" t="s">
        <v>3</v>
      </c>
      <c r="H179" s="4">
        <v>7</v>
      </c>
      <c r="I179" s="6">
        <v>3.2405733750057002E-3</v>
      </c>
      <c r="J179" s="8" t="s">
        <v>4</v>
      </c>
      <c r="K179" s="8" t="s">
        <v>7</v>
      </c>
      <c r="L179" s="1">
        <v>-0.74779676905654668</v>
      </c>
      <c r="M179" s="4">
        <v>85.803588801659686</v>
      </c>
      <c r="N179" s="4">
        <v>6.1841499999999998</v>
      </c>
      <c r="O179" s="4">
        <v>167.7804434963042</v>
      </c>
      <c r="P179" s="4">
        <v>74</v>
      </c>
      <c r="Q179" s="10" t="s">
        <v>16</v>
      </c>
      <c r="R179" s="10" t="s">
        <v>19</v>
      </c>
      <c r="S179" s="10" t="s">
        <v>28</v>
      </c>
      <c r="T179" s="10" t="s">
        <v>27</v>
      </c>
      <c r="U179" s="10"/>
      <c r="V179" s="10"/>
    </row>
    <row r="180" spans="4:22" x14ac:dyDescent="0.25">
      <c r="D180" s="3">
        <v>5225</v>
      </c>
      <c r="E180" s="4">
        <v>0</v>
      </c>
      <c r="F180" s="6">
        <v>-1.2725844528569701</v>
      </c>
      <c r="G180" s="8" t="s">
        <v>2</v>
      </c>
      <c r="H180" s="4">
        <v>1</v>
      </c>
      <c r="I180" s="6">
        <v>-0.932822192948083</v>
      </c>
      <c r="J180" s="8" t="s">
        <v>2</v>
      </c>
      <c r="K180" s="8" t="s">
        <v>7</v>
      </c>
      <c r="L180" s="1">
        <v>-0.33976225990888709</v>
      </c>
      <c r="M180" s="4">
        <v>90.325817344618912</v>
      </c>
      <c r="N180" s="4">
        <v>6.774</v>
      </c>
      <c r="O180" s="4">
        <v>118.27500000000001</v>
      </c>
      <c r="P180" s="4">
        <v>76</v>
      </c>
      <c r="Q180" s="10" t="s">
        <v>16</v>
      </c>
      <c r="R180" s="10" t="s">
        <v>19</v>
      </c>
      <c r="S180" s="10" t="s">
        <v>28</v>
      </c>
      <c r="T180" s="10" t="s">
        <v>27</v>
      </c>
      <c r="U180" s="10"/>
      <c r="V180" s="10"/>
    </row>
    <row r="181" spans="4:22" x14ac:dyDescent="0.25">
      <c r="D181" s="3">
        <v>5226</v>
      </c>
      <c r="E181" s="4">
        <v>40</v>
      </c>
      <c r="F181" s="6">
        <v>1.74471987385979</v>
      </c>
      <c r="G181" s="8" t="s">
        <v>5</v>
      </c>
      <c r="H181" s="4">
        <v>1</v>
      </c>
      <c r="I181" s="6">
        <v>-0.932822192948083</v>
      </c>
      <c r="J181" s="8" t="s">
        <v>2</v>
      </c>
      <c r="K181" s="8" t="s">
        <v>35</v>
      </c>
      <c r="L181" s="1">
        <v>2.6775420668078729</v>
      </c>
      <c r="M181" s="4">
        <v>89.093875906844147</v>
      </c>
      <c r="N181" s="4">
        <v>4.8122400000000001</v>
      </c>
      <c r="O181" s="5" t="e">
        <v>#NULL!</v>
      </c>
      <c r="P181" s="4">
        <v>60</v>
      </c>
      <c r="Q181" s="10" t="s">
        <v>16</v>
      </c>
      <c r="R181" s="10" t="s">
        <v>19</v>
      </c>
      <c r="S181" s="10" t="s">
        <v>28</v>
      </c>
      <c r="T181" s="10" t="s">
        <v>27</v>
      </c>
      <c r="U181" s="10"/>
      <c r="V181" s="10"/>
    </row>
    <row r="182" spans="4:22" x14ac:dyDescent="0.25">
      <c r="D182" s="3">
        <v>5227</v>
      </c>
      <c r="E182" s="4">
        <v>14</v>
      </c>
      <c r="F182" s="6">
        <v>-0.21652793850610499</v>
      </c>
      <c r="G182" s="8" t="s">
        <v>4</v>
      </c>
      <c r="H182" s="4">
        <v>18</v>
      </c>
      <c r="I182" s="6">
        <v>1.71935564496733</v>
      </c>
      <c r="J182" s="8" t="s">
        <v>5</v>
      </c>
      <c r="K182" s="8" t="s">
        <v>34</v>
      </c>
      <c r="L182" s="1">
        <v>-1.9358835834734349</v>
      </c>
      <c r="M182" s="4">
        <v>102.12315820597968</v>
      </c>
      <c r="N182" s="4">
        <v>7.6581299999999999</v>
      </c>
      <c r="O182" s="5" t="e">
        <v>#NULL!</v>
      </c>
      <c r="P182" s="5" t="e">
        <v>#NULL!</v>
      </c>
      <c r="Q182" s="10" t="s">
        <v>17</v>
      </c>
      <c r="R182" s="10" t="s">
        <v>20</v>
      </c>
      <c r="S182" s="10" t="s">
        <v>24</v>
      </c>
      <c r="T182" s="10" t="s">
        <v>27</v>
      </c>
      <c r="U182" s="10"/>
      <c r="V182" s="10"/>
    </row>
    <row r="183" spans="4:22" x14ac:dyDescent="0.25">
      <c r="D183" s="3">
        <v>5228</v>
      </c>
      <c r="E183" s="4">
        <v>23</v>
      </c>
      <c r="F183" s="6">
        <v>0.46236553500516803</v>
      </c>
      <c r="G183" s="8" t="s">
        <v>4</v>
      </c>
      <c r="H183" s="4">
        <v>3</v>
      </c>
      <c r="I183" s="6">
        <v>-0.62080127084038705</v>
      </c>
      <c r="J183" s="8" t="s">
        <v>3</v>
      </c>
      <c r="K183" s="8" t="s">
        <v>7</v>
      </c>
      <c r="L183" s="1">
        <v>1.083166805845555</v>
      </c>
      <c r="M183" s="4">
        <v>86.75856915323709</v>
      </c>
      <c r="N183" s="4">
        <v>9.1652699999999996</v>
      </c>
      <c r="O183" s="4">
        <v>137.54500000000002</v>
      </c>
      <c r="P183" s="4">
        <v>92</v>
      </c>
      <c r="Q183" s="10" t="s">
        <v>16</v>
      </c>
      <c r="R183" s="10" t="s">
        <v>19</v>
      </c>
      <c r="S183" s="10" t="s">
        <v>28</v>
      </c>
      <c r="T183" s="10" t="s">
        <v>27</v>
      </c>
      <c r="U183" s="10"/>
      <c r="V183" s="10"/>
    </row>
    <row r="184" spans="4:22" x14ac:dyDescent="0.25">
      <c r="D184" s="3">
        <v>5229</v>
      </c>
      <c r="E184" s="4">
        <v>28</v>
      </c>
      <c r="F184" s="6">
        <v>0.83952857584476404</v>
      </c>
      <c r="G184" s="8" t="s">
        <v>5</v>
      </c>
      <c r="H184" s="4">
        <v>0</v>
      </c>
      <c r="I184" s="6">
        <v>-1.08883265400193</v>
      </c>
      <c r="J184" s="8" t="s">
        <v>2</v>
      </c>
      <c r="K184" s="8" t="s">
        <v>35</v>
      </c>
      <c r="L184" s="1">
        <v>1.9283612298466939</v>
      </c>
      <c r="M184" s="5" t="e">
        <v>#NULL!</v>
      </c>
      <c r="N184" s="4">
        <v>5.83772</v>
      </c>
      <c r="O184" s="5" t="e">
        <v>#NULL!</v>
      </c>
      <c r="P184" s="4">
        <v>100</v>
      </c>
      <c r="Q184" s="10"/>
      <c r="R184" s="10"/>
      <c r="S184" s="10"/>
      <c r="T184" s="10"/>
      <c r="U184" s="10"/>
      <c r="V184" s="10"/>
    </row>
    <row r="185" spans="4:22" x14ac:dyDescent="0.25">
      <c r="D185" s="3">
        <v>5230</v>
      </c>
      <c r="E185" s="4">
        <v>25</v>
      </c>
      <c r="F185" s="6">
        <v>0.61323075134100602</v>
      </c>
      <c r="G185" s="8" t="s">
        <v>5</v>
      </c>
      <c r="H185" s="4">
        <v>6</v>
      </c>
      <c r="I185" s="6">
        <v>-0.152769887678842</v>
      </c>
      <c r="J185" s="8" t="s">
        <v>4</v>
      </c>
      <c r="K185" s="8" t="s">
        <v>35</v>
      </c>
      <c r="L185" s="1">
        <v>0.76600063901984805</v>
      </c>
      <c r="M185" s="4">
        <v>66.652972473120286</v>
      </c>
      <c r="N185" s="4">
        <v>9.1363099999999999</v>
      </c>
      <c r="O185" s="4">
        <v>74.509</v>
      </c>
      <c r="P185" s="4">
        <v>63</v>
      </c>
      <c r="Q185" s="10" t="s">
        <v>15</v>
      </c>
      <c r="R185" s="10" t="s">
        <v>18</v>
      </c>
      <c r="S185" s="10" t="s">
        <v>23</v>
      </c>
      <c r="T185" s="10" t="s">
        <v>26</v>
      </c>
      <c r="U185" s="10"/>
      <c r="V185" s="10"/>
    </row>
    <row r="186" spans="4:22" x14ac:dyDescent="0.25">
      <c r="D186" s="3">
        <v>5231</v>
      </c>
      <c r="E186" s="4">
        <v>15</v>
      </c>
      <c r="F186" s="6">
        <v>-0.141095330338186</v>
      </c>
      <c r="G186" s="8" t="s">
        <v>4</v>
      </c>
      <c r="H186" s="4">
        <v>7</v>
      </c>
      <c r="I186" s="6">
        <v>3.2405733750057002E-3</v>
      </c>
      <c r="J186" s="8" t="s">
        <v>4</v>
      </c>
      <c r="K186" s="8" t="s">
        <v>7</v>
      </c>
      <c r="L186" s="1">
        <v>-0.14433590371319169</v>
      </c>
      <c r="M186" s="4">
        <v>74.678408267281128</v>
      </c>
      <c r="N186" s="4">
        <v>7.8325100000000001</v>
      </c>
      <c r="O186" s="4">
        <v>99.448075432704726</v>
      </c>
      <c r="P186" s="4">
        <v>104</v>
      </c>
      <c r="Q186" s="10" t="s">
        <v>15</v>
      </c>
      <c r="R186" s="10" t="s">
        <v>18</v>
      </c>
      <c r="S186" s="10" t="s">
        <v>23</v>
      </c>
      <c r="T186" s="10" t="s">
        <v>26</v>
      </c>
      <c r="U186" s="10"/>
      <c r="V186" s="10"/>
    </row>
    <row r="187" spans="4:22" x14ac:dyDescent="0.25">
      <c r="D187" s="3">
        <v>5233</v>
      </c>
      <c r="E187" s="4">
        <v>0</v>
      </c>
      <c r="F187" s="6">
        <v>-1.2725844528569701</v>
      </c>
      <c r="G187" s="8" t="s">
        <v>2</v>
      </c>
      <c r="H187" s="4">
        <v>0</v>
      </c>
      <c r="I187" s="6">
        <v>-1.08883265400193</v>
      </c>
      <c r="J187" s="8" t="s">
        <v>2</v>
      </c>
      <c r="K187" s="8" t="s">
        <v>7</v>
      </c>
      <c r="L187" s="1">
        <v>-0.18375179885504012</v>
      </c>
      <c r="M187" s="4">
        <v>77.529606535670808</v>
      </c>
      <c r="N187" s="4">
        <v>8.5727499999999992</v>
      </c>
      <c r="O187" s="4">
        <v>80.126000000000005</v>
      </c>
      <c r="P187" s="4">
        <v>75</v>
      </c>
      <c r="Q187" s="10" t="s">
        <v>15</v>
      </c>
      <c r="R187" s="10" t="s">
        <v>18</v>
      </c>
      <c r="S187" s="10" t="s">
        <v>28</v>
      </c>
      <c r="T187" s="10" t="s">
        <v>26</v>
      </c>
      <c r="U187" s="10"/>
      <c r="V187" s="10"/>
    </row>
    <row r="188" spans="4:22" x14ac:dyDescent="0.25">
      <c r="D188" s="3">
        <v>5234</v>
      </c>
      <c r="E188" s="4">
        <v>41</v>
      </c>
      <c r="F188" s="6">
        <v>1.82015248202771</v>
      </c>
      <c r="G188" s="8" t="s">
        <v>5</v>
      </c>
      <c r="H188" s="4">
        <v>6</v>
      </c>
      <c r="I188" s="6">
        <v>-0.152769887678842</v>
      </c>
      <c r="J188" s="8" t="s">
        <v>4</v>
      </c>
      <c r="K188" s="8" t="s">
        <v>35</v>
      </c>
      <c r="L188" s="1">
        <v>1.9729223697065519</v>
      </c>
      <c r="M188" s="4">
        <v>99.631329013683072</v>
      </c>
      <c r="N188" s="4">
        <v>16.390499999999999</v>
      </c>
      <c r="O188" s="5" t="e">
        <v>#NULL!</v>
      </c>
      <c r="P188" s="4">
        <v>77</v>
      </c>
      <c r="Q188" s="10" t="s">
        <v>17</v>
      </c>
      <c r="R188" s="10" t="s">
        <v>20</v>
      </c>
      <c r="S188" s="10" t="s">
        <v>24</v>
      </c>
      <c r="T188" s="10" t="s">
        <v>27</v>
      </c>
      <c r="U188" s="10"/>
      <c r="V188" s="10"/>
    </row>
    <row r="189" spans="4:22" x14ac:dyDescent="0.25">
      <c r="D189" s="3">
        <v>5235</v>
      </c>
      <c r="E189" s="4">
        <v>14</v>
      </c>
      <c r="F189" s="6">
        <v>-0.21652793850610499</v>
      </c>
      <c r="G189" s="8" t="s">
        <v>4</v>
      </c>
      <c r="H189" s="4">
        <v>6</v>
      </c>
      <c r="I189" s="6">
        <v>-0.152769887678842</v>
      </c>
      <c r="J189" s="8" t="s">
        <v>4</v>
      </c>
      <c r="K189" s="8" t="s">
        <v>7</v>
      </c>
      <c r="L189" s="1">
        <v>-6.3758050827262991E-2</v>
      </c>
      <c r="M189" s="4">
        <v>113.74495998245268</v>
      </c>
      <c r="N189" s="4">
        <v>7.99552</v>
      </c>
      <c r="O189" s="5" t="e">
        <v>#NULL!</v>
      </c>
      <c r="P189" s="5" t="e">
        <v>#NULL!</v>
      </c>
      <c r="Q189" s="10" t="s">
        <v>17</v>
      </c>
      <c r="R189" s="10" t="s">
        <v>20</v>
      </c>
      <c r="S189" s="10" t="s">
        <v>24</v>
      </c>
      <c r="T189" s="10" t="s">
        <v>27</v>
      </c>
      <c r="U189" s="10"/>
      <c r="V189" s="10"/>
    </row>
    <row r="190" spans="4:22" x14ac:dyDescent="0.25">
      <c r="D190" s="3">
        <v>5236</v>
      </c>
      <c r="E190" s="4">
        <v>53</v>
      </c>
      <c r="F190" s="6">
        <v>2.7253437800427398</v>
      </c>
      <c r="G190" s="8" t="s">
        <v>5</v>
      </c>
      <c r="H190" s="4">
        <v>16</v>
      </c>
      <c r="I190" s="6">
        <v>1.40733472285963</v>
      </c>
      <c r="J190" s="8" t="s">
        <v>5</v>
      </c>
      <c r="K190" s="8" t="s">
        <v>36</v>
      </c>
      <c r="L190" s="1">
        <v>1.3180090571831098</v>
      </c>
      <c r="M190" s="4">
        <v>88.376015389762216</v>
      </c>
      <c r="N190" s="4">
        <v>4.0822399999999996</v>
      </c>
      <c r="O190" s="4">
        <v>105.87950000000001</v>
      </c>
      <c r="P190" s="5" t="e">
        <v>#NULL!</v>
      </c>
      <c r="Q190" s="10" t="s">
        <v>16</v>
      </c>
      <c r="R190" s="10" t="s">
        <v>19</v>
      </c>
      <c r="S190" s="10" t="s">
        <v>28</v>
      </c>
      <c r="T190" s="10" t="s">
        <v>27</v>
      </c>
      <c r="U190" s="10"/>
      <c r="V190" s="10"/>
    </row>
    <row r="191" spans="4:22" x14ac:dyDescent="0.25">
      <c r="D191" s="3">
        <v>5237</v>
      </c>
      <c r="E191" s="4">
        <v>26</v>
      </c>
      <c r="F191" s="6">
        <v>0.68866335950892599</v>
      </c>
      <c r="G191" s="8" t="s">
        <v>5</v>
      </c>
      <c r="H191" s="4">
        <v>4</v>
      </c>
      <c r="I191" s="6">
        <v>-0.46479080978653797</v>
      </c>
      <c r="J191" s="8" t="s">
        <v>3</v>
      </c>
      <c r="K191" s="8" t="s">
        <v>35</v>
      </c>
      <c r="L191" s="1">
        <v>1.1534541692954638</v>
      </c>
      <c r="M191" s="4">
        <v>77.830298196767416</v>
      </c>
      <c r="N191" s="4">
        <v>8.2561599999999995</v>
      </c>
      <c r="O191" s="4">
        <v>145.05500000000001</v>
      </c>
      <c r="P191" s="4">
        <v>86</v>
      </c>
      <c r="Q191" s="10" t="s">
        <v>15</v>
      </c>
      <c r="R191" s="10" t="s">
        <v>18</v>
      </c>
      <c r="S191" s="10" t="s">
        <v>28</v>
      </c>
      <c r="T191" s="10" t="s">
        <v>26</v>
      </c>
      <c r="U191" s="10"/>
      <c r="V191" s="10"/>
    </row>
    <row r="192" spans="4:22" x14ac:dyDescent="0.25">
      <c r="D192" s="3">
        <v>5239</v>
      </c>
      <c r="E192" s="4">
        <v>31</v>
      </c>
      <c r="F192" s="6">
        <v>1.0658264003485201</v>
      </c>
      <c r="G192" s="8" t="s">
        <v>5</v>
      </c>
      <c r="H192" s="4">
        <v>1</v>
      </c>
      <c r="I192" s="6">
        <v>-0.932822192948083</v>
      </c>
      <c r="J192" s="8" t="s">
        <v>2</v>
      </c>
      <c r="K192" s="8" t="s">
        <v>35</v>
      </c>
      <c r="L192" s="1">
        <v>1.9986485932966032</v>
      </c>
      <c r="M192" s="4">
        <v>82.897046044970281</v>
      </c>
      <c r="N192" s="4">
        <v>5.6517999999999997</v>
      </c>
      <c r="O192" s="4">
        <v>128.43</v>
      </c>
      <c r="P192" s="4">
        <v>111</v>
      </c>
      <c r="Q192" s="10" t="s">
        <v>16</v>
      </c>
      <c r="R192" s="10" t="s">
        <v>19</v>
      </c>
      <c r="S192" s="10" t="s">
        <v>28</v>
      </c>
      <c r="T192" s="10" t="s">
        <v>26</v>
      </c>
      <c r="U192" s="10"/>
      <c r="V192" s="10"/>
    </row>
    <row r="193" spans="4:22" x14ac:dyDescent="0.25">
      <c r="D193" s="3">
        <v>5240</v>
      </c>
      <c r="E193" s="4">
        <v>45</v>
      </c>
      <c r="F193" s="6">
        <v>2.1218829146993898</v>
      </c>
      <c r="G193" s="8" t="s">
        <v>5</v>
      </c>
      <c r="H193" s="4">
        <v>17</v>
      </c>
      <c r="I193" s="6">
        <v>1.56334518391348</v>
      </c>
      <c r="J193" s="8" t="s">
        <v>5</v>
      </c>
      <c r="K193" s="8" t="s">
        <v>36</v>
      </c>
      <c r="L193" s="1">
        <v>0.55853773078590985</v>
      </c>
      <c r="M193" s="5" t="e">
        <v>#NULL!</v>
      </c>
      <c r="N193" s="5" t="e">
        <v>#NULL!</v>
      </c>
      <c r="O193" s="5" t="e">
        <v>#NULL!</v>
      </c>
      <c r="P193" s="5" t="e">
        <v>#NULL!</v>
      </c>
      <c r="Q193" s="10"/>
      <c r="R193" s="10"/>
      <c r="S193" s="10"/>
      <c r="T193" s="10"/>
      <c r="U193" s="10"/>
      <c r="V193" s="10"/>
    </row>
    <row r="194" spans="4:22" x14ac:dyDescent="0.25">
      <c r="D194" s="3">
        <v>5242</v>
      </c>
      <c r="E194" s="4">
        <v>10</v>
      </c>
      <c r="F194" s="6">
        <v>-0.51825837117778295</v>
      </c>
      <c r="G194" s="8" t="s">
        <v>3</v>
      </c>
      <c r="H194" s="4">
        <v>27</v>
      </c>
      <c r="I194" s="6">
        <v>3.1234497944519601</v>
      </c>
      <c r="J194" s="8" t="s">
        <v>5</v>
      </c>
      <c r="K194" s="8" t="s">
        <v>34</v>
      </c>
      <c r="L194" s="1">
        <v>-3.6417081656297432</v>
      </c>
      <c r="M194" s="4">
        <v>76.037450856242145</v>
      </c>
      <c r="N194" s="4">
        <v>10.67544</v>
      </c>
      <c r="O194" s="4">
        <v>168.715</v>
      </c>
      <c r="P194" s="4">
        <v>105</v>
      </c>
      <c r="Q194" s="10" t="s">
        <v>15</v>
      </c>
      <c r="R194" s="10" t="s">
        <v>18</v>
      </c>
      <c r="S194" s="10" t="s">
        <v>23</v>
      </c>
      <c r="T194" s="10" t="s">
        <v>26</v>
      </c>
      <c r="U194" s="10"/>
      <c r="V194" s="10"/>
    </row>
    <row r="195" spans="4:22" x14ac:dyDescent="0.25">
      <c r="D195" s="3">
        <v>5243</v>
      </c>
      <c r="E195" s="4">
        <v>14</v>
      </c>
      <c r="F195" s="6">
        <v>-0.21652793850610499</v>
      </c>
      <c r="G195" s="8" t="s">
        <v>4</v>
      </c>
      <c r="H195" s="4">
        <v>1</v>
      </c>
      <c r="I195" s="6">
        <v>-0.932822192948083</v>
      </c>
      <c r="J195" s="8" t="s">
        <v>2</v>
      </c>
      <c r="K195" s="8" t="s">
        <v>7</v>
      </c>
      <c r="L195" s="1">
        <v>0.71629425444197803</v>
      </c>
      <c r="M195" s="4">
        <v>72.497112388136642</v>
      </c>
      <c r="N195" s="4">
        <v>7.8722399999999997</v>
      </c>
      <c r="O195" s="4">
        <v>166.94499999999999</v>
      </c>
      <c r="P195" s="4">
        <v>113</v>
      </c>
      <c r="Q195" s="10" t="s">
        <v>15</v>
      </c>
      <c r="R195" s="10" t="s">
        <v>18</v>
      </c>
      <c r="S195" s="10" t="s">
        <v>23</v>
      </c>
      <c r="T195" s="10" t="s">
        <v>26</v>
      </c>
      <c r="U195" s="10"/>
      <c r="V195" s="10"/>
    </row>
    <row r="196" spans="4:22" x14ac:dyDescent="0.25">
      <c r="D196" s="3">
        <v>5246</v>
      </c>
      <c r="E196" s="4">
        <v>10</v>
      </c>
      <c r="F196" s="6">
        <v>-0.51825837117778295</v>
      </c>
      <c r="G196" s="8" t="s">
        <v>3</v>
      </c>
      <c r="H196" s="4">
        <v>4</v>
      </c>
      <c r="I196" s="6">
        <v>-0.46479080978653797</v>
      </c>
      <c r="J196" s="8" t="s">
        <v>3</v>
      </c>
      <c r="K196" s="8" t="s">
        <v>7</v>
      </c>
      <c r="L196" s="1">
        <v>-5.3467561391244978E-2</v>
      </c>
      <c r="M196" s="4">
        <v>85.358754281202636</v>
      </c>
      <c r="N196" s="4">
        <v>8.1440199999999994</v>
      </c>
      <c r="O196" s="4">
        <v>94.744</v>
      </c>
      <c r="P196" s="4">
        <v>73</v>
      </c>
      <c r="Q196" s="10" t="s">
        <v>16</v>
      </c>
      <c r="R196" s="10" t="s">
        <v>19</v>
      </c>
      <c r="S196" s="10" t="s">
        <v>28</v>
      </c>
      <c r="T196" s="10" t="s">
        <v>26</v>
      </c>
      <c r="U196" s="10"/>
      <c r="V196" s="10"/>
    </row>
    <row r="197" spans="4:22" x14ac:dyDescent="0.25">
      <c r="D197" s="3">
        <v>5247</v>
      </c>
      <c r="E197" s="4">
        <v>18</v>
      </c>
      <c r="F197" s="6">
        <v>8.5202494165571394E-2</v>
      </c>
      <c r="G197" s="8" t="s">
        <v>4</v>
      </c>
      <c r="H197" s="4">
        <v>7</v>
      </c>
      <c r="I197" s="6">
        <v>3.2405733750057002E-3</v>
      </c>
      <c r="J197" s="8" t="s">
        <v>4</v>
      </c>
      <c r="K197" s="8" t="s">
        <v>7</v>
      </c>
      <c r="L197" s="1">
        <v>8.196192079056569E-2</v>
      </c>
      <c r="M197" s="4">
        <v>87.659201360176979</v>
      </c>
      <c r="N197" s="4">
        <v>11.05747</v>
      </c>
      <c r="O197" s="4">
        <v>73.174999999999997</v>
      </c>
      <c r="P197" s="4">
        <v>105</v>
      </c>
      <c r="Q197" s="10" t="s">
        <v>16</v>
      </c>
      <c r="R197" s="10" t="s">
        <v>19</v>
      </c>
      <c r="S197" s="10" t="s">
        <v>28</v>
      </c>
      <c r="T197" s="10" t="s">
        <v>27</v>
      </c>
      <c r="U197" s="10"/>
      <c r="V197" s="10"/>
    </row>
    <row r="198" spans="4:22" x14ac:dyDescent="0.25">
      <c r="D198" s="3">
        <v>5248</v>
      </c>
      <c r="E198" s="4">
        <v>34</v>
      </c>
      <c r="F198" s="6">
        <v>1.29212422485228</v>
      </c>
      <c r="G198" s="8" t="s">
        <v>5</v>
      </c>
      <c r="H198" s="4">
        <v>12</v>
      </c>
      <c r="I198" s="6">
        <v>0.78329287864424602</v>
      </c>
      <c r="J198" s="8" t="s">
        <v>5</v>
      </c>
      <c r="K198" s="8" t="s">
        <v>36</v>
      </c>
      <c r="L198" s="1">
        <v>0.50883134620803394</v>
      </c>
      <c r="M198" s="4">
        <v>80.902087145598713</v>
      </c>
      <c r="N198" s="4">
        <v>11.61453</v>
      </c>
      <c r="O198" s="5" t="e">
        <v>#NULL!</v>
      </c>
      <c r="P198" s="4">
        <v>75</v>
      </c>
      <c r="Q198" s="10" t="s">
        <v>16</v>
      </c>
      <c r="R198" s="10" t="s">
        <v>18</v>
      </c>
      <c r="S198" s="10" t="s">
        <v>28</v>
      </c>
      <c r="T198" s="10" t="s">
        <v>26</v>
      </c>
      <c r="U198" s="10"/>
      <c r="V198" s="10"/>
    </row>
    <row r="199" spans="4:22" x14ac:dyDescent="0.25">
      <c r="D199" s="3">
        <v>5249</v>
      </c>
      <c r="E199" s="4">
        <v>9</v>
      </c>
      <c r="F199" s="6">
        <v>-0.59369097934570203</v>
      </c>
      <c r="G199" s="8" t="s">
        <v>3</v>
      </c>
      <c r="H199" s="4">
        <v>8</v>
      </c>
      <c r="I199" s="6">
        <v>0.15925103442885299</v>
      </c>
      <c r="J199" s="8" t="s">
        <v>4</v>
      </c>
      <c r="K199" s="8" t="s">
        <v>7</v>
      </c>
      <c r="L199" s="1">
        <v>-0.75294201377455505</v>
      </c>
      <c r="M199" s="4">
        <v>108.54302373508618</v>
      </c>
      <c r="N199" s="4">
        <v>12.6325</v>
      </c>
      <c r="O199" s="5" t="e">
        <v>#NULL!</v>
      </c>
      <c r="P199" s="4">
        <v>83</v>
      </c>
      <c r="Q199" s="10" t="s">
        <v>17</v>
      </c>
      <c r="R199" s="10" t="s">
        <v>20</v>
      </c>
      <c r="S199" s="10" t="s">
        <v>24</v>
      </c>
      <c r="T199" s="10" t="s">
        <v>27</v>
      </c>
      <c r="U199" s="10"/>
      <c r="V199" s="10"/>
    </row>
    <row r="200" spans="4:22" x14ac:dyDescent="0.25">
      <c r="D200" s="3">
        <v>5250</v>
      </c>
      <c r="E200" s="4">
        <v>21</v>
      </c>
      <c r="F200" s="6">
        <v>0.31150031866932898</v>
      </c>
      <c r="G200" s="8" t="s">
        <v>4</v>
      </c>
      <c r="H200" s="4">
        <v>0</v>
      </c>
      <c r="I200" s="6">
        <v>-1.08883265400193</v>
      </c>
      <c r="J200" s="8" t="s">
        <v>2</v>
      </c>
      <c r="K200" s="8" t="s">
        <v>7</v>
      </c>
      <c r="L200" s="1">
        <v>1.400332972671259</v>
      </c>
      <c r="M200" s="4">
        <v>97.057918190758443</v>
      </c>
      <c r="N200" s="4">
        <v>4.2553200000000002</v>
      </c>
      <c r="O200" s="4">
        <v>117.21000000000001</v>
      </c>
      <c r="P200" s="5" t="e">
        <v>#NULL!</v>
      </c>
      <c r="Q200" s="10" t="s">
        <v>17</v>
      </c>
      <c r="R200" s="10" t="s">
        <v>20</v>
      </c>
      <c r="S200" s="10" t="s">
        <v>24</v>
      </c>
      <c r="T200" s="10" t="s">
        <v>27</v>
      </c>
      <c r="U200" s="10"/>
      <c r="V200" s="10"/>
    </row>
    <row r="201" spans="4:22" x14ac:dyDescent="0.25">
      <c r="D201" s="3">
        <v>5253</v>
      </c>
      <c r="E201" s="4">
        <v>40</v>
      </c>
      <c r="F201" s="6">
        <v>1.74471987385979</v>
      </c>
      <c r="G201" s="8" t="s">
        <v>5</v>
      </c>
      <c r="H201" s="4">
        <v>10</v>
      </c>
      <c r="I201" s="6">
        <v>0.47127195653655002</v>
      </c>
      <c r="J201" s="8" t="s">
        <v>5</v>
      </c>
      <c r="K201" s="8" t="s">
        <v>36</v>
      </c>
      <c r="L201" s="1">
        <v>1.27344791732324</v>
      </c>
      <c r="M201" s="4">
        <v>91.234007002789923</v>
      </c>
      <c r="N201" s="4">
        <v>5.6085599999999998</v>
      </c>
      <c r="O201" s="4">
        <v>111.82370980241831</v>
      </c>
      <c r="P201" s="5" t="e">
        <v>#NULL!</v>
      </c>
      <c r="Q201" s="10" t="s">
        <v>16</v>
      </c>
      <c r="R201" s="10" t="s">
        <v>20</v>
      </c>
      <c r="S201" s="10" t="s">
        <v>28</v>
      </c>
      <c r="T201" s="10" t="s">
        <v>27</v>
      </c>
      <c r="U201" s="10"/>
      <c r="V201" s="10"/>
    </row>
    <row r="202" spans="4:22" x14ac:dyDescent="0.25">
      <c r="D202" s="3">
        <v>5256</v>
      </c>
      <c r="E202" s="4">
        <v>22</v>
      </c>
      <c r="F202" s="6">
        <v>0.386932926837248</v>
      </c>
      <c r="G202" s="8" t="s">
        <v>4</v>
      </c>
      <c r="H202" s="4">
        <v>0</v>
      </c>
      <c r="I202" s="6">
        <v>-1.08883265400193</v>
      </c>
      <c r="J202" s="8" t="s">
        <v>2</v>
      </c>
      <c r="K202" s="8" t="s">
        <v>7</v>
      </c>
      <c r="L202" s="1">
        <v>1.4757655808391781</v>
      </c>
      <c r="M202" s="4">
        <v>101.90046837310696</v>
      </c>
      <c r="N202" s="4">
        <v>8.6724899999999998</v>
      </c>
      <c r="O202" s="4">
        <v>89.041141323822302</v>
      </c>
      <c r="P202" s="4">
        <v>83</v>
      </c>
      <c r="Q202" s="10" t="s">
        <v>17</v>
      </c>
      <c r="R202" s="10" t="s">
        <v>20</v>
      </c>
      <c r="S202" s="10" t="s">
        <v>24</v>
      </c>
      <c r="T202" s="10" t="s">
        <v>27</v>
      </c>
      <c r="U202" s="10"/>
      <c r="V202" s="10"/>
    </row>
    <row r="203" spans="4:22" x14ac:dyDescent="0.25">
      <c r="D203" s="3">
        <v>5257</v>
      </c>
      <c r="E203" s="4">
        <v>9</v>
      </c>
      <c r="F203" s="6">
        <v>-0.59369097934570203</v>
      </c>
      <c r="G203" s="8" t="s">
        <v>3</v>
      </c>
      <c r="H203" s="4">
        <v>5</v>
      </c>
      <c r="I203" s="6">
        <v>-0.30878034873269</v>
      </c>
      <c r="J203" s="8" t="s">
        <v>4</v>
      </c>
      <c r="K203" s="8" t="s">
        <v>7</v>
      </c>
      <c r="L203" s="1">
        <v>-0.28491063061301203</v>
      </c>
      <c r="M203" s="4">
        <v>85.98341014568912</v>
      </c>
      <c r="N203" s="4">
        <v>5.7902100000000001</v>
      </c>
      <c r="O203" s="4">
        <v>276.52999999999997</v>
      </c>
      <c r="P203" s="4">
        <v>105</v>
      </c>
      <c r="Q203" s="10" t="s">
        <v>16</v>
      </c>
      <c r="R203" s="10" t="s">
        <v>19</v>
      </c>
      <c r="S203" s="10" t="s">
        <v>28</v>
      </c>
      <c r="T203" s="10" t="s">
        <v>27</v>
      </c>
      <c r="U203" s="10"/>
      <c r="V203" s="10"/>
    </row>
    <row r="204" spans="4:22" x14ac:dyDescent="0.25">
      <c r="D204" s="3">
        <v>5258</v>
      </c>
      <c r="E204" s="4">
        <v>4</v>
      </c>
      <c r="F204" s="6">
        <v>-0.97085402018529898</v>
      </c>
      <c r="G204" s="8" t="s">
        <v>2</v>
      </c>
      <c r="H204" s="4">
        <v>15</v>
      </c>
      <c r="I204" s="6">
        <v>1.25132426180579</v>
      </c>
      <c r="J204" s="8" t="s">
        <v>5</v>
      </c>
      <c r="K204" s="8" t="s">
        <v>34</v>
      </c>
      <c r="L204" s="1">
        <v>-2.2221782819910891</v>
      </c>
      <c r="M204" s="5" t="e">
        <v>#NULL!</v>
      </c>
      <c r="N204" s="5" t="e">
        <v>#NULL!</v>
      </c>
      <c r="O204" s="5" t="e">
        <v>#NULL!</v>
      </c>
      <c r="P204" s="4">
        <v>106</v>
      </c>
      <c r="Q204" s="10"/>
      <c r="R204" s="10"/>
      <c r="S204" s="10"/>
      <c r="T204" s="10"/>
      <c r="U204" s="10"/>
      <c r="V204" s="10"/>
    </row>
    <row r="205" spans="4:22" x14ac:dyDescent="0.25">
      <c r="D205" s="3">
        <v>5259</v>
      </c>
      <c r="E205" s="4">
        <v>7</v>
      </c>
      <c r="F205" s="6">
        <v>-0.74455619568154097</v>
      </c>
      <c r="G205" s="8" t="s">
        <v>3</v>
      </c>
      <c r="H205" s="4">
        <v>1</v>
      </c>
      <c r="I205" s="6">
        <v>-0.932822192948083</v>
      </c>
      <c r="J205" s="8" t="s">
        <v>2</v>
      </c>
      <c r="K205" s="8" t="s">
        <v>7</v>
      </c>
      <c r="L205" s="1">
        <v>0.18826599726654203</v>
      </c>
      <c r="M205" s="4">
        <v>97.29024672934267</v>
      </c>
      <c r="N205" s="4">
        <v>12.833360000000001</v>
      </c>
      <c r="O205" s="4">
        <v>90.716000000000008</v>
      </c>
      <c r="P205" s="4">
        <v>74</v>
      </c>
      <c r="Q205" s="10" t="s">
        <v>17</v>
      </c>
      <c r="R205" s="10" t="s">
        <v>20</v>
      </c>
      <c r="S205" s="10" t="s">
        <v>24</v>
      </c>
      <c r="T205" s="10" t="s">
        <v>27</v>
      </c>
      <c r="U205" s="10"/>
      <c r="V205" s="10"/>
    </row>
    <row r="206" spans="4:22" x14ac:dyDescent="0.25">
      <c r="D206" s="3">
        <v>5260</v>
      </c>
      <c r="E206" s="4">
        <v>13</v>
      </c>
      <c r="F206" s="6">
        <v>-0.29196054667402499</v>
      </c>
      <c r="G206" s="8" t="s">
        <v>3</v>
      </c>
      <c r="H206" s="4">
        <v>2</v>
      </c>
      <c r="I206" s="6">
        <v>-0.77681173189423502</v>
      </c>
      <c r="J206" s="8" t="s">
        <v>3</v>
      </c>
      <c r="K206" s="8" t="s">
        <v>7</v>
      </c>
      <c r="L206" s="1">
        <v>0.48485118522021003</v>
      </c>
      <c r="M206" s="4">
        <v>63.46893692057612</v>
      </c>
      <c r="N206" s="4">
        <v>15.088939999999999</v>
      </c>
      <c r="O206" s="4">
        <v>194.03</v>
      </c>
      <c r="P206" s="4">
        <v>87</v>
      </c>
      <c r="Q206" s="10" t="s">
        <v>15</v>
      </c>
      <c r="R206" s="10" t="s">
        <v>18</v>
      </c>
      <c r="S206" s="10" t="s">
        <v>23</v>
      </c>
      <c r="T206" s="10" t="s">
        <v>26</v>
      </c>
      <c r="U206" s="10"/>
      <c r="V206" s="10"/>
    </row>
    <row r="207" spans="4:22" x14ac:dyDescent="0.25">
      <c r="D207" s="3">
        <v>5261</v>
      </c>
      <c r="E207" s="4">
        <v>7</v>
      </c>
      <c r="F207" s="6">
        <v>-0.74455619568154097</v>
      </c>
      <c r="G207" s="8" t="s">
        <v>3</v>
      </c>
      <c r="H207" s="4">
        <v>0</v>
      </c>
      <c r="I207" s="6">
        <v>-1.08883265400193</v>
      </c>
      <c r="J207" s="8" t="s">
        <v>2</v>
      </c>
      <c r="K207" s="8" t="s">
        <v>7</v>
      </c>
      <c r="L207" s="1">
        <v>0.344276458320389</v>
      </c>
      <c r="M207" s="4">
        <v>101.40457160416537</v>
      </c>
      <c r="N207" s="4">
        <v>8.1093600000000006</v>
      </c>
      <c r="O207" s="4">
        <v>69.989499999999992</v>
      </c>
      <c r="P207" s="4">
        <v>84</v>
      </c>
      <c r="Q207" s="10" t="s">
        <v>17</v>
      </c>
      <c r="R207" s="10" t="s">
        <v>20</v>
      </c>
      <c r="S207" s="10" t="s">
        <v>24</v>
      </c>
      <c r="T207" s="10" t="s">
        <v>27</v>
      </c>
      <c r="U207" s="10"/>
      <c r="V207" s="10"/>
    </row>
    <row r="208" spans="4:22" x14ac:dyDescent="0.25">
      <c r="D208" s="3">
        <v>5262</v>
      </c>
      <c r="E208" s="4">
        <v>26</v>
      </c>
      <c r="F208" s="6">
        <v>0.68866335950892599</v>
      </c>
      <c r="G208" s="8" t="s">
        <v>5</v>
      </c>
      <c r="H208" s="4">
        <v>4</v>
      </c>
      <c r="I208" s="6">
        <v>-0.46479080978653797</v>
      </c>
      <c r="J208" s="8" t="s">
        <v>3</v>
      </c>
      <c r="K208" s="8" t="s">
        <v>35</v>
      </c>
      <c r="L208" s="1">
        <v>1.1534541692954638</v>
      </c>
      <c r="M208" s="4">
        <v>86.815460108333639</v>
      </c>
      <c r="N208" s="5" t="e">
        <v>#NULL!</v>
      </c>
      <c r="O208" s="5" t="e">
        <v>#NULL!</v>
      </c>
      <c r="P208" s="5" t="e">
        <v>#NULL!</v>
      </c>
      <c r="Q208" s="10" t="s">
        <v>16</v>
      </c>
      <c r="R208" s="10" t="s">
        <v>19</v>
      </c>
      <c r="S208" s="10" t="s">
        <v>28</v>
      </c>
      <c r="T208" s="10" t="s">
        <v>27</v>
      </c>
      <c r="U208" s="10"/>
      <c r="V208" s="10"/>
    </row>
    <row r="209" spans="4:22" x14ac:dyDescent="0.25">
      <c r="D209" s="3">
        <v>5263</v>
      </c>
      <c r="E209" s="4">
        <v>15</v>
      </c>
      <c r="F209" s="6">
        <v>-0.141095330338186</v>
      </c>
      <c r="G209" s="8" t="s">
        <v>4</v>
      </c>
      <c r="H209" s="4">
        <v>19</v>
      </c>
      <c r="I209" s="6">
        <v>1.8753661060211799</v>
      </c>
      <c r="J209" s="8" t="s">
        <v>5</v>
      </c>
      <c r="K209" s="8" t="s">
        <v>34</v>
      </c>
      <c r="L209" s="1">
        <v>-2.016461436359366</v>
      </c>
      <c r="M209" s="4">
        <v>85.448379134775095</v>
      </c>
      <c r="N209" s="4">
        <v>9.6925100000000004</v>
      </c>
      <c r="O209" s="4">
        <v>82.3065</v>
      </c>
      <c r="P209" s="5" t="e">
        <v>#NULL!</v>
      </c>
      <c r="Q209" s="10" t="s">
        <v>16</v>
      </c>
      <c r="R209" s="10" t="s">
        <v>19</v>
      </c>
      <c r="S209" s="10" t="s">
        <v>28</v>
      </c>
      <c r="T209" s="10" t="s">
        <v>26</v>
      </c>
      <c r="U209" s="10"/>
      <c r="V209" s="10"/>
    </row>
    <row r="210" spans="4:22" x14ac:dyDescent="0.25">
      <c r="D210" s="3">
        <v>5264</v>
      </c>
      <c r="E210" s="4">
        <v>36</v>
      </c>
      <c r="F210" s="6">
        <v>1.4429894411881099</v>
      </c>
      <c r="G210" s="8" t="s">
        <v>5</v>
      </c>
      <c r="H210" s="4">
        <v>1</v>
      </c>
      <c r="I210" s="6">
        <v>-0.932822192948083</v>
      </c>
      <c r="J210" s="8" t="s">
        <v>2</v>
      </c>
      <c r="K210" s="8" t="s">
        <v>35</v>
      </c>
      <c r="L210" s="1">
        <v>2.375811634136193</v>
      </c>
      <c r="M210" s="4">
        <v>96.604476332029407</v>
      </c>
      <c r="N210" s="4">
        <v>9.3648399999999992</v>
      </c>
      <c r="O210" s="4">
        <v>99.021500000000003</v>
      </c>
      <c r="P210" s="5" t="e">
        <v>#NULL!</v>
      </c>
      <c r="Q210" s="10" t="s">
        <v>17</v>
      </c>
      <c r="R210" s="10" t="s">
        <v>20</v>
      </c>
      <c r="S210" s="10" t="s">
        <v>24</v>
      </c>
      <c r="T210" s="10" t="s">
        <v>27</v>
      </c>
      <c r="U210" s="10"/>
      <c r="V210" s="10"/>
    </row>
    <row r="211" spans="4:22" x14ac:dyDescent="0.25">
      <c r="D211" s="3">
        <v>5265</v>
      </c>
      <c r="E211" s="4">
        <v>6</v>
      </c>
      <c r="F211" s="6">
        <v>-0.81998880384946005</v>
      </c>
      <c r="G211" s="8" t="s">
        <v>3</v>
      </c>
      <c r="H211" s="4">
        <v>10</v>
      </c>
      <c r="I211" s="6">
        <v>0.47127195653655002</v>
      </c>
      <c r="J211" s="8" t="s">
        <v>5</v>
      </c>
      <c r="K211" s="8" t="s">
        <v>34</v>
      </c>
      <c r="L211" s="1">
        <v>-1.29126076038601</v>
      </c>
      <c r="M211" s="4">
        <v>129.07039454721306</v>
      </c>
      <c r="N211" s="4">
        <v>0.99260000000000004</v>
      </c>
      <c r="O211" s="4">
        <v>27.900234164715293</v>
      </c>
      <c r="P211" s="5" t="e">
        <v>#NULL!</v>
      </c>
      <c r="Q211" s="10" t="s">
        <v>17</v>
      </c>
      <c r="R211" s="10" t="s">
        <v>20</v>
      </c>
      <c r="S211" s="10" t="s">
        <v>24</v>
      </c>
      <c r="T211" s="10" t="s">
        <v>27</v>
      </c>
      <c r="U211" s="10"/>
      <c r="V211" s="10"/>
    </row>
    <row r="212" spans="4:22" x14ac:dyDescent="0.25">
      <c r="D212" s="3">
        <v>5266</v>
      </c>
      <c r="E212" s="4">
        <v>3</v>
      </c>
      <c r="F212" s="6">
        <v>-1.04628662835321</v>
      </c>
      <c r="G212" s="8" t="s">
        <v>2</v>
      </c>
      <c r="H212" s="4">
        <v>3</v>
      </c>
      <c r="I212" s="6">
        <v>-0.62080127084038705</v>
      </c>
      <c r="J212" s="8" t="s">
        <v>3</v>
      </c>
      <c r="K212" s="8" t="s">
        <v>7</v>
      </c>
      <c r="L212" s="1">
        <v>-0.4254853575128229</v>
      </c>
      <c r="M212" s="4">
        <v>77.422209362796167</v>
      </c>
      <c r="N212" s="4">
        <v>5.1142000000000003</v>
      </c>
      <c r="O212" s="4">
        <v>124.12364063632803</v>
      </c>
      <c r="P212" s="4">
        <v>51</v>
      </c>
      <c r="Q212" s="10" t="s">
        <v>15</v>
      </c>
      <c r="R212" s="10" t="s">
        <v>18</v>
      </c>
      <c r="S212" s="10" t="s">
        <v>23</v>
      </c>
      <c r="T212" s="10" t="s">
        <v>26</v>
      </c>
      <c r="U212" s="10"/>
      <c r="V212" s="10"/>
    </row>
    <row r="213" spans="4:22" x14ac:dyDescent="0.25">
      <c r="D213" s="3">
        <v>5267</v>
      </c>
      <c r="E213" s="4">
        <v>19</v>
      </c>
      <c r="F213" s="6">
        <v>0.16063510233348999</v>
      </c>
      <c r="G213" s="8" t="s">
        <v>4</v>
      </c>
      <c r="H213" s="4">
        <v>6</v>
      </c>
      <c r="I213" s="6">
        <v>-0.152769887678842</v>
      </c>
      <c r="J213" s="8" t="s">
        <v>4</v>
      </c>
      <c r="K213" s="8" t="s">
        <v>7</v>
      </c>
      <c r="L213" s="1">
        <v>0.31340499001233202</v>
      </c>
      <c r="M213" s="4">
        <v>79.971182363460741</v>
      </c>
      <c r="N213" s="4">
        <v>9.1035199999999996</v>
      </c>
      <c r="O213" s="4">
        <v>188.22500000000002</v>
      </c>
      <c r="P213" s="4">
        <v>92</v>
      </c>
      <c r="Q213" s="10" t="s">
        <v>16</v>
      </c>
      <c r="R213" s="10" t="s">
        <v>18</v>
      </c>
      <c r="S213" s="10" t="s">
        <v>28</v>
      </c>
      <c r="T213" s="10" t="s">
        <v>26</v>
      </c>
      <c r="U213" s="10"/>
      <c r="V213" s="10"/>
    </row>
    <row r="214" spans="4:22" x14ac:dyDescent="0.25">
      <c r="D214" s="3">
        <v>5268</v>
      </c>
      <c r="E214" s="4">
        <v>8</v>
      </c>
      <c r="F214" s="6">
        <v>-0.669123587513622</v>
      </c>
      <c r="G214" s="8" t="s">
        <v>3</v>
      </c>
      <c r="H214" s="4">
        <v>15</v>
      </c>
      <c r="I214" s="6">
        <v>1.25132426180579</v>
      </c>
      <c r="J214" s="8" t="s">
        <v>5</v>
      </c>
      <c r="K214" s="8" t="s">
        <v>34</v>
      </c>
      <c r="L214" s="1">
        <v>-1.9204478493194119</v>
      </c>
      <c r="M214" s="4">
        <v>87.84632811650954</v>
      </c>
      <c r="N214" s="4">
        <v>7.8960600000000003</v>
      </c>
      <c r="O214" s="4">
        <v>158.08500000000001</v>
      </c>
      <c r="P214" s="4">
        <v>99</v>
      </c>
      <c r="Q214" s="10" t="s">
        <v>16</v>
      </c>
      <c r="R214" s="10" t="s">
        <v>19</v>
      </c>
      <c r="S214" s="10" t="s">
        <v>28</v>
      </c>
      <c r="T214" s="10" t="s">
        <v>27</v>
      </c>
      <c r="U214" s="10"/>
      <c r="V214" s="10"/>
    </row>
    <row r="215" spans="4:22" x14ac:dyDescent="0.25">
      <c r="D215" s="3">
        <v>5269</v>
      </c>
      <c r="E215" s="4">
        <v>9</v>
      </c>
      <c r="F215" s="6">
        <v>-0.59369097934570203</v>
      </c>
      <c r="G215" s="8" t="s">
        <v>3</v>
      </c>
      <c r="H215" s="4">
        <v>0</v>
      </c>
      <c r="I215" s="6">
        <v>-1.08883265400193</v>
      </c>
      <c r="J215" s="8" t="s">
        <v>2</v>
      </c>
      <c r="K215" s="8" t="s">
        <v>7</v>
      </c>
      <c r="L215" s="1">
        <v>0.49514167465622794</v>
      </c>
      <c r="M215" s="4">
        <v>78.382112721138242</v>
      </c>
      <c r="N215" s="4">
        <v>6.3123500000000003</v>
      </c>
      <c r="O215" s="4">
        <v>279.59000000000003</v>
      </c>
      <c r="P215" s="4">
        <v>102</v>
      </c>
      <c r="Q215" s="10" t="s">
        <v>15</v>
      </c>
      <c r="R215" s="10" t="s">
        <v>18</v>
      </c>
      <c r="S215" s="10" t="s">
        <v>28</v>
      </c>
      <c r="T215" s="10" t="s">
        <v>26</v>
      </c>
      <c r="U215" s="10"/>
      <c r="V215" s="10"/>
    </row>
    <row r="216" spans="4:22" x14ac:dyDescent="0.25">
      <c r="D216" s="3">
        <v>5271</v>
      </c>
      <c r="E216" s="4">
        <v>32</v>
      </c>
      <c r="F216" s="6">
        <v>1.14125900851644</v>
      </c>
      <c r="G216" s="8" t="s">
        <v>5</v>
      </c>
      <c r="H216" s="4">
        <v>0</v>
      </c>
      <c r="I216" s="6">
        <v>-1.08883265400193</v>
      </c>
      <c r="J216" s="8" t="s">
        <v>2</v>
      </c>
      <c r="K216" s="8" t="s">
        <v>35</v>
      </c>
      <c r="L216" s="1">
        <v>2.2300916625183698</v>
      </c>
      <c r="M216" s="4">
        <v>83.874333066028854</v>
      </c>
      <c r="N216" s="4">
        <v>8.5929400000000005</v>
      </c>
      <c r="O216" s="4">
        <v>112.946</v>
      </c>
      <c r="P216" s="4">
        <v>75</v>
      </c>
      <c r="Q216" s="10" t="s">
        <v>16</v>
      </c>
      <c r="R216" s="10" t="s">
        <v>19</v>
      </c>
      <c r="S216" s="10" t="s">
        <v>28</v>
      </c>
      <c r="T216" s="10" t="s">
        <v>26</v>
      </c>
      <c r="U216" s="10"/>
      <c r="V216" s="10"/>
    </row>
    <row r="217" spans="4:22" x14ac:dyDescent="0.25">
      <c r="D217" s="3">
        <v>5272</v>
      </c>
      <c r="E217" s="4">
        <v>3</v>
      </c>
      <c r="F217" s="6">
        <v>-1.04628662835321</v>
      </c>
      <c r="G217" s="8" t="s">
        <v>2</v>
      </c>
      <c r="H217" s="4">
        <v>4</v>
      </c>
      <c r="I217" s="6">
        <v>-0.46479080978653797</v>
      </c>
      <c r="J217" s="8" t="s">
        <v>3</v>
      </c>
      <c r="K217" s="8" t="s">
        <v>7</v>
      </c>
      <c r="L217" s="1">
        <v>-0.58149581856667198</v>
      </c>
      <c r="M217" s="4">
        <v>85.887911127770209</v>
      </c>
      <c r="N217" s="4">
        <v>13.52107</v>
      </c>
      <c r="O217" s="4">
        <v>120.70622744810458</v>
      </c>
      <c r="P217" s="5" t="e">
        <v>#NULL!</v>
      </c>
      <c r="Q217" s="10" t="s">
        <v>16</v>
      </c>
      <c r="R217" s="10" t="s">
        <v>19</v>
      </c>
      <c r="S217" s="10" t="s">
        <v>28</v>
      </c>
      <c r="T217" s="10" t="s">
        <v>27</v>
      </c>
      <c r="U217" s="10"/>
      <c r="V217" s="10"/>
    </row>
    <row r="218" spans="4:22" x14ac:dyDescent="0.25">
      <c r="D218" s="3">
        <v>5273</v>
      </c>
      <c r="E218" s="5"/>
      <c r="F218" s="6"/>
      <c r="G218" s="8"/>
      <c r="H218" s="4"/>
      <c r="I218" s="6"/>
      <c r="J218" s="8"/>
      <c r="K218" s="8"/>
      <c r="L218" s="1">
        <v>-0.15925103442885299</v>
      </c>
      <c r="M218" s="4">
        <v>87.222086646634878</v>
      </c>
      <c r="N218" s="4">
        <v>8.9320699999999995</v>
      </c>
      <c r="O218" s="5" t="e">
        <v>#NULL!</v>
      </c>
      <c r="P218" s="4">
        <v>75</v>
      </c>
      <c r="Q218" s="10" t="s">
        <v>16</v>
      </c>
      <c r="R218" s="10" t="s">
        <v>19</v>
      </c>
      <c r="S218" s="10" t="s">
        <v>28</v>
      </c>
      <c r="T218" s="10" t="s">
        <v>27</v>
      </c>
      <c r="U218" s="10"/>
      <c r="V218" s="10"/>
    </row>
    <row r="219" spans="4:22" x14ac:dyDescent="0.25">
      <c r="D219" s="3">
        <v>5274</v>
      </c>
      <c r="E219" s="4">
        <v>7</v>
      </c>
      <c r="F219" s="6">
        <v>-0.74455619568154097</v>
      </c>
      <c r="G219" s="8" t="s">
        <v>3</v>
      </c>
      <c r="H219" s="4">
        <v>2</v>
      </c>
      <c r="I219" s="6">
        <v>-0.77681173189423502</v>
      </c>
      <c r="J219" s="8" t="s">
        <v>3</v>
      </c>
      <c r="K219" s="8" t="s">
        <v>7</v>
      </c>
      <c r="L219" s="1">
        <v>3.2255536212694058E-2</v>
      </c>
      <c r="M219" s="4">
        <v>99.795317786961732</v>
      </c>
      <c r="N219" s="4">
        <v>6.0966100000000001</v>
      </c>
      <c r="O219" s="4">
        <v>90.298000000000002</v>
      </c>
      <c r="P219" s="4">
        <v>73</v>
      </c>
      <c r="Q219" s="10" t="s">
        <v>17</v>
      </c>
      <c r="R219" s="10" t="s">
        <v>20</v>
      </c>
      <c r="S219" s="10" t="s">
        <v>24</v>
      </c>
      <c r="T219" s="10" t="s">
        <v>27</v>
      </c>
      <c r="U219" s="10"/>
      <c r="V219" s="10"/>
    </row>
    <row r="220" spans="4:22" x14ac:dyDescent="0.25">
      <c r="D220" s="3">
        <v>5275</v>
      </c>
      <c r="E220" s="5"/>
      <c r="F220" s="6"/>
      <c r="G220" s="8"/>
      <c r="H220" s="4"/>
      <c r="I220" s="6"/>
      <c r="J220" s="8"/>
      <c r="K220" s="8"/>
      <c r="L220" s="1">
        <v>0.932822192948083</v>
      </c>
      <c r="M220" s="5" t="e">
        <v>#NULL!</v>
      </c>
      <c r="N220" s="5" t="e">
        <v>#NULL!</v>
      </c>
      <c r="O220" s="5" t="e">
        <v>#NULL!</v>
      </c>
      <c r="P220" s="5" t="e">
        <v>#NULL!</v>
      </c>
      <c r="Q220" s="10"/>
      <c r="R220" s="10"/>
      <c r="S220" s="10"/>
      <c r="T220" s="10"/>
      <c r="U220" s="10"/>
      <c r="V220" s="10"/>
    </row>
    <row r="221" spans="4:22" x14ac:dyDescent="0.25">
      <c r="D221" s="3">
        <v>5276</v>
      </c>
      <c r="E221" s="4">
        <v>23</v>
      </c>
      <c r="F221" s="6">
        <v>0.46236553500516803</v>
      </c>
      <c r="G221" s="8" t="s">
        <v>4</v>
      </c>
      <c r="H221" s="4">
        <v>3</v>
      </c>
      <c r="I221" s="6">
        <v>-0.62080127084038705</v>
      </c>
      <c r="J221" s="8" t="s">
        <v>3</v>
      </c>
      <c r="K221" s="8" t="s">
        <v>7</v>
      </c>
      <c r="L221" s="1">
        <v>1.083166805845555</v>
      </c>
      <c r="M221" s="4">
        <v>77.57818064847055</v>
      </c>
      <c r="N221" s="4">
        <v>7.6588000000000003</v>
      </c>
      <c r="O221" s="4">
        <v>162.57</v>
      </c>
      <c r="P221" s="4">
        <v>73</v>
      </c>
      <c r="Q221" s="10" t="s">
        <v>15</v>
      </c>
      <c r="R221" s="10" t="s">
        <v>18</v>
      </c>
      <c r="S221" s="10" t="s">
        <v>28</v>
      </c>
      <c r="T221" s="10" t="s">
        <v>26</v>
      </c>
      <c r="U221" s="10"/>
      <c r="V221" s="10"/>
    </row>
    <row r="222" spans="4:22" x14ac:dyDescent="0.25">
      <c r="D222" s="3">
        <v>5277</v>
      </c>
      <c r="E222" s="4">
        <v>56</v>
      </c>
      <c r="F222" s="6">
        <v>2.9516416045464999</v>
      </c>
      <c r="G222" s="8" t="s">
        <v>5</v>
      </c>
      <c r="H222" s="4">
        <v>4</v>
      </c>
      <c r="I222" s="6">
        <v>-0.46479080978653797</v>
      </c>
      <c r="J222" s="8" t="s">
        <v>3</v>
      </c>
      <c r="K222" s="8" t="s">
        <v>35</v>
      </c>
      <c r="L222" s="1">
        <v>3.416432414333038</v>
      </c>
      <c r="M222" s="4">
        <v>84.409007403166086</v>
      </c>
      <c r="N222" s="4">
        <v>4.5620500000000002</v>
      </c>
      <c r="O222" s="4">
        <v>115.599</v>
      </c>
      <c r="P222" s="4">
        <v>94</v>
      </c>
      <c r="Q222" s="10" t="s">
        <v>16</v>
      </c>
      <c r="R222" s="10" t="s">
        <v>19</v>
      </c>
      <c r="S222" s="10" t="s">
        <v>28</v>
      </c>
      <c r="T222" s="10" t="s">
        <v>26</v>
      </c>
      <c r="U222" s="10"/>
      <c r="V222" s="10"/>
    </row>
    <row r="223" spans="4:22" x14ac:dyDescent="0.25">
      <c r="D223" s="3">
        <v>5278</v>
      </c>
      <c r="E223" s="4">
        <v>12</v>
      </c>
      <c r="F223" s="6">
        <v>-0.36739315484194401</v>
      </c>
      <c r="G223" s="8" t="s">
        <v>3</v>
      </c>
      <c r="H223" s="4">
        <v>10</v>
      </c>
      <c r="I223" s="6">
        <v>0.47127195653655002</v>
      </c>
      <c r="J223" s="8" t="s">
        <v>5</v>
      </c>
      <c r="K223" s="8" t="s">
        <v>34</v>
      </c>
      <c r="L223" s="1">
        <v>-0.83866511137849398</v>
      </c>
      <c r="M223" s="4">
        <v>76.417498745928299</v>
      </c>
      <c r="N223" s="4">
        <v>3.1989399999999999</v>
      </c>
      <c r="O223" s="4">
        <v>205.85499999999999</v>
      </c>
      <c r="P223" s="4">
        <v>64</v>
      </c>
      <c r="Q223" s="10" t="s">
        <v>15</v>
      </c>
      <c r="R223" s="10" t="s">
        <v>18</v>
      </c>
      <c r="S223" s="10" t="s">
        <v>23</v>
      </c>
      <c r="T223" s="10" t="s">
        <v>26</v>
      </c>
      <c r="U223" s="10"/>
      <c r="V223" s="10"/>
    </row>
    <row r="224" spans="4:22" x14ac:dyDescent="0.25">
      <c r="D224" s="3">
        <v>5279</v>
      </c>
      <c r="E224" s="5"/>
      <c r="F224" s="6"/>
      <c r="G224" s="8"/>
      <c r="H224" s="4"/>
      <c r="I224" s="6"/>
      <c r="J224" s="8"/>
      <c r="K224" s="8"/>
      <c r="L224" s="1">
        <v>0.62080127084038705</v>
      </c>
      <c r="M224" s="4">
        <v>111.77309182856742</v>
      </c>
      <c r="N224" s="4">
        <v>4.8108199999999997</v>
      </c>
      <c r="O224" s="5" t="e">
        <v>#NULL!</v>
      </c>
      <c r="P224" s="4">
        <v>87</v>
      </c>
      <c r="Q224" s="10" t="s">
        <v>17</v>
      </c>
      <c r="R224" s="10" t="s">
        <v>20</v>
      </c>
      <c r="S224" s="10" t="s">
        <v>24</v>
      </c>
      <c r="T224" s="10" t="s">
        <v>27</v>
      </c>
      <c r="U224" s="10"/>
      <c r="V224" s="10"/>
    </row>
    <row r="225" spans="4:22" x14ac:dyDescent="0.25">
      <c r="D225" s="3">
        <v>5280</v>
      </c>
      <c r="E225" s="4">
        <v>0</v>
      </c>
      <c r="F225" s="6">
        <v>-1.2725844528569701</v>
      </c>
      <c r="G225" s="8" t="s">
        <v>2</v>
      </c>
      <c r="H225" s="4">
        <v>2</v>
      </c>
      <c r="I225" s="6">
        <v>-0.77681173189423502</v>
      </c>
      <c r="J225" s="8" t="s">
        <v>3</v>
      </c>
      <c r="K225" s="8" t="s">
        <v>7</v>
      </c>
      <c r="L225" s="1">
        <v>-0.49577272096273506</v>
      </c>
      <c r="M225" s="4">
        <v>85.875103884768009</v>
      </c>
      <c r="N225" s="4">
        <v>2.7836599999999998</v>
      </c>
      <c r="O225" s="5" t="e">
        <v>#NULL!</v>
      </c>
      <c r="P225" s="5" t="e">
        <v>#NULL!</v>
      </c>
      <c r="Q225" s="10" t="s">
        <v>16</v>
      </c>
      <c r="R225" s="10" t="s">
        <v>19</v>
      </c>
      <c r="S225" s="10" t="s">
        <v>28</v>
      </c>
      <c r="T225" s="10" t="s">
        <v>27</v>
      </c>
      <c r="U225" s="10"/>
      <c r="V225" s="10"/>
    </row>
    <row r="226" spans="4:22" x14ac:dyDescent="0.25">
      <c r="D226" s="3">
        <v>5281</v>
      </c>
      <c r="E226" s="4">
        <v>21</v>
      </c>
      <c r="F226" s="6">
        <v>0.31150031866932898</v>
      </c>
      <c r="G226" s="8" t="s">
        <v>4</v>
      </c>
      <c r="H226" s="4">
        <v>2</v>
      </c>
      <c r="I226" s="6">
        <v>-0.77681173189423502</v>
      </c>
      <c r="J226" s="8" t="s">
        <v>3</v>
      </c>
      <c r="K226" s="8" t="s">
        <v>7</v>
      </c>
      <c r="L226" s="1">
        <v>1.0883120505635639</v>
      </c>
      <c r="M226" s="4">
        <v>79.74280269757601</v>
      </c>
      <c r="N226" s="4">
        <v>2.6522899999999998</v>
      </c>
      <c r="O226" s="4">
        <v>245.95</v>
      </c>
      <c r="P226" s="4">
        <v>73</v>
      </c>
      <c r="Q226" s="10" t="s">
        <v>16</v>
      </c>
      <c r="R226" s="10" t="s">
        <v>18</v>
      </c>
      <c r="S226" s="10" t="s">
        <v>28</v>
      </c>
      <c r="T226" s="10" t="s">
        <v>26</v>
      </c>
      <c r="U226" s="10"/>
      <c r="V226" s="10"/>
    </row>
    <row r="227" spans="4:22" x14ac:dyDescent="0.25">
      <c r="D227" s="3">
        <v>5282</v>
      </c>
      <c r="E227" s="4">
        <v>10</v>
      </c>
      <c r="F227" s="6">
        <v>-0.51825837117778295</v>
      </c>
      <c r="G227" s="8" t="s">
        <v>3</v>
      </c>
      <c r="H227" s="4">
        <v>0</v>
      </c>
      <c r="I227" s="6">
        <v>-1.08883265400193</v>
      </c>
      <c r="J227" s="8" t="s">
        <v>2</v>
      </c>
      <c r="K227" s="8" t="s">
        <v>7</v>
      </c>
      <c r="L227" s="1">
        <v>0.57057428282414702</v>
      </c>
      <c r="M227" s="4">
        <v>80.952620236590121</v>
      </c>
      <c r="N227" s="4">
        <v>11.223560000000001</v>
      </c>
      <c r="O227" s="4">
        <v>96.305000000000007</v>
      </c>
      <c r="P227" s="4">
        <v>112</v>
      </c>
      <c r="Q227" s="10" t="s">
        <v>16</v>
      </c>
      <c r="R227" s="10" t="s">
        <v>18</v>
      </c>
      <c r="S227" s="10" t="s">
        <v>28</v>
      </c>
      <c r="T227" s="10" t="s">
        <v>26</v>
      </c>
      <c r="U227" s="10"/>
      <c r="V227" s="10"/>
    </row>
    <row r="228" spans="4:22" x14ac:dyDescent="0.25">
      <c r="D228" s="3">
        <v>5283</v>
      </c>
      <c r="E228" s="4">
        <v>11</v>
      </c>
      <c r="F228" s="6">
        <v>-0.44282576300986398</v>
      </c>
      <c r="G228" s="8" t="s">
        <v>3</v>
      </c>
      <c r="H228" s="4">
        <v>7</v>
      </c>
      <c r="I228" s="6">
        <v>3.2405733750057002E-3</v>
      </c>
      <c r="J228" s="8" t="s">
        <v>4</v>
      </c>
      <c r="K228" s="8" t="s">
        <v>7</v>
      </c>
      <c r="L228" s="1">
        <v>-0.4460663363848697</v>
      </c>
      <c r="M228" s="4">
        <v>92.35971050956293</v>
      </c>
      <c r="N228" s="4">
        <v>7.6045100000000003</v>
      </c>
      <c r="O228" s="4">
        <v>54.9345</v>
      </c>
      <c r="P228" s="5" t="e">
        <v>#NULL!</v>
      </c>
      <c r="Q228" s="10" t="s">
        <v>16</v>
      </c>
      <c r="R228" s="10" t="s">
        <v>20</v>
      </c>
      <c r="S228" s="10" t="s">
        <v>28</v>
      </c>
      <c r="T228" s="10" t="s">
        <v>27</v>
      </c>
      <c r="U228" s="10"/>
      <c r="V228" s="10"/>
    </row>
    <row r="229" spans="4:22" x14ac:dyDescent="0.25">
      <c r="D229" s="3">
        <v>5284</v>
      </c>
      <c r="E229" s="4">
        <v>24</v>
      </c>
      <c r="F229" s="6">
        <v>0.53779814317308705</v>
      </c>
      <c r="G229" s="8" t="s">
        <v>5</v>
      </c>
      <c r="H229" s="4">
        <v>1</v>
      </c>
      <c r="I229" s="6">
        <v>-0.932822192948083</v>
      </c>
      <c r="J229" s="8" t="s">
        <v>2</v>
      </c>
      <c r="K229" s="8" t="s">
        <v>35</v>
      </c>
      <c r="L229" s="1">
        <v>1.47062033612117</v>
      </c>
      <c r="M229" s="4">
        <v>77.50366872880349</v>
      </c>
      <c r="N229" s="4">
        <v>7.6963999999999997</v>
      </c>
      <c r="O229" s="4">
        <v>98.467500000000001</v>
      </c>
      <c r="P229" s="4">
        <v>141</v>
      </c>
      <c r="Q229" s="10" t="s">
        <v>15</v>
      </c>
      <c r="R229" s="10" t="s">
        <v>18</v>
      </c>
      <c r="S229" s="10" t="s">
        <v>23</v>
      </c>
      <c r="T229" s="10" t="s">
        <v>26</v>
      </c>
      <c r="U229" s="10"/>
      <c r="V229" s="10"/>
    </row>
    <row r="230" spans="4:22" x14ac:dyDescent="0.25">
      <c r="D230" s="3">
        <v>5285</v>
      </c>
      <c r="E230" s="4">
        <v>26</v>
      </c>
      <c r="F230" s="6">
        <v>0.68866335950892599</v>
      </c>
      <c r="G230" s="8" t="s">
        <v>5</v>
      </c>
      <c r="H230" s="4">
        <v>3</v>
      </c>
      <c r="I230" s="6">
        <v>-0.62080127084038705</v>
      </c>
      <c r="J230" s="8" t="s">
        <v>3</v>
      </c>
      <c r="K230" s="8" t="s">
        <v>35</v>
      </c>
      <c r="L230" s="1">
        <v>1.3094646303493129</v>
      </c>
      <c r="M230" s="5" t="e">
        <v>#NULL!</v>
      </c>
      <c r="N230" s="5" t="e">
        <v>#NULL!</v>
      </c>
      <c r="O230" s="5" t="e">
        <v>#NULL!</v>
      </c>
      <c r="P230" s="5" t="e">
        <v>#NULL!</v>
      </c>
      <c r="Q230" s="10"/>
      <c r="R230" s="10"/>
      <c r="S230" s="10"/>
      <c r="T230" s="10"/>
      <c r="U230" s="10"/>
      <c r="V230" s="10"/>
    </row>
    <row r="231" spans="4:22" x14ac:dyDescent="0.25">
      <c r="D231" s="3">
        <v>5288</v>
      </c>
      <c r="E231" s="4">
        <v>13</v>
      </c>
      <c r="F231" s="6">
        <v>-0.29196054667402499</v>
      </c>
      <c r="G231" s="8" t="s">
        <v>3</v>
      </c>
      <c r="H231" s="4">
        <v>4</v>
      </c>
      <c r="I231" s="6">
        <v>-0.46479080978653797</v>
      </c>
      <c r="J231" s="8" t="s">
        <v>3</v>
      </c>
      <c r="K231" s="8" t="s">
        <v>7</v>
      </c>
      <c r="L231" s="1">
        <v>0.17283026311251298</v>
      </c>
      <c r="M231" s="4">
        <v>77.060908494507402</v>
      </c>
      <c r="N231" s="4">
        <v>11.38153</v>
      </c>
      <c r="O231" s="4">
        <v>152.38</v>
      </c>
      <c r="P231" s="5" t="e">
        <v>#NULL!</v>
      </c>
      <c r="Q231" s="10" t="s">
        <v>15</v>
      </c>
      <c r="R231" s="10" t="s">
        <v>18</v>
      </c>
      <c r="S231" s="10" t="s">
        <v>23</v>
      </c>
      <c r="T231" s="10" t="s">
        <v>26</v>
      </c>
      <c r="U231" s="10"/>
      <c r="V231" s="10"/>
    </row>
    <row r="232" spans="4:22" x14ac:dyDescent="0.25">
      <c r="D232" s="3">
        <v>5292</v>
      </c>
      <c r="E232" s="4">
        <v>41</v>
      </c>
      <c r="F232" s="6">
        <v>1.82015248202771</v>
      </c>
      <c r="G232" s="8" t="s">
        <v>5</v>
      </c>
      <c r="H232" s="4">
        <v>3</v>
      </c>
      <c r="I232" s="6">
        <v>-0.62080127084038705</v>
      </c>
      <c r="J232" s="8" t="s">
        <v>3</v>
      </c>
      <c r="K232" s="8" t="s">
        <v>35</v>
      </c>
      <c r="L232" s="1">
        <v>2.4409537528680971</v>
      </c>
      <c r="M232" s="4">
        <v>105.10969201264017</v>
      </c>
      <c r="N232" s="4">
        <v>11.466290000000001</v>
      </c>
      <c r="O232" s="4">
        <v>73.435000000000002</v>
      </c>
      <c r="P232" s="4">
        <v>70</v>
      </c>
      <c r="Q232" s="10" t="s">
        <v>17</v>
      </c>
      <c r="R232" s="10" t="s">
        <v>20</v>
      </c>
      <c r="S232" s="10" t="s">
        <v>24</v>
      </c>
      <c r="T232" s="10" t="s">
        <v>27</v>
      </c>
      <c r="U232" s="10"/>
      <c r="V232" s="10"/>
    </row>
    <row r="233" spans="4:22" x14ac:dyDescent="0.25">
      <c r="D233" s="3">
        <v>5293</v>
      </c>
      <c r="E233" s="4">
        <v>1</v>
      </c>
      <c r="F233" s="6">
        <v>-1.1971518446890499</v>
      </c>
      <c r="G233" s="8" t="s">
        <v>2</v>
      </c>
      <c r="H233" s="4">
        <v>0</v>
      </c>
      <c r="I233" s="6">
        <v>-1.08883265400193</v>
      </c>
      <c r="J233" s="8" t="s">
        <v>2</v>
      </c>
      <c r="K233" s="8" t="s">
        <v>7</v>
      </c>
      <c r="L233" s="1">
        <v>-0.10831919068711993</v>
      </c>
      <c r="M233" s="4">
        <v>84.187747660387643</v>
      </c>
      <c r="N233" s="4">
        <v>10.09004</v>
      </c>
      <c r="O233" s="4">
        <v>152.29</v>
      </c>
      <c r="P233" s="4">
        <v>66</v>
      </c>
      <c r="Q233" s="10" t="s">
        <v>16</v>
      </c>
      <c r="R233" s="10" t="s">
        <v>19</v>
      </c>
      <c r="S233" s="10" t="s">
        <v>28</v>
      </c>
      <c r="T233" s="10" t="s">
        <v>26</v>
      </c>
      <c r="U233" s="10"/>
      <c r="V233" s="10"/>
    </row>
    <row r="234" spans="4:22" x14ac:dyDescent="0.25">
      <c r="D234" s="3">
        <v>5295</v>
      </c>
      <c r="E234" s="4">
        <v>14</v>
      </c>
      <c r="F234" s="6">
        <v>-0.21652793850610499</v>
      </c>
      <c r="G234" s="8" t="s">
        <v>4</v>
      </c>
      <c r="H234" s="4">
        <v>5</v>
      </c>
      <c r="I234" s="6">
        <v>-0.30878034873269</v>
      </c>
      <c r="J234" s="8" t="s">
        <v>4</v>
      </c>
      <c r="K234" s="8" t="s">
        <v>7</v>
      </c>
      <c r="L234" s="1">
        <v>9.2252410226585008E-2</v>
      </c>
      <c r="M234" s="4">
        <v>94.644149419625549</v>
      </c>
      <c r="N234" s="4">
        <v>12.12881</v>
      </c>
      <c r="O234" s="4">
        <v>43.477000000000004</v>
      </c>
      <c r="P234" s="4">
        <v>72</v>
      </c>
      <c r="Q234" s="10" t="s">
        <v>17</v>
      </c>
      <c r="R234" s="10" t="s">
        <v>20</v>
      </c>
      <c r="S234" s="10" t="s">
        <v>28</v>
      </c>
      <c r="T234" s="10" t="s">
        <v>27</v>
      </c>
      <c r="U234" s="10"/>
      <c r="V234" s="10"/>
    </row>
    <row r="235" spans="4:22" x14ac:dyDescent="0.25">
      <c r="D235" s="3">
        <v>5296</v>
      </c>
      <c r="E235" s="4">
        <v>33</v>
      </c>
      <c r="F235" s="6">
        <v>1.21669161668436</v>
      </c>
      <c r="G235" s="8" t="s">
        <v>5</v>
      </c>
      <c r="H235" s="4">
        <v>9</v>
      </c>
      <c r="I235" s="6">
        <v>0.31526149548270199</v>
      </c>
      <c r="J235" s="8" t="s">
        <v>4</v>
      </c>
      <c r="K235" s="8" t="s">
        <v>35</v>
      </c>
      <c r="L235" s="1">
        <v>0.901430121201658</v>
      </c>
      <c r="M235" s="4">
        <v>98.694705958360245</v>
      </c>
      <c r="N235" s="4">
        <v>0.34484999999999999</v>
      </c>
      <c r="O235" s="5" t="e">
        <v>#NULL!</v>
      </c>
      <c r="P235" s="5" t="e">
        <v>#NULL!</v>
      </c>
      <c r="Q235" s="10" t="s">
        <v>17</v>
      </c>
      <c r="R235" s="10" t="s">
        <v>20</v>
      </c>
      <c r="S235" s="10" t="s">
        <v>24</v>
      </c>
      <c r="T235" s="10" t="s">
        <v>27</v>
      </c>
      <c r="U235" s="10"/>
      <c r="V235" s="10"/>
    </row>
    <row r="236" spans="4:22" x14ac:dyDescent="0.25">
      <c r="D236" s="3">
        <v>5297</v>
      </c>
      <c r="E236" s="4">
        <v>0</v>
      </c>
      <c r="F236" s="6">
        <v>-1.2725844528569701</v>
      </c>
      <c r="G236" s="8" t="s">
        <v>2</v>
      </c>
      <c r="H236" s="4">
        <v>4</v>
      </c>
      <c r="I236" s="6">
        <v>-0.46479080978653797</v>
      </c>
      <c r="J236" s="8" t="s">
        <v>3</v>
      </c>
      <c r="K236" s="8" t="s">
        <v>7</v>
      </c>
      <c r="L236" s="1">
        <v>-0.80779364307043211</v>
      </c>
      <c r="M236" s="4">
        <v>85.510784566880432</v>
      </c>
      <c r="N236" s="4">
        <v>5.41676</v>
      </c>
      <c r="O236" s="4">
        <v>110.44</v>
      </c>
      <c r="P236" s="4">
        <v>102</v>
      </c>
      <c r="Q236" s="10" t="s">
        <v>16</v>
      </c>
      <c r="R236" s="10" t="s">
        <v>19</v>
      </c>
      <c r="S236" s="10" t="s">
        <v>28</v>
      </c>
      <c r="T236" s="10" t="s">
        <v>26</v>
      </c>
      <c r="U236" s="10"/>
      <c r="V236" s="10"/>
    </row>
    <row r="237" spans="4:22" x14ac:dyDescent="0.25">
      <c r="D237" s="3">
        <v>5298</v>
      </c>
      <c r="E237" s="4">
        <v>42</v>
      </c>
      <c r="F237" s="6">
        <v>1.8955850901956299</v>
      </c>
      <c r="G237" s="8" t="s">
        <v>5</v>
      </c>
      <c r="H237" s="4">
        <v>9</v>
      </c>
      <c r="I237" s="6">
        <v>0.31526149548270199</v>
      </c>
      <c r="J237" s="8" t="s">
        <v>4</v>
      </c>
      <c r="K237" s="8" t="s">
        <v>35</v>
      </c>
      <c r="L237" s="1">
        <v>1.5803235947129279</v>
      </c>
      <c r="M237" s="4">
        <v>90.65201018671371</v>
      </c>
      <c r="N237" s="4">
        <v>6.5755100000000004</v>
      </c>
      <c r="O237" s="4">
        <v>113.29625169790251</v>
      </c>
      <c r="P237" s="4">
        <v>106</v>
      </c>
      <c r="Q237" s="10" t="s">
        <v>16</v>
      </c>
      <c r="R237" s="10" t="s">
        <v>20</v>
      </c>
      <c r="S237" s="10" t="s">
        <v>28</v>
      </c>
      <c r="T237" s="10" t="s">
        <v>27</v>
      </c>
      <c r="U237" s="10"/>
      <c r="V237" s="10"/>
    </row>
    <row r="238" spans="4:22" x14ac:dyDescent="0.25">
      <c r="D238" s="3">
        <v>5300</v>
      </c>
      <c r="E238" s="4">
        <v>6</v>
      </c>
      <c r="F238" s="6">
        <v>-0.81998880384946005</v>
      </c>
      <c r="G238" s="8" t="s">
        <v>3</v>
      </c>
      <c r="H238" s="4">
        <v>0</v>
      </c>
      <c r="I238" s="6">
        <v>-1.08883265400193</v>
      </c>
      <c r="J238" s="8" t="s">
        <v>2</v>
      </c>
      <c r="K238" s="8" t="s">
        <v>7</v>
      </c>
      <c r="L238" s="1">
        <v>0.26884385015246992</v>
      </c>
      <c r="M238" s="4">
        <v>68.506237062484331</v>
      </c>
      <c r="N238" s="4">
        <v>3.78464</v>
      </c>
      <c r="O238" s="4">
        <v>178.55</v>
      </c>
      <c r="P238" s="4">
        <v>103</v>
      </c>
      <c r="Q238" s="10" t="s">
        <v>15</v>
      </c>
      <c r="R238" s="10" t="s">
        <v>18</v>
      </c>
      <c r="S238" s="10" t="s">
        <v>23</v>
      </c>
      <c r="T238" s="10" t="s">
        <v>26</v>
      </c>
      <c r="U238" s="10"/>
      <c r="V238" s="10"/>
    </row>
    <row r="239" spans="4:22" x14ac:dyDescent="0.25">
      <c r="D239" s="3">
        <v>5301</v>
      </c>
      <c r="E239" s="4">
        <v>9</v>
      </c>
      <c r="F239" s="6">
        <v>-0.59369097934570203</v>
      </c>
      <c r="G239" s="8" t="s">
        <v>3</v>
      </c>
      <c r="H239" s="4">
        <v>4</v>
      </c>
      <c r="I239" s="6">
        <v>-0.46479080978653797</v>
      </c>
      <c r="J239" s="8" t="s">
        <v>3</v>
      </c>
      <c r="K239" s="8" t="s">
        <v>7</v>
      </c>
      <c r="L239" s="1">
        <v>-0.12890016955916406</v>
      </c>
      <c r="M239" s="4">
        <v>86.174097137659658</v>
      </c>
      <c r="N239" s="4">
        <v>6.3512700000000004</v>
      </c>
      <c r="O239" s="4">
        <v>144.495</v>
      </c>
      <c r="P239" s="5" t="e">
        <v>#NULL!</v>
      </c>
      <c r="Q239" s="10" t="s">
        <v>16</v>
      </c>
      <c r="R239" s="10" t="s">
        <v>19</v>
      </c>
      <c r="S239" s="10" t="s">
        <v>28</v>
      </c>
      <c r="T239" s="10" t="s">
        <v>27</v>
      </c>
      <c r="U239" s="10"/>
      <c r="V239" s="10"/>
    </row>
    <row r="240" spans="4:22" x14ac:dyDescent="0.25">
      <c r="D240" s="3">
        <v>5302</v>
      </c>
      <c r="E240" s="4">
        <v>48</v>
      </c>
      <c r="F240" s="6">
        <v>2.34818073920315</v>
      </c>
      <c r="G240" s="8" t="s">
        <v>5</v>
      </c>
      <c r="H240" s="4">
        <v>26</v>
      </c>
      <c r="I240" s="6">
        <v>2.9674393333981199</v>
      </c>
      <c r="J240" s="8" t="s">
        <v>5</v>
      </c>
      <c r="K240" s="8" t="s">
        <v>36</v>
      </c>
      <c r="L240" s="1">
        <v>-0.61925859419496998</v>
      </c>
      <c r="M240" s="4">
        <v>94.066138075180859</v>
      </c>
      <c r="N240" s="4">
        <v>4.9713200000000004</v>
      </c>
      <c r="O240" s="4">
        <v>61.496891692569235</v>
      </c>
      <c r="P240" s="4">
        <v>100</v>
      </c>
      <c r="Q240" s="10" t="s">
        <v>17</v>
      </c>
      <c r="R240" s="10" t="s">
        <v>20</v>
      </c>
      <c r="S240" s="10" t="s">
        <v>28</v>
      </c>
      <c r="T240" s="10" t="s">
        <v>27</v>
      </c>
      <c r="U240" s="10"/>
      <c r="V240" s="10"/>
    </row>
    <row r="241" spans="4:22" x14ac:dyDescent="0.25">
      <c r="D241" s="3">
        <v>5303</v>
      </c>
      <c r="E241" s="4">
        <v>0</v>
      </c>
      <c r="F241" s="6">
        <v>-1.2725844528569701</v>
      </c>
      <c r="G241" s="8" t="s">
        <v>2</v>
      </c>
      <c r="H241" s="4">
        <v>0</v>
      </c>
      <c r="I241" s="6">
        <v>-1.08883265400193</v>
      </c>
      <c r="J241" s="8" t="s">
        <v>2</v>
      </c>
      <c r="K241" s="8" t="s">
        <v>7</v>
      </c>
      <c r="L241" s="1">
        <v>-0.18375179885504012</v>
      </c>
      <c r="M241" s="4">
        <v>84.894042355837513</v>
      </c>
      <c r="N241" s="4">
        <v>6.8350900000000001</v>
      </c>
      <c r="O241" s="5" t="e">
        <v>#NULL!</v>
      </c>
      <c r="P241" s="4">
        <v>102</v>
      </c>
      <c r="Q241" s="10" t="s">
        <v>16</v>
      </c>
      <c r="R241" s="10" t="s">
        <v>19</v>
      </c>
      <c r="S241" s="10" t="s">
        <v>28</v>
      </c>
      <c r="T241" s="10" t="s">
        <v>26</v>
      </c>
      <c r="U241" s="10"/>
      <c r="V241" s="10"/>
    </row>
    <row r="242" spans="4:22" x14ac:dyDescent="0.25">
      <c r="D242" s="3">
        <v>5304</v>
      </c>
      <c r="E242" s="4">
        <v>22</v>
      </c>
      <c r="F242" s="6">
        <v>0.386932926837248</v>
      </c>
      <c r="G242" s="8" t="s">
        <v>4</v>
      </c>
      <c r="H242" s="4">
        <v>12</v>
      </c>
      <c r="I242" s="6">
        <v>0.78329287864424602</v>
      </c>
      <c r="J242" s="8" t="s">
        <v>5</v>
      </c>
      <c r="K242" s="8" t="s">
        <v>34</v>
      </c>
      <c r="L242" s="1">
        <v>-0.39635995180699801</v>
      </c>
      <c r="M242" s="4">
        <v>84.212512796969818</v>
      </c>
      <c r="N242" s="4">
        <v>7.8841599999999996</v>
      </c>
      <c r="O242" s="5" t="e">
        <v>#NULL!</v>
      </c>
      <c r="P242" s="5" t="e">
        <v>#NULL!</v>
      </c>
      <c r="Q242" s="10" t="s">
        <v>16</v>
      </c>
      <c r="R242" s="10" t="s">
        <v>19</v>
      </c>
      <c r="S242" s="10" t="s">
        <v>28</v>
      </c>
      <c r="T242" s="10" t="s">
        <v>26</v>
      </c>
      <c r="U242" s="10"/>
      <c r="V242" s="10"/>
    </row>
    <row r="243" spans="4:22" x14ac:dyDescent="0.25">
      <c r="D243" s="3">
        <v>5305</v>
      </c>
      <c r="E243" s="4">
        <v>19</v>
      </c>
      <c r="F243" s="6">
        <v>0.16063510233348999</v>
      </c>
      <c r="G243" s="8" t="s">
        <v>4</v>
      </c>
      <c r="H243" s="4">
        <v>8</v>
      </c>
      <c r="I243" s="6">
        <v>0.15925103442885299</v>
      </c>
      <c r="J243" s="8" t="s">
        <v>4</v>
      </c>
      <c r="K243" s="8" t="s">
        <v>7</v>
      </c>
      <c r="L243" s="1">
        <v>1.384067904636993E-3</v>
      </c>
      <c r="M243" s="4">
        <v>107.40579263904692</v>
      </c>
      <c r="N243" s="4">
        <v>3.8139400000000001</v>
      </c>
      <c r="O243" s="5" t="e">
        <v>#NULL!</v>
      </c>
      <c r="P243" s="5" t="e">
        <v>#NULL!</v>
      </c>
      <c r="Q243" s="10" t="s">
        <v>17</v>
      </c>
      <c r="R243" s="10" t="s">
        <v>20</v>
      </c>
      <c r="S243" s="10" t="s">
        <v>24</v>
      </c>
      <c r="T243" s="10" t="s">
        <v>27</v>
      </c>
      <c r="U243" s="10"/>
      <c r="V243" s="10"/>
    </row>
    <row r="244" spans="4:22" x14ac:dyDescent="0.25">
      <c r="D244" s="3">
        <v>5306</v>
      </c>
      <c r="E244" s="4">
        <v>29</v>
      </c>
      <c r="F244" s="6">
        <v>0.914961184012684</v>
      </c>
      <c r="G244" s="8" t="s">
        <v>5</v>
      </c>
      <c r="H244" s="4">
        <v>2</v>
      </c>
      <c r="I244" s="6">
        <v>-0.77681173189423502</v>
      </c>
      <c r="J244" s="8" t="s">
        <v>3</v>
      </c>
      <c r="K244" s="8" t="s">
        <v>35</v>
      </c>
      <c r="L244" s="1">
        <v>1.691772915906919</v>
      </c>
      <c r="M244" s="5" t="e">
        <v>#NULL!</v>
      </c>
      <c r="N244" s="5" t="e">
        <v>#NULL!</v>
      </c>
      <c r="O244" s="5" t="e">
        <v>#NULL!</v>
      </c>
      <c r="P244" s="5" t="e">
        <v>#NULL!</v>
      </c>
      <c r="Q244" s="10"/>
      <c r="R244" s="10"/>
      <c r="S244" s="10"/>
      <c r="T244" s="10"/>
      <c r="U244" s="10"/>
      <c r="V244" s="10"/>
    </row>
    <row r="245" spans="4:22" x14ac:dyDescent="0.25">
      <c r="D245" s="3">
        <v>5307</v>
      </c>
      <c r="E245" s="4">
        <v>26</v>
      </c>
      <c r="F245" s="6">
        <v>0.68866335950892599</v>
      </c>
      <c r="G245" s="8" t="s">
        <v>5</v>
      </c>
      <c r="H245" s="4">
        <v>8</v>
      </c>
      <c r="I245" s="6">
        <v>0.15925103442885299</v>
      </c>
      <c r="J245" s="8" t="s">
        <v>4</v>
      </c>
      <c r="K245" s="8" t="s">
        <v>35</v>
      </c>
      <c r="L245" s="1">
        <v>0.52941232508007297</v>
      </c>
      <c r="M245" s="4">
        <v>100.12739241341841</v>
      </c>
      <c r="N245" s="4">
        <v>8.27834</v>
      </c>
      <c r="O245" s="5" t="e">
        <v>#NULL!</v>
      </c>
      <c r="P245" s="5" t="e">
        <v>#NULL!</v>
      </c>
      <c r="Q245" s="10" t="s">
        <v>17</v>
      </c>
      <c r="R245" s="10" t="s">
        <v>20</v>
      </c>
      <c r="S245" s="10" t="s">
        <v>24</v>
      </c>
      <c r="T245" s="10" t="s">
        <v>27</v>
      </c>
      <c r="U245" s="10"/>
      <c r="V245" s="10"/>
    </row>
    <row r="246" spans="4:22" x14ac:dyDescent="0.25">
      <c r="D246" s="3">
        <v>5309</v>
      </c>
      <c r="E246" s="4">
        <v>4</v>
      </c>
      <c r="F246" s="6">
        <v>-0.97085402018529898</v>
      </c>
      <c r="G246" s="8" t="s">
        <v>2</v>
      </c>
      <c r="H246" s="4">
        <v>2</v>
      </c>
      <c r="I246" s="6">
        <v>-0.77681173189423502</v>
      </c>
      <c r="J246" s="8" t="s">
        <v>3</v>
      </c>
      <c r="K246" s="8" t="s">
        <v>7</v>
      </c>
      <c r="L246" s="1">
        <v>-0.19404228829106396</v>
      </c>
      <c r="M246" s="4">
        <v>87.184153371538628</v>
      </c>
      <c r="N246" s="4">
        <v>7.9436200000000001</v>
      </c>
      <c r="O246" s="4">
        <v>120.005</v>
      </c>
      <c r="P246" s="4">
        <v>57</v>
      </c>
      <c r="Q246" s="10" t="s">
        <v>16</v>
      </c>
      <c r="R246" s="10" t="s">
        <v>19</v>
      </c>
      <c r="S246" s="10" t="s">
        <v>28</v>
      </c>
      <c r="T246" s="10" t="s">
        <v>27</v>
      </c>
      <c r="U246" s="10"/>
      <c r="V246" s="10"/>
    </row>
    <row r="247" spans="4:22" x14ac:dyDescent="0.25">
      <c r="D247" s="3">
        <v>5314</v>
      </c>
      <c r="E247" s="4">
        <v>26</v>
      </c>
      <c r="F247" s="6">
        <v>0.68866335950892599</v>
      </c>
      <c r="G247" s="8" t="s">
        <v>5</v>
      </c>
      <c r="H247" s="4">
        <v>18</v>
      </c>
      <c r="I247" s="6">
        <v>1.71935564496733</v>
      </c>
      <c r="J247" s="8" t="s">
        <v>5</v>
      </c>
      <c r="K247" s="8" t="s">
        <v>36</v>
      </c>
      <c r="L247" s="1">
        <v>-1.030692285458404</v>
      </c>
      <c r="M247" s="4">
        <v>99.148501276380898</v>
      </c>
      <c r="N247" s="4">
        <v>13.018879999999999</v>
      </c>
      <c r="O247" s="4">
        <v>151.595</v>
      </c>
      <c r="P247" s="5" t="e">
        <v>#NULL!</v>
      </c>
      <c r="Q247" s="10" t="s">
        <v>17</v>
      </c>
      <c r="R247" s="10" t="s">
        <v>20</v>
      </c>
      <c r="S247" s="10" t="s">
        <v>24</v>
      </c>
      <c r="T247" s="10" t="s">
        <v>27</v>
      </c>
      <c r="U247" s="10"/>
      <c r="V247" s="10"/>
    </row>
    <row r="248" spans="4:22" x14ac:dyDescent="0.25">
      <c r="D248" s="3">
        <v>5317</v>
      </c>
      <c r="E248" s="5"/>
      <c r="F248" s="6"/>
      <c r="G248" s="8"/>
      <c r="H248" s="4"/>
      <c r="I248" s="6"/>
      <c r="J248" s="8"/>
      <c r="K248" s="8"/>
      <c r="L248" s="1">
        <v>0.152769887678842</v>
      </c>
      <c r="M248" s="4">
        <v>83.911665259023835</v>
      </c>
      <c r="N248" s="4">
        <v>3.1524999999999999</v>
      </c>
      <c r="O248" s="4">
        <v>111.61014074882709</v>
      </c>
      <c r="P248" s="4">
        <v>100</v>
      </c>
      <c r="Q248" s="10" t="s">
        <v>16</v>
      </c>
      <c r="R248" s="10" t="s">
        <v>19</v>
      </c>
      <c r="S248" s="10" t="s">
        <v>28</v>
      </c>
      <c r="T248" s="10" t="s">
        <v>26</v>
      </c>
      <c r="U248" s="10"/>
      <c r="V248" s="10"/>
    </row>
    <row r="249" spans="4:22" x14ac:dyDescent="0.25">
      <c r="D249" s="3">
        <v>5318</v>
      </c>
      <c r="E249" s="4">
        <v>30</v>
      </c>
      <c r="F249" s="6">
        <v>0.99039379218060297</v>
      </c>
      <c r="G249" s="8" t="s">
        <v>5</v>
      </c>
      <c r="H249" s="4">
        <v>4</v>
      </c>
      <c r="I249" s="6">
        <v>-0.46479080978653797</v>
      </c>
      <c r="J249" s="8" t="s">
        <v>3</v>
      </c>
      <c r="K249" s="8" t="s">
        <v>35</v>
      </c>
      <c r="L249" s="1">
        <v>1.4551846019671411</v>
      </c>
      <c r="M249" s="4">
        <v>93.793738130917475</v>
      </c>
      <c r="N249" s="4">
        <v>6.0416800000000004</v>
      </c>
      <c r="O249" s="5" t="e">
        <v>#NULL!</v>
      </c>
      <c r="P249" s="4">
        <v>80</v>
      </c>
      <c r="Q249" s="10" t="s">
        <v>17</v>
      </c>
      <c r="R249" s="10" t="s">
        <v>20</v>
      </c>
      <c r="S249" s="10" t="s">
        <v>28</v>
      </c>
      <c r="T249" s="10" t="s">
        <v>27</v>
      </c>
      <c r="U249" s="10"/>
      <c r="V249" s="10"/>
    </row>
    <row r="250" spans="4:22" x14ac:dyDescent="0.25">
      <c r="D250" s="3">
        <v>5319</v>
      </c>
      <c r="E250" s="4">
        <v>7</v>
      </c>
      <c r="F250" s="6">
        <v>-0.74455619568154097</v>
      </c>
      <c r="G250" s="8" t="s">
        <v>3</v>
      </c>
      <c r="H250" s="4">
        <v>5</v>
      </c>
      <c r="I250" s="6">
        <v>-0.30878034873269</v>
      </c>
      <c r="J250" s="8" t="s">
        <v>4</v>
      </c>
      <c r="K250" s="8" t="s">
        <v>7</v>
      </c>
      <c r="L250" s="1">
        <v>-0.43577584694885096</v>
      </c>
      <c r="M250" s="4">
        <v>73.500027785075801</v>
      </c>
      <c r="N250" s="4">
        <v>5.8553199999999999</v>
      </c>
      <c r="O250" s="5" t="e">
        <v>#NULL!</v>
      </c>
      <c r="P250" s="4">
        <v>73</v>
      </c>
      <c r="Q250" s="10" t="s">
        <v>15</v>
      </c>
      <c r="R250" s="10" t="s">
        <v>18</v>
      </c>
      <c r="S250" s="10" t="s">
        <v>23</v>
      </c>
      <c r="T250" s="10" t="s">
        <v>26</v>
      </c>
      <c r="U250" s="10"/>
      <c r="V250" s="10"/>
    </row>
    <row r="251" spans="4:22" x14ac:dyDescent="0.25">
      <c r="D251" s="3">
        <v>5321</v>
      </c>
      <c r="E251" s="4">
        <v>8</v>
      </c>
      <c r="F251" s="6">
        <v>-0.669123587513622</v>
      </c>
      <c r="G251" s="8" t="s">
        <v>3</v>
      </c>
      <c r="H251" s="4">
        <v>5</v>
      </c>
      <c r="I251" s="6">
        <v>-0.30878034873269</v>
      </c>
      <c r="J251" s="8" t="s">
        <v>4</v>
      </c>
      <c r="K251" s="8" t="s">
        <v>7</v>
      </c>
      <c r="L251" s="1">
        <v>-0.360343238780932</v>
      </c>
      <c r="M251" s="4">
        <v>131.40488452686716</v>
      </c>
      <c r="N251" s="4">
        <v>5.4497499999999999</v>
      </c>
      <c r="O251" s="5" t="e">
        <v>#NULL!</v>
      </c>
      <c r="P251" s="4">
        <v>81</v>
      </c>
      <c r="Q251" s="10" t="s">
        <v>17</v>
      </c>
      <c r="R251" s="10" t="s">
        <v>20</v>
      </c>
      <c r="S251" s="10" t="s">
        <v>24</v>
      </c>
      <c r="T251" s="10" t="s">
        <v>27</v>
      </c>
      <c r="U251" s="10"/>
      <c r="V251" s="10"/>
    </row>
    <row r="252" spans="4:22" x14ac:dyDescent="0.25">
      <c r="D252" s="3">
        <v>5322</v>
      </c>
      <c r="E252" s="5"/>
      <c r="F252" s="6"/>
      <c r="G252" s="8"/>
      <c r="H252" s="5"/>
      <c r="I252" s="6"/>
      <c r="J252" s="8"/>
      <c r="K252" s="8"/>
      <c r="L252" s="1">
        <v>0</v>
      </c>
      <c r="M252" s="5" t="e">
        <v>#NULL!</v>
      </c>
      <c r="N252" s="5" t="e">
        <v>#NULL!</v>
      </c>
      <c r="O252" s="5" t="e">
        <v>#NULL!</v>
      </c>
      <c r="P252" s="5" t="e">
        <v>#NULL!</v>
      </c>
      <c r="Q252" s="10"/>
      <c r="R252" s="10"/>
      <c r="S252" s="10"/>
      <c r="T252" s="10"/>
      <c r="U252" s="10"/>
      <c r="V252" s="10"/>
    </row>
    <row r="253" spans="4:22" x14ac:dyDescent="0.25">
      <c r="D253" s="3">
        <v>5323</v>
      </c>
      <c r="E253" s="4">
        <v>21</v>
      </c>
      <c r="F253" s="6">
        <v>0.31150031866932898</v>
      </c>
      <c r="G253" s="8" t="s">
        <v>4</v>
      </c>
      <c r="H253" s="4">
        <v>13</v>
      </c>
      <c r="I253" s="6">
        <v>0.93930333969809399</v>
      </c>
      <c r="J253" s="8" t="s">
        <v>5</v>
      </c>
      <c r="K253" s="8" t="s">
        <v>34</v>
      </c>
      <c r="L253" s="1">
        <v>-0.62780302102876506</v>
      </c>
      <c r="M253" s="4">
        <v>62.768811131700744</v>
      </c>
      <c r="N253" s="4">
        <v>2.5453700000000001</v>
      </c>
      <c r="O253" s="4">
        <v>263.10325747285441</v>
      </c>
      <c r="P253" s="4">
        <v>88</v>
      </c>
      <c r="Q253" s="10" t="s">
        <v>15</v>
      </c>
      <c r="R253" s="10" t="s">
        <v>18</v>
      </c>
      <c r="S253" s="10" t="s">
        <v>23</v>
      </c>
      <c r="T253" s="10" t="s">
        <v>26</v>
      </c>
      <c r="U253" s="10"/>
      <c r="V253" s="10"/>
    </row>
    <row r="254" spans="4:22" x14ac:dyDescent="0.25">
      <c r="D254" s="3">
        <v>5324</v>
      </c>
      <c r="E254" s="4">
        <v>3</v>
      </c>
      <c r="F254" s="6">
        <v>-1.04628662835321</v>
      </c>
      <c r="G254" s="8" t="s">
        <v>2</v>
      </c>
      <c r="H254" s="4">
        <v>1</v>
      </c>
      <c r="I254" s="6">
        <v>-0.932822192948083</v>
      </c>
      <c r="J254" s="8" t="s">
        <v>2</v>
      </c>
      <c r="K254" s="8" t="s">
        <v>7</v>
      </c>
      <c r="L254" s="1">
        <v>-0.11346443540512696</v>
      </c>
      <c r="M254" s="4">
        <v>76.035110004219661</v>
      </c>
      <c r="N254" s="4">
        <v>6.0399599999999998</v>
      </c>
      <c r="O254" s="4">
        <v>160.18481929317255</v>
      </c>
      <c r="P254" s="4">
        <v>94</v>
      </c>
      <c r="Q254" s="10" t="s">
        <v>15</v>
      </c>
      <c r="R254" s="10" t="s">
        <v>18</v>
      </c>
      <c r="S254" s="10" t="s">
        <v>23</v>
      </c>
      <c r="T254" s="10" t="s">
        <v>26</v>
      </c>
      <c r="U254" s="10"/>
      <c r="V254" s="10"/>
    </row>
    <row r="255" spans="4:22" x14ac:dyDescent="0.25">
      <c r="D255" s="3">
        <v>5325</v>
      </c>
      <c r="E255" s="4">
        <v>1</v>
      </c>
      <c r="F255" s="6">
        <v>-1.1971518446890499</v>
      </c>
      <c r="G255" s="8" t="s">
        <v>2</v>
      </c>
      <c r="H255" s="4">
        <v>0</v>
      </c>
      <c r="I255" s="6">
        <v>-1.08883265400193</v>
      </c>
      <c r="J255" s="8" t="s">
        <v>2</v>
      </c>
      <c r="K255" s="8" t="s">
        <v>7</v>
      </c>
      <c r="L255" s="1">
        <v>-0.10831919068711993</v>
      </c>
      <c r="M255" s="4">
        <v>77.154232972702602</v>
      </c>
      <c r="N255" s="4">
        <v>6.0247200000000003</v>
      </c>
      <c r="O255" s="4">
        <v>243.82558340378725</v>
      </c>
      <c r="P255" s="4">
        <v>60</v>
      </c>
      <c r="Q255" s="10" t="s">
        <v>15</v>
      </c>
      <c r="R255" s="10" t="s">
        <v>18</v>
      </c>
      <c r="S255" s="10" t="s">
        <v>23</v>
      </c>
      <c r="T255" s="10" t="s">
        <v>26</v>
      </c>
      <c r="U255" s="10"/>
      <c r="V255" s="10"/>
    </row>
    <row r="256" spans="4:22" x14ac:dyDescent="0.25">
      <c r="D256" s="3">
        <v>5326</v>
      </c>
      <c r="E256" s="4">
        <v>20</v>
      </c>
      <c r="F256" s="6">
        <v>0.23606771050141001</v>
      </c>
      <c r="G256" s="8" t="s">
        <v>4</v>
      </c>
      <c r="H256" s="4">
        <v>4</v>
      </c>
      <c r="I256" s="6">
        <v>-0.46479080978653797</v>
      </c>
      <c r="J256" s="8" t="s">
        <v>3</v>
      </c>
      <c r="K256" s="8" t="s">
        <v>7</v>
      </c>
      <c r="L256" s="1">
        <v>0.70085852028794804</v>
      </c>
      <c r="M256" s="4">
        <v>98.373608699862928</v>
      </c>
      <c r="N256" s="4">
        <v>6.8321100000000001</v>
      </c>
      <c r="O256" s="4">
        <v>172.26871859401172</v>
      </c>
      <c r="P256" s="4">
        <v>90</v>
      </c>
      <c r="Q256" s="10" t="s">
        <v>17</v>
      </c>
      <c r="R256" s="10" t="s">
        <v>20</v>
      </c>
      <c r="S256" s="10" t="s">
        <v>24</v>
      </c>
      <c r="T256" s="10" t="s">
        <v>27</v>
      </c>
      <c r="U256" s="10"/>
      <c r="V256" s="10"/>
    </row>
    <row r="257" spans="4:22" x14ac:dyDescent="0.25">
      <c r="D257" s="3">
        <v>5327</v>
      </c>
      <c r="E257" s="4">
        <v>20</v>
      </c>
      <c r="F257" s="6">
        <v>0.23606771050141001</v>
      </c>
      <c r="G257" s="8" t="s">
        <v>4</v>
      </c>
      <c r="H257" s="4">
        <v>0</v>
      </c>
      <c r="I257" s="6">
        <v>-1.08883265400193</v>
      </c>
      <c r="J257" s="8" t="s">
        <v>2</v>
      </c>
      <c r="K257" s="8" t="s">
        <v>7</v>
      </c>
      <c r="L257" s="1">
        <v>1.3249003645033399</v>
      </c>
      <c r="M257" s="4">
        <v>94.143909221188252</v>
      </c>
      <c r="N257" s="4">
        <v>4.9162999999999997</v>
      </c>
      <c r="O257" s="4">
        <v>120.235</v>
      </c>
      <c r="P257" s="4">
        <v>85</v>
      </c>
      <c r="Q257" s="10" t="s">
        <v>17</v>
      </c>
      <c r="R257" s="10" t="s">
        <v>20</v>
      </c>
      <c r="S257" s="10" t="s">
        <v>28</v>
      </c>
      <c r="T257" s="10" t="s">
        <v>27</v>
      </c>
      <c r="U257" s="10"/>
      <c r="V257" s="10"/>
    </row>
    <row r="258" spans="4:22" x14ac:dyDescent="0.25">
      <c r="D258" s="3">
        <v>5328</v>
      </c>
      <c r="E258" s="4">
        <v>27</v>
      </c>
      <c r="F258" s="6">
        <v>0.76409596767684496</v>
      </c>
      <c r="G258" s="8" t="s">
        <v>5</v>
      </c>
      <c r="H258" s="4">
        <v>1</v>
      </c>
      <c r="I258" s="6">
        <v>-0.932822192948083</v>
      </c>
      <c r="J258" s="8" t="s">
        <v>2</v>
      </c>
      <c r="K258" s="8" t="s">
        <v>35</v>
      </c>
      <c r="L258" s="1">
        <v>1.696918160624928</v>
      </c>
      <c r="M258" s="4">
        <v>97.445708381942239</v>
      </c>
      <c r="N258" s="4">
        <v>9.6499500000000005</v>
      </c>
      <c r="O258" s="4">
        <v>153.47479187673437</v>
      </c>
      <c r="P258" s="5" t="e">
        <v>#NULL!</v>
      </c>
      <c r="Q258" s="10" t="s">
        <v>17</v>
      </c>
      <c r="R258" s="10" t="s">
        <v>20</v>
      </c>
      <c r="S258" s="10" t="s">
        <v>24</v>
      </c>
      <c r="T258" s="10" t="s">
        <v>27</v>
      </c>
      <c r="U258" s="10"/>
      <c r="V258" s="10"/>
    </row>
    <row r="259" spans="4:22" x14ac:dyDescent="0.25">
      <c r="D259" s="3">
        <v>5329</v>
      </c>
      <c r="E259" s="4">
        <v>23</v>
      </c>
      <c r="F259" s="6">
        <v>0.46236553500516803</v>
      </c>
      <c r="G259" s="8" t="s">
        <v>4</v>
      </c>
      <c r="H259" s="4">
        <v>0</v>
      </c>
      <c r="I259" s="6">
        <v>-1.08883265400193</v>
      </c>
      <c r="J259" s="8" t="s">
        <v>2</v>
      </c>
      <c r="K259" s="8" t="s">
        <v>7</v>
      </c>
      <c r="L259" s="1">
        <v>1.551198189007098</v>
      </c>
      <c r="M259" s="5" t="e">
        <v>#NULL!</v>
      </c>
      <c r="N259" s="5" t="e">
        <v>#NULL!</v>
      </c>
      <c r="O259" s="5" t="e">
        <v>#NULL!</v>
      </c>
      <c r="P259" s="5" t="e">
        <v>#NULL!</v>
      </c>
      <c r="Q259" s="10"/>
      <c r="R259" s="10"/>
      <c r="S259" s="10"/>
      <c r="T259" s="10"/>
      <c r="U259" s="10"/>
      <c r="V259" s="10"/>
    </row>
    <row r="260" spans="4:22" x14ac:dyDescent="0.25">
      <c r="D260" s="3">
        <v>5330</v>
      </c>
      <c r="E260" s="4">
        <v>24</v>
      </c>
      <c r="F260" s="6">
        <v>0.53779814317308705</v>
      </c>
      <c r="G260" s="8" t="s">
        <v>5</v>
      </c>
      <c r="H260" s="4">
        <v>11</v>
      </c>
      <c r="I260" s="6">
        <v>0.62728241759039804</v>
      </c>
      <c r="J260" s="8" t="s">
        <v>5</v>
      </c>
      <c r="K260" s="8" t="s">
        <v>36</v>
      </c>
      <c r="L260" s="1">
        <v>-8.9484274417310994E-2</v>
      </c>
      <c r="M260" s="4">
        <v>83.420529965060496</v>
      </c>
      <c r="N260" s="4">
        <v>3.02887</v>
      </c>
      <c r="O260" s="4">
        <v>263.09522420646493</v>
      </c>
      <c r="P260" s="4">
        <v>92</v>
      </c>
      <c r="Q260" s="10" t="s">
        <v>16</v>
      </c>
      <c r="R260" s="10" t="s">
        <v>19</v>
      </c>
      <c r="S260" s="10" t="s">
        <v>28</v>
      </c>
      <c r="T260" s="10" t="s">
        <v>26</v>
      </c>
      <c r="U260" s="10"/>
      <c r="V260" s="10"/>
    </row>
    <row r="261" spans="4:22" x14ac:dyDescent="0.25">
      <c r="D261" s="3">
        <v>5331</v>
      </c>
      <c r="E261" s="4">
        <v>52</v>
      </c>
      <c r="F261" s="6">
        <v>2.6499111718748298</v>
      </c>
      <c r="G261" s="8" t="s">
        <v>5</v>
      </c>
      <c r="H261" s="4">
        <v>18</v>
      </c>
      <c r="I261" s="6">
        <v>1.71935564496733</v>
      </c>
      <c r="J261" s="8" t="s">
        <v>5</v>
      </c>
      <c r="K261" s="8" t="s">
        <v>36</v>
      </c>
      <c r="L261" s="1">
        <v>0.93055552690749987</v>
      </c>
      <c r="M261" s="4">
        <v>77.653125823317012</v>
      </c>
      <c r="N261" s="4">
        <v>13.66976</v>
      </c>
      <c r="O261" s="4">
        <v>68.371742735477198</v>
      </c>
      <c r="P261" s="4">
        <v>86</v>
      </c>
      <c r="Q261" s="10" t="s">
        <v>15</v>
      </c>
      <c r="R261" s="10" t="s">
        <v>18</v>
      </c>
      <c r="S261" s="10" t="s">
        <v>28</v>
      </c>
      <c r="T261" s="10" t="s">
        <v>26</v>
      </c>
      <c r="U261" s="10"/>
      <c r="V261" s="10"/>
    </row>
    <row r="262" spans="4:22" x14ac:dyDescent="0.25">
      <c r="D262" s="3">
        <v>5332</v>
      </c>
      <c r="E262" s="4">
        <v>23</v>
      </c>
      <c r="F262" s="6">
        <v>0.46236553500516803</v>
      </c>
      <c r="G262" s="8" t="s">
        <v>4</v>
      </c>
      <c r="H262" s="4">
        <v>4</v>
      </c>
      <c r="I262" s="6">
        <v>-0.46479080978653797</v>
      </c>
      <c r="J262" s="8" t="s">
        <v>3</v>
      </c>
      <c r="K262" s="8" t="s">
        <v>7</v>
      </c>
      <c r="L262" s="1">
        <v>0.92715634479170594</v>
      </c>
      <c r="M262" s="4">
        <v>78.799959059475498</v>
      </c>
      <c r="N262" s="4">
        <v>7.0324900000000001</v>
      </c>
      <c r="O262" s="5" t="e">
        <v>#NULL!</v>
      </c>
      <c r="P262" s="5" t="e">
        <v>#NULL!</v>
      </c>
      <c r="Q262" s="10" t="s">
        <v>15</v>
      </c>
      <c r="R262" s="10" t="s">
        <v>18</v>
      </c>
      <c r="S262" s="10" t="s">
        <v>28</v>
      </c>
      <c r="T262" s="10" t="s">
        <v>26</v>
      </c>
      <c r="U262" s="10"/>
      <c r="V262" s="10"/>
    </row>
    <row r="263" spans="4:22" x14ac:dyDescent="0.25">
      <c r="D263" s="3">
        <v>5334</v>
      </c>
      <c r="E263" s="4">
        <v>16</v>
      </c>
      <c r="F263" s="6">
        <v>-6.5662722170267196E-2</v>
      </c>
      <c r="G263" s="8" t="s">
        <v>4</v>
      </c>
      <c r="H263" s="4">
        <v>5</v>
      </c>
      <c r="I263" s="6">
        <v>-0.30878034873269</v>
      </c>
      <c r="J263" s="8" t="s">
        <v>4</v>
      </c>
      <c r="K263" s="8" t="s">
        <v>7</v>
      </c>
      <c r="L263" s="1">
        <v>0.24311762656242281</v>
      </c>
      <c r="M263" s="4">
        <v>91.514637407810795</v>
      </c>
      <c r="N263" s="4">
        <v>6.6074700000000002</v>
      </c>
      <c r="O263" s="4">
        <v>179.95329205589954</v>
      </c>
      <c r="P263" s="5" t="e">
        <v>#NULL!</v>
      </c>
      <c r="Q263" s="10" t="s">
        <v>16</v>
      </c>
      <c r="R263" s="10" t="s">
        <v>20</v>
      </c>
      <c r="S263" s="10" t="s">
        <v>28</v>
      </c>
      <c r="T263" s="10" t="s">
        <v>27</v>
      </c>
      <c r="U263" s="10"/>
      <c r="V263" s="10"/>
    </row>
    <row r="264" spans="4:22" x14ac:dyDescent="0.25">
      <c r="D264" s="3">
        <v>5335</v>
      </c>
      <c r="E264" s="4">
        <v>45</v>
      </c>
      <c r="F264" s="6">
        <v>2.1218829146993898</v>
      </c>
      <c r="G264" s="8" t="s">
        <v>5</v>
      </c>
      <c r="H264" s="4">
        <v>22</v>
      </c>
      <c r="I264" s="6">
        <v>2.3433974891827201</v>
      </c>
      <c r="J264" s="8" t="s">
        <v>5</v>
      </c>
      <c r="K264" s="8" t="s">
        <v>36</v>
      </c>
      <c r="L264" s="1">
        <v>-0.22151457448333023</v>
      </c>
      <c r="M264" s="4">
        <v>82.752728708975027</v>
      </c>
      <c r="N264" s="4">
        <v>4.51363</v>
      </c>
      <c r="O264" s="4">
        <v>177.20614411546569</v>
      </c>
      <c r="P264" s="4">
        <v>86</v>
      </c>
      <c r="Q264" s="10" t="s">
        <v>16</v>
      </c>
      <c r="R264" s="10" t="s">
        <v>19</v>
      </c>
      <c r="S264" s="10" t="s">
        <v>28</v>
      </c>
      <c r="T264" s="10" t="s">
        <v>26</v>
      </c>
      <c r="U264" s="10"/>
      <c r="V264" s="10"/>
    </row>
    <row r="265" spans="4:22" x14ac:dyDescent="0.25">
      <c r="D265" s="3">
        <v>5336</v>
      </c>
      <c r="E265" s="4">
        <v>11</v>
      </c>
      <c r="F265" s="6">
        <v>-0.44282576300986398</v>
      </c>
      <c r="G265" s="8" t="s">
        <v>3</v>
      </c>
      <c r="H265" s="4">
        <v>14</v>
      </c>
      <c r="I265" s="6">
        <v>1.0953138007519401</v>
      </c>
      <c r="J265" s="8" t="s">
        <v>5</v>
      </c>
      <c r="K265" s="8" t="s">
        <v>34</v>
      </c>
      <c r="L265" s="1">
        <v>-1.5381395637618041</v>
      </c>
      <c r="M265" s="4">
        <v>61.811721253558467</v>
      </c>
      <c r="N265" s="4">
        <v>12.10638</v>
      </c>
      <c r="O265" s="4">
        <v>240.06300239999999</v>
      </c>
      <c r="P265" s="4">
        <v>56</v>
      </c>
      <c r="Q265" s="10" t="s">
        <v>15</v>
      </c>
      <c r="R265" s="10" t="s">
        <v>18</v>
      </c>
      <c r="S265" s="10" t="s">
        <v>23</v>
      </c>
      <c r="T265" s="10" t="s">
        <v>26</v>
      </c>
      <c r="U265" s="10"/>
      <c r="V265" s="10"/>
    </row>
    <row r="266" spans="4:22" x14ac:dyDescent="0.25">
      <c r="D266" s="3">
        <v>5337</v>
      </c>
      <c r="E266" s="4">
        <v>31</v>
      </c>
      <c r="F266" s="6">
        <v>1.0658264003485201</v>
      </c>
      <c r="G266" s="8" t="s">
        <v>5</v>
      </c>
      <c r="H266" s="4">
        <v>8</v>
      </c>
      <c r="I266" s="6">
        <v>0.15925103442885299</v>
      </c>
      <c r="J266" s="8" t="s">
        <v>4</v>
      </c>
      <c r="K266" s="8" t="s">
        <v>35</v>
      </c>
      <c r="L266" s="1">
        <v>0.90657536591966703</v>
      </c>
      <c r="M266" s="4">
        <v>114.35855229877312</v>
      </c>
      <c r="N266" s="5" t="e">
        <v>#NULL!</v>
      </c>
      <c r="O266" s="4">
        <v>74.601486654277892</v>
      </c>
      <c r="P266" s="4">
        <v>70</v>
      </c>
      <c r="Q266" s="10" t="s">
        <v>17</v>
      </c>
      <c r="R266" s="10" t="s">
        <v>20</v>
      </c>
      <c r="S266" s="10" t="s">
        <v>24</v>
      </c>
      <c r="T266" s="10" t="s">
        <v>27</v>
      </c>
      <c r="U266" s="10"/>
      <c r="V266" s="10"/>
    </row>
    <row r="267" spans="4:22" x14ac:dyDescent="0.25">
      <c r="D267" s="3">
        <v>5338</v>
      </c>
      <c r="E267" s="5"/>
      <c r="F267" s="6"/>
      <c r="G267" s="8"/>
      <c r="H267" s="4"/>
      <c r="I267" s="6"/>
      <c r="J267" s="8"/>
      <c r="K267" s="8"/>
      <c r="L267" s="1">
        <v>1.08883265400193</v>
      </c>
      <c r="M267" s="4">
        <v>102.80336511279224</v>
      </c>
      <c r="N267" s="4">
        <v>4.1175899999999999</v>
      </c>
      <c r="O267" s="4">
        <v>31.25482287647603</v>
      </c>
      <c r="P267" s="4">
        <v>83</v>
      </c>
      <c r="Q267" s="10" t="s">
        <v>17</v>
      </c>
      <c r="R267" s="10" t="s">
        <v>20</v>
      </c>
      <c r="S267" s="10" t="s">
        <v>24</v>
      </c>
      <c r="T267" s="10" t="s">
        <v>27</v>
      </c>
      <c r="U267" s="10"/>
      <c r="V267" s="10"/>
    </row>
    <row r="268" spans="4:22" x14ac:dyDescent="0.25">
      <c r="D268" s="3">
        <v>5339</v>
      </c>
      <c r="E268" s="4">
        <v>35</v>
      </c>
      <c r="F268" s="6">
        <v>1.3675568330201999</v>
      </c>
      <c r="G268" s="8" t="s">
        <v>5</v>
      </c>
      <c r="H268" s="4">
        <v>17</v>
      </c>
      <c r="I268" s="6">
        <v>1.56334518391348</v>
      </c>
      <c r="J268" s="8" t="s">
        <v>5</v>
      </c>
      <c r="K268" s="8" t="s">
        <v>36</v>
      </c>
      <c r="L268" s="1">
        <v>-0.19578835089328006</v>
      </c>
      <c r="M268" s="4">
        <v>90.492863072295663</v>
      </c>
      <c r="N268" s="4">
        <v>10.311920000000001</v>
      </c>
      <c r="O268" s="4">
        <v>151.20795660036165</v>
      </c>
      <c r="P268" s="5" t="e">
        <v>#NULL!</v>
      </c>
      <c r="Q268" s="10" t="s">
        <v>16</v>
      </c>
      <c r="R268" s="10" t="s">
        <v>20</v>
      </c>
      <c r="S268" s="10" t="s">
        <v>28</v>
      </c>
      <c r="T268" s="10" t="s">
        <v>27</v>
      </c>
      <c r="U268" s="10"/>
      <c r="V268" s="10"/>
    </row>
    <row r="269" spans="4:22" x14ac:dyDescent="0.25">
      <c r="D269" s="3">
        <v>5340</v>
      </c>
      <c r="E269" s="4">
        <v>12</v>
      </c>
      <c r="F269" s="6">
        <v>-0.36739315484194401</v>
      </c>
      <c r="G269" s="8" t="s">
        <v>3</v>
      </c>
      <c r="H269" s="4">
        <v>11</v>
      </c>
      <c r="I269" s="6">
        <v>0.62728241759039804</v>
      </c>
      <c r="J269" s="8" t="s">
        <v>5</v>
      </c>
      <c r="K269" s="8" t="s">
        <v>34</v>
      </c>
      <c r="L269" s="1">
        <v>-0.99467557243234206</v>
      </c>
      <c r="M269" s="4">
        <v>86.407112842469516</v>
      </c>
      <c r="N269" s="4">
        <v>2.85514</v>
      </c>
      <c r="O269" s="5" t="e">
        <v>#NULL!</v>
      </c>
      <c r="P269" s="5" t="e">
        <v>#NULL!</v>
      </c>
      <c r="Q269" s="10" t="s">
        <v>16</v>
      </c>
      <c r="R269" s="10" t="s">
        <v>19</v>
      </c>
      <c r="S269" s="10" t="s">
        <v>28</v>
      </c>
      <c r="T269" s="10" t="s">
        <v>27</v>
      </c>
      <c r="U269" s="10"/>
      <c r="V269" s="10"/>
    </row>
    <row r="270" spans="4:22" x14ac:dyDescent="0.25">
      <c r="D270" s="3">
        <v>5341</v>
      </c>
      <c r="E270" s="4">
        <v>28</v>
      </c>
      <c r="F270" s="6">
        <v>0.83952857584476404</v>
      </c>
      <c r="G270" s="8" t="s">
        <v>5</v>
      </c>
      <c r="H270" s="4">
        <v>5</v>
      </c>
      <c r="I270" s="6">
        <v>-0.30878034873269</v>
      </c>
      <c r="J270" s="8" t="s">
        <v>4</v>
      </c>
      <c r="K270" s="8" t="s">
        <v>35</v>
      </c>
      <c r="L270" s="1">
        <v>1.148308924577454</v>
      </c>
      <c r="M270" s="4">
        <v>125.50204615756044</v>
      </c>
      <c r="N270" s="4">
        <v>5.75</v>
      </c>
      <c r="O270" s="4">
        <v>69.918054849542926</v>
      </c>
      <c r="P270" s="4">
        <v>90</v>
      </c>
      <c r="Q270" s="10" t="s">
        <v>17</v>
      </c>
      <c r="R270" s="10" t="s">
        <v>20</v>
      </c>
      <c r="S270" s="10" t="s">
        <v>24</v>
      </c>
      <c r="T270" s="10" t="s">
        <v>27</v>
      </c>
      <c r="U270" s="10"/>
      <c r="V270" s="10"/>
    </row>
    <row r="271" spans="4:22" x14ac:dyDescent="0.25">
      <c r="D271" s="3">
        <v>5342</v>
      </c>
      <c r="E271" s="4">
        <v>12</v>
      </c>
      <c r="F271" s="6">
        <v>-0.36739315484194401</v>
      </c>
      <c r="G271" s="8" t="s">
        <v>3</v>
      </c>
      <c r="H271" s="4">
        <v>6</v>
      </c>
      <c r="I271" s="6">
        <v>-0.152769887678842</v>
      </c>
      <c r="J271" s="8" t="s">
        <v>4</v>
      </c>
      <c r="K271" s="8" t="s">
        <v>7</v>
      </c>
      <c r="L271" s="1">
        <v>-0.21462326716310201</v>
      </c>
      <c r="M271" s="4">
        <v>75.834044494254272</v>
      </c>
      <c r="N271" s="4">
        <v>5.7027000000000001</v>
      </c>
      <c r="O271" s="4">
        <v>93.980354330380578</v>
      </c>
      <c r="P271" s="4">
        <v>119</v>
      </c>
      <c r="Q271" s="10" t="s">
        <v>15</v>
      </c>
      <c r="R271" s="10" t="s">
        <v>18</v>
      </c>
      <c r="S271" s="10" t="s">
        <v>23</v>
      </c>
      <c r="T271" s="10" t="s">
        <v>26</v>
      </c>
      <c r="U271" s="10"/>
      <c r="V271" s="10"/>
    </row>
    <row r="272" spans="4:22" x14ac:dyDescent="0.25">
      <c r="D272" s="3">
        <v>5343</v>
      </c>
      <c r="E272" s="4">
        <v>0</v>
      </c>
      <c r="F272" s="6">
        <v>-1.2725844528569701</v>
      </c>
      <c r="G272" s="8" t="s">
        <v>2</v>
      </c>
      <c r="H272" s="4">
        <v>7</v>
      </c>
      <c r="I272" s="6">
        <v>3.2405733750057002E-3</v>
      </c>
      <c r="J272" s="8" t="s">
        <v>4</v>
      </c>
      <c r="K272" s="8" t="s">
        <v>7</v>
      </c>
      <c r="L272" s="1">
        <v>-1.2758250262319757</v>
      </c>
      <c r="M272" s="4">
        <v>141.80093934297241</v>
      </c>
      <c r="N272" s="4">
        <v>-3.5380000000000002E-2</v>
      </c>
      <c r="O272" s="5" t="e">
        <v>#NULL!</v>
      </c>
      <c r="P272" s="5" t="e">
        <v>#NULL!</v>
      </c>
      <c r="Q272" s="10" t="s">
        <v>17</v>
      </c>
      <c r="R272" s="10" t="s">
        <v>20</v>
      </c>
      <c r="S272" s="10" t="s">
        <v>24</v>
      </c>
      <c r="T272" s="10" t="s">
        <v>27</v>
      </c>
      <c r="U272" s="10"/>
      <c r="V272" s="10"/>
    </row>
    <row r="273" spans="4:22" x14ac:dyDescent="0.25">
      <c r="D273" s="3">
        <v>5344</v>
      </c>
      <c r="E273" s="4"/>
      <c r="F273" s="6"/>
      <c r="G273" s="8"/>
      <c r="H273" s="5"/>
      <c r="I273" s="6"/>
      <c r="J273" s="8"/>
      <c r="K273" s="8"/>
      <c r="L273" s="1">
        <v>-1.1971518446890499</v>
      </c>
      <c r="M273" s="4">
        <v>92.272324138001522</v>
      </c>
      <c r="N273" s="4">
        <v>5.9534099999999999</v>
      </c>
      <c r="O273" s="4">
        <v>153.82545978783511</v>
      </c>
      <c r="P273" s="5" t="e">
        <v>#NULL!</v>
      </c>
      <c r="Q273" s="10" t="s">
        <v>16</v>
      </c>
      <c r="R273" s="10" t="s">
        <v>20</v>
      </c>
      <c r="S273" s="10" t="s">
        <v>28</v>
      </c>
      <c r="T273" s="10" t="s">
        <v>27</v>
      </c>
      <c r="U273" s="10"/>
      <c r="V273" s="10"/>
    </row>
    <row r="274" spans="4:22" x14ac:dyDescent="0.25">
      <c r="D274" s="3">
        <v>5345</v>
      </c>
      <c r="E274" s="4">
        <v>3</v>
      </c>
      <c r="F274" s="6">
        <v>-1.04628662835321</v>
      </c>
      <c r="G274" s="8" t="s">
        <v>2</v>
      </c>
      <c r="H274" s="4">
        <v>10</v>
      </c>
      <c r="I274" s="6">
        <v>0.47127195653655002</v>
      </c>
      <c r="J274" s="8" t="s">
        <v>5</v>
      </c>
      <c r="K274" s="8" t="s">
        <v>34</v>
      </c>
      <c r="L274" s="1">
        <v>-1.5175585848897599</v>
      </c>
      <c r="M274" s="4">
        <v>89.429922393923206</v>
      </c>
      <c r="N274" s="4">
        <v>1.7947500000000001</v>
      </c>
      <c r="O274" s="5" t="e">
        <v>#NULL!</v>
      </c>
      <c r="P274" s="5" t="e">
        <v>#NULL!</v>
      </c>
      <c r="Q274" s="10" t="s">
        <v>16</v>
      </c>
      <c r="R274" s="10" t="s">
        <v>19</v>
      </c>
      <c r="S274" s="10" t="s">
        <v>28</v>
      </c>
      <c r="T274" s="10" t="s">
        <v>27</v>
      </c>
      <c r="U274" s="10"/>
      <c r="V274" s="10"/>
    </row>
    <row r="275" spans="4:22" x14ac:dyDescent="0.25">
      <c r="D275" s="3">
        <v>5346</v>
      </c>
      <c r="E275" s="4">
        <v>0</v>
      </c>
      <c r="F275" s="6">
        <v>-1.2725844528569701</v>
      </c>
      <c r="G275" s="8" t="s">
        <v>2</v>
      </c>
      <c r="H275" s="4">
        <v>1</v>
      </c>
      <c r="I275" s="6">
        <v>-0.932822192948083</v>
      </c>
      <c r="J275" s="8" t="s">
        <v>2</v>
      </c>
      <c r="K275" s="8" t="s">
        <v>7</v>
      </c>
      <c r="L275" s="1">
        <v>-0.33976225990888709</v>
      </c>
      <c r="M275" s="4">
        <v>88.986546438321142</v>
      </c>
      <c r="N275" s="4">
        <v>11.53547</v>
      </c>
      <c r="O275" s="4">
        <v>155.81</v>
      </c>
      <c r="P275" s="4">
        <v>71</v>
      </c>
      <c r="Q275" s="10" t="s">
        <v>16</v>
      </c>
      <c r="R275" s="10" t="s">
        <v>19</v>
      </c>
      <c r="S275" s="10" t="s">
        <v>28</v>
      </c>
      <c r="T275" s="10" t="s">
        <v>27</v>
      </c>
      <c r="U275" s="10"/>
      <c r="V275" s="10"/>
    </row>
    <row r="276" spans="4:22" x14ac:dyDescent="0.25">
      <c r="D276" s="3">
        <v>5350</v>
      </c>
      <c r="E276" s="4">
        <v>7</v>
      </c>
      <c r="F276" s="6">
        <v>-0.74455619568154097</v>
      </c>
      <c r="G276" s="8" t="s">
        <v>3</v>
      </c>
      <c r="H276" s="4">
        <v>1</v>
      </c>
      <c r="I276" s="6">
        <v>-0.932822192948083</v>
      </c>
      <c r="J276" s="8" t="s">
        <v>2</v>
      </c>
      <c r="K276" s="8" t="s">
        <v>7</v>
      </c>
      <c r="L276" s="1">
        <v>0.18826599726654203</v>
      </c>
      <c r="M276" s="4">
        <v>87.344053262223994</v>
      </c>
      <c r="N276" s="4">
        <v>7.8787500000000001</v>
      </c>
      <c r="O276" s="5" t="e">
        <v>#NULL!</v>
      </c>
      <c r="P276" s="4">
        <v>68</v>
      </c>
      <c r="Q276" s="10" t="s">
        <v>16</v>
      </c>
      <c r="R276" s="10" t="s">
        <v>19</v>
      </c>
      <c r="S276" s="10" t="s">
        <v>28</v>
      </c>
      <c r="T276" s="10" t="s">
        <v>27</v>
      </c>
      <c r="U276" s="10"/>
      <c r="V276" s="10"/>
    </row>
    <row r="277" spans="4:22" x14ac:dyDescent="0.25">
      <c r="D277" s="3">
        <v>5351</v>
      </c>
      <c r="E277" s="4">
        <v>0</v>
      </c>
      <c r="F277" s="6">
        <v>-1.2725844528569701</v>
      </c>
      <c r="G277" s="8" t="s">
        <v>2</v>
      </c>
      <c r="H277" s="4">
        <v>5</v>
      </c>
      <c r="I277" s="6">
        <v>-0.30878034873269</v>
      </c>
      <c r="J277" s="8" t="s">
        <v>4</v>
      </c>
      <c r="K277" s="8" t="s">
        <v>7</v>
      </c>
      <c r="L277" s="1">
        <v>-0.96380410412428008</v>
      </c>
      <c r="M277" s="4">
        <v>80.95790675054397</v>
      </c>
      <c r="N277" s="4">
        <v>7.5946400000000001</v>
      </c>
      <c r="O277" s="4">
        <v>201.78288930925578</v>
      </c>
      <c r="P277" s="4">
        <v>103</v>
      </c>
      <c r="Q277" s="10" t="s">
        <v>16</v>
      </c>
      <c r="R277" s="10" t="s">
        <v>18</v>
      </c>
      <c r="S277" s="10" t="s">
        <v>28</v>
      </c>
      <c r="T277" s="10" t="s">
        <v>26</v>
      </c>
      <c r="U277" s="10"/>
      <c r="V277" s="10"/>
    </row>
    <row r="278" spans="4:22" x14ac:dyDescent="0.25">
      <c r="D278" s="3">
        <v>5353</v>
      </c>
      <c r="E278" s="4">
        <v>9</v>
      </c>
      <c r="F278" s="6">
        <v>-0.59369097934570203</v>
      </c>
      <c r="G278" s="8" t="s">
        <v>3</v>
      </c>
      <c r="H278" s="4">
        <v>2</v>
      </c>
      <c r="I278" s="6">
        <v>-0.77681173189423502</v>
      </c>
      <c r="J278" s="8" t="s">
        <v>3</v>
      </c>
      <c r="K278" s="8" t="s">
        <v>7</v>
      </c>
      <c r="L278" s="1">
        <v>0.18312075254853299</v>
      </c>
      <c r="M278" s="4">
        <v>104.12062280681218</v>
      </c>
      <c r="N278" s="4">
        <v>11.044499999999999</v>
      </c>
      <c r="O278" s="4">
        <v>61.607907434104717</v>
      </c>
      <c r="P278" s="5" t="e">
        <v>#NULL!</v>
      </c>
      <c r="Q278" s="10" t="s">
        <v>17</v>
      </c>
      <c r="R278" s="10" t="s">
        <v>20</v>
      </c>
      <c r="S278" s="10" t="s">
        <v>24</v>
      </c>
      <c r="T278" s="10" t="s">
        <v>27</v>
      </c>
      <c r="U278" s="10"/>
      <c r="V278" s="10"/>
    </row>
    <row r="279" spans="4:22" x14ac:dyDescent="0.25">
      <c r="D279" s="3">
        <v>5354</v>
      </c>
      <c r="E279" s="4">
        <v>34</v>
      </c>
      <c r="F279" s="6">
        <v>1.29212422485228</v>
      </c>
      <c r="G279" s="8" t="s">
        <v>5</v>
      </c>
      <c r="H279" s="4">
        <v>22</v>
      </c>
      <c r="I279" s="6">
        <v>2.3433974891827201</v>
      </c>
      <c r="J279" s="8" t="s">
        <v>5</v>
      </c>
      <c r="K279" s="8" t="s">
        <v>36</v>
      </c>
      <c r="L279" s="1">
        <v>-1.0512732643304401</v>
      </c>
      <c r="M279" s="4">
        <v>87.49378500867212</v>
      </c>
      <c r="N279" s="4">
        <v>7.7338899999999997</v>
      </c>
      <c r="O279" s="4">
        <v>110.035</v>
      </c>
      <c r="P279" s="5" t="e">
        <v>#NULL!</v>
      </c>
      <c r="Q279" s="10" t="s">
        <v>16</v>
      </c>
      <c r="R279" s="10" t="s">
        <v>19</v>
      </c>
      <c r="S279" s="10" t="s">
        <v>28</v>
      </c>
      <c r="T279" s="10" t="s">
        <v>27</v>
      </c>
      <c r="U279" s="10"/>
      <c r="V279" s="10"/>
    </row>
    <row r="280" spans="4:22" x14ac:dyDescent="0.25">
      <c r="D280" s="3">
        <v>5357</v>
      </c>
      <c r="E280" s="4">
        <v>31</v>
      </c>
      <c r="F280" s="6">
        <v>1.0658264003485201</v>
      </c>
      <c r="G280" s="8" t="s">
        <v>5</v>
      </c>
      <c r="H280" s="4">
        <v>2</v>
      </c>
      <c r="I280" s="6">
        <v>-0.77681173189423502</v>
      </c>
      <c r="J280" s="8" t="s">
        <v>3</v>
      </c>
      <c r="K280" s="8" t="s">
        <v>35</v>
      </c>
      <c r="L280" s="1">
        <v>1.842638132242755</v>
      </c>
      <c r="M280" s="4">
        <v>66.433974622814034</v>
      </c>
      <c r="N280" s="4">
        <v>6.5385900000000001</v>
      </c>
      <c r="O280" s="4">
        <v>319.22284814293209</v>
      </c>
      <c r="P280" s="4">
        <v>88</v>
      </c>
      <c r="Q280" s="10" t="s">
        <v>15</v>
      </c>
      <c r="R280" s="10" t="s">
        <v>18</v>
      </c>
      <c r="S280" s="10" t="s">
        <v>23</v>
      </c>
      <c r="T280" s="10" t="s">
        <v>26</v>
      </c>
      <c r="U280" s="10"/>
      <c r="V280" s="10"/>
    </row>
    <row r="281" spans="4:22" x14ac:dyDescent="0.25">
      <c r="D281" s="3">
        <v>5359</v>
      </c>
      <c r="E281" s="4">
        <v>22</v>
      </c>
      <c r="F281" s="6">
        <v>0.386932926837248</v>
      </c>
      <c r="G281" s="8" t="s">
        <v>4</v>
      </c>
      <c r="H281" s="4">
        <v>8</v>
      </c>
      <c r="I281" s="6">
        <v>0.15925103442885299</v>
      </c>
      <c r="J281" s="8" t="s">
        <v>4</v>
      </c>
      <c r="K281" s="8" t="s">
        <v>7</v>
      </c>
      <c r="L281" s="1">
        <v>0.22768189240839501</v>
      </c>
      <c r="M281" s="4">
        <v>85.640517534055022</v>
      </c>
      <c r="N281" s="4">
        <v>9.4605399999999999</v>
      </c>
      <c r="O281" s="4">
        <v>190.94536295530872</v>
      </c>
      <c r="P281" s="4">
        <v>84</v>
      </c>
      <c r="Q281" s="10" t="s">
        <v>16</v>
      </c>
      <c r="R281" s="10" t="s">
        <v>19</v>
      </c>
      <c r="S281" s="10" t="s">
        <v>28</v>
      </c>
      <c r="T281" s="10" t="s">
        <v>26</v>
      </c>
      <c r="U281" s="10"/>
      <c r="V281" s="10"/>
    </row>
    <row r="282" spans="4:22" x14ac:dyDescent="0.25">
      <c r="D282" s="3">
        <v>5360</v>
      </c>
      <c r="E282" s="4">
        <v>16</v>
      </c>
      <c r="F282" s="6">
        <v>-6.5662722170267196E-2</v>
      </c>
      <c r="G282" s="8" t="s">
        <v>4</v>
      </c>
      <c r="H282" s="4">
        <v>6</v>
      </c>
      <c r="I282" s="6">
        <v>-0.152769887678842</v>
      </c>
      <c r="J282" s="8" t="s">
        <v>4</v>
      </c>
      <c r="K282" s="8" t="s">
        <v>7</v>
      </c>
      <c r="L282" s="1">
        <v>8.7107165508574808E-2</v>
      </c>
      <c r="M282" s="4">
        <v>94.036104132622626</v>
      </c>
      <c r="N282" s="4">
        <v>2.0106099999999998</v>
      </c>
      <c r="O282" s="4">
        <v>90.421500000000009</v>
      </c>
      <c r="P282" s="4">
        <v>70</v>
      </c>
      <c r="Q282" s="10" t="s">
        <v>17</v>
      </c>
      <c r="R282" s="10" t="s">
        <v>20</v>
      </c>
      <c r="S282" s="10" t="s">
        <v>28</v>
      </c>
      <c r="T282" s="10" t="s">
        <v>27</v>
      </c>
      <c r="U282" s="10"/>
      <c r="V282" s="10"/>
    </row>
    <row r="283" spans="4:22" x14ac:dyDescent="0.25">
      <c r="D283" s="3">
        <v>5361</v>
      </c>
      <c r="E283" s="4">
        <v>14</v>
      </c>
      <c r="F283" s="6">
        <v>-0.21652793850610499</v>
      </c>
      <c r="G283" s="8" t="s">
        <v>4</v>
      </c>
      <c r="H283" s="4">
        <v>0</v>
      </c>
      <c r="I283" s="6">
        <v>-1.08883265400193</v>
      </c>
      <c r="J283" s="8" t="s">
        <v>2</v>
      </c>
      <c r="K283" s="8" t="s">
        <v>7</v>
      </c>
      <c r="L283" s="1">
        <v>0.872304715495825</v>
      </c>
      <c r="M283" s="4">
        <v>91.551958160266082</v>
      </c>
      <c r="N283" s="4">
        <v>11.41672</v>
      </c>
      <c r="O283" s="4">
        <v>97.944754627044773</v>
      </c>
      <c r="P283" s="4">
        <v>114</v>
      </c>
      <c r="Q283" s="10" t="s">
        <v>16</v>
      </c>
      <c r="R283" s="10" t="s">
        <v>20</v>
      </c>
      <c r="S283" s="10" t="s">
        <v>28</v>
      </c>
      <c r="T283" s="10" t="s">
        <v>27</v>
      </c>
      <c r="U283" s="10"/>
      <c r="V283" s="10"/>
    </row>
    <row r="284" spans="4:22" x14ac:dyDescent="0.25">
      <c r="D284" s="3">
        <v>5362</v>
      </c>
      <c r="E284" s="4">
        <v>21</v>
      </c>
      <c r="F284" s="6">
        <v>0.31150031866932898</v>
      </c>
      <c r="G284" s="8" t="s">
        <v>4</v>
      </c>
      <c r="H284" s="4">
        <v>17</v>
      </c>
      <c r="I284" s="6">
        <v>1.56334518391348</v>
      </c>
      <c r="J284" s="8" t="s">
        <v>5</v>
      </c>
      <c r="K284" s="8" t="s">
        <v>34</v>
      </c>
      <c r="L284" s="1">
        <v>-1.251844865244151</v>
      </c>
      <c r="M284" s="4">
        <v>87.255314998405026</v>
      </c>
      <c r="N284" s="4">
        <v>4.91852</v>
      </c>
      <c r="O284" s="4">
        <v>226.13499999999999</v>
      </c>
      <c r="P284" s="4">
        <v>99</v>
      </c>
      <c r="Q284" s="10" t="s">
        <v>16</v>
      </c>
      <c r="R284" s="10" t="s">
        <v>19</v>
      </c>
      <c r="S284" s="10" t="s">
        <v>28</v>
      </c>
      <c r="T284" s="10" t="s">
        <v>27</v>
      </c>
      <c r="U284" s="10"/>
      <c r="V284" s="10"/>
    </row>
    <row r="285" spans="4:22" x14ac:dyDescent="0.25">
      <c r="D285" s="3">
        <v>5363</v>
      </c>
      <c r="E285" s="4">
        <v>4</v>
      </c>
      <c r="F285" s="6">
        <v>-0.97085402018529898</v>
      </c>
      <c r="G285" s="8" t="s">
        <v>2</v>
      </c>
      <c r="H285" s="4">
        <v>5</v>
      </c>
      <c r="I285" s="6">
        <v>-0.30878034873269</v>
      </c>
      <c r="J285" s="8" t="s">
        <v>4</v>
      </c>
      <c r="K285" s="8" t="s">
        <v>7</v>
      </c>
      <c r="L285" s="1">
        <v>-0.66207367145260898</v>
      </c>
      <c r="M285" s="5" t="e">
        <v>#NULL!</v>
      </c>
      <c r="N285" s="5" t="e">
        <v>#NULL!</v>
      </c>
      <c r="O285" s="5" t="e">
        <v>#NULL!</v>
      </c>
      <c r="P285" s="5" t="e">
        <v>#NULL!</v>
      </c>
      <c r="Q285" s="10"/>
      <c r="R285" s="10"/>
      <c r="S285" s="10"/>
      <c r="T285" s="10"/>
      <c r="U285" s="10"/>
      <c r="V285" s="10"/>
    </row>
    <row r="286" spans="4:22" x14ac:dyDescent="0.25">
      <c r="D286" s="3">
        <v>5364</v>
      </c>
      <c r="E286" s="4">
        <v>17</v>
      </c>
      <c r="F286" s="6">
        <v>9.7698859976520901E-3</v>
      </c>
      <c r="G286" s="8" t="s">
        <v>4</v>
      </c>
      <c r="H286" s="4">
        <v>10</v>
      </c>
      <c r="I286" s="6">
        <v>0.47127195653655002</v>
      </c>
      <c r="J286" s="8" t="s">
        <v>5</v>
      </c>
      <c r="K286" s="8" t="s">
        <v>34</v>
      </c>
      <c r="L286" s="1">
        <v>-0.46150207053889791</v>
      </c>
      <c r="M286" s="4">
        <v>83.678606261796617</v>
      </c>
      <c r="N286" s="4">
        <v>6.8594600000000003</v>
      </c>
      <c r="O286" s="4">
        <v>106.23699999999999</v>
      </c>
      <c r="P286" s="4">
        <v>86</v>
      </c>
      <c r="Q286" s="10" t="s">
        <v>16</v>
      </c>
      <c r="R286" s="10" t="s">
        <v>19</v>
      </c>
      <c r="S286" s="10" t="s">
        <v>28</v>
      </c>
      <c r="T286" s="10" t="s">
        <v>26</v>
      </c>
      <c r="U286" s="10"/>
      <c r="V286" s="10"/>
    </row>
    <row r="287" spans="4:22" x14ac:dyDescent="0.25">
      <c r="D287" s="3">
        <v>5365</v>
      </c>
      <c r="E287" s="4">
        <v>31</v>
      </c>
      <c r="F287" s="6">
        <v>1.0658264003485201</v>
      </c>
      <c r="G287" s="8" t="s">
        <v>5</v>
      </c>
      <c r="H287" s="4">
        <v>3</v>
      </c>
      <c r="I287" s="6">
        <v>-0.62080127084038705</v>
      </c>
      <c r="J287" s="8" t="s">
        <v>3</v>
      </c>
      <c r="K287" s="8" t="s">
        <v>35</v>
      </c>
      <c r="L287" s="1">
        <v>1.6866276711889072</v>
      </c>
      <c r="M287" s="4">
        <v>101.36475933761558</v>
      </c>
      <c r="N287" s="4">
        <v>3.17625</v>
      </c>
      <c r="O287" s="4">
        <v>75.256500000000003</v>
      </c>
      <c r="P287" s="4">
        <v>63</v>
      </c>
      <c r="Q287" s="10" t="s">
        <v>17</v>
      </c>
      <c r="R287" s="10" t="s">
        <v>20</v>
      </c>
      <c r="S287" s="10" t="s">
        <v>24</v>
      </c>
      <c r="T287" s="10" t="s">
        <v>27</v>
      </c>
      <c r="U287" s="10"/>
      <c r="V287" s="10"/>
    </row>
    <row r="288" spans="4:22" x14ac:dyDescent="0.25">
      <c r="D288" s="3">
        <v>5366</v>
      </c>
      <c r="E288" s="4">
        <v>8</v>
      </c>
      <c r="F288" s="6">
        <v>-0.669123587513622</v>
      </c>
      <c r="G288" s="8" t="s">
        <v>3</v>
      </c>
      <c r="H288" s="4">
        <v>9</v>
      </c>
      <c r="I288" s="6">
        <v>0.31526149548270199</v>
      </c>
      <c r="J288" s="8" t="s">
        <v>4</v>
      </c>
      <c r="K288" s="8" t="s">
        <v>7</v>
      </c>
      <c r="L288" s="1">
        <v>-0.98438508299632399</v>
      </c>
      <c r="M288" s="4">
        <v>87.801037677672156</v>
      </c>
      <c r="N288" s="4">
        <v>9.3242899999999995</v>
      </c>
      <c r="O288" s="4">
        <v>91.46501695819201</v>
      </c>
      <c r="P288" s="4">
        <v>90</v>
      </c>
      <c r="Q288" s="10" t="s">
        <v>16</v>
      </c>
      <c r="R288" s="10" t="s">
        <v>19</v>
      </c>
      <c r="S288" s="10" t="s">
        <v>28</v>
      </c>
      <c r="T288" s="10" t="s">
        <v>27</v>
      </c>
      <c r="U288" s="10"/>
      <c r="V288" s="10"/>
    </row>
    <row r="289" spans="4:22" x14ac:dyDescent="0.25">
      <c r="D289" s="3">
        <v>5367</v>
      </c>
      <c r="E289" s="4">
        <v>7</v>
      </c>
      <c r="F289" s="6">
        <v>-0.74455619568154097</v>
      </c>
      <c r="G289" s="8" t="s">
        <v>3</v>
      </c>
      <c r="H289" s="4">
        <v>6</v>
      </c>
      <c r="I289" s="6">
        <v>-0.152769887678842</v>
      </c>
      <c r="J289" s="8" t="s">
        <v>4</v>
      </c>
      <c r="K289" s="8" t="s">
        <v>7</v>
      </c>
      <c r="L289" s="1">
        <v>-0.59178630800269894</v>
      </c>
      <c r="M289" s="4">
        <v>80.663384732388224</v>
      </c>
      <c r="N289" s="4">
        <v>10.49775</v>
      </c>
      <c r="O289" s="5" t="e">
        <v>#NULL!</v>
      </c>
      <c r="P289" s="4">
        <v>73</v>
      </c>
      <c r="Q289" s="10" t="s">
        <v>16</v>
      </c>
      <c r="R289" s="10" t="s">
        <v>18</v>
      </c>
      <c r="S289" s="10" t="s">
        <v>28</v>
      </c>
      <c r="T289" s="10" t="s">
        <v>26</v>
      </c>
      <c r="U289" s="10"/>
      <c r="V289" s="10"/>
    </row>
    <row r="290" spans="4:22" x14ac:dyDescent="0.25">
      <c r="D290" s="3">
        <v>5368</v>
      </c>
      <c r="E290" s="4">
        <v>24</v>
      </c>
      <c r="F290" s="6">
        <v>0.53779814317308705</v>
      </c>
      <c r="G290" s="8" t="s">
        <v>5</v>
      </c>
      <c r="H290" s="4">
        <v>20</v>
      </c>
      <c r="I290" s="6">
        <v>2.0313765670750299</v>
      </c>
      <c r="J290" s="8" t="s">
        <v>5</v>
      </c>
      <c r="K290" s="8" t="s">
        <v>36</v>
      </c>
      <c r="L290" s="1">
        <v>-1.4935784239019427</v>
      </c>
      <c r="M290" s="4">
        <v>73.572989422530114</v>
      </c>
      <c r="N290" s="4">
        <v>9.2148800000000008</v>
      </c>
      <c r="O290" s="4">
        <v>96.334488879259339</v>
      </c>
      <c r="P290" s="4">
        <v>99</v>
      </c>
      <c r="Q290" s="10" t="s">
        <v>15</v>
      </c>
      <c r="R290" s="10" t="s">
        <v>18</v>
      </c>
      <c r="S290" s="10" t="s">
        <v>23</v>
      </c>
      <c r="T290" s="10" t="s">
        <v>26</v>
      </c>
      <c r="U290" s="10"/>
      <c r="V290" s="10"/>
    </row>
    <row r="291" spans="4:22" x14ac:dyDescent="0.25">
      <c r="D291" s="3">
        <v>5369</v>
      </c>
      <c r="E291" s="4">
        <v>11</v>
      </c>
      <c r="F291" s="6">
        <v>-0.44282576300986398</v>
      </c>
      <c r="G291" s="8" t="s">
        <v>3</v>
      </c>
      <c r="H291" s="4">
        <v>1</v>
      </c>
      <c r="I291" s="6">
        <v>-0.932822192948083</v>
      </c>
      <c r="J291" s="8" t="s">
        <v>2</v>
      </c>
      <c r="K291" s="8" t="s">
        <v>7</v>
      </c>
      <c r="L291" s="1">
        <v>0.48999642993821901</v>
      </c>
      <c r="M291" s="4">
        <v>85.5078694660547</v>
      </c>
      <c r="N291" s="4">
        <v>15.169140000000001</v>
      </c>
      <c r="O291" s="4">
        <v>119.26050000000001</v>
      </c>
      <c r="P291" s="4">
        <v>98</v>
      </c>
      <c r="Q291" s="10" t="s">
        <v>16</v>
      </c>
      <c r="R291" s="10" t="s">
        <v>19</v>
      </c>
      <c r="S291" s="10" t="s">
        <v>28</v>
      </c>
      <c r="T291" s="10" t="s">
        <v>26</v>
      </c>
      <c r="U291" s="10"/>
      <c r="V291" s="10"/>
    </row>
    <row r="292" spans="4:22" x14ac:dyDescent="0.25">
      <c r="D292" s="3">
        <v>5370</v>
      </c>
      <c r="E292" s="4">
        <v>9</v>
      </c>
      <c r="F292" s="6">
        <v>-0.59369097934570203</v>
      </c>
      <c r="G292" s="8" t="s">
        <v>3</v>
      </c>
      <c r="H292" s="4">
        <v>2</v>
      </c>
      <c r="I292" s="6">
        <v>-0.77681173189423502</v>
      </c>
      <c r="J292" s="8" t="s">
        <v>3</v>
      </c>
      <c r="K292" s="8" t="s">
        <v>7</v>
      </c>
      <c r="L292" s="1">
        <v>0.18312075254853299</v>
      </c>
      <c r="M292" s="4">
        <v>66.815318995435959</v>
      </c>
      <c r="N292" s="4">
        <v>9.2625700000000002</v>
      </c>
      <c r="O292" s="4">
        <v>296.99251256239529</v>
      </c>
      <c r="P292" s="4">
        <v>80</v>
      </c>
      <c r="Q292" s="10" t="s">
        <v>15</v>
      </c>
      <c r="R292" s="10" t="s">
        <v>18</v>
      </c>
      <c r="S292" s="10" t="s">
        <v>23</v>
      </c>
      <c r="T292" s="10" t="s">
        <v>26</v>
      </c>
      <c r="U292" s="10"/>
      <c r="V292" s="10"/>
    </row>
    <row r="293" spans="4:22" x14ac:dyDescent="0.25">
      <c r="D293" s="3">
        <v>5371</v>
      </c>
      <c r="E293" s="4">
        <v>35</v>
      </c>
      <c r="F293" s="6">
        <v>1.3675568330201999</v>
      </c>
      <c r="G293" s="8" t="s">
        <v>5</v>
      </c>
      <c r="H293" s="4">
        <v>5</v>
      </c>
      <c r="I293" s="6">
        <v>-0.30878034873269</v>
      </c>
      <c r="J293" s="8" t="s">
        <v>4</v>
      </c>
      <c r="K293" s="8" t="s">
        <v>35</v>
      </c>
      <c r="L293" s="1">
        <v>1.6763371817528898</v>
      </c>
      <c r="M293" s="5" t="e">
        <v>#NULL!</v>
      </c>
      <c r="N293" s="5" t="e">
        <v>#NULL!</v>
      </c>
      <c r="O293" s="5" t="e">
        <v>#NULL!</v>
      </c>
      <c r="P293" s="5" t="e">
        <v>#NULL!</v>
      </c>
      <c r="Q293" s="10"/>
      <c r="R293" s="10"/>
      <c r="S293" s="10"/>
      <c r="T293" s="10"/>
      <c r="U293" s="10"/>
      <c r="V293" s="10"/>
    </row>
    <row r="294" spans="4:22" x14ac:dyDescent="0.25">
      <c r="D294" s="3">
        <v>5372</v>
      </c>
      <c r="E294" s="4">
        <v>8</v>
      </c>
      <c r="F294" s="6">
        <v>-0.669123587513622</v>
      </c>
      <c r="G294" s="8" t="s">
        <v>3</v>
      </c>
      <c r="H294" s="4">
        <v>3</v>
      </c>
      <c r="I294" s="6">
        <v>-0.62080127084038705</v>
      </c>
      <c r="J294" s="8" t="s">
        <v>3</v>
      </c>
      <c r="K294" s="8" t="s">
        <v>7</v>
      </c>
      <c r="L294" s="1">
        <v>-4.8322316673234944E-2</v>
      </c>
      <c r="M294" s="4">
        <v>94.545569273061204</v>
      </c>
      <c r="N294" s="4">
        <v>4.6508799999999999</v>
      </c>
      <c r="O294" s="4">
        <v>200.75</v>
      </c>
      <c r="P294" s="4">
        <v>67</v>
      </c>
      <c r="Q294" s="10" t="s">
        <v>17</v>
      </c>
      <c r="R294" s="10" t="s">
        <v>20</v>
      </c>
      <c r="S294" s="10" t="s">
        <v>28</v>
      </c>
      <c r="T294" s="10" t="s">
        <v>27</v>
      </c>
      <c r="U294" s="10"/>
      <c r="V294" s="10"/>
    </row>
    <row r="295" spans="4:22" x14ac:dyDescent="0.25">
      <c r="D295" s="3">
        <v>5373</v>
      </c>
      <c r="E295" s="4">
        <v>21</v>
      </c>
      <c r="F295" s="6">
        <v>0.31150031866932898</v>
      </c>
      <c r="G295" s="8" t="s">
        <v>4</v>
      </c>
      <c r="H295" s="4">
        <v>15</v>
      </c>
      <c r="I295" s="6">
        <v>1.25132426180579</v>
      </c>
      <c r="J295" s="8" t="s">
        <v>5</v>
      </c>
      <c r="K295" s="8" t="s">
        <v>34</v>
      </c>
      <c r="L295" s="1">
        <v>-0.939823943136461</v>
      </c>
      <c r="M295" s="4">
        <v>96.410024389340691</v>
      </c>
      <c r="N295" s="4">
        <v>4.9346300000000003</v>
      </c>
      <c r="O295" s="4">
        <v>53.70686910942409</v>
      </c>
      <c r="P295" s="4">
        <v>90</v>
      </c>
      <c r="Q295" s="10" t="s">
        <v>17</v>
      </c>
      <c r="R295" s="10" t="s">
        <v>20</v>
      </c>
      <c r="S295" s="10" t="s">
        <v>24</v>
      </c>
      <c r="T295" s="10" t="s">
        <v>27</v>
      </c>
      <c r="U295" s="10"/>
      <c r="V295" s="10"/>
    </row>
    <row r="296" spans="4:22" x14ac:dyDescent="0.25">
      <c r="D296" s="3">
        <v>5374</v>
      </c>
      <c r="E296" s="4">
        <v>7</v>
      </c>
      <c r="F296" s="6">
        <v>-0.74455619568154097</v>
      </c>
      <c r="G296" s="8" t="s">
        <v>3</v>
      </c>
      <c r="H296" s="4">
        <v>9</v>
      </c>
      <c r="I296" s="6">
        <v>0.31526149548270199</v>
      </c>
      <c r="J296" s="8" t="s">
        <v>4</v>
      </c>
      <c r="K296" s="8" t="s">
        <v>7</v>
      </c>
      <c r="L296" s="1">
        <v>-1.059817691164243</v>
      </c>
      <c r="M296" s="4">
        <v>86.092365518146806</v>
      </c>
      <c r="N296" s="4">
        <v>3.9308299999999998</v>
      </c>
      <c r="O296" s="4">
        <v>128.56</v>
      </c>
      <c r="P296" s="5" t="e">
        <v>#NULL!</v>
      </c>
      <c r="Q296" s="10" t="s">
        <v>16</v>
      </c>
      <c r="R296" s="10" t="s">
        <v>19</v>
      </c>
      <c r="S296" s="10" t="s">
        <v>28</v>
      </c>
      <c r="T296" s="10" t="s">
        <v>27</v>
      </c>
      <c r="U296" s="10"/>
      <c r="V296" s="10"/>
    </row>
    <row r="297" spans="4:22" x14ac:dyDescent="0.25">
      <c r="D297" s="3">
        <v>5375</v>
      </c>
      <c r="E297" s="4">
        <v>21</v>
      </c>
      <c r="F297" s="6">
        <v>0.31150031866932898</v>
      </c>
      <c r="G297" s="8" t="s">
        <v>4</v>
      </c>
      <c r="H297" s="4">
        <v>2</v>
      </c>
      <c r="I297" s="6">
        <v>-0.77681173189423502</v>
      </c>
      <c r="J297" s="8" t="s">
        <v>3</v>
      </c>
      <c r="K297" s="8" t="s">
        <v>7</v>
      </c>
      <c r="L297" s="1">
        <v>1.0883120505635639</v>
      </c>
      <c r="M297" s="4">
        <v>98.625540733005522</v>
      </c>
      <c r="N297" s="4">
        <v>5.8973599999999999</v>
      </c>
      <c r="O297" s="4">
        <v>78.578499999999991</v>
      </c>
      <c r="P297" s="4">
        <v>82</v>
      </c>
      <c r="Q297" s="10" t="s">
        <v>17</v>
      </c>
      <c r="R297" s="10" t="s">
        <v>20</v>
      </c>
      <c r="S297" s="10" t="s">
        <v>24</v>
      </c>
      <c r="T297" s="10" t="s">
        <v>27</v>
      </c>
      <c r="U297" s="10"/>
      <c r="V297" s="10"/>
    </row>
    <row r="298" spans="4:22" x14ac:dyDescent="0.25">
      <c r="D298" s="3">
        <v>5377</v>
      </c>
      <c r="E298" s="4">
        <v>13</v>
      </c>
      <c r="F298" s="6">
        <v>-0.29196054667402499</v>
      </c>
      <c r="G298" s="8" t="s">
        <v>3</v>
      </c>
      <c r="H298" s="4">
        <v>11</v>
      </c>
      <c r="I298" s="6">
        <v>0.62728241759039804</v>
      </c>
      <c r="J298" s="8" t="s">
        <v>5</v>
      </c>
      <c r="K298" s="8" t="s">
        <v>34</v>
      </c>
      <c r="L298" s="1">
        <v>-0.91924296426442309</v>
      </c>
      <c r="M298" s="4">
        <v>98.928009280041124</v>
      </c>
      <c r="N298" s="4">
        <v>12.34294</v>
      </c>
      <c r="O298" s="4">
        <v>52.298000000000002</v>
      </c>
      <c r="P298" s="4">
        <v>85</v>
      </c>
      <c r="Q298" s="10" t="s">
        <v>17</v>
      </c>
      <c r="R298" s="10" t="s">
        <v>20</v>
      </c>
      <c r="S298" s="10" t="s">
        <v>24</v>
      </c>
      <c r="T298" s="10" t="s">
        <v>27</v>
      </c>
      <c r="U298" s="10"/>
      <c r="V298" s="10"/>
    </row>
    <row r="299" spans="4:22" x14ac:dyDescent="0.25">
      <c r="D299" s="3">
        <v>5378</v>
      </c>
      <c r="E299" s="4">
        <v>12</v>
      </c>
      <c r="F299" s="6">
        <v>-0.36739315484194401</v>
      </c>
      <c r="G299" s="8" t="s">
        <v>3</v>
      </c>
      <c r="H299" s="4">
        <v>3</v>
      </c>
      <c r="I299" s="6">
        <v>-0.62080127084038705</v>
      </c>
      <c r="J299" s="8" t="s">
        <v>3</v>
      </c>
      <c r="K299" s="8" t="s">
        <v>7</v>
      </c>
      <c r="L299" s="1">
        <v>0.25340811599844304</v>
      </c>
      <c r="M299" s="4">
        <v>103.6358925641247</v>
      </c>
      <c r="N299" s="4">
        <v>1.57128</v>
      </c>
      <c r="O299" s="4">
        <v>90.615499999999997</v>
      </c>
      <c r="P299" s="4">
        <v>88</v>
      </c>
      <c r="Q299" s="10" t="s">
        <v>17</v>
      </c>
      <c r="R299" s="10" t="s">
        <v>20</v>
      </c>
      <c r="S299" s="10" t="s">
        <v>24</v>
      </c>
      <c r="T299" s="10" t="s">
        <v>27</v>
      </c>
      <c r="U299" s="10"/>
      <c r="V299" s="10"/>
    </row>
    <row r="300" spans="4:22" x14ac:dyDescent="0.25">
      <c r="D300" s="3">
        <v>5381</v>
      </c>
      <c r="E300" s="4">
        <v>4</v>
      </c>
      <c r="F300" s="6">
        <v>-0.97085402018529898</v>
      </c>
      <c r="G300" s="8" t="s">
        <v>2</v>
      </c>
      <c r="H300" s="4">
        <v>8</v>
      </c>
      <c r="I300" s="6">
        <v>0.15925103442885299</v>
      </c>
      <c r="J300" s="8" t="s">
        <v>4</v>
      </c>
      <c r="K300" s="8" t="s">
        <v>7</v>
      </c>
      <c r="L300" s="1">
        <v>-1.130105054614152</v>
      </c>
      <c r="M300" s="4">
        <v>102.37961011638909</v>
      </c>
      <c r="N300" s="4">
        <v>1.9569000000000001</v>
      </c>
      <c r="O300" s="4">
        <v>30.901499999999999</v>
      </c>
      <c r="P300" s="4">
        <v>61</v>
      </c>
      <c r="Q300" s="10" t="s">
        <v>17</v>
      </c>
      <c r="R300" s="10" t="s">
        <v>20</v>
      </c>
      <c r="S300" s="10" t="s">
        <v>24</v>
      </c>
      <c r="T300" s="10" t="s">
        <v>27</v>
      </c>
      <c r="U300" s="10"/>
      <c r="V300" s="10"/>
    </row>
    <row r="301" spans="4:22" x14ac:dyDescent="0.25">
      <c r="D301" s="3">
        <v>5382</v>
      </c>
      <c r="E301" s="4">
        <v>0</v>
      </c>
      <c r="F301" s="6">
        <v>-1.2725844528569701</v>
      </c>
      <c r="G301" s="8" t="s">
        <v>2</v>
      </c>
      <c r="H301" s="4">
        <v>6</v>
      </c>
      <c r="I301" s="6">
        <v>-0.152769887678842</v>
      </c>
      <c r="J301" s="8" t="s">
        <v>4</v>
      </c>
      <c r="K301" s="8" t="s">
        <v>7</v>
      </c>
      <c r="L301" s="1">
        <v>-1.1198145651781282</v>
      </c>
      <c r="M301" s="5" t="e">
        <v>#NULL!</v>
      </c>
      <c r="N301" s="5" t="e">
        <v>#NULL!</v>
      </c>
      <c r="O301" s="5" t="e">
        <v>#NULL!</v>
      </c>
      <c r="P301" s="5" t="e">
        <v>#NULL!</v>
      </c>
      <c r="Q301" s="10"/>
      <c r="R301" s="10"/>
      <c r="S301" s="10"/>
      <c r="T301" s="10"/>
      <c r="U301" s="10"/>
      <c r="V301" s="10"/>
    </row>
    <row r="302" spans="4:22" x14ac:dyDescent="0.25">
      <c r="D302" s="3">
        <v>5383</v>
      </c>
      <c r="E302" s="4">
        <v>18</v>
      </c>
      <c r="F302" s="6">
        <v>8.5202494165571394E-2</v>
      </c>
      <c r="G302" s="8" t="s">
        <v>4</v>
      </c>
      <c r="H302" s="4">
        <v>24</v>
      </c>
      <c r="I302" s="6">
        <v>2.65541841129042</v>
      </c>
      <c r="J302" s="8" t="s">
        <v>5</v>
      </c>
      <c r="K302" s="8" t="s">
        <v>34</v>
      </c>
      <c r="L302" s="1">
        <v>-2.5702159171248486</v>
      </c>
      <c r="M302" s="5" t="e">
        <v>#NULL!</v>
      </c>
      <c r="N302" s="5" t="e">
        <v>#NULL!</v>
      </c>
      <c r="O302" s="5" t="e">
        <v>#NULL!</v>
      </c>
      <c r="P302" s="5" t="e">
        <v>#NULL!</v>
      </c>
      <c r="Q302" s="10"/>
      <c r="R302" s="10"/>
      <c r="S302" s="10"/>
      <c r="T302" s="10"/>
      <c r="U302" s="10"/>
      <c r="V302" s="10"/>
    </row>
    <row r="303" spans="4:22" x14ac:dyDescent="0.25">
      <c r="D303" s="3">
        <v>5384</v>
      </c>
      <c r="E303" s="4">
        <v>15</v>
      </c>
      <c r="F303" s="6">
        <v>-0.141095330338186</v>
      </c>
      <c r="G303" s="8" t="s">
        <v>4</v>
      </c>
      <c r="H303" s="4">
        <v>2</v>
      </c>
      <c r="I303" s="6">
        <v>-0.77681173189423502</v>
      </c>
      <c r="J303" s="8" t="s">
        <v>3</v>
      </c>
      <c r="K303" s="8" t="s">
        <v>7</v>
      </c>
      <c r="L303" s="1">
        <v>0.63571640155604903</v>
      </c>
      <c r="M303" s="4">
        <v>98.054426936998112</v>
      </c>
      <c r="N303" s="4">
        <v>10.626060000000001</v>
      </c>
      <c r="O303" s="4">
        <v>38.052999999999997</v>
      </c>
      <c r="P303" s="4">
        <v>67</v>
      </c>
      <c r="Q303" s="10" t="s">
        <v>17</v>
      </c>
      <c r="R303" s="10" t="s">
        <v>20</v>
      </c>
      <c r="S303" s="10" t="s">
        <v>24</v>
      </c>
      <c r="T303" s="10" t="s">
        <v>27</v>
      </c>
      <c r="U303" s="10"/>
      <c r="V303" s="10"/>
    </row>
    <row r="304" spans="4:22" x14ac:dyDescent="0.25">
      <c r="D304" s="3">
        <v>5387</v>
      </c>
      <c r="E304" s="4">
        <v>19</v>
      </c>
      <c r="F304" s="6">
        <v>0.16063510233348999</v>
      </c>
      <c r="G304" s="8" t="s">
        <v>4</v>
      </c>
      <c r="H304" s="4">
        <v>21</v>
      </c>
      <c r="I304" s="6">
        <v>2.1873870281288799</v>
      </c>
      <c r="J304" s="8" t="s">
        <v>5</v>
      </c>
      <c r="K304" s="8" t="s">
        <v>34</v>
      </c>
      <c r="L304" s="1">
        <v>-2.0267519257953897</v>
      </c>
      <c r="M304" s="4">
        <v>87.974882335791108</v>
      </c>
      <c r="N304" s="4">
        <v>6.1279599999999999</v>
      </c>
      <c r="O304" s="4">
        <v>78.658000000000001</v>
      </c>
      <c r="P304" s="5" t="e">
        <v>#NULL!</v>
      </c>
      <c r="Q304" s="10" t="s">
        <v>16</v>
      </c>
      <c r="R304" s="10" t="s">
        <v>19</v>
      </c>
      <c r="S304" s="10" t="s">
        <v>28</v>
      </c>
      <c r="T304" s="10" t="s">
        <v>27</v>
      </c>
      <c r="U304" s="10"/>
      <c r="V304" s="10"/>
    </row>
    <row r="305" spans="4:22" x14ac:dyDescent="0.25">
      <c r="D305" s="3">
        <v>5388</v>
      </c>
      <c r="E305" s="4">
        <v>2</v>
      </c>
      <c r="F305" s="6">
        <v>-1.1217192365211299</v>
      </c>
      <c r="G305" s="8" t="s">
        <v>2</v>
      </c>
      <c r="H305" s="4">
        <v>23</v>
      </c>
      <c r="I305" s="6">
        <v>2.49940795023657</v>
      </c>
      <c r="J305" s="8" t="s">
        <v>5</v>
      </c>
      <c r="K305" s="8" t="s">
        <v>34</v>
      </c>
      <c r="L305" s="1">
        <v>-3.6211271867577</v>
      </c>
      <c r="M305" s="4">
        <v>102.77096635745485</v>
      </c>
      <c r="N305" s="4">
        <v>3.3173599999999999</v>
      </c>
      <c r="O305" s="4">
        <v>93.25</v>
      </c>
      <c r="P305" s="5" t="e">
        <v>#NULL!</v>
      </c>
      <c r="Q305" s="10" t="s">
        <v>17</v>
      </c>
      <c r="R305" s="10" t="s">
        <v>20</v>
      </c>
      <c r="S305" s="10" t="s">
        <v>24</v>
      </c>
      <c r="T305" s="10" t="s">
        <v>27</v>
      </c>
      <c r="U305" s="10"/>
      <c r="V305" s="10"/>
    </row>
    <row r="306" spans="4:22" x14ac:dyDescent="0.25">
      <c r="D306" s="3">
        <v>5389</v>
      </c>
      <c r="E306" s="4">
        <v>0</v>
      </c>
      <c r="F306" s="6">
        <v>-1.2725844528569701</v>
      </c>
      <c r="G306" s="8" t="s">
        <v>2</v>
      </c>
      <c r="H306" s="4">
        <v>2</v>
      </c>
      <c r="I306" s="6">
        <v>-0.77681173189423502</v>
      </c>
      <c r="J306" s="8" t="s">
        <v>3</v>
      </c>
      <c r="K306" s="8" t="s">
        <v>7</v>
      </c>
      <c r="L306" s="1">
        <v>-0.49577272096273506</v>
      </c>
      <c r="M306" s="4">
        <v>71.768361481934292</v>
      </c>
      <c r="N306" s="4">
        <v>6.8751199999999999</v>
      </c>
      <c r="O306" s="5" t="e">
        <v>#NULL!</v>
      </c>
      <c r="P306" s="4">
        <v>76</v>
      </c>
      <c r="Q306" s="10" t="s">
        <v>15</v>
      </c>
      <c r="R306" s="10" t="s">
        <v>18</v>
      </c>
      <c r="S306" s="10" t="s">
        <v>23</v>
      </c>
      <c r="T306" s="10" t="s">
        <v>26</v>
      </c>
      <c r="U306" s="10"/>
      <c r="V306" s="10"/>
    </row>
    <row r="307" spans="4:22" x14ac:dyDescent="0.25">
      <c r="D307" s="3">
        <v>5390</v>
      </c>
      <c r="E307" s="5"/>
      <c r="F307" s="6"/>
      <c r="G307" s="8"/>
      <c r="H307" s="4"/>
      <c r="I307" s="6"/>
      <c r="J307" s="8"/>
      <c r="K307" s="8"/>
      <c r="L307" s="1">
        <v>0.62080127084038705</v>
      </c>
      <c r="M307" s="4">
        <v>81.936031229931174</v>
      </c>
      <c r="N307" s="4">
        <v>8.5874100000000002</v>
      </c>
      <c r="O307" s="5" t="e">
        <v>#NULL!</v>
      </c>
      <c r="P307" s="4">
        <v>98</v>
      </c>
      <c r="Q307" s="10" t="s">
        <v>16</v>
      </c>
      <c r="R307" s="10" t="s">
        <v>19</v>
      </c>
      <c r="S307" s="10" t="s">
        <v>28</v>
      </c>
      <c r="T307" s="10" t="s">
        <v>26</v>
      </c>
      <c r="U307" s="10"/>
      <c r="V307" s="10"/>
    </row>
    <row r="308" spans="4:22" x14ac:dyDescent="0.25">
      <c r="D308" s="3">
        <v>5392</v>
      </c>
      <c r="E308" s="4">
        <v>2</v>
      </c>
      <c r="F308" s="6">
        <v>-1.1217192365211299</v>
      </c>
      <c r="G308" s="8" t="s">
        <v>2</v>
      </c>
      <c r="H308" s="4">
        <v>5</v>
      </c>
      <c r="I308" s="6">
        <v>-0.30878034873269</v>
      </c>
      <c r="J308" s="8" t="s">
        <v>4</v>
      </c>
      <c r="K308" s="8" t="s">
        <v>7</v>
      </c>
      <c r="L308" s="1">
        <v>-0.81293888778843992</v>
      </c>
      <c r="M308" s="5" t="e">
        <v>#NULL!</v>
      </c>
      <c r="N308" s="5" t="e">
        <v>#NULL!</v>
      </c>
      <c r="O308" s="5" t="e">
        <v>#NULL!</v>
      </c>
      <c r="P308" s="5" t="e">
        <v>#NULL!</v>
      </c>
      <c r="Q308" s="10"/>
      <c r="R308" s="10"/>
      <c r="S308" s="10"/>
      <c r="T308" s="10"/>
      <c r="U308" s="10"/>
      <c r="V308" s="10"/>
    </row>
    <row r="309" spans="4:22" x14ac:dyDescent="0.25">
      <c r="D309" s="3">
        <v>5395</v>
      </c>
      <c r="E309" s="4">
        <v>17</v>
      </c>
      <c r="F309" s="6">
        <v>9.7698859976520901E-3</v>
      </c>
      <c r="G309" s="8" t="s">
        <v>4</v>
      </c>
      <c r="H309" s="4">
        <v>10</v>
      </c>
      <c r="I309" s="6">
        <v>0.47127195653655002</v>
      </c>
      <c r="J309" s="8" t="s">
        <v>5</v>
      </c>
      <c r="K309" s="8" t="s">
        <v>34</v>
      </c>
      <c r="L309" s="1">
        <v>-0.46150207053889791</v>
      </c>
      <c r="M309" s="4">
        <v>77.986351369970521</v>
      </c>
      <c r="N309" s="4">
        <v>5.2730300000000003</v>
      </c>
      <c r="O309" s="4">
        <v>120.33850000000001</v>
      </c>
      <c r="P309" s="5" t="e">
        <v>#NULL!</v>
      </c>
      <c r="Q309" s="10" t="s">
        <v>15</v>
      </c>
      <c r="R309" s="10" t="s">
        <v>18</v>
      </c>
      <c r="S309" s="10" t="s">
        <v>28</v>
      </c>
      <c r="T309" s="10" t="s">
        <v>26</v>
      </c>
      <c r="U309" s="10"/>
      <c r="V309" s="10"/>
    </row>
    <row r="310" spans="4:22" x14ac:dyDescent="0.25">
      <c r="D310" s="3">
        <v>5396</v>
      </c>
      <c r="E310" s="4">
        <v>0</v>
      </c>
      <c r="F310" s="6">
        <v>-1.2725844528569701</v>
      </c>
      <c r="G310" s="8" t="s">
        <v>2</v>
      </c>
      <c r="H310" s="4">
        <v>5</v>
      </c>
      <c r="I310" s="6">
        <v>-0.30878034873269</v>
      </c>
      <c r="J310" s="8" t="s">
        <v>4</v>
      </c>
      <c r="K310" s="8" t="s">
        <v>7</v>
      </c>
      <c r="L310" s="1">
        <v>-0.96380410412428008</v>
      </c>
      <c r="M310" s="4">
        <v>82.456132801704896</v>
      </c>
      <c r="N310" s="4">
        <v>4.9107099999999999</v>
      </c>
      <c r="O310" s="5" t="e">
        <v>#NULL!</v>
      </c>
      <c r="P310" s="4">
        <v>67</v>
      </c>
      <c r="Q310" s="10" t="s">
        <v>16</v>
      </c>
      <c r="R310" s="10" t="s">
        <v>19</v>
      </c>
      <c r="S310" s="10" t="s">
        <v>28</v>
      </c>
      <c r="T310" s="10" t="s">
        <v>26</v>
      </c>
      <c r="U310" s="10"/>
      <c r="V310" s="10"/>
    </row>
    <row r="311" spans="4:22" x14ac:dyDescent="0.25">
      <c r="D311" s="3">
        <v>5397</v>
      </c>
      <c r="E311" s="4">
        <v>15</v>
      </c>
      <c r="F311" s="6">
        <v>-0.141095330338186</v>
      </c>
      <c r="G311" s="8" t="s">
        <v>4</v>
      </c>
      <c r="H311" s="4">
        <v>4</v>
      </c>
      <c r="I311" s="6">
        <v>-0.46479080978653797</v>
      </c>
      <c r="J311" s="8" t="s">
        <v>3</v>
      </c>
      <c r="K311" s="8" t="s">
        <v>7</v>
      </c>
      <c r="L311" s="1">
        <v>0.32369547944835197</v>
      </c>
      <c r="M311" s="4">
        <v>105.1512604075542</v>
      </c>
      <c r="N311" s="4">
        <v>12.64606</v>
      </c>
      <c r="O311" s="4">
        <v>29.217500000000001</v>
      </c>
      <c r="P311" s="4">
        <v>85</v>
      </c>
      <c r="Q311" s="10" t="s">
        <v>17</v>
      </c>
      <c r="R311" s="10" t="s">
        <v>20</v>
      </c>
      <c r="S311" s="10" t="s">
        <v>24</v>
      </c>
      <c r="T311" s="10" t="s">
        <v>27</v>
      </c>
      <c r="U311" s="10"/>
      <c r="V311" s="10"/>
    </row>
    <row r="312" spans="4:22" x14ac:dyDescent="0.25">
      <c r="D312" s="3">
        <v>5398</v>
      </c>
      <c r="E312" s="4">
        <v>0</v>
      </c>
      <c r="F312" s="6">
        <v>-1.2725844528569701</v>
      </c>
      <c r="G312" s="8" t="s">
        <v>2</v>
      </c>
      <c r="H312" s="4">
        <v>5</v>
      </c>
      <c r="I312" s="6">
        <v>-0.30878034873269</v>
      </c>
      <c r="J312" s="8" t="s">
        <v>4</v>
      </c>
      <c r="K312" s="8" t="s">
        <v>7</v>
      </c>
      <c r="L312" s="1">
        <v>-0.96380410412428008</v>
      </c>
      <c r="M312" s="4">
        <v>83.845189526080674</v>
      </c>
      <c r="N312" s="4">
        <v>5.5181399999999998</v>
      </c>
      <c r="O312" s="4">
        <v>159.845</v>
      </c>
      <c r="P312" s="4">
        <v>70</v>
      </c>
      <c r="Q312" s="10" t="s">
        <v>16</v>
      </c>
      <c r="R312" s="10" t="s">
        <v>19</v>
      </c>
      <c r="S312" s="10" t="s">
        <v>28</v>
      </c>
      <c r="T312" s="10" t="s">
        <v>26</v>
      </c>
      <c r="U312" s="10"/>
      <c r="V312" s="10"/>
    </row>
    <row r="313" spans="4:22" x14ac:dyDescent="0.25">
      <c r="D313" s="3">
        <v>5399</v>
      </c>
      <c r="E313" s="4">
        <v>0</v>
      </c>
      <c r="F313" s="6">
        <v>-1.2725844528569701</v>
      </c>
      <c r="G313" s="8" t="s">
        <v>2</v>
      </c>
      <c r="H313" s="4">
        <v>7</v>
      </c>
      <c r="I313" s="6">
        <v>3.2405733750057002E-3</v>
      </c>
      <c r="J313" s="8" t="s">
        <v>4</v>
      </c>
      <c r="K313" s="8" t="s">
        <v>7</v>
      </c>
      <c r="L313" s="1">
        <v>-1.2758250262319757</v>
      </c>
      <c r="M313" s="4">
        <v>89.780512173466093</v>
      </c>
      <c r="N313" s="4">
        <v>8.6378400000000006</v>
      </c>
      <c r="O313" s="4">
        <v>84.932999999999993</v>
      </c>
      <c r="P313" s="4">
        <v>87</v>
      </c>
      <c r="Q313" s="10" t="s">
        <v>16</v>
      </c>
      <c r="R313" s="10" t="s">
        <v>19</v>
      </c>
      <c r="S313" s="10" t="s">
        <v>28</v>
      </c>
      <c r="T313" s="10" t="s">
        <v>27</v>
      </c>
      <c r="U313" s="10"/>
      <c r="V313" s="10"/>
    </row>
    <row r="314" spans="4:22" x14ac:dyDescent="0.25">
      <c r="D314" s="3">
        <v>5400</v>
      </c>
      <c r="E314" s="4">
        <v>23</v>
      </c>
      <c r="F314" s="6">
        <v>0.46236553500516803</v>
      </c>
      <c r="G314" s="8" t="s">
        <v>4</v>
      </c>
      <c r="H314" s="4">
        <v>2</v>
      </c>
      <c r="I314" s="6">
        <v>-0.77681173189423502</v>
      </c>
      <c r="J314" s="8" t="s">
        <v>3</v>
      </c>
      <c r="K314" s="8" t="s">
        <v>7</v>
      </c>
      <c r="L314" s="1">
        <v>1.239177266899403</v>
      </c>
      <c r="M314" s="4">
        <v>98.46826360237668</v>
      </c>
      <c r="N314" s="4">
        <v>1.8815500000000001</v>
      </c>
      <c r="O314" s="4">
        <v>90.263000000000005</v>
      </c>
      <c r="P314" s="4">
        <v>71</v>
      </c>
      <c r="Q314" s="10" t="s">
        <v>17</v>
      </c>
      <c r="R314" s="10" t="s">
        <v>20</v>
      </c>
      <c r="S314" s="10" t="s">
        <v>24</v>
      </c>
      <c r="T314" s="10" t="s">
        <v>27</v>
      </c>
      <c r="U314" s="10"/>
      <c r="V314" s="10"/>
    </row>
    <row r="315" spans="4:22" x14ac:dyDescent="0.25">
      <c r="D315" s="3">
        <v>5401</v>
      </c>
      <c r="E315" s="4">
        <v>47</v>
      </c>
      <c r="F315" s="6">
        <v>2.2727481310352302</v>
      </c>
      <c r="G315" s="8" t="s">
        <v>5</v>
      </c>
      <c r="H315" s="4">
        <v>22</v>
      </c>
      <c r="I315" s="6">
        <v>2.3433974891827201</v>
      </c>
      <c r="J315" s="8" t="s">
        <v>5</v>
      </c>
      <c r="K315" s="8" t="s">
        <v>36</v>
      </c>
      <c r="L315" s="1">
        <v>-7.0649358147489849E-2</v>
      </c>
      <c r="M315" s="4">
        <v>78.586711424909225</v>
      </c>
      <c r="N315" s="4">
        <v>5.9947800000000004</v>
      </c>
      <c r="O315" s="4">
        <v>97.257000000000005</v>
      </c>
      <c r="P315" s="4">
        <v>68</v>
      </c>
      <c r="Q315" s="10" t="s">
        <v>15</v>
      </c>
      <c r="R315" s="10" t="s">
        <v>18</v>
      </c>
      <c r="S315" s="10" t="s">
        <v>28</v>
      </c>
      <c r="T315" s="10" t="s">
        <v>26</v>
      </c>
      <c r="U315" s="10"/>
      <c r="V315" s="10"/>
    </row>
    <row r="316" spans="4:22" x14ac:dyDescent="0.25">
      <c r="D316" s="3">
        <v>5402</v>
      </c>
      <c r="E316" s="4">
        <v>12</v>
      </c>
      <c r="F316" s="6">
        <v>-0.36739315484194401</v>
      </c>
      <c r="G316" s="8" t="s">
        <v>3</v>
      </c>
      <c r="H316" s="4">
        <v>1</v>
      </c>
      <c r="I316" s="6">
        <v>-0.932822192948083</v>
      </c>
      <c r="J316" s="8" t="s">
        <v>2</v>
      </c>
      <c r="K316" s="8" t="s">
        <v>7</v>
      </c>
      <c r="L316" s="1">
        <v>0.56542903810613898</v>
      </c>
      <c r="M316" s="4">
        <v>106.52170639567882</v>
      </c>
      <c r="N316" s="4">
        <v>5.72018</v>
      </c>
      <c r="O316" s="4">
        <v>66.51853734552212</v>
      </c>
      <c r="P316" s="4">
        <v>91</v>
      </c>
      <c r="Q316" s="10" t="s">
        <v>17</v>
      </c>
      <c r="R316" s="10" t="s">
        <v>20</v>
      </c>
      <c r="S316" s="10" t="s">
        <v>24</v>
      </c>
      <c r="T316" s="10" t="s">
        <v>27</v>
      </c>
      <c r="U316" s="10"/>
      <c r="V316" s="10"/>
    </row>
    <row r="317" spans="4:22" x14ac:dyDescent="0.25">
      <c r="D317" s="3">
        <v>5403</v>
      </c>
      <c r="E317" s="4">
        <v>9</v>
      </c>
      <c r="F317" s="6">
        <v>-0.59369097934570203</v>
      </c>
      <c r="G317" s="8" t="s">
        <v>3</v>
      </c>
      <c r="H317" s="4">
        <v>7</v>
      </c>
      <c r="I317" s="6">
        <v>3.2405733750057002E-3</v>
      </c>
      <c r="J317" s="8" t="s">
        <v>4</v>
      </c>
      <c r="K317" s="8" t="s">
        <v>7</v>
      </c>
      <c r="L317" s="1">
        <v>-0.59693155272070775</v>
      </c>
      <c r="M317" s="4">
        <v>89.518959191692588</v>
      </c>
      <c r="N317" s="4">
        <v>3.88374</v>
      </c>
      <c r="O317" s="5" t="e">
        <v>#NULL!</v>
      </c>
      <c r="P317" s="4">
        <v>65</v>
      </c>
      <c r="Q317" s="10" t="s">
        <v>16</v>
      </c>
      <c r="R317" s="10" t="s">
        <v>19</v>
      </c>
      <c r="S317" s="10" t="s">
        <v>28</v>
      </c>
      <c r="T317" s="10" t="s">
        <v>27</v>
      </c>
      <c r="U317" s="10"/>
      <c r="V317" s="10"/>
    </row>
    <row r="318" spans="4:22" x14ac:dyDescent="0.25">
      <c r="D318" s="3">
        <v>5404</v>
      </c>
      <c r="E318" s="4">
        <v>20</v>
      </c>
      <c r="F318" s="6">
        <v>0.23606771050141001</v>
      </c>
      <c r="G318" s="8" t="s">
        <v>4</v>
      </c>
      <c r="H318" s="4">
        <v>5</v>
      </c>
      <c r="I318" s="6">
        <v>-0.30878034873269</v>
      </c>
      <c r="J318" s="8" t="s">
        <v>4</v>
      </c>
      <c r="K318" s="8" t="s">
        <v>7</v>
      </c>
      <c r="L318" s="1">
        <v>0.54484805923410007</v>
      </c>
      <c r="M318" s="4">
        <v>98.071936164905011</v>
      </c>
      <c r="N318" s="4">
        <v>7.1856299999999997</v>
      </c>
      <c r="O318" s="4">
        <v>81.021924817293183</v>
      </c>
      <c r="P318" s="4">
        <v>80</v>
      </c>
      <c r="Q318" s="10" t="s">
        <v>17</v>
      </c>
      <c r="R318" s="10" t="s">
        <v>20</v>
      </c>
      <c r="S318" s="10" t="s">
        <v>24</v>
      </c>
      <c r="T318" s="10" t="s">
        <v>27</v>
      </c>
      <c r="U318" s="10"/>
      <c r="V318" s="10"/>
    </row>
    <row r="319" spans="4:22" x14ac:dyDescent="0.25">
      <c r="D319" s="3">
        <v>5405</v>
      </c>
      <c r="E319" s="4">
        <v>9</v>
      </c>
      <c r="F319" s="6">
        <v>-0.59369097934570203</v>
      </c>
      <c r="G319" s="8" t="s">
        <v>3</v>
      </c>
      <c r="H319" s="4">
        <v>2</v>
      </c>
      <c r="I319" s="6">
        <v>-0.77681173189423502</v>
      </c>
      <c r="J319" s="8" t="s">
        <v>3</v>
      </c>
      <c r="K319" s="8" t="s">
        <v>7</v>
      </c>
      <c r="L319" s="1">
        <v>0.18312075254853299</v>
      </c>
      <c r="M319" s="4">
        <v>88.095615050502246</v>
      </c>
      <c r="N319" s="4">
        <v>6.8285900000000002</v>
      </c>
      <c r="O319" s="5" t="e">
        <v>#NULL!</v>
      </c>
      <c r="P319" s="4">
        <v>94</v>
      </c>
      <c r="Q319" s="10" t="s">
        <v>16</v>
      </c>
      <c r="R319" s="10" t="s">
        <v>19</v>
      </c>
      <c r="S319" s="10" t="s">
        <v>28</v>
      </c>
      <c r="T319" s="10" t="s">
        <v>27</v>
      </c>
      <c r="U319" s="10"/>
      <c r="V319" s="10"/>
    </row>
    <row r="320" spans="4:22" x14ac:dyDescent="0.25">
      <c r="D320" s="3">
        <v>5407</v>
      </c>
      <c r="E320" s="4">
        <v>0</v>
      </c>
      <c r="F320" s="6">
        <v>-1.2725844528569701</v>
      </c>
      <c r="G320" s="8" t="s">
        <v>2</v>
      </c>
      <c r="H320" s="4">
        <v>0</v>
      </c>
      <c r="I320" s="6">
        <v>-1.08883265400193</v>
      </c>
      <c r="J320" s="8" t="s">
        <v>2</v>
      </c>
      <c r="K320" s="8" t="s">
        <v>7</v>
      </c>
      <c r="L320" s="1">
        <v>-0.18375179885504012</v>
      </c>
      <c r="M320" s="4">
        <v>95.258096621539167</v>
      </c>
      <c r="N320" s="4">
        <v>13.03491</v>
      </c>
      <c r="O320" s="4">
        <v>121.89922583978468</v>
      </c>
      <c r="P320" s="4">
        <v>55</v>
      </c>
      <c r="Q320" s="10" t="s">
        <v>17</v>
      </c>
      <c r="R320" s="10" t="s">
        <v>20</v>
      </c>
      <c r="S320" s="10" t="s">
        <v>28</v>
      </c>
      <c r="T320" s="10" t="s">
        <v>27</v>
      </c>
      <c r="U320" s="10"/>
      <c r="V320" s="10"/>
    </row>
    <row r="321" spans="4:22" x14ac:dyDescent="0.25">
      <c r="D321" s="3">
        <v>5409</v>
      </c>
      <c r="E321" s="4">
        <v>33</v>
      </c>
      <c r="F321" s="6">
        <v>1.21669161668436</v>
      </c>
      <c r="G321" s="8" t="s">
        <v>5</v>
      </c>
      <c r="H321" s="4">
        <v>8</v>
      </c>
      <c r="I321" s="6">
        <v>0.15925103442885299</v>
      </c>
      <c r="J321" s="8" t="s">
        <v>4</v>
      </c>
      <c r="K321" s="8" t="s">
        <v>35</v>
      </c>
      <c r="L321" s="1">
        <v>1.0574405822555071</v>
      </c>
      <c r="M321" s="4">
        <v>76.239839074196084</v>
      </c>
      <c r="N321" s="4">
        <v>5.8556299999999997</v>
      </c>
      <c r="O321" s="4">
        <v>183.82238898009183</v>
      </c>
      <c r="P321" s="4">
        <v>71</v>
      </c>
      <c r="Q321" s="10" t="s">
        <v>15</v>
      </c>
      <c r="R321" s="10" t="s">
        <v>18</v>
      </c>
      <c r="S321" s="10" t="s">
        <v>23</v>
      </c>
      <c r="T321" s="10" t="s">
        <v>26</v>
      </c>
      <c r="U321" s="10"/>
      <c r="V321" s="10"/>
    </row>
    <row r="322" spans="4:22" x14ac:dyDescent="0.25">
      <c r="D322" s="3">
        <v>5410</v>
      </c>
      <c r="E322" s="4">
        <v>24</v>
      </c>
      <c r="F322" s="6">
        <v>0.53779814317308705</v>
      </c>
      <c r="G322" s="8" t="s">
        <v>5</v>
      </c>
      <c r="H322" s="4">
        <v>14</v>
      </c>
      <c r="I322" s="6">
        <v>1.0953138007519401</v>
      </c>
      <c r="J322" s="8" t="s">
        <v>5</v>
      </c>
      <c r="K322" s="8" t="s">
        <v>36</v>
      </c>
      <c r="L322" s="1">
        <v>-0.55751565757885302</v>
      </c>
      <c r="M322" s="4">
        <v>64.444914826892514</v>
      </c>
      <c r="N322" s="4">
        <v>10.067740000000001</v>
      </c>
      <c r="O322" s="4">
        <v>189.31155655000001</v>
      </c>
      <c r="P322" s="4">
        <v>58</v>
      </c>
      <c r="Q322" s="10" t="s">
        <v>15</v>
      </c>
      <c r="R322" s="10" t="s">
        <v>18</v>
      </c>
      <c r="S322" s="10" t="s">
        <v>23</v>
      </c>
      <c r="T322" s="10" t="s">
        <v>26</v>
      </c>
      <c r="U322" s="10"/>
      <c r="V322" s="10"/>
    </row>
    <row r="323" spans="4:22" x14ac:dyDescent="0.25">
      <c r="D323" s="3">
        <v>5411</v>
      </c>
      <c r="E323" s="4">
        <v>16</v>
      </c>
      <c r="F323" s="6">
        <v>-6.5662722170267196E-2</v>
      </c>
      <c r="G323" s="8" t="s">
        <v>4</v>
      </c>
      <c r="H323" s="4">
        <v>4</v>
      </c>
      <c r="I323" s="6">
        <v>-0.46479080978653797</v>
      </c>
      <c r="J323" s="8" t="s">
        <v>3</v>
      </c>
      <c r="K323" s="8" t="s">
        <v>7</v>
      </c>
      <c r="L323" s="1">
        <v>0.39912808761627078</v>
      </c>
      <c r="M323" s="4">
        <v>91.263624738809796</v>
      </c>
      <c r="N323" s="4">
        <v>8.6757600000000004</v>
      </c>
      <c r="O323" s="4">
        <v>34.367238610000001</v>
      </c>
      <c r="P323" s="4">
        <v>81</v>
      </c>
      <c r="Q323" s="10" t="s">
        <v>16</v>
      </c>
      <c r="R323" s="10" t="s">
        <v>20</v>
      </c>
      <c r="S323" s="10" t="s">
        <v>28</v>
      </c>
      <c r="T323" s="10" t="s">
        <v>27</v>
      </c>
      <c r="U323" s="10"/>
      <c r="V323" s="10"/>
    </row>
    <row r="324" spans="4:22" x14ac:dyDescent="0.25">
      <c r="D324" s="3">
        <v>5412</v>
      </c>
      <c r="E324" s="4">
        <v>22</v>
      </c>
      <c r="F324" s="6">
        <v>0.386932926837248</v>
      </c>
      <c r="G324" s="8" t="s">
        <v>4</v>
      </c>
      <c r="H324" s="4">
        <v>7</v>
      </c>
      <c r="I324" s="6">
        <v>3.2405733750057002E-3</v>
      </c>
      <c r="J324" s="8" t="s">
        <v>4</v>
      </c>
      <c r="K324" s="8" t="s">
        <v>7</v>
      </c>
      <c r="L324" s="1">
        <v>0.38369235346224229</v>
      </c>
      <c r="M324" s="4">
        <v>75.50682036413302</v>
      </c>
      <c r="N324" s="5" t="e">
        <v>#NULL!</v>
      </c>
      <c r="O324" s="4">
        <v>142.13394055049542</v>
      </c>
      <c r="P324" s="4">
        <v>90</v>
      </c>
      <c r="Q324" s="10" t="s">
        <v>15</v>
      </c>
      <c r="R324" s="10" t="s">
        <v>18</v>
      </c>
      <c r="S324" s="10" t="s">
        <v>23</v>
      </c>
      <c r="T324" s="10" t="s">
        <v>26</v>
      </c>
      <c r="U324" s="10"/>
      <c r="V324" s="10"/>
    </row>
    <row r="325" spans="4:22" x14ac:dyDescent="0.25">
      <c r="D325" s="3">
        <v>5414</v>
      </c>
      <c r="E325" s="4">
        <v>10</v>
      </c>
      <c r="F325" s="6">
        <v>-0.51825837117778295</v>
      </c>
      <c r="G325" s="8" t="s">
        <v>3</v>
      </c>
      <c r="H325" s="4">
        <v>2</v>
      </c>
      <c r="I325" s="6">
        <v>-0.77681173189423502</v>
      </c>
      <c r="J325" s="8" t="s">
        <v>3</v>
      </c>
      <c r="K325" s="8" t="s">
        <v>7</v>
      </c>
      <c r="L325" s="1">
        <v>0.25855336071645207</v>
      </c>
      <c r="M325" s="4">
        <v>82.279953059731426</v>
      </c>
      <c r="N325" s="4">
        <v>8.7155900000000006</v>
      </c>
      <c r="O325" s="4">
        <v>122.0117082357647</v>
      </c>
      <c r="P325" s="4">
        <v>124</v>
      </c>
      <c r="Q325" s="10" t="s">
        <v>16</v>
      </c>
      <c r="R325" s="10" t="s">
        <v>19</v>
      </c>
      <c r="S325" s="10" t="s">
        <v>28</v>
      </c>
      <c r="T325" s="10" t="s">
        <v>26</v>
      </c>
      <c r="U325" s="10"/>
      <c r="V325" s="10"/>
    </row>
    <row r="326" spans="4:22" x14ac:dyDescent="0.25">
      <c r="D326" s="3">
        <v>5415</v>
      </c>
      <c r="E326" s="4">
        <v>4</v>
      </c>
      <c r="F326" s="6">
        <v>-0.97085402018529898</v>
      </c>
      <c r="G326" s="8" t="s">
        <v>2</v>
      </c>
      <c r="H326" s="4">
        <v>2</v>
      </c>
      <c r="I326" s="6">
        <v>-0.77681173189423502</v>
      </c>
      <c r="J326" s="8" t="s">
        <v>3</v>
      </c>
      <c r="K326" s="8" t="s">
        <v>7</v>
      </c>
      <c r="L326" s="1">
        <v>-0.19404228829106396</v>
      </c>
      <c r="M326" s="4">
        <v>83.958281776175994</v>
      </c>
      <c r="N326" s="4">
        <v>5.3082200000000004</v>
      </c>
      <c r="O326" s="4">
        <v>119.26492279231006</v>
      </c>
      <c r="P326" s="4">
        <v>85</v>
      </c>
      <c r="Q326" s="10" t="s">
        <v>16</v>
      </c>
      <c r="R326" s="10" t="s">
        <v>19</v>
      </c>
      <c r="S326" s="10" t="s">
        <v>28</v>
      </c>
      <c r="T326" s="10" t="s">
        <v>26</v>
      </c>
      <c r="U326" s="10"/>
      <c r="V326" s="10"/>
    </row>
    <row r="327" spans="4:22" x14ac:dyDescent="0.25">
      <c r="D327" s="3">
        <v>5417</v>
      </c>
      <c r="E327" s="4">
        <v>29</v>
      </c>
      <c r="F327" s="6">
        <v>0.914961184012684</v>
      </c>
      <c r="G327" s="8" t="s">
        <v>5</v>
      </c>
      <c r="H327" s="4">
        <v>2</v>
      </c>
      <c r="I327" s="6">
        <v>-0.77681173189423502</v>
      </c>
      <c r="J327" s="8" t="s">
        <v>3</v>
      </c>
      <c r="K327" s="8" t="s">
        <v>35</v>
      </c>
      <c r="L327" s="1">
        <v>1.691772915906919</v>
      </c>
      <c r="M327" s="4">
        <v>74.4776120667388</v>
      </c>
      <c r="N327" s="4">
        <v>4.6181799999999997</v>
      </c>
      <c r="O327" s="4">
        <v>175.17961516987359</v>
      </c>
      <c r="P327" s="4">
        <v>104</v>
      </c>
      <c r="Q327" s="10" t="s">
        <v>15</v>
      </c>
      <c r="R327" s="10" t="s">
        <v>18</v>
      </c>
      <c r="S327" s="10" t="s">
        <v>23</v>
      </c>
      <c r="T327" s="10" t="s">
        <v>26</v>
      </c>
      <c r="U327" s="10"/>
      <c r="V327" s="10"/>
    </row>
    <row r="328" spans="4:22" x14ac:dyDescent="0.25">
      <c r="D328" s="3">
        <v>5419</v>
      </c>
      <c r="E328" s="4">
        <v>0</v>
      </c>
      <c r="F328" s="6">
        <v>-1.2725844528569701</v>
      </c>
      <c r="G328" s="8" t="s">
        <v>2</v>
      </c>
      <c r="H328" s="4">
        <v>1</v>
      </c>
      <c r="I328" s="6">
        <v>-0.932822192948083</v>
      </c>
      <c r="J328" s="8" t="s">
        <v>2</v>
      </c>
      <c r="K328" s="8" t="s">
        <v>7</v>
      </c>
      <c r="L328" s="1">
        <v>-0.33976225990888709</v>
      </c>
      <c r="M328" s="4">
        <v>76.905635254354991</v>
      </c>
      <c r="N328" s="4">
        <v>8.4748999999999999</v>
      </c>
      <c r="O328" s="5" t="e">
        <v>#NULL!</v>
      </c>
      <c r="P328" s="4">
        <v>97</v>
      </c>
      <c r="Q328" s="10" t="s">
        <v>15</v>
      </c>
      <c r="R328" s="10" t="s">
        <v>18</v>
      </c>
      <c r="S328" s="10" t="s">
        <v>23</v>
      </c>
      <c r="T328" s="10" t="s">
        <v>26</v>
      </c>
      <c r="U328" s="10"/>
      <c r="V328" s="10"/>
    </row>
    <row r="329" spans="4:22" x14ac:dyDescent="0.25">
      <c r="D329" s="3">
        <v>5421</v>
      </c>
      <c r="E329" s="4">
        <v>23</v>
      </c>
      <c r="F329" s="6">
        <v>0.46236553500516803</v>
      </c>
      <c r="G329" s="8" t="s">
        <v>4</v>
      </c>
      <c r="H329" s="4">
        <v>13</v>
      </c>
      <c r="I329" s="6">
        <v>0.93930333969809399</v>
      </c>
      <c r="J329" s="8" t="s">
        <v>5</v>
      </c>
      <c r="K329" s="8" t="s">
        <v>34</v>
      </c>
      <c r="L329" s="1">
        <v>-0.47693780469292596</v>
      </c>
      <c r="M329" s="4">
        <v>81.953046634182115</v>
      </c>
      <c r="N329" s="4">
        <v>6.5202799999999996</v>
      </c>
      <c r="O329" s="4">
        <v>107.42461173371402</v>
      </c>
      <c r="P329" s="4">
        <v>125</v>
      </c>
      <c r="Q329" s="10" t="s">
        <v>16</v>
      </c>
      <c r="R329" s="10" t="s">
        <v>19</v>
      </c>
      <c r="S329" s="10" t="s">
        <v>28</v>
      </c>
      <c r="T329" s="10" t="s">
        <v>26</v>
      </c>
      <c r="U329" s="10"/>
      <c r="V329" s="10"/>
    </row>
    <row r="330" spans="4:22" x14ac:dyDescent="0.25">
      <c r="D330" s="3">
        <v>5424</v>
      </c>
      <c r="E330" s="4">
        <v>1</v>
      </c>
      <c r="F330" s="6">
        <v>-1.1971518446890499</v>
      </c>
      <c r="G330" s="8" t="s">
        <v>2</v>
      </c>
      <c r="H330" s="4">
        <v>4</v>
      </c>
      <c r="I330" s="6">
        <v>-0.46479080978653797</v>
      </c>
      <c r="J330" s="8" t="s">
        <v>3</v>
      </c>
      <c r="K330" s="8" t="s">
        <v>7</v>
      </c>
      <c r="L330" s="1">
        <v>-0.73236103490251192</v>
      </c>
      <c r="M330" s="4">
        <v>84.788846936075274</v>
      </c>
      <c r="N330" s="4">
        <v>5.6822400000000002</v>
      </c>
      <c r="O330" s="4">
        <v>100.45551703735802</v>
      </c>
      <c r="P330" s="4">
        <v>84</v>
      </c>
      <c r="Q330" s="10" t="s">
        <v>16</v>
      </c>
      <c r="R330" s="10" t="s">
        <v>19</v>
      </c>
      <c r="S330" s="10" t="s">
        <v>28</v>
      </c>
      <c r="T330" s="10" t="s">
        <v>26</v>
      </c>
      <c r="U330" s="10"/>
      <c r="V330" s="10"/>
    </row>
    <row r="331" spans="4:22" x14ac:dyDescent="0.25">
      <c r="D331" s="3">
        <v>5426</v>
      </c>
      <c r="E331" s="4">
        <v>48</v>
      </c>
      <c r="F331" s="6">
        <v>2.34818073920315</v>
      </c>
      <c r="G331" s="8" t="s">
        <v>5</v>
      </c>
      <c r="H331" s="4">
        <v>6</v>
      </c>
      <c r="I331" s="6">
        <v>-0.152769887678842</v>
      </c>
      <c r="J331" s="8" t="s">
        <v>4</v>
      </c>
      <c r="K331" s="8" t="s">
        <v>35</v>
      </c>
      <c r="L331" s="1">
        <v>2.5009506268819921</v>
      </c>
      <c r="M331" s="4">
        <v>69.607780344811843</v>
      </c>
      <c r="N331" s="4">
        <v>7.4894600000000002</v>
      </c>
      <c r="O331" s="4">
        <v>240.66292780893494</v>
      </c>
      <c r="P331" s="4">
        <v>82</v>
      </c>
      <c r="Q331" s="10" t="s">
        <v>15</v>
      </c>
      <c r="R331" s="10" t="s">
        <v>18</v>
      </c>
      <c r="S331" s="10" t="s">
        <v>23</v>
      </c>
      <c r="T331" s="10" t="s">
        <v>26</v>
      </c>
      <c r="U331" s="10"/>
      <c r="V331" s="10"/>
    </row>
    <row r="332" spans="4:22" x14ac:dyDescent="0.25">
      <c r="D332" s="3">
        <v>5429</v>
      </c>
      <c r="E332" s="4">
        <v>22</v>
      </c>
      <c r="F332" s="6">
        <v>0.386932926837248</v>
      </c>
      <c r="G332" s="8" t="s">
        <v>4</v>
      </c>
      <c r="H332" s="4">
        <v>8</v>
      </c>
      <c r="I332" s="6">
        <v>0.15925103442885299</v>
      </c>
      <c r="J332" s="8" t="s">
        <v>4</v>
      </c>
      <c r="K332" s="8" t="s">
        <v>7</v>
      </c>
      <c r="L332" s="1">
        <v>0.22768189240839501</v>
      </c>
      <c r="M332" s="4">
        <v>88.65977329977764</v>
      </c>
      <c r="N332" s="4">
        <v>5.3253700000000004</v>
      </c>
      <c r="O332" s="4">
        <v>96.997258356180367</v>
      </c>
      <c r="P332" s="4">
        <v>97</v>
      </c>
      <c r="Q332" s="10" t="s">
        <v>16</v>
      </c>
      <c r="R332" s="10" t="s">
        <v>19</v>
      </c>
      <c r="S332" s="10" t="s">
        <v>28</v>
      </c>
      <c r="T332" s="10" t="s">
        <v>27</v>
      </c>
      <c r="U332" s="10"/>
      <c r="V332" s="10"/>
    </row>
    <row r="333" spans="4:22" x14ac:dyDescent="0.25">
      <c r="D333" s="3">
        <v>5430</v>
      </c>
      <c r="E333" s="4">
        <v>18</v>
      </c>
      <c r="F333" s="6">
        <v>8.5202494165571394E-2</v>
      </c>
      <c r="G333" s="8" t="s">
        <v>4</v>
      </c>
      <c r="H333" s="4">
        <v>5</v>
      </c>
      <c r="I333" s="6">
        <v>-0.30878034873269</v>
      </c>
      <c r="J333" s="8" t="s">
        <v>4</v>
      </c>
      <c r="K333" s="8" t="s">
        <v>7</v>
      </c>
      <c r="L333" s="1">
        <v>0.39398284289826141</v>
      </c>
      <c r="M333" s="4">
        <v>91.27736685900345</v>
      </c>
      <c r="N333" s="4">
        <v>1.0393300000000001</v>
      </c>
      <c r="O333" s="4">
        <v>92.206869095000002</v>
      </c>
      <c r="P333" s="4">
        <v>95</v>
      </c>
      <c r="Q333" s="10" t="s">
        <v>16</v>
      </c>
      <c r="R333" s="10" t="s">
        <v>20</v>
      </c>
      <c r="S333" s="10" t="s">
        <v>28</v>
      </c>
      <c r="T333" s="10" t="s">
        <v>27</v>
      </c>
      <c r="U333" s="10"/>
      <c r="V333" s="10"/>
    </row>
    <row r="334" spans="4:22" x14ac:dyDescent="0.25">
      <c r="D334" s="3">
        <v>5432</v>
      </c>
      <c r="E334" s="4">
        <v>21</v>
      </c>
      <c r="F334" s="6">
        <v>0.31150031866932898</v>
      </c>
      <c r="G334" s="8" t="s">
        <v>4</v>
      </c>
      <c r="H334" s="4">
        <v>15</v>
      </c>
      <c r="I334" s="6">
        <v>1.25132426180579</v>
      </c>
      <c r="J334" s="8" t="s">
        <v>5</v>
      </c>
      <c r="K334" s="8" t="s">
        <v>34</v>
      </c>
      <c r="L334" s="1">
        <v>-0.939823943136461</v>
      </c>
      <c r="M334" s="5" t="e">
        <v>#NULL!</v>
      </c>
      <c r="N334" s="4">
        <v>8.1848700000000001</v>
      </c>
      <c r="O334" s="5" t="e">
        <v>#NULL!</v>
      </c>
      <c r="P334" s="4">
        <v>65</v>
      </c>
      <c r="Q334" s="10"/>
      <c r="R334" s="10"/>
      <c r="S334" s="10"/>
      <c r="T334" s="10"/>
      <c r="U334" s="10"/>
      <c r="V334" s="10"/>
    </row>
    <row r="335" spans="4:22" x14ac:dyDescent="0.25">
      <c r="D335" s="3">
        <v>5433</v>
      </c>
      <c r="E335" s="4">
        <v>0</v>
      </c>
      <c r="F335" s="6">
        <v>-1.2725844528569701</v>
      </c>
      <c r="G335" s="8" t="s">
        <v>2</v>
      </c>
      <c r="H335" s="4">
        <v>0</v>
      </c>
      <c r="I335" s="6">
        <v>-1.08883265400193</v>
      </c>
      <c r="J335" s="8" t="s">
        <v>2</v>
      </c>
      <c r="K335" s="8" t="s">
        <v>7</v>
      </c>
      <c r="L335" s="1">
        <v>-0.18375179885504012</v>
      </c>
      <c r="M335" s="5" t="e">
        <v>#NULL!</v>
      </c>
      <c r="N335" s="5" t="e">
        <v>#NULL!</v>
      </c>
      <c r="O335" s="5" t="e">
        <v>#NULL!</v>
      </c>
      <c r="P335" s="5" t="e">
        <v>#NULL!</v>
      </c>
      <c r="Q335" s="10"/>
      <c r="R335" s="10"/>
      <c r="S335" s="10"/>
      <c r="T335" s="10"/>
      <c r="U335" s="10"/>
      <c r="V335" s="10"/>
    </row>
    <row r="336" spans="4:22" x14ac:dyDescent="0.25">
      <c r="D336" s="3">
        <v>5434</v>
      </c>
      <c r="E336" s="4">
        <v>0</v>
      </c>
      <c r="F336" s="6">
        <v>-1.2725844528569701</v>
      </c>
      <c r="G336" s="8" t="s">
        <v>2</v>
      </c>
      <c r="H336" s="4">
        <v>2</v>
      </c>
      <c r="I336" s="6">
        <v>-0.77681173189423502</v>
      </c>
      <c r="J336" s="8" t="s">
        <v>3</v>
      </c>
      <c r="K336" s="8" t="s">
        <v>7</v>
      </c>
      <c r="L336" s="1">
        <v>-0.49577272096273506</v>
      </c>
      <c r="M336" s="5" t="e">
        <v>#NULL!</v>
      </c>
      <c r="N336" s="4">
        <v>6.5524800000000001</v>
      </c>
      <c r="O336" s="5" t="e">
        <v>#NULL!</v>
      </c>
      <c r="P336" s="4">
        <v>66</v>
      </c>
      <c r="Q336" s="10"/>
      <c r="R336" s="10"/>
      <c r="S336" s="10"/>
      <c r="T336" s="10"/>
      <c r="U336" s="10"/>
      <c r="V336" s="10"/>
    </row>
    <row r="337" spans="4:22" x14ac:dyDescent="0.25">
      <c r="D337" s="3">
        <v>5435</v>
      </c>
      <c r="E337" s="4">
        <v>8</v>
      </c>
      <c r="F337" s="6">
        <v>-0.669123587513622</v>
      </c>
      <c r="G337" s="8" t="s">
        <v>3</v>
      </c>
      <c r="H337" s="4">
        <v>5</v>
      </c>
      <c r="I337" s="6">
        <v>-0.30878034873269</v>
      </c>
      <c r="J337" s="8" t="s">
        <v>4</v>
      </c>
      <c r="K337" s="8" t="s">
        <v>7</v>
      </c>
      <c r="L337" s="1">
        <v>-0.360343238780932</v>
      </c>
      <c r="M337" s="5" t="e">
        <v>#NULL!</v>
      </c>
      <c r="N337" s="4">
        <v>4.3217699999999999</v>
      </c>
      <c r="O337" s="5" t="e">
        <v>#NULL!</v>
      </c>
      <c r="P337" s="4">
        <v>73</v>
      </c>
      <c r="Q337" s="10"/>
      <c r="R337" s="10"/>
      <c r="S337" s="10"/>
      <c r="T337" s="10"/>
      <c r="U337" s="10"/>
      <c r="V337" s="10"/>
    </row>
    <row r="338" spans="4:22" x14ac:dyDescent="0.25">
      <c r="D338" s="3">
        <v>5438</v>
      </c>
      <c r="E338" s="4">
        <v>5</v>
      </c>
      <c r="F338" s="6">
        <v>-0.89542141201738001</v>
      </c>
      <c r="G338" s="8" t="s">
        <v>2</v>
      </c>
      <c r="H338" s="4">
        <v>12</v>
      </c>
      <c r="I338" s="6">
        <v>0.78329287864424602</v>
      </c>
      <c r="J338" s="8" t="s">
        <v>5</v>
      </c>
      <c r="K338" s="8" t="s">
        <v>34</v>
      </c>
      <c r="L338" s="1">
        <v>-1.6787142906616261</v>
      </c>
      <c r="M338" s="4">
        <v>80.132131412329159</v>
      </c>
      <c r="N338" s="4">
        <v>12.02107</v>
      </c>
      <c r="O338" s="4">
        <v>111.98195431704735</v>
      </c>
      <c r="P338" s="4">
        <v>110</v>
      </c>
      <c r="Q338" s="10" t="s">
        <v>16</v>
      </c>
      <c r="R338" s="10" t="s">
        <v>18</v>
      </c>
      <c r="S338" s="10" t="s">
        <v>28</v>
      </c>
      <c r="T338" s="10" t="s">
        <v>26</v>
      </c>
      <c r="U338" s="10"/>
      <c r="V338" s="10"/>
    </row>
    <row r="339" spans="4:22" x14ac:dyDescent="0.25">
      <c r="D339" s="3">
        <v>5439</v>
      </c>
      <c r="E339" s="4">
        <v>40</v>
      </c>
      <c r="F339" s="6">
        <v>1.74471987385979</v>
      </c>
      <c r="G339" s="8" t="s">
        <v>5</v>
      </c>
      <c r="H339" s="4">
        <v>21</v>
      </c>
      <c r="I339" s="6">
        <v>2.1873870281288799</v>
      </c>
      <c r="J339" s="8" t="s">
        <v>5</v>
      </c>
      <c r="K339" s="8" t="s">
        <v>36</v>
      </c>
      <c r="L339" s="1">
        <v>-0.44266715426908987</v>
      </c>
      <c r="M339" s="4">
        <v>67.864012235271133</v>
      </c>
      <c r="N339" s="4">
        <v>3.55267</v>
      </c>
      <c r="O339" s="4">
        <v>151.73550637078023</v>
      </c>
      <c r="P339" s="4">
        <v>96</v>
      </c>
      <c r="Q339" s="10" t="s">
        <v>15</v>
      </c>
      <c r="R339" s="10" t="s">
        <v>18</v>
      </c>
      <c r="S339" s="10" t="s">
        <v>23</v>
      </c>
      <c r="T339" s="10" t="s">
        <v>26</v>
      </c>
      <c r="U339" s="10"/>
      <c r="V339" s="10"/>
    </row>
    <row r="340" spans="4:22" x14ac:dyDescent="0.25">
      <c r="D340" s="3">
        <v>5442</v>
      </c>
      <c r="E340" s="4">
        <v>0</v>
      </c>
      <c r="F340" s="6">
        <v>-1.2725844528569701</v>
      </c>
      <c r="G340" s="8" t="s">
        <v>2</v>
      </c>
      <c r="H340" s="4">
        <v>0</v>
      </c>
      <c r="I340" s="6">
        <v>-1.08883265400193</v>
      </c>
      <c r="J340" s="8" t="s">
        <v>2</v>
      </c>
      <c r="K340" s="8" t="s">
        <v>7</v>
      </c>
      <c r="L340" s="1">
        <v>-0.18375179885504012</v>
      </c>
      <c r="M340" s="4">
        <v>81.227633645490656</v>
      </c>
      <c r="N340" s="4">
        <v>7.1073599999999999</v>
      </c>
      <c r="O340" s="5" t="e">
        <v>#NULL!</v>
      </c>
      <c r="P340" s="4">
        <v>65</v>
      </c>
      <c r="Q340" s="10" t="s">
        <v>16</v>
      </c>
      <c r="R340" s="10" t="s">
        <v>19</v>
      </c>
      <c r="S340" s="10" t="s">
        <v>28</v>
      </c>
      <c r="T340" s="10" t="s">
        <v>26</v>
      </c>
      <c r="U340" s="10"/>
      <c r="V340" s="10"/>
    </row>
    <row r="341" spans="4:22" x14ac:dyDescent="0.25">
      <c r="D341" s="3">
        <v>5443</v>
      </c>
      <c r="E341" s="4">
        <v>23</v>
      </c>
      <c r="F341" s="6">
        <v>0.46236553500516803</v>
      </c>
      <c r="G341" s="8" t="s">
        <v>4</v>
      </c>
      <c r="H341" s="4">
        <v>11</v>
      </c>
      <c r="I341" s="6">
        <v>0.62728241759039804</v>
      </c>
      <c r="J341" s="8" t="s">
        <v>5</v>
      </c>
      <c r="K341" s="8" t="s">
        <v>34</v>
      </c>
      <c r="L341" s="1">
        <v>-0.16491688258523002</v>
      </c>
      <c r="M341" s="4">
        <v>78.747294689672742</v>
      </c>
      <c r="N341" s="4">
        <v>7.3330900000000003</v>
      </c>
      <c r="O341" s="5" t="e">
        <v>#NULL!</v>
      </c>
      <c r="P341" s="4">
        <v>68</v>
      </c>
      <c r="Q341" s="10" t="s">
        <v>15</v>
      </c>
      <c r="R341" s="10" t="s">
        <v>18</v>
      </c>
      <c r="S341" s="10" t="s">
        <v>28</v>
      </c>
      <c r="T341" s="10" t="s">
        <v>26</v>
      </c>
      <c r="U341" s="10"/>
      <c r="V341" s="10"/>
    </row>
    <row r="342" spans="4:22" x14ac:dyDescent="0.25">
      <c r="D342" s="3">
        <v>5444</v>
      </c>
      <c r="E342" s="4">
        <v>2</v>
      </c>
      <c r="F342" s="6">
        <v>-1.1217192365211299</v>
      </c>
      <c r="G342" s="8" t="s">
        <v>2</v>
      </c>
      <c r="H342" s="4">
        <v>6</v>
      </c>
      <c r="I342" s="6">
        <v>-0.152769887678842</v>
      </c>
      <c r="J342" s="8" t="s">
        <v>4</v>
      </c>
      <c r="K342" s="8" t="s">
        <v>7</v>
      </c>
      <c r="L342" s="1">
        <v>-0.96894934884228789</v>
      </c>
      <c r="M342" s="4">
        <v>81.72</v>
      </c>
      <c r="N342" s="5" t="e">
        <v>#NULL!</v>
      </c>
      <c r="O342" s="4">
        <v>123.10122415646536</v>
      </c>
      <c r="P342" s="4">
        <v>103</v>
      </c>
      <c r="Q342" s="10" t="s">
        <v>16</v>
      </c>
      <c r="R342" s="10" t="s">
        <v>19</v>
      </c>
      <c r="S342" s="10" t="s">
        <v>28</v>
      </c>
      <c r="T342" s="10" t="s">
        <v>26</v>
      </c>
      <c r="U342" s="10"/>
      <c r="V342" s="10"/>
    </row>
    <row r="343" spans="4:22" x14ac:dyDescent="0.25">
      <c r="D343" s="3">
        <v>5445</v>
      </c>
      <c r="E343" s="4">
        <v>0</v>
      </c>
      <c r="F343" s="6">
        <v>-1.2725844528569701</v>
      </c>
      <c r="G343" s="8" t="s">
        <v>2</v>
      </c>
      <c r="H343" s="4">
        <v>1</v>
      </c>
      <c r="I343" s="6">
        <v>-0.932822192948083</v>
      </c>
      <c r="J343" s="8" t="s">
        <v>2</v>
      </c>
      <c r="K343" s="8" t="s">
        <v>7</v>
      </c>
      <c r="L343" s="1">
        <v>-0.33976225990888709</v>
      </c>
      <c r="M343" s="4">
        <v>87.305287339402497</v>
      </c>
      <c r="N343" s="5" t="e">
        <v>#NULL!</v>
      </c>
      <c r="O343" s="4">
        <v>177.45182540000002</v>
      </c>
      <c r="P343" s="4">
        <v>70</v>
      </c>
      <c r="Q343" s="10" t="s">
        <v>16</v>
      </c>
      <c r="R343" s="10" t="s">
        <v>19</v>
      </c>
      <c r="S343" s="10" t="s">
        <v>28</v>
      </c>
      <c r="T343" s="10" t="s">
        <v>27</v>
      </c>
      <c r="U343" s="10"/>
      <c r="V343" s="10"/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Miller</dc:creator>
  <cp:lastModifiedBy>Chantal Miller</cp:lastModifiedBy>
  <dcterms:created xsi:type="dcterms:W3CDTF">2024-04-05T01:28:34Z</dcterms:created>
  <dcterms:modified xsi:type="dcterms:W3CDTF">2024-04-14T15:21:59Z</dcterms:modified>
</cp:coreProperties>
</file>