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Joshua" sheetId="1" r:id="rId4"/>
    <sheet state="visible" name="Tyler" sheetId="2" r:id="rId5"/>
    <sheet state="visible" name="Augustus" sheetId="3" r:id="rId6"/>
    <sheet state="visible" name="Andrew" sheetId="4" r:id="rId7"/>
    <sheet state="visible" name="Sheet5" sheetId="5" r:id="rId8"/>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C4">
      <text>
        <t xml:space="preserve">Design Draft Finalization and Meeting
	-Joshua</t>
      </text>
    </comment>
    <comment authorId="0" ref="B4">
      <text>
        <t xml:space="preserve">Work on Design Draft
	-Joshua
+ Team meeting
	-Joshua</t>
      </text>
    </comment>
    <comment authorId="0" ref="E2">
      <text>
        <t xml:space="preserve">Design Draft and Reseach, class hours
	-Joshua</t>
      </text>
    </comment>
    <comment authorId="0" ref="C2">
      <text>
        <t xml:space="preserve">Meeting + Research
	-Joshua</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B4">
      <text>
        <t xml:space="preserve">We discussed each others progress on the parts of the design draft and gave each other feedback about the parts we have done
	-Andrew Miller</t>
      </text>
    </comment>
    <comment authorId="0" ref="H2">
      <text>
        <t xml:space="preserve">I first spent sometime researching the various microchips we could possibly use. We decided it would either be a DW3000 or a RFID chip so I did some research on the DW3000 since that is the idea we are going with for now. Then I spent time finding the pin layouts for the two chip componts that will be in the football the DW3000 and the nRF52 and did the draft schematic and told how we would connect them for SPI use.
	-Andrew Miller</t>
      </text>
    </comment>
    <comment authorId="0" ref="E2">
      <text>
        <t xml:space="preserve">We made changes to our design and switched which type of microcontroller would be sending and receiving data from the football
	-Andrew Miller</t>
      </text>
    </comment>
    <comment authorId="0" ref="D2">
      <text>
        <t xml:space="preserve">I was working on the draft schematic for the design draft so I spent my time researching how all our hardware was communicating and then I created a first draft of the draft schematic and put it in the document
	-Andrew Miller</t>
      </text>
    </comment>
    <comment authorId="0" ref="C2">
      <text>
        <t xml:space="preserve">Today we had our first meeting where we discussed the project and started working on the design draft.
	-Andrew Miller</t>
      </text>
    </comment>
  </commentList>
</comments>
</file>

<file path=xl/sharedStrings.xml><?xml version="1.0" encoding="utf-8"?>
<sst xmlns="http://schemas.openxmlformats.org/spreadsheetml/2006/main" count="151" uniqueCount="31">
  <si>
    <t>Week #1</t>
  </si>
  <si>
    <t>Weekly Total</t>
  </si>
  <si>
    <t>Weekly Comments/Progress</t>
  </si>
  <si>
    <t>Total hours</t>
  </si>
  <si>
    <t>Effort Hours</t>
  </si>
  <si>
    <t>Design Draft + Research</t>
  </si>
  <si>
    <t>Week #2</t>
  </si>
  <si>
    <t>Week #3</t>
  </si>
  <si>
    <t>Week #4</t>
  </si>
  <si>
    <t>Week #5</t>
  </si>
  <si>
    <t>Week #6</t>
  </si>
  <si>
    <t>Week #7</t>
  </si>
  <si>
    <t>Week #8</t>
  </si>
  <si>
    <t>Week #9</t>
  </si>
  <si>
    <t>Week #10</t>
  </si>
  <si>
    <t>Week #11</t>
  </si>
  <si>
    <t>Week #12</t>
  </si>
  <si>
    <t>Week #13</t>
  </si>
  <si>
    <t>Week #14</t>
  </si>
  <si>
    <t>Week #15</t>
  </si>
  <si>
    <t>Week #16</t>
  </si>
  <si>
    <t>Week #17</t>
  </si>
  <si>
    <t>Week #18</t>
  </si>
  <si>
    <t>Week #19</t>
  </si>
  <si>
    <t>Week #20</t>
  </si>
  <si>
    <t>Week #21</t>
  </si>
  <si>
    <t>Week #22</t>
  </si>
  <si>
    <t>Week #23</t>
  </si>
  <si>
    <t>Week #24</t>
  </si>
  <si>
    <t>Week #25</t>
  </si>
  <si>
    <t>Week #26</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</si>
</sst>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numFmts>
  <fonts count="5">
    <font>
      <sz val="10.0"/>
      <color rgb="FF000000"/>
      <name val="Arial"/>
      <scheme val="minor"/>
    </font>
    <font>
      <color rgb="FF000000"/>
      <name val="Arial"/>
      <scheme val="minor"/>
    </font>
    <font>
      <color theme="1"/>
      <name val="Arial"/>
      <scheme val="minor"/>
    </font>
    <font>
      <sz val="9.0"/>
      <color rgb="FF000000"/>
      <name val="&quot;Google Sans&quot;"/>
    </font>
    <font>
      <sz val="9.0"/>
      <color rgb="FF1F1F1F"/>
      <name val="&quot;Google Sans&quot;"/>
    </font>
  </fonts>
  <fills count="6">
    <fill>
      <patternFill patternType="none"/>
    </fill>
    <fill>
      <patternFill patternType="lightGray"/>
    </fill>
    <fill>
      <patternFill patternType="solid">
        <fgColor rgb="FF6FA8DC"/>
        <bgColor rgb="FF6FA8DC"/>
      </patternFill>
    </fill>
    <fill>
      <patternFill patternType="solid">
        <fgColor rgb="FFF6B26B"/>
        <bgColor rgb="FFF6B26B"/>
      </patternFill>
    </fill>
    <fill>
      <patternFill patternType="solid">
        <fgColor rgb="FF93C47D"/>
        <bgColor rgb="FF93C47D"/>
      </patternFill>
    </fill>
    <fill>
      <patternFill patternType="solid">
        <fgColor rgb="FFFFFFFF"/>
        <bgColor rgb="FFFFFFFF"/>
      </patternFill>
    </fill>
  </fills>
  <borders count="1">
    <border/>
  </borders>
  <cellStyleXfs count="1">
    <xf borderId="0" fillId="0" fontId="0" numFmtId="0" applyAlignment="1" applyFont="1"/>
  </cellStyleXfs>
  <cellXfs count="10">
    <xf borderId="0" fillId="0" fontId="0" numFmtId="0" xfId="0" applyAlignment="1" applyFont="1">
      <alignment readingOrder="0" shrinkToFit="0" vertical="bottom" wrapText="0"/>
    </xf>
    <xf borderId="0" fillId="2" fontId="1" numFmtId="0" xfId="0" applyAlignment="1" applyFill="1" applyFont="1">
      <alignment readingOrder="0"/>
    </xf>
    <xf borderId="0" fillId="3" fontId="2" numFmtId="164" xfId="0" applyAlignment="1" applyFill="1" applyFont="1" applyNumberFormat="1">
      <alignment readingOrder="0"/>
    </xf>
    <xf borderId="0" fillId="0" fontId="2" numFmtId="0" xfId="0" applyAlignment="1" applyFont="1">
      <alignment readingOrder="0"/>
    </xf>
    <xf borderId="0" fillId="4" fontId="2" numFmtId="0" xfId="0" applyFill="1" applyFont="1"/>
    <xf borderId="0" fillId="4" fontId="2" numFmtId="0" xfId="0" applyAlignment="1" applyFont="1">
      <alignment readingOrder="0"/>
    </xf>
    <xf borderId="0" fillId="0" fontId="2" numFmtId="0" xfId="0" applyFont="1"/>
    <xf borderId="0" fillId="2" fontId="1" numFmtId="0" xfId="0" applyFont="1"/>
    <xf borderId="0" fillId="2" fontId="3" numFmtId="0" xfId="0" applyAlignment="1" applyFont="1">
      <alignment readingOrder="0"/>
    </xf>
    <xf borderId="0" fillId="5" fontId="4" numFmtId="0" xfId="0" applyAlignment="1" applyFill="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4.xml"/><Relationship Id="rId3"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2">
        <v>45565.0</v>
      </c>
      <c r="C1" s="2">
        <v>45566.0</v>
      </c>
      <c r="D1" s="2">
        <v>45567.0</v>
      </c>
      <c r="E1" s="2">
        <v>45568.0</v>
      </c>
      <c r="F1" s="2">
        <v>45569.0</v>
      </c>
      <c r="G1" s="2">
        <v>45570.0</v>
      </c>
      <c r="H1" s="2">
        <v>45571.0</v>
      </c>
      <c r="I1" s="3" t="s">
        <v>1</v>
      </c>
      <c r="J1" s="3" t="s">
        <v>2</v>
      </c>
      <c r="K1" s="3"/>
      <c r="M1" s="3" t="s">
        <v>3</v>
      </c>
    </row>
    <row r="2">
      <c r="A2" s="1" t="s">
        <v>4</v>
      </c>
      <c r="B2" s="4"/>
      <c r="C2" s="5">
        <v>2.0</v>
      </c>
      <c r="D2" s="4"/>
      <c r="E2" s="5">
        <v>2.0</v>
      </c>
      <c r="F2" s="4"/>
      <c r="G2" s="4"/>
      <c r="H2" s="4"/>
      <c r="I2" s="6">
        <f>SUM(B2:H2)</f>
        <v>4</v>
      </c>
      <c r="J2" s="3" t="s">
        <v>5</v>
      </c>
      <c r="M2" s="6">
        <f>SUM(I2:I52)</f>
        <v>8</v>
      </c>
    </row>
    <row r="3">
      <c r="A3" s="1" t="s">
        <v>6</v>
      </c>
      <c r="B3" s="2">
        <v>45572.0</v>
      </c>
      <c r="C3" s="2">
        <v>45573.0</v>
      </c>
      <c r="D3" s="2">
        <v>45574.0</v>
      </c>
      <c r="E3" s="2">
        <v>45575.0</v>
      </c>
      <c r="F3" s="2">
        <v>45576.0</v>
      </c>
      <c r="G3" s="2">
        <v>45577.0</v>
      </c>
      <c r="H3" s="2">
        <v>45578.0</v>
      </c>
    </row>
    <row r="4">
      <c r="A4" s="7"/>
      <c r="B4" s="5">
        <v>2.0</v>
      </c>
      <c r="C4" s="5">
        <v>2.0</v>
      </c>
      <c r="D4" s="4"/>
      <c r="E4" s="4"/>
      <c r="F4" s="4"/>
      <c r="G4" s="4"/>
      <c r="H4" s="4"/>
      <c r="I4" s="6">
        <f>SUM(B4:H4)</f>
        <v>4</v>
      </c>
    </row>
    <row r="5">
      <c r="A5" s="1" t="s">
        <v>7</v>
      </c>
      <c r="B5" s="2">
        <v>45579.0</v>
      </c>
      <c r="C5" s="2">
        <v>45580.0</v>
      </c>
      <c r="D5" s="2">
        <v>45581.0</v>
      </c>
      <c r="E5" s="2">
        <v>45582.0</v>
      </c>
      <c r="F5" s="2">
        <v>45583.0</v>
      </c>
      <c r="G5" s="2">
        <v>45584.0</v>
      </c>
      <c r="H5" s="2">
        <v>45585.0</v>
      </c>
    </row>
    <row r="6">
      <c r="A6" s="7"/>
      <c r="B6" s="4"/>
      <c r="C6" s="4"/>
      <c r="D6" s="4"/>
      <c r="E6" s="4"/>
      <c r="F6" s="4"/>
      <c r="G6" s="4"/>
      <c r="H6" s="4"/>
      <c r="I6" s="6">
        <f>SUM(B6:H6)</f>
        <v>0</v>
      </c>
    </row>
    <row r="7">
      <c r="A7" s="1" t="s">
        <v>8</v>
      </c>
      <c r="B7" s="2">
        <v>45586.0</v>
      </c>
      <c r="C7" s="2">
        <v>45587.0</v>
      </c>
      <c r="D7" s="2">
        <v>45588.0</v>
      </c>
      <c r="E7" s="2">
        <v>45589.0</v>
      </c>
      <c r="F7" s="2">
        <v>45590.0</v>
      </c>
      <c r="G7" s="2">
        <v>45591.0</v>
      </c>
      <c r="H7" s="2">
        <v>45592.0</v>
      </c>
    </row>
    <row r="8">
      <c r="A8" s="7"/>
      <c r="B8" s="4"/>
      <c r="C8" s="4"/>
      <c r="D8" s="4"/>
      <c r="E8" s="4"/>
      <c r="F8" s="4"/>
      <c r="G8" s="4"/>
      <c r="H8" s="4"/>
      <c r="I8" s="6">
        <f>SUM(B8:H8)</f>
        <v>0</v>
      </c>
    </row>
    <row r="9">
      <c r="A9" s="8" t="s">
        <v>9</v>
      </c>
      <c r="B9" s="2">
        <v>45593.0</v>
      </c>
      <c r="C9" s="2">
        <v>45594.0</v>
      </c>
      <c r="D9" s="2">
        <v>45595.0</v>
      </c>
      <c r="E9" s="2">
        <v>45596.0</v>
      </c>
      <c r="F9" s="2">
        <v>45597.0</v>
      </c>
      <c r="G9" s="2">
        <v>45598.0</v>
      </c>
      <c r="H9" s="2">
        <v>45599.0</v>
      </c>
    </row>
    <row r="10">
      <c r="A10" s="7"/>
      <c r="B10" s="4"/>
      <c r="C10" s="4"/>
      <c r="D10" s="4"/>
      <c r="E10" s="4"/>
      <c r="F10" s="4"/>
      <c r="G10" s="4"/>
      <c r="H10" s="4"/>
      <c r="I10" s="6">
        <f>SUM(B10:H10)</f>
        <v>0</v>
      </c>
    </row>
    <row r="11">
      <c r="A11" s="8" t="s">
        <v>10</v>
      </c>
      <c r="B11" s="2">
        <v>45600.0</v>
      </c>
      <c r="C11" s="2">
        <v>45601.0</v>
      </c>
      <c r="D11" s="2">
        <v>45602.0</v>
      </c>
      <c r="E11" s="2">
        <v>45603.0</v>
      </c>
      <c r="F11" s="2">
        <v>45604.0</v>
      </c>
      <c r="G11" s="2">
        <v>45605.0</v>
      </c>
      <c r="H11" s="2">
        <v>45606.0</v>
      </c>
    </row>
    <row r="12">
      <c r="A12" s="7"/>
      <c r="B12" s="4"/>
      <c r="C12" s="4"/>
      <c r="D12" s="4"/>
      <c r="E12" s="4"/>
      <c r="F12" s="4"/>
      <c r="G12" s="4"/>
      <c r="H12" s="4"/>
      <c r="I12" s="6">
        <f>SUM(B12:H12)</f>
        <v>0</v>
      </c>
    </row>
    <row r="13">
      <c r="A13" s="8" t="s">
        <v>11</v>
      </c>
      <c r="B13" s="2">
        <v>45607.0</v>
      </c>
      <c r="C13" s="2">
        <v>45608.0</v>
      </c>
      <c r="D13" s="2">
        <v>45609.0</v>
      </c>
      <c r="E13" s="2">
        <v>45610.0</v>
      </c>
      <c r="F13" s="2">
        <v>45611.0</v>
      </c>
      <c r="G13" s="2">
        <v>45612.0</v>
      </c>
      <c r="H13" s="2">
        <v>45613.0</v>
      </c>
    </row>
    <row r="14">
      <c r="A14" s="7"/>
      <c r="B14" s="4"/>
      <c r="C14" s="4"/>
      <c r="D14" s="4"/>
      <c r="E14" s="4"/>
      <c r="F14" s="4"/>
      <c r="G14" s="4"/>
      <c r="H14" s="4"/>
      <c r="I14" s="6">
        <f>SUM(B14:H14)</f>
        <v>0</v>
      </c>
    </row>
    <row r="15">
      <c r="A15" s="8" t="s">
        <v>12</v>
      </c>
      <c r="B15" s="2">
        <v>45613.0</v>
      </c>
      <c r="C15" s="2">
        <v>45614.0</v>
      </c>
      <c r="D15" s="2">
        <v>45615.0</v>
      </c>
      <c r="E15" s="2">
        <v>45616.0</v>
      </c>
      <c r="F15" s="2">
        <v>45617.0</v>
      </c>
      <c r="G15" s="2">
        <v>45618.0</v>
      </c>
      <c r="H15" s="2">
        <v>45619.0</v>
      </c>
    </row>
    <row r="16">
      <c r="A16" s="7"/>
      <c r="B16" s="4"/>
      <c r="C16" s="4"/>
      <c r="D16" s="4"/>
      <c r="E16" s="4"/>
      <c r="F16" s="4"/>
      <c r="G16" s="4"/>
      <c r="H16" s="4"/>
      <c r="I16" s="6">
        <f>SUM(B16:H16)</f>
        <v>0</v>
      </c>
    </row>
    <row r="17">
      <c r="A17" s="8" t="s">
        <v>13</v>
      </c>
      <c r="B17" s="2">
        <v>45620.0</v>
      </c>
      <c r="C17" s="2">
        <v>45621.0</v>
      </c>
      <c r="D17" s="2">
        <v>45622.0</v>
      </c>
      <c r="E17" s="2">
        <v>45623.0</v>
      </c>
      <c r="F17" s="2">
        <v>45624.0</v>
      </c>
      <c r="G17" s="2">
        <v>45625.0</v>
      </c>
      <c r="H17" s="2">
        <v>45626.0</v>
      </c>
    </row>
    <row r="18">
      <c r="A18" s="7"/>
      <c r="B18" s="4"/>
      <c r="C18" s="4"/>
      <c r="D18" s="4"/>
      <c r="E18" s="4"/>
      <c r="F18" s="4"/>
      <c r="G18" s="4"/>
      <c r="H18" s="4"/>
      <c r="I18" s="6">
        <f>SUM(B18:H18)</f>
        <v>0</v>
      </c>
    </row>
    <row r="19">
      <c r="A19" s="8" t="s">
        <v>14</v>
      </c>
      <c r="B19" s="2">
        <v>45627.0</v>
      </c>
      <c r="C19" s="2">
        <v>45628.0</v>
      </c>
      <c r="D19" s="2">
        <v>45629.0</v>
      </c>
      <c r="E19" s="2">
        <v>45630.0</v>
      </c>
      <c r="F19" s="2">
        <v>45631.0</v>
      </c>
      <c r="G19" s="2">
        <v>45632.0</v>
      </c>
      <c r="H19" s="2">
        <v>45633.0</v>
      </c>
    </row>
    <row r="20">
      <c r="A20" s="7"/>
      <c r="B20" s="4"/>
      <c r="C20" s="4"/>
      <c r="D20" s="4"/>
      <c r="E20" s="4"/>
      <c r="F20" s="4"/>
      <c r="G20" s="4"/>
      <c r="H20" s="4"/>
      <c r="I20" s="6">
        <f>SUM(B20:H20)</f>
        <v>0</v>
      </c>
    </row>
    <row r="21">
      <c r="A21" s="8" t="s">
        <v>15</v>
      </c>
      <c r="B21" s="2">
        <v>45634.0</v>
      </c>
      <c r="C21" s="2">
        <v>45635.0</v>
      </c>
      <c r="D21" s="2">
        <v>45636.0</v>
      </c>
      <c r="E21" s="2">
        <v>45637.0</v>
      </c>
      <c r="F21" s="2">
        <v>45638.0</v>
      </c>
      <c r="G21" s="2">
        <v>45639.0</v>
      </c>
      <c r="H21" s="2">
        <v>45640.0</v>
      </c>
    </row>
    <row r="22">
      <c r="A22" s="7"/>
      <c r="B22" s="4"/>
      <c r="C22" s="4"/>
      <c r="D22" s="4"/>
      <c r="E22" s="4"/>
      <c r="F22" s="4"/>
      <c r="G22" s="4"/>
      <c r="H22" s="4"/>
      <c r="I22" s="6">
        <f>SUM(B22:H22)</f>
        <v>0</v>
      </c>
    </row>
    <row r="23">
      <c r="A23" s="8" t="s">
        <v>16</v>
      </c>
      <c r="B23" s="2">
        <v>45670.0</v>
      </c>
      <c r="C23" s="2">
        <v>45671.0</v>
      </c>
      <c r="D23" s="2">
        <v>45672.0</v>
      </c>
      <c r="E23" s="2">
        <v>45673.0</v>
      </c>
      <c r="F23" s="2">
        <v>45674.0</v>
      </c>
      <c r="G23" s="2">
        <v>45675.0</v>
      </c>
      <c r="H23" s="2">
        <v>45676.0</v>
      </c>
    </row>
    <row r="24">
      <c r="A24" s="7"/>
      <c r="B24" s="4"/>
      <c r="C24" s="4"/>
      <c r="D24" s="4"/>
      <c r="E24" s="4"/>
      <c r="F24" s="4"/>
      <c r="G24" s="4"/>
      <c r="H24" s="4"/>
      <c r="I24" s="6">
        <f>SUM(B24:H24)</f>
        <v>0</v>
      </c>
    </row>
    <row r="25">
      <c r="A25" s="8" t="s">
        <v>17</v>
      </c>
      <c r="B25" s="2">
        <v>45677.0</v>
      </c>
      <c r="C25" s="2">
        <v>45678.0</v>
      </c>
      <c r="D25" s="2">
        <v>45679.0</v>
      </c>
      <c r="E25" s="2">
        <v>45680.0</v>
      </c>
      <c r="F25" s="2">
        <v>45681.0</v>
      </c>
      <c r="G25" s="2">
        <v>45682.0</v>
      </c>
      <c r="H25" s="2">
        <v>45683.0</v>
      </c>
    </row>
    <row r="26">
      <c r="A26" s="7"/>
      <c r="B26" s="4"/>
      <c r="C26" s="4"/>
      <c r="D26" s="4"/>
      <c r="E26" s="4"/>
      <c r="F26" s="4"/>
      <c r="G26" s="4"/>
      <c r="H26" s="4"/>
      <c r="I26" s="6">
        <f>SUM(B26:H26)</f>
        <v>0</v>
      </c>
    </row>
    <row r="27">
      <c r="A27" s="8" t="s">
        <v>18</v>
      </c>
      <c r="B27" s="2">
        <v>45684.0</v>
      </c>
      <c r="C27" s="2">
        <v>45685.0</v>
      </c>
      <c r="D27" s="2">
        <v>45686.0</v>
      </c>
      <c r="E27" s="2">
        <v>45687.0</v>
      </c>
      <c r="F27" s="2">
        <v>45688.0</v>
      </c>
      <c r="G27" s="2">
        <v>45689.0</v>
      </c>
      <c r="H27" s="2">
        <v>45690.0</v>
      </c>
    </row>
    <row r="28">
      <c r="A28" s="7"/>
      <c r="B28" s="4"/>
      <c r="C28" s="4"/>
      <c r="D28" s="4"/>
      <c r="E28" s="4"/>
      <c r="F28" s="4"/>
      <c r="G28" s="4"/>
      <c r="H28" s="4"/>
      <c r="I28" s="6">
        <f>SUM(B28:H28)</f>
        <v>0</v>
      </c>
    </row>
    <row r="29">
      <c r="A29" s="8" t="s">
        <v>19</v>
      </c>
      <c r="B29" s="2">
        <v>45690.0</v>
      </c>
      <c r="C29" s="2">
        <v>45691.0</v>
      </c>
      <c r="D29" s="2">
        <v>45692.0</v>
      </c>
      <c r="E29" s="2">
        <v>45693.0</v>
      </c>
      <c r="F29" s="2">
        <v>45694.0</v>
      </c>
      <c r="G29" s="2">
        <v>45695.0</v>
      </c>
      <c r="H29" s="2">
        <v>45696.0</v>
      </c>
    </row>
    <row r="30">
      <c r="A30" s="7"/>
      <c r="B30" s="4"/>
      <c r="C30" s="4"/>
      <c r="D30" s="4"/>
      <c r="E30" s="4"/>
      <c r="F30" s="4"/>
      <c r="G30" s="4"/>
      <c r="H30" s="4"/>
      <c r="I30" s="6">
        <f>SUM(B30:H30)</f>
        <v>0</v>
      </c>
    </row>
    <row r="31">
      <c r="A31" s="8" t="s">
        <v>20</v>
      </c>
      <c r="B31" s="2">
        <v>45697.0</v>
      </c>
      <c r="C31" s="2">
        <v>45698.0</v>
      </c>
      <c r="D31" s="2">
        <v>45699.0</v>
      </c>
      <c r="E31" s="2">
        <v>45700.0</v>
      </c>
      <c r="F31" s="2">
        <v>45701.0</v>
      </c>
      <c r="G31" s="2">
        <v>45702.0</v>
      </c>
      <c r="H31" s="2">
        <v>45703.0</v>
      </c>
    </row>
    <row r="32">
      <c r="A32" s="7"/>
      <c r="B32" s="4"/>
      <c r="C32" s="4"/>
      <c r="D32" s="4"/>
      <c r="E32" s="4"/>
      <c r="F32" s="4"/>
      <c r="G32" s="4"/>
      <c r="H32" s="4"/>
      <c r="I32" s="6">
        <f>SUM(B32:H32)</f>
        <v>0</v>
      </c>
    </row>
    <row r="33">
      <c r="A33" s="8" t="s">
        <v>21</v>
      </c>
      <c r="B33" s="2">
        <v>45704.0</v>
      </c>
      <c r="C33" s="2">
        <v>45705.0</v>
      </c>
      <c r="D33" s="2">
        <v>45706.0</v>
      </c>
      <c r="E33" s="2">
        <v>45707.0</v>
      </c>
      <c r="F33" s="2">
        <v>45708.0</v>
      </c>
      <c r="G33" s="2">
        <v>45709.0</v>
      </c>
      <c r="H33" s="2">
        <v>45710.0</v>
      </c>
    </row>
    <row r="34">
      <c r="A34" s="7"/>
      <c r="B34" s="4"/>
      <c r="C34" s="4"/>
      <c r="D34" s="4"/>
      <c r="E34" s="4"/>
      <c r="F34" s="4"/>
      <c r="G34" s="4"/>
      <c r="H34" s="4"/>
      <c r="I34" s="6">
        <f>SUM(B34:H34)</f>
        <v>0</v>
      </c>
    </row>
    <row r="35">
      <c r="A35" s="8" t="s">
        <v>22</v>
      </c>
      <c r="B35" s="2">
        <v>45711.0</v>
      </c>
      <c r="C35" s="2">
        <v>45712.0</v>
      </c>
      <c r="D35" s="2">
        <v>45713.0</v>
      </c>
      <c r="E35" s="2">
        <v>45714.0</v>
      </c>
      <c r="F35" s="2">
        <v>45715.0</v>
      </c>
      <c r="G35" s="2">
        <v>45716.0</v>
      </c>
      <c r="H35" s="2">
        <v>45717.0</v>
      </c>
    </row>
    <row r="36">
      <c r="A36" s="7"/>
      <c r="B36" s="4"/>
      <c r="C36" s="4"/>
      <c r="D36" s="4"/>
      <c r="E36" s="4"/>
      <c r="F36" s="4"/>
      <c r="G36" s="4"/>
      <c r="H36" s="4"/>
      <c r="I36" s="6">
        <f>SUM(B36:H36)</f>
        <v>0</v>
      </c>
    </row>
    <row r="37">
      <c r="A37" s="8" t="s">
        <v>23</v>
      </c>
      <c r="B37" s="2">
        <v>45718.0</v>
      </c>
      <c r="C37" s="2">
        <v>45719.0</v>
      </c>
      <c r="D37" s="2">
        <v>45720.0</v>
      </c>
      <c r="E37" s="2">
        <v>45721.0</v>
      </c>
      <c r="F37" s="2">
        <v>45722.0</v>
      </c>
      <c r="G37" s="2">
        <v>45723.0</v>
      </c>
      <c r="H37" s="2">
        <v>45724.0</v>
      </c>
    </row>
    <row r="38">
      <c r="A38" s="7"/>
      <c r="B38" s="4"/>
      <c r="C38" s="4"/>
      <c r="D38" s="4"/>
      <c r="E38" s="4"/>
      <c r="F38" s="4"/>
      <c r="G38" s="4"/>
      <c r="H38" s="4"/>
      <c r="I38" s="6">
        <f>SUM(B38:H38)</f>
        <v>0</v>
      </c>
    </row>
    <row r="39">
      <c r="A39" s="8" t="s">
        <v>24</v>
      </c>
      <c r="B39" s="2">
        <v>45725.0</v>
      </c>
      <c r="C39" s="2">
        <v>45726.0</v>
      </c>
      <c r="D39" s="2">
        <v>45727.0</v>
      </c>
      <c r="E39" s="2">
        <v>45728.0</v>
      </c>
      <c r="F39" s="2">
        <v>45729.0</v>
      </c>
      <c r="G39" s="2">
        <v>45730.0</v>
      </c>
      <c r="H39" s="2">
        <v>45731.0</v>
      </c>
    </row>
    <row r="40">
      <c r="A40" s="7"/>
      <c r="B40" s="4"/>
      <c r="C40" s="4"/>
      <c r="D40" s="4"/>
      <c r="E40" s="4"/>
      <c r="F40" s="4"/>
      <c r="G40" s="4"/>
      <c r="H40" s="4"/>
      <c r="I40" s="6">
        <f>SUM(B40:H40)</f>
        <v>0</v>
      </c>
    </row>
    <row r="41">
      <c r="A41" s="8" t="s">
        <v>25</v>
      </c>
      <c r="B41" s="2">
        <v>45732.0</v>
      </c>
      <c r="C41" s="2">
        <v>45733.0</v>
      </c>
      <c r="D41" s="2">
        <v>45734.0</v>
      </c>
      <c r="E41" s="2">
        <v>45735.0</v>
      </c>
      <c r="F41" s="2">
        <v>45736.0</v>
      </c>
      <c r="G41" s="2">
        <v>45737.0</v>
      </c>
      <c r="H41" s="2">
        <v>45738.0</v>
      </c>
    </row>
    <row r="42">
      <c r="A42" s="7"/>
      <c r="B42" s="4"/>
      <c r="C42" s="4"/>
      <c r="D42" s="4"/>
      <c r="E42" s="4"/>
      <c r="F42" s="4"/>
      <c r="G42" s="4"/>
      <c r="H42" s="4"/>
      <c r="I42" s="6">
        <f>SUM(B42:H42)</f>
        <v>0</v>
      </c>
    </row>
    <row r="43">
      <c r="A43" s="8" t="s">
        <v>26</v>
      </c>
      <c r="B43" s="2">
        <v>45739.0</v>
      </c>
      <c r="C43" s="2">
        <v>45740.0</v>
      </c>
      <c r="D43" s="2">
        <v>45741.0</v>
      </c>
      <c r="E43" s="2">
        <v>45742.0</v>
      </c>
      <c r="F43" s="2">
        <v>45743.0</v>
      </c>
      <c r="G43" s="2">
        <v>45744.0</v>
      </c>
      <c r="H43" s="2">
        <v>45745.0</v>
      </c>
    </row>
    <row r="44">
      <c r="A44" s="7"/>
      <c r="B44" s="4"/>
      <c r="C44" s="4"/>
      <c r="D44" s="4"/>
      <c r="E44" s="4"/>
      <c r="F44" s="4"/>
      <c r="G44" s="4"/>
      <c r="H44" s="4"/>
      <c r="I44" s="6">
        <f>SUM(B44:H44)</f>
        <v>0</v>
      </c>
    </row>
    <row r="45">
      <c r="A45" s="8" t="s">
        <v>27</v>
      </c>
      <c r="B45" s="2">
        <v>45746.0</v>
      </c>
      <c r="C45" s="2">
        <v>45747.0</v>
      </c>
      <c r="D45" s="2">
        <v>45748.0</v>
      </c>
      <c r="E45" s="2">
        <v>45749.0</v>
      </c>
      <c r="F45" s="2">
        <v>45750.0</v>
      </c>
      <c r="G45" s="2">
        <v>45751.0</v>
      </c>
      <c r="H45" s="2">
        <v>45752.0</v>
      </c>
    </row>
    <row r="46">
      <c r="A46" s="7"/>
      <c r="B46" s="4"/>
      <c r="C46" s="4"/>
      <c r="D46" s="4"/>
      <c r="E46" s="4"/>
      <c r="F46" s="4"/>
      <c r="G46" s="4"/>
      <c r="H46" s="4"/>
      <c r="I46" s="6">
        <f>SUM(B46:H46)</f>
        <v>0</v>
      </c>
    </row>
    <row r="47">
      <c r="A47" s="8" t="s">
        <v>28</v>
      </c>
      <c r="B47" s="2">
        <v>45753.0</v>
      </c>
      <c r="C47" s="2">
        <v>45754.0</v>
      </c>
      <c r="D47" s="2">
        <v>45755.0</v>
      </c>
      <c r="E47" s="2">
        <v>45756.0</v>
      </c>
      <c r="F47" s="2">
        <v>45757.0</v>
      </c>
      <c r="G47" s="2">
        <v>45758.0</v>
      </c>
      <c r="H47" s="2">
        <v>45759.0</v>
      </c>
    </row>
    <row r="48">
      <c r="A48" s="7"/>
      <c r="B48" s="4"/>
      <c r="C48" s="4"/>
      <c r="D48" s="4"/>
      <c r="E48" s="4"/>
      <c r="F48" s="4"/>
      <c r="G48" s="4"/>
      <c r="H48" s="4"/>
      <c r="I48" s="6">
        <f>SUM(B48:H48)</f>
        <v>0</v>
      </c>
    </row>
    <row r="49">
      <c r="A49" s="8" t="s">
        <v>29</v>
      </c>
      <c r="B49" s="2">
        <v>45760.0</v>
      </c>
      <c r="C49" s="2">
        <v>45761.0</v>
      </c>
      <c r="D49" s="2">
        <v>45762.0</v>
      </c>
      <c r="E49" s="2">
        <v>45763.0</v>
      </c>
      <c r="F49" s="2">
        <v>45764.0</v>
      </c>
      <c r="G49" s="2">
        <v>45765.0</v>
      </c>
      <c r="H49" s="2">
        <v>45766.0</v>
      </c>
    </row>
    <row r="50">
      <c r="A50" s="7"/>
      <c r="B50" s="4"/>
      <c r="C50" s="4"/>
      <c r="D50" s="4"/>
      <c r="E50" s="4"/>
      <c r="F50" s="4"/>
      <c r="G50" s="4"/>
      <c r="H50" s="4"/>
      <c r="I50" s="6">
        <f>SUM(B50:H50)</f>
        <v>0</v>
      </c>
    </row>
    <row r="51">
      <c r="A51" s="8" t="s">
        <v>30</v>
      </c>
      <c r="B51" s="2">
        <v>45767.0</v>
      </c>
      <c r="C51" s="2">
        <v>45768.0</v>
      </c>
      <c r="D51" s="2">
        <v>45769.0</v>
      </c>
      <c r="E51" s="2">
        <v>45770.0</v>
      </c>
      <c r="F51" s="2">
        <v>45771.0</v>
      </c>
      <c r="G51" s="2">
        <v>45772.0</v>
      </c>
      <c r="H51" s="2">
        <v>45773.0</v>
      </c>
    </row>
    <row r="52">
      <c r="I52" s="6">
        <f>SUM(B52:H52)</f>
        <v>0</v>
      </c>
    </row>
    <row r="53">
      <c r="A53" s="9"/>
    </row>
  </sheetData>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2">
        <v>45565.0</v>
      </c>
      <c r="C1" s="2">
        <v>45566.0</v>
      </c>
      <c r="D1" s="2">
        <v>45567.0</v>
      </c>
      <c r="E1" s="2">
        <v>45568.0</v>
      </c>
      <c r="F1" s="2">
        <v>45569.0</v>
      </c>
      <c r="G1" s="2">
        <v>45570.0</v>
      </c>
      <c r="H1" s="2">
        <v>45571.0</v>
      </c>
      <c r="I1" s="3" t="s">
        <v>1</v>
      </c>
      <c r="J1" s="3" t="s">
        <v>2</v>
      </c>
      <c r="K1" s="3"/>
      <c r="M1" s="3" t="s">
        <v>3</v>
      </c>
    </row>
    <row r="2">
      <c r="A2" s="1" t="s">
        <v>4</v>
      </c>
      <c r="B2" s="5">
        <v>2.0</v>
      </c>
      <c r="C2" s="5">
        <v>2.0</v>
      </c>
      <c r="D2" s="5"/>
      <c r="E2" s="5">
        <v>2.0</v>
      </c>
      <c r="F2" s="5"/>
      <c r="G2" s="5">
        <v>1.0</v>
      </c>
      <c r="H2" s="5">
        <v>1.0</v>
      </c>
      <c r="I2" s="6">
        <f>SUM(B2:H2)</f>
        <v>8</v>
      </c>
      <c r="M2" s="6">
        <f>SUM(I2:I52)</f>
        <v>11</v>
      </c>
    </row>
    <row r="3">
      <c r="A3" s="1" t="s">
        <v>6</v>
      </c>
      <c r="B3" s="2">
        <v>45572.0</v>
      </c>
      <c r="C3" s="2">
        <v>45573.0</v>
      </c>
      <c r="D3" s="2">
        <v>45574.0</v>
      </c>
      <c r="E3" s="2">
        <v>45575.0</v>
      </c>
      <c r="F3" s="2">
        <v>45576.0</v>
      </c>
      <c r="G3" s="2">
        <v>45577.0</v>
      </c>
      <c r="H3" s="2">
        <v>45578.0</v>
      </c>
    </row>
    <row r="4">
      <c r="A4" s="7"/>
      <c r="B4" s="5">
        <v>1.0</v>
      </c>
      <c r="C4" s="5">
        <v>2.0</v>
      </c>
      <c r="D4" s="4"/>
      <c r="E4" s="4"/>
      <c r="F4" s="4"/>
      <c r="G4" s="4"/>
      <c r="H4" s="4"/>
      <c r="I4" s="6">
        <f>SUM(B4:H4)</f>
        <v>3</v>
      </c>
    </row>
    <row r="5">
      <c r="A5" s="1" t="s">
        <v>7</v>
      </c>
      <c r="B5" s="2">
        <v>45579.0</v>
      </c>
      <c r="C5" s="2">
        <v>45580.0</v>
      </c>
      <c r="D5" s="2">
        <v>45581.0</v>
      </c>
      <c r="E5" s="2">
        <v>45582.0</v>
      </c>
      <c r="F5" s="2">
        <v>45583.0</v>
      </c>
      <c r="G5" s="2">
        <v>45584.0</v>
      </c>
      <c r="H5" s="2">
        <v>45585.0</v>
      </c>
    </row>
    <row r="6">
      <c r="A6" s="7"/>
      <c r="B6" s="4"/>
      <c r="C6" s="4"/>
      <c r="D6" s="4"/>
      <c r="E6" s="4"/>
      <c r="F6" s="4"/>
      <c r="G6" s="4"/>
      <c r="H6" s="4"/>
      <c r="I6" s="6">
        <f>SUM(B6:H6)</f>
        <v>0</v>
      </c>
    </row>
    <row r="7">
      <c r="A7" s="1" t="s">
        <v>8</v>
      </c>
      <c r="B7" s="2">
        <v>45586.0</v>
      </c>
      <c r="C7" s="2">
        <v>45587.0</v>
      </c>
      <c r="D7" s="2">
        <v>45588.0</v>
      </c>
      <c r="E7" s="2">
        <v>45589.0</v>
      </c>
      <c r="F7" s="2">
        <v>45590.0</v>
      </c>
      <c r="G7" s="2">
        <v>45591.0</v>
      </c>
      <c r="H7" s="2">
        <v>45592.0</v>
      </c>
    </row>
    <row r="8">
      <c r="A8" s="7"/>
      <c r="B8" s="4"/>
      <c r="C8" s="4"/>
      <c r="D8" s="4"/>
      <c r="E8" s="4"/>
      <c r="F8" s="4"/>
      <c r="G8" s="4"/>
      <c r="H8" s="4"/>
      <c r="I8" s="6">
        <f>SUM(B8:H8)</f>
        <v>0</v>
      </c>
    </row>
    <row r="9">
      <c r="A9" s="8" t="s">
        <v>9</v>
      </c>
      <c r="B9" s="2">
        <v>45593.0</v>
      </c>
      <c r="C9" s="2">
        <v>45594.0</v>
      </c>
      <c r="D9" s="2">
        <v>45595.0</v>
      </c>
      <c r="E9" s="2">
        <v>45596.0</v>
      </c>
      <c r="F9" s="2">
        <v>45597.0</v>
      </c>
      <c r="G9" s="2">
        <v>45598.0</v>
      </c>
      <c r="H9" s="2">
        <v>45599.0</v>
      </c>
    </row>
    <row r="10">
      <c r="A10" s="7"/>
      <c r="B10" s="4"/>
      <c r="C10" s="4"/>
      <c r="D10" s="4"/>
      <c r="E10" s="4"/>
      <c r="F10" s="4"/>
      <c r="G10" s="4"/>
      <c r="H10" s="4"/>
      <c r="I10" s="6">
        <f>SUM(B10:H10)</f>
        <v>0</v>
      </c>
    </row>
    <row r="11">
      <c r="A11" s="8" t="s">
        <v>10</v>
      </c>
      <c r="B11" s="2">
        <v>45600.0</v>
      </c>
      <c r="C11" s="2">
        <v>45601.0</v>
      </c>
      <c r="D11" s="2">
        <v>45602.0</v>
      </c>
      <c r="E11" s="2">
        <v>45603.0</v>
      </c>
      <c r="F11" s="2">
        <v>45604.0</v>
      </c>
      <c r="G11" s="2">
        <v>45605.0</v>
      </c>
      <c r="H11" s="2">
        <v>45606.0</v>
      </c>
    </row>
    <row r="12">
      <c r="A12" s="7"/>
      <c r="B12" s="4"/>
      <c r="C12" s="4"/>
      <c r="D12" s="4"/>
      <c r="E12" s="4"/>
      <c r="F12" s="4"/>
      <c r="G12" s="4"/>
      <c r="H12" s="4"/>
      <c r="I12" s="6">
        <f>SUM(B12:H12)</f>
        <v>0</v>
      </c>
    </row>
    <row r="13">
      <c r="A13" s="8" t="s">
        <v>11</v>
      </c>
      <c r="B13" s="2">
        <v>45607.0</v>
      </c>
      <c r="C13" s="2">
        <v>45608.0</v>
      </c>
      <c r="D13" s="2">
        <v>45609.0</v>
      </c>
      <c r="E13" s="2">
        <v>45610.0</v>
      </c>
      <c r="F13" s="2">
        <v>45611.0</v>
      </c>
      <c r="G13" s="2">
        <v>45612.0</v>
      </c>
      <c r="H13" s="2">
        <v>45613.0</v>
      </c>
    </row>
    <row r="14">
      <c r="A14" s="7"/>
      <c r="B14" s="4"/>
      <c r="C14" s="4"/>
      <c r="D14" s="4"/>
      <c r="E14" s="4"/>
      <c r="F14" s="4"/>
      <c r="G14" s="4"/>
      <c r="H14" s="4"/>
      <c r="I14" s="6">
        <f>SUM(B14:H14)</f>
        <v>0</v>
      </c>
    </row>
    <row r="15">
      <c r="A15" s="8" t="s">
        <v>12</v>
      </c>
      <c r="B15" s="2">
        <v>45613.0</v>
      </c>
      <c r="C15" s="2">
        <v>45614.0</v>
      </c>
      <c r="D15" s="2">
        <v>45615.0</v>
      </c>
      <c r="E15" s="2">
        <v>45616.0</v>
      </c>
      <c r="F15" s="2">
        <v>45617.0</v>
      </c>
      <c r="G15" s="2">
        <v>45618.0</v>
      </c>
      <c r="H15" s="2">
        <v>45619.0</v>
      </c>
    </row>
    <row r="16">
      <c r="A16" s="7"/>
      <c r="B16" s="4"/>
      <c r="C16" s="4"/>
      <c r="D16" s="4"/>
      <c r="E16" s="4"/>
      <c r="F16" s="4"/>
      <c r="G16" s="4"/>
      <c r="H16" s="4"/>
      <c r="I16" s="6">
        <f>SUM(B16:H16)</f>
        <v>0</v>
      </c>
    </row>
    <row r="17">
      <c r="A17" s="8" t="s">
        <v>13</v>
      </c>
      <c r="B17" s="2">
        <v>45620.0</v>
      </c>
      <c r="C17" s="2">
        <v>45621.0</v>
      </c>
      <c r="D17" s="2">
        <v>45622.0</v>
      </c>
      <c r="E17" s="2">
        <v>45623.0</v>
      </c>
      <c r="F17" s="2">
        <v>45624.0</v>
      </c>
      <c r="G17" s="2">
        <v>45625.0</v>
      </c>
      <c r="H17" s="2">
        <v>45626.0</v>
      </c>
    </row>
    <row r="18">
      <c r="A18" s="7"/>
      <c r="B18" s="4"/>
      <c r="C18" s="4"/>
      <c r="D18" s="4"/>
      <c r="E18" s="4"/>
      <c r="F18" s="4"/>
      <c r="G18" s="4"/>
      <c r="H18" s="4"/>
      <c r="I18" s="6">
        <f>SUM(B18:H18)</f>
        <v>0</v>
      </c>
    </row>
    <row r="19">
      <c r="A19" s="8" t="s">
        <v>14</v>
      </c>
      <c r="B19" s="2">
        <v>45627.0</v>
      </c>
      <c r="C19" s="2">
        <v>45628.0</v>
      </c>
      <c r="D19" s="2">
        <v>45629.0</v>
      </c>
      <c r="E19" s="2">
        <v>45630.0</v>
      </c>
      <c r="F19" s="2">
        <v>45631.0</v>
      </c>
      <c r="G19" s="2">
        <v>45632.0</v>
      </c>
      <c r="H19" s="2">
        <v>45633.0</v>
      </c>
    </row>
    <row r="20">
      <c r="A20" s="7"/>
      <c r="B20" s="4"/>
      <c r="C20" s="4"/>
      <c r="D20" s="4"/>
      <c r="E20" s="4"/>
      <c r="F20" s="4"/>
      <c r="G20" s="4"/>
      <c r="H20" s="4"/>
      <c r="I20" s="6">
        <f>SUM(B20:H20)</f>
        <v>0</v>
      </c>
    </row>
    <row r="21">
      <c r="A21" s="8" t="s">
        <v>15</v>
      </c>
      <c r="B21" s="2">
        <v>45634.0</v>
      </c>
      <c r="C21" s="2">
        <v>45635.0</v>
      </c>
      <c r="D21" s="2">
        <v>45636.0</v>
      </c>
      <c r="E21" s="2">
        <v>45637.0</v>
      </c>
      <c r="F21" s="2">
        <v>45638.0</v>
      </c>
      <c r="G21" s="2">
        <v>45639.0</v>
      </c>
      <c r="H21" s="2">
        <v>45640.0</v>
      </c>
    </row>
    <row r="22">
      <c r="A22" s="7"/>
      <c r="B22" s="4"/>
      <c r="C22" s="4"/>
      <c r="D22" s="4"/>
      <c r="E22" s="4"/>
      <c r="F22" s="4"/>
      <c r="G22" s="4"/>
      <c r="H22" s="4"/>
      <c r="I22" s="6">
        <f>SUM(B22:H22)</f>
        <v>0</v>
      </c>
    </row>
    <row r="23">
      <c r="A23" s="8" t="s">
        <v>16</v>
      </c>
      <c r="B23" s="2">
        <v>45670.0</v>
      </c>
      <c r="C23" s="2">
        <v>45671.0</v>
      </c>
      <c r="D23" s="2">
        <v>45672.0</v>
      </c>
      <c r="E23" s="2">
        <v>45673.0</v>
      </c>
      <c r="F23" s="2">
        <v>45674.0</v>
      </c>
      <c r="G23" s="2">
        <v>45675.0</v>
      </c>
      <c r="H23" s="2">
        <v>45676.0</v>
      </c>
    </row>
    <row r="24">
      <c r="A24" s="7"/>
      <c r="B24" s="4"/>
      <c r="C24" s="4"/>
      <c r="D24" s="4"/>
      <c r="E24" s="4"/>
      <c r="F24" s="4"/>
      <c r="G24" s="4"/>
      <c r="H24" s="4"/>
      <c r="I24" s="6">
        <f>SUM(B24:H24)</f>
        <v>0</v>
      </c>
    </row>
    <row r="25">
      <c r="A25" s="8" t="s">
        <v>17</v>
      </c>
      <c r="B25" s="2">
        <v>45677.0</v>
      </c>
      <c r="C25" s="2">
        <v>45678.0</v>
      </c>
      <c r="D25" s="2">
        <v>45679.0</v>
      </c>
      <c r="E25" s="2">
        <v>45680.0</v>
      </c>
      <c r="F25" s="2">
        <v>45681.0</v>
      </c>
      <c r="G25" s="2">
        <v>45682.0</v>
      </c>
      <c r="H25" s="2">
        <v>45683.0</v>
      </c>
    </row>
    <row r="26">
      <c r="A26" s="7"/>
      <c r="B26" s="4"/>
      <c r="C26" s="4"/>
      <c r="D26" s="4"/>
      <c r="E26" s="4"/>
      <c r="F26" s="4"/>
      <c r="G26" s="4"/>
      <c r="H26" s="4"/>
      <c r="I26" s="6">
        <f>SUM(B26:H26)</f>
        <v>0</v>
      </c>
    </row>
    <row r="27">
      <c r="A27" s="8" t="s">
        <v>18</v>
      </c>
      <c r="B27" s="2">
        <v>45684.0</v>
      </c>
      <c r="C27" s="2">
        <v>45685.0</v>
      </c>
      <c r="D27" s="2">
        <v>45686.0</v>
      </c>
      <c r="E27" s="2">
        <v>45687.0</v>
      </c>
      <c r="F27" s="2">
        <v>45688.0</v>
      </c>
      <c r="G27" s="2">
        <v>45689.0</v>
      </c>
      <c r="H27" s="2">
        <v>45690.0</v>
      </c>
    </row>
    <row r="28">
      <c r="A28" s="7"/>
      <c r="B28" s="4"/>
      <c r="C28" s="4"/>
      <c r="D28" s="4"/>
      <c r="E28" s="4"/>
      <c r="F28" s="4"/>
      <c r="G28" s="4"/>
      <c r="H28" s="4"/>
      <c r="I28" s="6">
        <f>SUM(B28:H28)</f>
        <v>0</v>
      </c>
    </row>
    <row r="29">
      <c r="A29" s="8" t="s">
        <v>19</v>
      </c>
      <c r="B29" s="2">
        <v>45690.0</v>
      </c>
      <c r="C29" s="2">
        <v>45691.0</v>
      </c>
      <c r="D29" s="2">
        <v>45692.0</v>
      </c>
      <c r="E29" s="2">
        <v>45693.0</v>
      </c>
      <c r="F29" s="2">
        <v>45694.0</v>
      </c>
      <c r="G29" s="2">
        <v>45695.0</v>
      </c>
      <c r="H29" s="2">
        <v>45696.0</v>
      </c>
    </row>
    <row r="30">
      <c r="A30" s="7"/>
      <c r="B30" s="4"/>
      <c r="C30" s="4"/>
      <c r="D30" s="4"/>
      <c r="E30" s="4"/>
      <c r="F30" s="4"/>
      <c r="G30" s="4"/>
      <c r="H30" s="4"/>
      <c r="I30" s="6">
        <f>SUM(B30:H30)</f>
        <v>0</v>
      </c>
    </row>
    <row r="31">
      <c r="A31" s="8" t="s">
        <v>20</v>
      </c>
      <c r="B31" s="2">
        <v>45697.0</v>
      </c>
      <c r="C31" s="2">
        <v>45698.0</v>
      </c>
      <c r="D31" s="2">
        <v>45699.0</v>
      </c>
      <c r="E31" s="2">
        <v>45700.0</v>
      </c>
      <c r="F31" s="2">
        <v>45701.0</v>
      </c>
      <c r="G31" s="2">
        <v>45702.0</v>
      </c>
      <c r="H31" s="2">
        <v>45703.0</v>
      </c>
    </row>
    <row r="32">
      <c r="A32" s="7"/>
      <c r="B32" s="4"/>
      <c r="C32" s="4"/>
      <c r="D32" s="4"/>
      <c r="E32" s="4"/>
      <c r="F32" s="4"/>
      <c r="G32" s="4"/>
      <c r="H32" s="4"/>
      <c r="I32" s="6">
        <f>SUM(B32:H32)</f>
        <v>0</v>
      </c>
    </row>
    <row r="33">
      <c r="A33" s="8" t="s">
        <v>21</v>
      </c>
      <c r="B33" s="2">
        <v>45704.0</v>
      </c>
      <c r="C33" s="2">
        <v>45705.0</v>
      </c>
      <c r="D33" s="2">
        <v>45706.0</v>
      </c>
      <c r="E33" s="2">
        <v>45707.0</v>
      </c>
      <c r="F33" s="2">
        <v>45708.0</v>
      </c>
      <c r="G33" s="2">
        <v>45709.0</v>
      </c>
      <c r="H33" s="2">
        <v>45710.0</v>
      </c>
    </row>
    <row r="34">
      <c r="A34" s="7"/>
      <c r="B34" s="4"/>
      <c r="C34" s="4"/>
      <c r="D34" s="4"/>
      <c r="E34" s="4"/>
      <c r="F34" s="4"/>
      <c r="G34" s="4"/>
      <c r="H34" s="4"/>
      <c r="I34" s="6">
        <f>SUM(B34:H34)</f>
        <v>0</v>
      </c>
    </row>
    <row r="35">
      <c r="A35" s="8" t="s">
        <v>22</v>
      </c>
      <c r="B35" s="2">
        <v>45711.0</v>
      </c>
      <c r="C35" s="2">
        <v>45712.0</v>
      </c>
      <c r="D35" s="2">
        <v>45713.0</v>
      </c>
      <c r="E35" s="2">
        <v>45714.0</v>
      </c>
      <c r="F35" s="2">
        <v>45715.0</v>
      </c>
      <c r="G35" s="2">
        <v>45716.0</v>
      </c>
      <c r="H35" s="2">
        <v>45717.0</v>
      </c>
    </row>
    <row r="36">
      <c r="A36" s="7"/>
      <c r="B36" s="4"/>
      <c r="C36" s="4"/>
      <c r="D36" s="4"/>
      <c r="E36" s="4"/>
      <c r="F36" s="4"/>
      <c r="G36" s="4"/>
      <c r="H36" s="4"/>
      <c r="I36" s="6">
        <f>SUM(B36:H36)</f>
        <v>0</v>
      </c>
    </row>
    <row r="37">
      <c r="A37" s="8" t="s">
        <v>23</v>
      </c>
      <c r="B37" s="2">
        <v>45718.0</v>
      </c>
      <c r="C37" s="2">
        <v>45719.0</v>
      </c>
      <c r="D37" s="2">
        <v>45720.0</v>
      </c>
      <c r="E37" s="2">
        <v>45721.0</v>
      </c>
      <c r="F37" s="2">
        <v>45722.0</v>
      </c>
      <c r="G37" s="2">
        <v>45723.0</v>
      </c>
      <c r="H37" s="2">
        <v>45724.0</v>
      </c>
    </row>
    <row r="38">
      <c r="A38" s="7"/>
      <c r="B38" s="4"/>
      <c r="C38" s="4"/>
      <c r="D38" s="4"/>
      <c r="E38" s="4"/>
      <c r="F38" s="4"/>
      <c r="G38" s="4"/>
      <c r="H38" s="4"/>
      <c r="I38" s="6">
        <f>SUM(B38:H38)</f>
        <v>0</v>
      </c>
    </row>
    <row r="39">
      <c r="A39" s="8" t="s">
        <v>24</v>
      </c>
      <c r="B39" s="2">
        <v>45725.0</v>
      </c>
      <c r="C39" s="2">
        <v>45726.0</v>
      </c>
      <c r="D39" s="2">
        <v>45727.0</v>
      </c>
      <c r="E39" s="2">
        <v>45728.0</v>
      </c>
      <c r="F39" s="2">
        <v>45729.0</v>
      </c>
      <c r="G39" s="2">
        <v>45730.0</v>
      </c>
      <c r="H39" s="2">
        <v>45731.0</v>
      </c>
    </row>
    <row r="40">
      <c r="A40" s="7"/>
      <c r="B40" s="4"/>
      <c r="C40" s="4"/>
      <c r="D40" s="4"/>
      <c r="E40" s="4"/>
      <c r="F40" s="4"/>
      <c r="G40" s="4"/>
      <c r="H40" s="4"/>
      <c r="I40" s="6">
        <f>SUM(B40:H40)</f>
        <v>0</v>
      </c>
    </row>
    <row r="41">
      <c r="A41" s="8" t="s">
        <v>25</v>
      </c>
      <c r="B41" s="2">
        <v>45732.0</v>
      </c>
      <c r="C41" s="2">
        <v>45733.0</v>
      </c>
      <c r="D41" s="2">
        <v>45734.0</v>
      </c>
      <c r="E41" s="2">
        <v>45735.0</v>
      </c>
      <c r="F41" s="2">
        <v>45736.0</v>
      </c>
      <c r="G41" s="2">
        <v>45737.0</v>
      </c>
      <c r="H41" s="2">
        <v>45738.0</v>
      </c>
    </row>
    <row r="42">
      <c r="A42" s="7"/>
      <c r="B42" s="4"/>
      <c r="C42" s="4"/>
      <c r="D42" s="4"/>
      <c r="E42" s="4"/>
      <c r="F42" s="4"/>
      <c r="G42" s="4"/>
      <c r="H42" s="4"/>
      <c r="I42" s="6">
        <f>SUM(B42:H42)</f>
        <v>0</v>
      </c>
    </row>
    <row r="43">
      <c r="A43" s="8" t="s">
        <v>26</v>
      </c>
      <c r="B43" s="2">
        <v>45739.0</v>
      </c>
      <c r="C43" s="2">
        <v>45740.0</v>
      </c>
      <c r="D43" s="2">
        <v>45741.0</v>
      </c>
      <c r="E43" s="2">
        <v>45742.0</v>
      </c>
      <c r="F43" s="2">
        <v>45743.0</v>
      </c>
      <c r="G43" s="2">
        <v>45744.0</v>
      </c>
      <c r="H43" s="2">
        <v>45745.0</v>
      </c>
    </row>
    <row r="44">
      <c r="A44" s="7"/>
      <c r="B44" s="4"/>
      <c r="C44" s="4"/>
      <c r="D44" s="4"/>
      <c r="E44" s="4"/>
      <c r="F44" s="4"/>
      <c r="G44" s="4"/>
      <c r="H44" s="4"/>
      <c r="I44" s="6">
        <f>SUM(B44:H44)</f>
        <v>0</v>
      </c>
    </row>
    <row r="45">
      <c r="A45" s="8" t="s">
        <v>27</v>
      </c>
      <c r="B45" s="2">
        <v>45746.0</v>
      </c>
      <c r="C45" s="2">
        <v>45747.0</v>
      </c>
      <c r="D45" s="2">
        <v>45748.0</v>
      </c>
      <c r="E45" s="2">
        <v>45749.0</v>
      </c>
      <c r="F45" s="2">
        <v>45750.0</v>
      </c>
      <c r="G45" s="2">
        <v>45751.0</v>
      </c>
      <c r="H45" s="2">
        <v>45752.0</v>
      </c>
    </row>
    <row r="46">
      <c r="A46" s="7"/>
      <c r="B46" s="4"/>
      <c r="C46" s="4"/>
      <c r="D46" s="4"/>
      <c r="E46" s="4"/>
      <c r="F46" s="4"/>
      <c r="G46" s="4"/>
      <c r="H46" s="4"/>
      <c r="I46" s="6">
        <f>SUM(B46:H46)</f>
        <v>0</v>
      </c>
    </row>
    <row r="47">
      <c r="A47" s="8" t="s">
        <v>28</v>
      </c>
      <c r="B47" s="2">
        <v>45753.0</v>
      </c>
      <c r="C47" s="2">
        <v>45754.0</v>
      </c>
      <c r="D47" s="2">
        <v>45755.0</v>
      </c>
      <c r="E47" s="2">
        <v>45756.0</v>
      </c>
      <c r="F47" s="2">
        <v>45757.0</v>
      </c>
      <c r="G47" s="2">
        <v>45758.0</v>
      </c>
      <c r="H47" s="2">
        <v>45759.0</v>
      </c>
    </row>
    <row r="48">
      <c r="A48" s="7"/>
      <c r="B48" s="4"/>
      <c r="C48" s="4"/>
      <c r="D48" s="4"/>
      <c r="E48" s="4"/>
      <c r="F48" s="4"/>
      <c r="G48" s="4"/>
      <c r="H48" s="4"/>
      <c r="I48" s="6">
        <f>SUM(B48:H48)</f>
        <v>0</v>
      </c>
    </row>
    <row r="49">
      <c r="A49" s="8" t="s">
        <v>29</v>
      </c>
      <c r="B49" s="2">
        <v>45760.0</v>
      </c>
      <c r="C49" s="2">
        <v>45761.0</v>
      </c>
      <c r="D49" s="2">
        <v>45762.0</v>
      </c>
      <c r="E49" s="2">
        <v>45763.0</v>
      </c>
      <c r="F49" s="2">
        <v>45764.0</v>
      </c>
      <c r="G49" s="2">
        <v>45765.0</v>
      </c>
      <c r="H49" s="2">
        <v>45766.0</v>
      </c>
    </row>
    <row r="50">
      <c r="A50" s="7"/>
      <c r="B50" s="4"/>
      <c r="C50" s="4"/>
      <c r="D50" s="4"/>
      <c r="E50" s="4"/>
      <c r="F50" s="4"/>
      <c r="G50" s="4"/>
      <c r="H50" s="4"/>
      <c r="I50" s="6">
        <f>SUM(B50:H50)</f>
        <v>0</v>
      </c>
    </row>
    <row r="51">
      <c r="A51" s="8" t="s">
        <v>30</v>
      </c>
      <c r="B51" s="2">
        <v>45767.0</v>
      </c>
      <c r="C51" s="2">
        <v>45768.0</v>
      </c>
      <c r="D51" s="2">
        <v>45769.0</v>
      </c>
      <c r="E51" s="2">
        <v>45770.0</v>
      </c>
      <c r="F51" s="2">
        <v>45771.0</v>
      </c>
      <c r="G51" s="2">
        <v>45772.0</v>
      </c>
      <c r="H51" s="2">
        <v>45773.0</v>
      </c>
    </row>
    <row r="52">
      <c r="I52" s="6">
        <f>SUM(B52:H52)</f>
        <v>0</v>
      </c>
    </row>
    <row r="53">
      <c r="A53" s="9"/>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sheetData>
    <row r="1">
      <c r="A1" s="1" t="s">
        <v>0</v>
      </c>
      <c r="B1" s="2">
        <v>45565.0</v>
      </c>
      <c r="C1" s="2">
        <v>45566.0</v>
      </c>
      <c r="D1" s="2">
        <v>45567.0</v>
      </c>
      <c r="E1" s="2">
        <v>45568.0</v>
      </c>
      <c r="F1" s="2">
        <v>45569.0</v>
      </c>
      <c r="G1" s="2">
        <v>45570.0</v>
      </c>
      <c r="H1" s="2">
        <v>45571.0</v>
      </c>
      <c r="I1" s="3" t="s">
        <v>1</v>
      </c>
      <c r="J1" s="3" t="s">
        <v>2</v>
      </c>
      <c r="K1" s="3"/>
      <c r="M1" s="3" t="s">
        <v>3</v>
      </c>
    </row>
    <row r="2">
      <c r="A2" s="1" t="s">
        <v>4</v>
      </c>
      <c r="B2" s="4"/>
      <c r="C2" s="5">
        <v>1.92</v>
      </c>
      <c r="D2" s="5">
        <v>2.0</v>
      </c>
      <c r="E2" s="5"/>
      <c r="F2" s="4"/>
      <c r="G2" s="4"/>
      <c r="H2" s="4"/>
      <c r="I2" s="6">
        <f>SUM(B2:H2)</f>
        <v>3.92</v>
      </c>
      <c r="M2" s="6">
        <f>SUM(I2:I52)</f>
        <v>6.92</v>
      </c>
    </row>
    <row r="3">
      <c r="A3" s="1" t="s">
        <v>6</v>
      </c>
      <c r="B3" s="2">
        <v>45572.0</v>
      </c>
      <c r="C3" s="2">
        <v>45573.0</v>
      </c>
      <c r="D3" s="2">
        <v>45574.0</v>
      </c>
      <c r="E3" s="2">
        <v>45575.0</v>
      </c>
      <c r="F3" s="2">
        <v>45576.0</v>
      </c>
      <c r="G3" s="2">
        <v>45577.0</v>
      </c>
      <c r="H3" s="2">
        <v>45578.0</v>
      </c>
    </row>
    <row r="4">
      <c r="A4" s="7"/>
      <c r="B4" s="5">
        <v>1.0</v>
      </c>
      <c r="C4" s="5">
        <v>2.0</v>
      </c>
      <c r="D4" s="4"/>
      <c r="E4" s="4"/>
      <c r="F4" s="4"/>
      <c r="G4" s="4"/>
      <c r="H4" s="4"/>
      <c r="I4" s="6">
        <f>SUM(B4:H4)</f>
        <v>3</v>
      </c>
    </row>
    <row r="5">
      <c r="A5" s="1" t="s">
        <v>7</v>
      </c>
      <c r="B5" s="2">
        <v>45579.0</v>
      </c>
      <c r="C5" s="2">
        <v>45580.0</v>
      </c>
      <c r="D5" s="2">
        <v>45581.0</v>
      </c>
      <c r="E5" s="2">
        <v>45582.0</v>
      </c>
      <c r="F5" s="2">
        <v>45583.0</v>
      </c>
      <c r="G5" s="2">
        <v>45584.0</v>
      </c>
      <c r="H5" s="2">
        <v>45585.0</v>
      </c>
    </row>
    <row r="6">
      <c r="A6" s="7"/>
      <c r="B6" s="4"/>
      <c r="C6" s="4"/>
      <c r="D6" s="4"/>
      <c r="E6" s="4"/>
      <c r="F6" s="4"/>
      <c r="G6" s="4"/>
      <c r="H6" s="4"/>
      <c r="I6" s="6">
        <f>SUM(B6:H6)</f>
        <v>0</v>
      </c>
    </row>
    <row r="7">
      <c r="A7" s="1" t="s">
        <v>8</v>
      </c>
      <c r="B7" s="2">
        <v>45586.0</v>
      </c>
      <c r="C7" s="2">
        <v>45587.0</v>
      </c>
      <c r="D7" s="2">
        <v>45588.0</v>
      </c>
      <c r="E7" s="2">
        <v>45589.0</v>
      </c>
      <c r="F7" s="2">
        <v>45590.0</v>
      </c>
      <c r="G7" s="2">
        <v>45591.0</v>
      </c>
      <c r="H7" s="2">
        <v>45592.0</v>
      </c>
    </row>
    <row r="8">
      <c r="A8" s="7"/>
      <c r="B8" s="4"/>
      <c r="C8" s="4"/>
      <c r="D8" s="4"/>
      <c r="E8" s="4"/>
      <c r="F8" s="4"/>
      <c r="G8" s="4"/>
      <c r="H8" s="4"/>
      <c r="I8" s="6">
        <f>SUM(B8:H8)</f>
        <v>0</v>
      </c>
    </row>
    <row r="9">
      <c r="A9" s="8" t="s">
        <v>9</v>
      </c>
      <c r="B9" s="2">
        <v>45593.0</v>
      </c>
      <c r="C9" s="2">
        <v>45594.0</v>
      </c>
      <c r="D9" s="2">
        <v>45595.0</v>
      </c>
      <c r="E9" s="2">
        <v>45596.0</v>
      </c>
      <c r="F9" s="2">
        <v>45597.0</v>
      </c>
      <c r="G9" s="2">
        <v>45598.0</v>
      </c>
      <c r="H9" s="2">
        <v>45599.0</v>
      </c>
    </row>
    <row r="10">
      <c r="A10" s="7"/>
      <c r="B10" s="4"/>
      <c r="C10" s="4"/>
      <c r="D10" s="4"/>
      <c r="E10" s="4"/>
      <c r="F10" s="4"/>
      <c r="G10" s="4"/>
      <c r="H10" s="4"/>
      <c r="I10" s="6">
        <f>SUM(B10:H10)</f>
        <v>0</v>
      </c>
    </row>
    <row r="11">
      <c r="A11" s="8" t="s">
        <v>10</v>
      </c>
      <c r="B11" s="2">
        <v>45600.0</v>
      </c>
      <c r="C11" s="2">
        <v>45601.0</v>
      </c>
      <c r="D11" s="2">
        <v>45602.0</v>
      </c>
      <c r="E11" s="2">
        <v>45603.0</v>
      </c>
      <c r="F11" s="2">
        <v>45604.0</v>
      </c>
      <c r="G11" s="2">
        <v>45605.0</v>
      </c>
      <c r="H11" s="2">
        <v>45606.0</v>
      </c>
    </row>
    <row r="12">
      <c r="A12" s="7"/>
      <c r="B12" s="4"/>
      <c r="C12" s="4"/>
      <c r="D12" s="4"/>
      <c r="E12" s="4"/>
      <c r="F12" s="4"/>
      <c r="G12" s="4"/>
      <c r="H12" s="4"/>
      <c r="I12" s="6">
        <f>SUM(B12:H12)</f>
        <v>0</v>
      </c>
    </row>
    <row r="13">
      <c r="A13" s="8" t="s">
        <v>11</v>
      </c>
      <c r="B13" s="2">
        <v>45607.0</v>
      </c>
      <c r="C13" s="2">
        <v>45608.0</v>
      </c>
      <c r="D13" s="2">
        <v>45609.0</v>
      </c>
      <c r="E13" s="2">
        <v>45610.0</v>
      </c>
      <c r="F13" s="2">
        <v>45611.0</v>
      </c>
      <c r="G13" s="2">
        <v>45612.0</v>
      </c>
      <c r="H13" s="2">
        <v>45613.0</v>
      </c>
    </row>
    <row r="14">
      <c r="A14" s="7"/>
      <c r="B14" s="4"/>
      <c r="C14" s="4"/>
      <c r="D14" s="4"/>
      <c r="E14" s="4"/>
      <c r="F14" s="4"/>
      <c r="G14" s="4"/>
      <c r="H14" s="4"/>
      <c r="I14" s="6">
        <f>SUM(B14:H14)</f>
        <v>0</v>
      </c>
    </row>
    <row r="15">
      <c r="A15" s="8" t="s">
        <v>12</v>
      </c>
      <c r="B15" s="2">
        <v>45613.0</v>
      </c>
      <c r="C15" s="2">
        <v>45614.0</v>
      </c>
      <c r="D15" s="2">
        <v>45615.0</v>
      </c>
      <c r="E15" s="2">
        <v>45616.0</v>
      </c>
      <c r="F15" s="2">
        <v>45617.0</v>
      </c>
      <c r="G15" s="2">
        <v>45618.0</v>
      </c>
      <c r="H15" s="2">
        <v>45619.0</v>
      </c>
    </row>
    <row r="16">
      <c r="A16" s="7"/>
      <c r="B16" s="4"/>
      <c r="C16" s="4"/>
      <c r="D16" s="4"/>
      <c r="E16" s="4"/>
      <c r="F16" s="4"/>
      <c r="G16" s="4"/>
      <c r="H16" s="4"/>
      <c r="I16" s="6">
        <f>SUM(B16:H16)</f>
        <v>0</v>
      </c>
    </row>
    <row r="17">
      <c r="A17" s="8" t="s">
        <v>13</v>
      </c>
      <c r="B17" s="2">
        <v>45620.0</v>
      </c>
      <c r="C17" s="2">
        <v>45621.0</v>
      </c>
      <c r="D17" s="2">
        <v>45622.0</v>
      </c>
      <c r="E17" s="2">
        <v>45623.0</v>
      </c>
      <c r="F17" s="2">
        <v>45624.0</v>
      </c>
      <c r="G17" s="2">
        <v>45625.0</v>
      </c>
      <c r="H17" s="2">
        <v>45626.0</v>
      </c>
    </row>
    <row r="18">
      <c r="A18" s="7"/>
      <c r="B18" s="4"/>
      <c r="C18" s="4"/>
      <c r="D18" s="4"/>
      <c r="E18" s="4"/>
      <c r="F18" s="4"/>
      <c r="G18" s="4"/>
      <c r="H18" s="4"/>
      <c r="I18" s="6">
        <f>SUM(B18:H18)</f>
        <v>0</v>
      </c>
    </row>
    <row r="19">
      <c r="A19" s="8" t="s">
        <v>14</v>
      </c>
      <c r="B19" s="2">
        <v>45627.0</v>
      </c>
      <c r="C19" s="2">
        <v>45628.0</v>
      </c>
      <c r="D19" s="2">
        <v>45629.0</v>
      </c>
      <c r="E19" s="2">
        <v>45630.0</v>
      </c>
      <c r="F19" s="2">
        <v>45631.0</v>
      </c>
      <c r="G19" s="2">
        <v>45632.0</v>
      </c>
      <c r="H19" s="2">
        <v>45633.0</v>
      </c>
    </row>
    <row r="20">
      <c r="A20" s="7"/>
      <c r="B20" s="4"/>
      <c r="C20" s="4"/>
      <c r="D20" s="4"/>
      <c r="E20" s="4"/>
      <c r="F20" s="4"/>
      <c r="G20" s="4"/>
      <c r="H20" s="4"/>
      <c r="I20" s="6">
        <f>SUM(B20:H20)</f>
        <v>0</v>
      </c>
    </row>
    <row r="21">
      <c r="A21" s="8" t="s">
        <v>15</v>
      </c>
      <c r="B21" s="2">
        <v>45634.0</v>
      </c>
      <c r="C21" s="2">
        <v>45635.0</v>
      </c>
      <c r="D21" s="2">
        <v>45636.0</v>
      </c>
      <c r="E21" s="2">
        <v>45637.0</v>
      </c>
      <c r="F21" s="2">
        <v>45638.0</v>
      </c>
      <c r="G21" s="2">
        <v>45639.0</v>
      </c>
      <c r="H21" s="2">
        <v>45640.0</v>
      </c>
    </row>
    <row r="22">
      <c r="A22" s="7"/>
      <c r="B22" s="4"/>
      <c r="C22" s="4"/>
      <c r="D22" s="4"/>
      <c r="E22" s="4"/>
      <c r="F22" s="4"/>
      <c r="G22" s="4"/>
      <c r="H22" s="4"/>
      <c r="I22" s="6">
        <f>SUM(B22:H22)</f>
        <v>0</v>
      </c>
    </row>
    <row r="23">
      <c r="A23" s="8" t="s">
        <v>16</v>
      </c>
      <c r="B23" s="2">
        <v>45670.0</v>
      </c>
      <c r="C23" s="2">
        <v>45671.0</v>
      </c>
      <c r="D23" s="2">
        <v>45672.0</v>
      </c>
      <c r="E23" s="2">
        <v>45673.0</v>
      </c>
      <c r="F23" s="2">
        <v>45674.0</v>
      </c>
      <c r="G23" s="2">
        <v>45675.0</v>
      </c>
      <c r="H23" s="2">
        <v>45676.0</v>
      </c>
    </row>
    <row r="24">
      <c r="A24" s="7"/>
      <c r="B24" s="4"/>
      <c r="C24" s="4"/>
      <c r="D24" s="4"/>
      <c r="E24" s="4"/>
      <c r="F24" s="4"/>
      <c r="G24" s="4"/>
      <c r="H24" s="4"/>
      <c r="I24" s="6">
        <f>SUM(B24:H24)</f>
        <v>0</v>
      </c>
    </row>
    <row r="25">
      <c r="A25" s="8" t="s">
        <v>17</v>
      </c>
      <c r="B25" s="2">
        <v>45677.0</v>
      </c>
      <c r="C25" s="2">
        <v>45678.0</v>
      </c>
      <c r="D25" s="2">
        <v>45679.0</v>
      </c>
      <c r="E25" s="2">
        <v>45680.0</v>
      </c>
      <c r="F25" s="2">
        <v>45681.0</v>
      </c>
      <c r="G25" s="2">
        <v>45682.0</v>
      </c>
      <c r="H25" s="2">
        <v>45683.0</v>
      </c>
    </row>
    <row r="26">
      <c r="A26" s="7"/>
      <c r="B26" s="4"/>
      <c r="C26" s="4"/>
      <c r="D26" s="4"/>
      <c r="E26" s="4"/>
      <c r="F26" s="4"/>
      <c r="G26" s="4"/>
      <c r="H26" s="4"/>
      <c r="I26" s="6">
        <f>SUM(B26:H26)</f>
        <v>0</v>
      </c>
    </row>
    <row r="27">
      <c r="A27" s="8" t="s">
        <v>18</v>
      </c>
      <c r="B27" s="2">
        <v>45684.0</v>
      </c>
      <c r="C27" s="2">
        <v>45685.0</v>
      </c>
      <c r="D27" s="2">
        <v>45686.0</v>
      </c>
      <c r="E27" s="2">
        <v>45687.0</v>
      </c>
      <c r="F27" s="2">
        <v>45688.0</v>
      </c>
      <c r="G27" s="2">
        <v>45689.0</v>
      </c>
      <c r="H27" s="2">
        <v>45690.0</v>
      </c>
    </row>
    <row r="28">
      <c r="A28" s="7"/>
      <c r="B28" s="4"/>
      <c r="C28" s="4"/>
      <c r="D28" s="4"/>
      <c r="E28" s="4"/>
      <c r="F28" s="4"/>
      <c r="G28" s="4"/>
      <c r="H28" s="4"/>
      <c r="I28" s="6">
        <f>SUM(B28:H28)</f>
        <v>0</v>
      </c>
    </row>
    <row r="29">
      <c r="A29" s="8" t="s">
        <v>19</v>
      </c>
      <c r="B29" s="2">
        <v>45690.0</v>
      </c>
      <c r="C29" s="2">
        <v>45691.0</v>
      </c>
      <c r="D29" s="2">
        <v>45692.0</v>
      </c>
      <c r="E29" s="2">
        <v>45693.0</v>
      </c>
      <c r="F29" s="2">
        <v>45694.0</v>
      </c>
      <c r="G29" s="2">
        <v>45695.0</v>
      </c>
      <c r="H29" s="2">
        <v>45696.0</v>
      </c>
    </row>
    <row r="30">
      <c r="A30" s="7"/>
      <c r="B30" s="4"/>
      <c r="C30" s="4"/>
      <c r="D30" s="4"/>
      <c r="E30" s="4"/>
      <c r="F30" s="4"/>
      <c r="G30" s="4"/>
      <c r="H30" s="4"/>
      <c r="I30" s="6">
        <f>SUM(B30:H30)</f>
        <v>0</v>
      </c>
    </row>
    <row r="31">
      <c r="A31" s="8" t="s">
        <v>20</v>
      </c>
      <c r="B31" s="2">
        <v>45697.0</v>
      </c>
      <c r="C31" s="2">
        <v>45698.0</v>
      </c>
      <c r="D31" s="2">
        <v>45699.0</v>
      </c>
      <c r="E31" s="2">
        <v>45700.0</v>
      </c>
      <c r="F31" s="2">
        <v>45701.0</v>
      </c>
      <c r="G31" s="2">
        <v>45702.0</v>
      </c>
      <c r="H31" s="2">
        <v>45703.0</v>
      </c>
    </row>
    <row r="32">
      <c r="A32" s="7"/>
      <c r="B32" s="4"/>
      <c r="C32" s="4"/>
      <c r="D32" s="4"/>
      <c r="E32" s="4"/>
      <c r="F32" s="4"/>
      <c r="G32" s="4"/>
      <c r="H32" s="4"/>
      <c r="I32" s="6">
        <f>SUM(B32:H32)</f>
        <v>0</v>
      </c>
    </row>
    <row r="33">
      <c r="A33" s="8" t="s">
        <v>21</v>
      </c>
      <c r="B33" s="2">
        <v>45704.0</v>
      </c>
      <c r="C33" s="2">
        <v>45705.0</v>
      </c>
      <c r="D33" s="2">
        <v>45706.0</v>
      </c>
      <c r="E33" s="2">
        <v>45707.0</v>
      </c>
      <c r="F33" s="2">
        <v>45708.0</v>
      </c>
      <c r="G33" s="2">
        <v>45709.0</v>
      </c>
      <c r="H33" s="2">
        <v>45710.0</v>
      </c>
    </row>
    <row r="34">
      <c r="A34" s="7"/>
      <c r="B34" s="4"/>
      <c r="C34" s="4"/>
      <c r="D34" s="4"/>
      <c r="E34" s="4"/>
      <c r="F34" s="4"/>
      <c r="G34" s="4"/>
      <c r="H34" s="4"/>
      <c r="I34" s="6">
        <f>SUM(B34:H34)</f>
        <v>0</v>
      </c>
    </row>
    <row r="35">
      <c r="A35" s="8" t="s">
        <v>22</v>
      </c>
      <c r="B35" s="2">
        <v>45711.0</v>
      </c>
      <c r="C35" s="2">
        <v>45712.0</v>
      </c>
      <c r="D35" s="2">
        <v>45713.0</v>
      </c>
      <c r="E35" s="2">
        <v>45714.0</v>
      </c>
      <c r="F35" s="2">
        <v>45715.0</v>
      </c>
      <c r="G35" s="2">
        <v>45716.0</v>
      </c>
      <c r="H35" s="2">
        <v>45717.0</v>
      </c>
    </row>
    <row r="36">
      <c r="A36" s="7"/>
      <c r="B36" s="4"/>
      <c r="C36" s="4"/>
      <c r="D36" s="4"/>
      <c r="E36" s="4"/>
      <c r="F36" s="4"/>
      <c r="G36" s="4"/>
      <c r="H36" s="4"/>
      <c r="I36" s="6">
        <f>SUM(B36:H36)</f>
        <v>0</v>
      </c>
    </row>
    <row r="37">
      <c r="A37" s="8" t="s">
        <v>23</v>
      </c>
      <c r="B37" s="2">
        <v>45718.0</v>
      </c>
      <c r="C37" s="2">
        <v>45719.0</v>
      </c>
      <c r="D37" s="2">
        <v>45720.0</v>
      </c>
      <c r="E37" s="2">
        <v>45721.0</v>
      </c>
      <c r="F37" s="2">
        <v>45722.0</v>
      </c>
      <c r="G37" s="2">
        <v>45723.0</v>
      </c>
      <c r="H37" s="2">
        <v>45724.0</v>
      </c>
    </row>
    <row r="38">
      <c r="A38" s="7"/>
      <c r="B38" s="4"/>
      <c r="C38" s="4"/>
      <c r="D38" s="4"/>
      <c r="E38" s="4"/>
      <c r="F38" s="4"/>
      <c r="G38" s="4"/>
      <c r="H38" s="4"/>
      <c r="I38" s="6">
        <f>SUM(B38:H38)</f>
        <v>0</v>
      </c>
    </row>
    <row r="39">
      <c r="A39" s="8" t="s">
        <v>24</v>
      </c>
      <c r="B39" s="2">
        <v>45725.0</v>
      </c>
      <c r="C39" s="2">
        <v>45726.0</v>
      </c>
      <c r="D39" s="2">
        <v>45727.0</v>
      </c>
      <c r="E39" s="2">
        <v>45728.0</v>
      </c>
      <c r="F39" s="2">
        <v>45729.0</v>
      </c>
      <c r="G39" s="2">
        <v>45730.0</v>
      </c>
      <c r="H39" s="2">
        <v>45731.0</v>
      </c>
    </row>
    <row r="40">
      <c r="A40" s="7"/>
      <c r="B40" s="4"/>
      <c r="C40" s="4"/>
      <c r="D40" s="4"/>
      <c r="E40" s="4"/>
      <c r="F40" s="4"/>
      <c r="G40" s="4"/>
      <c r="H40" s="4"/>
      <c r="I40" s="6">
        <f>SUM(B40:H40)</f>
        <v>0</v>
      </c>
    </row>
    <row r="41">
      <c r="A41" s="8" t="s">
        <v>25</v>
      </c>
      <c r="B41" s="2">
        <v>45732.0</v>
      </c>
      <c r="C41" s="2">
        <v>45733.0</v>
      </c>
      <c r="D41" s="2">
        <v>45734.0</v>
      </c>
      <c r="E41" s="2">
        <v>45735.0</v>
      </c>
      <c r="F41" s="2">
        <v>45736.0</v>
      </c>
      <c r="G41" s="2">
        <v>45737.0</v>
      </c>
      <c r="H41" s="2">
        <v>45738.0</v>
      </c>
    </row>
    <row r="42">
      <c r="A42" s="7"/>
      <c r="B42" s="4"/>
      <c r="C42" s="4"/>
      <c r="D42" s="4"/>
      <c r="E42" s="4"/>
      <c r="F42" s="4"/>
      <c r="G42" s="4"/>
      <c r="H42" s="4"/>
      <c r="I42" s="6">
        <f>SUM(B42:H42)</f>
        <v>0</v>
      </c>
    </row>
    <row r="43">
      <c r="A43" s="8" t="s">
        <v>26</v>
      </c>
      <c r="B43" s="2">
        <v>45739.0</v>
      </c>
      <c r="C43" s="2">
        <v>45740.0</v>
      </c>
      <c r="D43" s="2">
        <v>45741.0</v>
      </c>
      <c r="E43" s="2">
        <v>45742.0</v>
      </c>
      <c r="F43" s="2">
        <v>45743.0</v>
      </c>
      <c r="G43" s="2">
        <v>45744.0</v>
      </c>
      <c r="H43" s="2">
        <v>45745.0</v>
      </c>
    </row>
    <row r="44">
      <c r="A44" s="7"/>
      <c r="B44" s="4"/>
      <c r="C44" s="4"/>
      <c r="D44" s="4"/>
      <c r="E44" s="4"/>
      <c r="F44" s="4"/>
      <c r="G44" s="4"/>
      <c r="H44" s="4"/>
      <c r="I44" s="6">
        <f>SUM(B44:H44)</f>
        <v>0</v>
      </c>
    </row>
    <row r="45">
      <c r="A45" s="8" t="s">
        <v>27</v>
      </c>
      <c r="B45" s="2">
        <v>45746.0</v>
      </c>
      <c r="C45" s="2">
        <v>45747.0</v>
      </c>
      <c r="D45" s="2">
        <v>45748.0</v>
      </c>
      <c r="E45" s="2">
        <v>45749.0</v>
      </c>
      <c r="F45" s="2">
        <v>45750.0</v>
      </c>
      <c r="G45" s="2">
        <v>45751.0</v>
      </c>
      <c r="H45" s="2">
        <v>45752.0</v>
      </c>
    </row>
    <row r="46">
      <c r="A46" s="7"/>
      <c r="B46" s="4"/>
      <c r="C46" s="4"/>
      <c r="D46" s="4"/>
      <c r="E46" s="4"/>
      <c r="F46" s="4"/>
      <c r="G46" s="4"/>
      <c r="H46" s="4"/>
      <c r="I46" s="6">
        <f>SUM(B46:H46)</f>
        <v>0</v>
      </c>
    </row>
    <row r="47">
      <c r="A47" s="8" t="s">
        <v>28</v>
      </c>
      <c r="B47" s="2">
        <v>45753.0</v>
      </c>
      <c r="C47" s="2">
        <v>45754.0</v>
      </c>
      <c r="D47" s="2">
        <v>45755.0</v>
      </c>
      <c r="E47" s="2">
        <v>45756.0</v>
      </c>
      <c r="F47" s="2">
        <v>45757.0</v>
      </c>
      <c r="G47" s="2">
        <v>45758.0</v>
      </c>
      <c r="H47" s="2">
        <v>45759.0</v>
      </c>
    </row>
    <row r="48">
      <c r="A48" s="7"/>
      <c r="B48" s="4"/>
      <c r="C48" s="4"/>
      <c r="D48" s="4"/>
      <c r="E48" s="4"/>
      <c r="F48" s="4"/>
      <c r="G48" s="4"/>
      <c r="H48" s="4"/>
      <c r="I48" s="6">
        <f>SUM(B48:H48)</f>
        <v>0</v>
      </c>
    </row>
    <row r="49">
      <c r="A49" s="8" t="s">
        <v>29</v>
      </c>
      <c r="B49" s="2">
        <v>45760.0</v>
      </c>
      <c r="C49" s="2">
        <v>45761.0</v>
      </c>
      <c r="D49" s="2">
        <v>45762.0</v>
      </c>
      <c r="E49" s="2">
        <v>45763.0</v>
      </c>
      <c r="F49" s="2">
        <v>45764.0</v>
      </c>
      <c r="G49" s="2">
        <v>45765.0</v>
      </c>
      <c r="H49" s="2">
        <v>45766.0</v>
      </c>
    </row>
    <row r="50">
      <c r="A50" s="7"/>
      <c r="B50" s="4"/>
      <c r="C50" s="4"/>
      <c r="D50" s="4"/>
      <c r="E50" s="4"/>
      <c r="F50" s="4"/>
      <c r="G50" s="4"/>
      <c r="H50" s="4"/>
      <c r="I50" s="6">
        <f>SUM(B50:H50)</f>
        <v>0</v>
      </c>
    </row>
    <row r="51">
      <c r="A51" s="8" t="s">
        <v>30</v>
      </c>
      <c r="B51" s="2">
        <v>45767.0</v>
      </c>
      <c r="C51" s="2">
        <v>45768.0</v>
      </c>
      <c r="D51" s="2">
        <v>45769.0</v>
      </c>
      <c r="E51" s="2">
        <v>45770.0</v>
      </c>
      <c r="F51" s="2">
        <v>45771.0</v>
      </c>
      <c r="G51" s="2">
        <v>45772.0</v>
      </c>
      <c r="H51" s="2">
        <v>45773.0</v>
      </c>
    </row>
    <row r="52">
      <c r="I52" s="6">
        <f>SUM(B52:H52)</f>
        <v>0</v>
      </c>
    </row>
    <row r="53">
      <c r="A53" s="9"/>
    </row>
  </sheetData>
  <printOptions gridLines="1" horizontalCentered="1"/>
  <pageMargins bottom="0.75" footer="0.0" header="0.0" left="0.7" right="0.7" top="0.75"/>
  <pageSetup fitToHeight="0" cellComments="atEnd" orientation="landscape" pageOrder="overThenDown"/>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2">
        <v>45565.0</v>
      </c>
      <c r="C1" s="2">
        <v>45566.0</v>
      </c>
      <c r="D1" s="2">
        <v>45567.0</v>
      </c>
      <c r="E1" s="2">
        <v>45568.0</v>
      </c>
      <c r="F1" s="2">
        <v>45569.0</v>
      </c>
      <c r="G1" s="2">
        <v>45570.0</v>
      </c>
      <c r="H1" s="2">
        <v>45571.0</v>
      </c>
      <c r="I1" s="3" t="s">
        <v>1</v>
      </c>
      <c r="J1" s="3" t="s">
        <v>2</v>
      </c>
      <c r="K1" s="3"/>
      <c r="M1" s="3" t="s">
        <v>3</v>
      </c>
    </row>
    <row r="2">
      <c r="A2" s="1" t="s">
        <v>4</v>
      </c>
      <c r="B2" s="4"/>
      <c r="C2" s="5">
        <v>2.0</v>
      </c>
      <c r="D2" s="5">
        <v>1.0</v>
      </c>
      <c r="E2" s="5">
        <v>2.0</v>
      </c>
      <c r="F2" s="4"/>
      <c r="G2" s="4"/>
      <c r="H2" s="5">
        <v>2.0</v>
      </c>
      <c r="I2" s="6">
        <f>SUM(B2:H2)</f>
        <v>7</v>
      </c>
      <c r="M2" s="6">
        <f>SUM(I2:I52)</f>
        <v>8</v>
      </c>
    </row>
    <row r="3">
      <c r="A3" s="1" t="s">
        <v>6</v>
      </c>
      <c r="B3" s="2">
        <v>45572.0</v>
      </c>
      <c r="C3" s="2">
        <v>45573.0</v>
      </c>
      <c r="D3" s="2">
        <v>45574.0</v>
      </c>
      <c r="E3" s="2">
        <v>45575.0</v>
      </c>
      <c r="F3" s="2">
        <v>45576.0</v>
      </c>
      <c r="G3" s="2">
        <v>45577.0</v>
      </c>
      <c r="H3" s="2">
        <v>45578.0</v>
      </c>
    </row>
    <row r="4">
      <c r="A4" s="7"/>
      <c r="B4" s="5">
        <v>1.0</v>
      </c>
      <c r="C4" s="4"/>
      <c r="D4" s="4"/>
      <c r="E4" s="4"/>
      <c r="F4" s="4"/>
      <c r="G4" s="4"/>
      <c r="H4" s="4"/>
      <c r="I4" s="6">
        <f>SUM(B4:H4)</f>
        <v>1</v>
      </c>
    </row>
    <row r="5">
      <c r="A5" s="1" t="s">
        <v>7</v>
      </c>
      <c r="B5" s="2">
        <v>45579.0</v>
      </c>
      <c r="C5" s="2">
        <v>45580.0</v>
      </c>
      <c r="D5" s="2">
        <v>45581.0</v>
      </c>
      <c r="E5" s="2">
        <v>45582.0</v>
      </c>
      <c r="F5" s="2">
        <v>45583.0</v>
      </c>
      <c r="G5" s="2">
        <v>45584.0</v>
      </c>
      <c r="H5" s="2">
        <v>45585.0</v>
      </c>
    </row>
    <row r="6">
      <c r="A6" s="7"/>
      <c r="B6" s="4"/>
      <c r="C6" s="4"/>
      <c r="D6" s="4"/>
      <c r="E6" s="4"/>
      <c r="F6" s="4"/>
      <c r="G6" s="4"/>
      <c r="H6" s="4"/>
      <c r="I6" s="6">
        <f>SUM(B6:H6)</f>
        <v>0</v>
      </c>
    </row>
    <row r="7">
      <c r="A7" s="1" t="s">
        <v>8</v>
      </c>
      <c r="B7" s="2">
        <v>45586.0</v>
      </c>
      <c r="C7" s="2">
        <v>45587.0</v>
      </c>
      <c r="D7" s="2">
        <v>45588.0</v>
      </c>
      <c r="E7" s="2">
        <v>45589.0</v>
      </c>
      <c r="F7" s="2">
        <v>45590.0</v>
      </c>
      <c r="G7" s="2">
        <v>45591.0</v>
      </c>
      <c r="H7" s="2">
        <v>45592.0</v>
      </c>
    </row>
    <row r="8">
      <c r="A8" s="7"/>
      <c r="B8" s="4"/>
      <c r="C8" s="4"/>
      <c r="D8" s="4"/>
      <c r="E8" s="4"/>
      <c r="F8" s="4"/>
      <c r="G8" s="4"/>
      <c r="H8" s="4"/>
      <c r="I8" s="6">
        <f>SUM(B8:H8)</f>
        <v>0</v>
      </c>
    </row>
    <row r="9">
      <c r="A9" s="8" t="s">
        <v>9</v>
      </c>
      <c r="B9" s="2">
        <v>45593.0</v>
      </c>
      <c r="C9" s="2">
        <v>45594.0</v>
      </c>
      <c r="D9" s="2">
        <v>45595.0</v>
      </c>
      <c r="E9" s="2">
        <v>45596.0</v>
      </c>
      <c r="F9" s="2">
        <v>45597.0</v>
      </c>
      <c r="G9" s="2">
        <v>45598.0</v>
      </c>
      <c r="H9" s="2">
        <v>45599.0</v>
      </c>
    </row>
    <row r="10">
      <c r="A10" s="7"/>
      <c r="B10" s="4"/>
      <c r="C10" s="4"/>
      <c r="D10" s="4"/>
      <c r="E10" s="4"/>
      <c r="F10" s="4"/>
      <c r="G10" s="4"/>
      <c r="H10" s="4"/>
      <c r="I10" s="6">
        <f>SUM(B10:H10)</f>
        <v>0</v>
      </c>
    </row>
    <row r="11">
      <c r="A11" s="8" t="s">
        <v>10</v>
      </c>
      <c r="B11" s="2">
        <v>45600.0</v>
      </c>
      <c r="C11" s="2">
        <v>45601.0</v>
      </c>
      <c r="D11" s="2">
        <v>45602.0</v>
      </c>
      <c r="E11" s="2">
        <v>45603.0</v>
      </c>
      <c r="F11" s="2">
        <v>45604.0</v>
      </c>
      <c r="G11" s="2">
        <v>45605.0</v>
      </c>
      <c r="H11" s="2">
        <v>45606.0</v>
      </c>
    </row>
    <row r="12">
      <c r="A12" s="7"/>
      <c r="B12" s="4"/>
      <c r="C12" s="4"/>
      <c r="D12" s="4"/>
      <c r="E12" s="4"/>
      <c r="F12" s="4"/>
      <c r="G12" s="4"/>
      <c r="H12" s="4"/>
      <c r="I12" s="6">
        <f>SUM(B12:H12)</f>
        <v>0</v>
      </c>
    </row>
    <row r="13">
      <c r="A13" s="8" t="s">
        <v>11</v>
      </c>
      <c r="B13" s="2">
        <v>45607.0</v>
      </c>
      <c r="C13" s="2">
        <v>45608.0</v>
      </c>
      <c r="D13" s="2">
        <v>45609.0</v>
      </c>
      <c r="E13" s="2">
        <v>45610.0</v>
      </c>
      <c r="F13" s="2">
        <v>45611.0</v>
      </c>
      <c r="G13" s="2">
        <v>45612.0</v>
      </c>
      <c r="H13" s="2">
        <v>45613.0</v>
      </c>
    </row>
    <row r="14">
      <c r="A14" s="7"/>
      <c r="B14" s="4"/>
      <c r="C14" s="4"/>
      <c r="D14" s="4"/>
      <c r="E14" s="4"/>
      <c r="F14" s="4"/>
      <c r="G14" s="4"/>
      <c r="H14" s="4"/>
      <c r="I14" s="6">
        <f>SUM(B14:H14)</f>
        <v>0</v>
      </c>
    </row>
    <row r="15">
      <c r="A15" s="8" t="s">
        <v>12</v>
      </c>
      <c r="B15" s="2">
        <v>45613.0</v>
      </c>
      <c r="C15" s="2">
        <v>45614.0</v>
      </c>
      <c r="D15" s="2">
        <v>45615.0</v>
      </c>
      <c r="E15" s="2">
        <v>45616.0</v>
      </c>
      <c r="F15" s="2">
        <v>45617.0</v>
      </c>
      <c r="G15" s="2">
        <v>45618.0</v>
      </c>
      <c r="H15" s="2">
        <v>45619.0</v>
      </c>
    </row>
    <row r="16">
      <c r="A16" s="7"/>
      <c r="B16" s="4"/>
      <c r="C16" s="4"/>
      <c r="D16" s="4"/>
      <c r="E16" s="4"/>
      <c r="F16" s="4"/>
      <c r="G16" s="4"/>
      <c r="H16" s="4"/>
      <c r="I16" s="6">
        <f>SUM(B16:H16)</f>
        <v>0</v>
      </c>
    </row>
    <row r="17">
      <c r="A17" s="8" t="s">
        <v>13</v>
      </c>
      <c r="B17" s="2">
        <v>45620.0</v>
      </c>
      <c r="C17" s="2">
        <v>45621.0</v>
      </c>
      <c r="D17" s="2">
        <v>45622.0</v>
      </c>
      <c r="E17" s="2">
        <v>45623.0</v>
      </c>
      <c r="F17" s="2">
        <v>45624.0</v>
      </c>
      <c r="G17" s="2">
        <v>45625.0</v>
      </c>
      <c r="H17" s="2">
        <v>45626.0</v>
      </c>
    </row>
    <row r="18">
      <c r="A18" s="7"/>
      <c r="B18" s="4"/>
      <c r="C18" s="4"/>
      <c r="D18" s="4"/>
      <c r="E18" s="4"/>
      <c r="F18" s="4"/>
      <c r="G18" s="4"/>
      <c r="H18" s="4"/>
      <c r="I18" s="6">
        <f>SUM(B18:H18)</f>
        <v>0</v>
      </c>
    </row>
    <row r="19">
      <c r="A19" s="8" t="s">
        <v>14</v>
      </c>
      <c r="B19" s="2">
        <v>45627.0</v>
      </c>
      <c r="C19" s="2">
        <v>45628.0</v>
      </c>
      <c r="D19" s="2">
        <v>45629.0</v>
      </c>
      <c r="E19" s="2">
        <v>45630.0</v>
      </c>
      <c r="F19" s="2">
        <v>45631.0</v>
      </c>
      <c r="G19" s="2">
        <v>45632.0</v>
      </c>
      <c r="H19" s="2">
        <v>45633.0</v>
      </c>
    </row>
    <row r="20">
      <c r="A20" s="7"/>
      <c r="B20" s="4"/>
      <c r="C20" s="4"/>
      <c r="D20" s="4"/>
      <c r="E20" s="4"/>
      <c r="F20" s="4"/>
      <c r="G20" s="4"/>
      <c r="H20" s="4"/>
      <c r="I20" s="6">
        <f>SUM(B20:H20)</f>
        <v>0</v>
      </c>
    </row>
    <row r="21">
      <c r="A21" s="8" t="s">
        <v>15</v>
      </c>
      <c r="B21" s="2">
        <v>45634.0</v>
      </c>
      <c r="C21" s="2">
        <v>45635.0</v>
      </c>
      <c r="D21" s="2">
        <v>45636.0</v>
      </c>
      <c r="E21" s="2">
        <v>45637.0</v>
      </c>
      <c r="F21" s="2">
        <v>45638.0</v>
      </c>
      <c r="G21" s="2">
        <v>45639.0</v>
      </c>
      <c r="H21" s="2">
        <v>45640.0</v>
      </c>
    </row>
    <row r="22">
      <c r="A22" s="7"/>
      <c r="B22" s="4"/>
      <c r="C22" s="4"/>
      <c r="D22" s="4"/>
      <c r="E22" s="4"/>
      <c r="F22" s="4"/>
      <c r="G22" s="4"/>
      <c r="H22" s="4"/>
      <c r="I22" s="6">
        <f>SUM(B22:H22)</f>
        <v>0</v>
      </c>
    </row>
    <row r="23">
      <c r="A23" s="8" t="s">
        <v>16</v>
      </c>
      <c r="B23" s="2">
        <v>45670.0</v>
      </c>
      <c r="C23" s="2">
        <v>45671.0</v>
      </c>
      <c r="D23" s="2">
        <v>45672.0</v>
      </c>
      <c r="E23" s="2">
        <v>45673.0</v>
      </c>
      <c r="F23" s="2">
        <v>45674.0</v>
      </c>
      <c r="G23" s="2">
        <v>45675.0</v>
      </c>
      <c r="H23" s="2">
        <v>45676.0</v>
      </c>
    </row>
    <row r="24">
      <c r="A24" s="7"/>
      <c r="B24" s="4"/>
      <c r="C24" s="4"/>
      <c r="D24" s="4"/>
      <c r="E24" s="4"/>
      <c r="F24" s="4"/>
      <c r="G24" s="4"/>
      <c r="H24" s="4"/>
      <c r="I24" s="6">
        <f>SUM(B24:H24)</f>
        <v>0</v>
      </c>
    </row>
    <row r="25">
      <c r="A25" s="8" t="s">
        <v>17</v>
      </c>
      <c r="B25" s="2">
        <v>45677.0</v>
      </c>
      <c r="C25" s="2">
        <v>45678.0</v>
      </c>
      <c r="D25" s="2">
        <v>45679.0</v>
      </c>
      <c r="E25" s="2">
        <v>45680.0</v>
      </c>
      <c r="F25" s="2">
        <v>45681.0</v>
      </c>
      <c r="G25" s="2">
        <v>45682.0</v>
      </c>
      <c r="H25" s="2">
        <v>45683.0</v>
      </c>
    </row>
    <row r="26">
      <c r="A26" s="7"/>
      <c r="B26" s="4"/>
      <c r="C26" s="4"/>
      <c r="D26" s="4"/>
      <c r="E26" s="4"/>
      <c r="F26" s="4"/>
      <c r="G26" s="4"/>
      <c r="H26" s="4"/>
      <c r="I26" s="6">
        <f>SUM(B26:H26)</f>
        <v>0</v>
      </c>
    </row>
    <row r="27">
      <c r="A27" s="8" t="s">
        <v>18</v>
      </c>
      <c r="B27" s="2">
        <v>45684.0</v>
      </c>
      <c r="C27" s="2">
        <v>45685.0</v>
      </c>
      <c r="D27" s="2">
        <v>45686.0</v>
      </c>
      <c r="E27" s="2">
        <v>45687.0</v>
      </c>
      <c r="F27" s="2">
        <v>45688.0</v>
      </c>
      <c r="G27" s="2">
        <v>45689.0</v>
      </c>
      <c r="H27" s="2">
        <v>45690.0</v>
      </c>
    </row>
    <row r="28">
      <c r="A28" s="7"/>
      <c r="B28" s="4"/>
      <c r="C28" s="4"/>
      <c r="D28" s="4"/>
      <c r="E28" s="4"/>
      <c r="F28" s="4"/>
      <c r="G28" s="4"/>
      <c r="H28" s="4"/>
      <c r="I28" s="6">
        <f>SUM(B28:H28)</f>
        <v>0</v>
      </c>
    </row>
    <row r="29">
      <c r="A29" s="8" t="s">
        <v>19</v>
      </c>
      <c r="B29" s="2">
        <v>45690.0</v>
      </c>
      <c r="C29" s="2">
        <v>45691.0</v>
      </c>
      <c r="D29" s="2">
        <v>45692.0</v>
      </c>
      <c r="E29" s="2">
        <v>45693.0</v>
      </c>
      <c r="F29" s="2">
        <v>45694.0</v>
      </c>
      <c r="G29" s="2">
        <v>45695.0</v>
      </c>
      <c r="H29" s="2">
        <v>45696.0</v>
      </c>
    </row>
    <row r="30">
      <c r="A30" s="7"/>
      <c r="B30" s="4"/>
      <c r="C30" s="4"/>
      <c r="D30" s="4"/>
      <c r="E30" s="4"/>
      <c r="F30" s="4"/>
      <c r="G30" s="4"/>
      <c r="H30" s="4"/>
      <c r="I30" s="6">
        <f>SUM(B30:H30)</f>
        <v>0</v>
      </c>
    </row>
    <row r="31">
      <c r="A31" s="8" t="s">
        <v>20</v>
      </c>
      <c r="B31" s="2">
        <v>45697.0</v>
      </c>
      <c r="C31" s="2">
        <v>45698.0</v>
      </c>
      <c r="D31" s="2">
        <v>45699.0</v>
      </c>
      <c r="E31" s="2">
        <v>45700.0</v>
      </c>
      <c r="F31" s="2">
        <v>45701.0</v>
      </c>
      <c r="G31" s="2">
        <v>45702.0</v>
      </c>
      <c r="H31" s="2">
        <v>45703.0</v>
      </c>
    </row>
    <row r="32">
      <c r="A32" s="7"/>
      <c r="B32" s="4"/>
      <c r="C32" s="4"/>
      <c r="D32" s="4"/>
      <c r="E32" s="4"/>
      <c r="F32" s="4"/>
      <c r="G32" s="4"/>
      <c r="H32" s="4"/>
      <c r="I32" s="6">
        <f>SUM(B32:H32)</f>
        <v>0</v>
      </c>
    </row>
    <row r="33">
      <c r="A33" s="8" t="s">
        <v>21</v>
      </c>
      <c r="B33" s="2">
        <v>45704.0</v>
      </c>
      <c r="C33" s="2">
        <v>45705.0</v>
      </c>
      <c r="D33" s="2">
        <v>45706.0</v>
      </c>
      <c r="E33" s="2">
        <v>45707.0</v>
      </c>
      <c r="F33" s="2">
        <v>45708.0</v>
      </c>
      <c r="G33" s="2">
        <v>45709.0</v>
      </c>
      <c r="H33" s="2">
        <v>45710.0</v>
      </c>
    </row>
    <row r="34">
      <c r="A34" s="7"/>
      <c r="B34" s="4"/>
      <c r="C34" s="4"/>
      <c r="D34" s="4"/>
      <c r="E34" s="4"/>
      <c r="F34" s="4"/>
      <c r="G34" s="4"/>
      <c r="H34" s="4"/>
      <c r="I34" s="6">
        <f>SUM(B34:H34)</f>
        <v>0</v>
      </c>
    </row>
    <row r="35">
      <c r="A35" s="8" t="s">
        <v>22</v>
      </c>
      <c r="B35" s="2">
        <v>45711.0</v>
      </c>
      <c r="C35" s="2">
        <v>45712.0</v>
      </c>
      <c r="D35" s="2">
        <v>45713.0</v>
      </c>
      <c r="E35" s="2">
        <v>45714.0</v>
      </c>
      <c r="F35" s="2">
        <v>45715.0</v>
      </c>
      <c r="G35" s="2">
        <v>45716.0</v>
      </c>
      <c r="H35" s="2">
        <v>45717.0</v>
      </c>
    </row>
    <row r="36">
      <c r="A36" s="7"/>
      <c r="B36" s="4"/>
      <c r="C36" s="4"/>
      <c r="D36" s="4"/>
      <c r="E36" s="4"/>
      <c r="F36" s="4"/>
      <c r="G36" s="4"/>
      <c r="H36" s="4"/>
      <c r="I36" s="6">
        <f>SUM(B36:H36)</f>
        <v>0</v>
      </c>
    </row>
    <row r="37">
      <c r="A37" s="8" t="s">
        <v>23</v>
      </c>
      <c r="B37" s="2">
        <v>45718.0</v>
      </c>
      <c r="C37" s="2">
        <v>45719.0</v>
      </c>
      <c r="D37" s="2">
        <v>45720.0</v>
      </c>
      <c r="E37" s="2">
        <v>45721.0</v>
      </c>
      <c r="F37" s="2">
        <v>45722.0</v>
      </c>
      <c r="G37" s="2">
        <v>45723.0</v>
      </c>
      <c r="H37" s="2">
        <v>45724.0</v>
      </c>
    </row>
    <row r="38">
      <c r="A38" s="7"/>
      <c r="B38" s="4"/>
      <c r="C38" s="4"/>
      <c r="D38" s="4"/>
      <c r="E38" s="4"/>
      <c r="F38" s="4"/>
      <c r="G38" s="4"/>
      <c r="H38" s="4"/>
      <c r="I38" s="6">
        <f>SUM(B38:H38)</f>
        <v>0</v>
      </c>
    </row>
    <row r="39">
      <c r="A39" s="8" t="s">
        <v>24</v>
      </c>
      <c r="B39" s="2">
        <v>45725.0</v>
      </c>
      <c r="C39" s="2">
        <v>45726.0</v>
      </c>
      <c r="D39" s="2">
        <v>45727.0</v>
      </c>
      <c r="E39" s="2">
        <v>45728.0</v>
      </c>
      <c r="F39" s="2">
        <v>45729.0</v>
      </c>
      <c r="G39" s="2">
        <v>45730.0</v>
      </c>
      <c r="H39" s="2">
        <v>45731.0</v>
      </c>
    </row>
    <row r="40">
      <c r="A40" s="7"/>
      <c r="B40" s="4"/>
      <c r="C40" s="4"/>
      <c r="D40" s="4"/>
      <c r="E40" s="4"/>
      <c r="F40" s="4"/>
      <c r="G40" s="4"/>
      <c r="H40" s="4"/>
      <c r="I40" s="6">
        <f>SUM(B40:H40)</f>
        <v>0</v>
      </c>
    </row>
    <row r="41">
      <c r="A41" s="8" t="s">
        <v>25</v>
      </c>
      <c r="B41" s="2">
        <v>45732.0</v>
      </c>
      <c r="C41" s="2">
        <v>45733.0</v>
      </c>
      <c r="D41" s="2">
        <v>45734.0</v>
      </c>
      <c r="E41" s="2">
        <v>45735.0</v>
      </c>
      <c r="F41" s="2">
        <v>45736.0</v>
      </c>
      <c r="G41" s="2">
        <v>45737.0</v>
      </c>
      <c r="H41" s="2">
        <v>45738.0</v>
      </c>
    </row>
    <row r="42">
      <c r="A42" s="7"/>
      <c r="B42" s="4"/>
      <c r="C42" s="4"/>
      <c r="D42" s="4"/>
      <c r="E42" s="4"/>
      <c r="F42" s="4"/>
      <c r="G42" s="4"/>
      <c r="H42" s="4"/>
      <c r="I42" s="6">
        <f>SUM(B42:H42)</f>
        <v>0</v>
      </c>
    </row>
    <row r="43">
      <c r="A43" s="8" t="s">
        <v>26</v>
      </c>
      <c r="B43" s="2">
        <v>45739.0</v>
      </c>
      <c r="C43" s="2">
        <v>45740.0</v>
      </c>
      <c r="D43" s="2">
        <v>45741.0</v>
      </c>
      <c r="E43" s="2">
        <v>45742.0</v>
      </c>
      <c r="F43" s="2">
        <v>45743.0</v>
      </c>
      <c r="G43" s="2">
        <v>45744.0</v>
      </c>
      <c r="H43" s="2">
        <v>45745.0</v>
      </c>
    </row>
    <row r="44">
      <c r="A44" s="7"/>
      <c r="B44" s="4"/>
      <c r="C44" s="4"/>
      <c r="D44" s="4"/>
      <c r="E44" s="4"/>
      <c r="F44" s="4"/>
      <c r="G44" s="4"/>
      <c r="H44" s="4"/>
      <c r="I44" s="6">
        <f>SUM(B44:H44)</f>
        <v>0</v>
      </c>
    </row>
    <row r="45">
      <c r="A45" s="8" t="s">
        <v>27</v>
      </c>
      <c r="B45" s="2">
        <v>45746.0</v>
      </c>
      <c r="C45" s="2">
        <v>45747.0</v>
      </c>
      <c r="D45" s="2">
        <v>45748.0</v>
      </c>
      <c r="E45" s="2">
        <v>45749.0</v>
      </c>
      <c r="F45" s="2">
        <v>45750.0</v>
      </c>
      <c r="G45" s="2">
        <v>45751.0</v>
      </c>
      <c r="H45" s="2">
        <v>45752.0</v>
      </c>
    </row>
    <row r="46">
      <c r="A46" s="7"/>
      <c r="B46" s="4"/>
      <c r="C46" s="4"/>
      <c r="D46" s="4"/>
      <c r="E46" s="4"/>
      <c r="F46" s="4"/>
      <c r="G46" s="4"/>
      <c r="H46" s="4"/>
      <c r="I46" s="6">
        <f>SUM(B46:H46)</f>
        <v>0</v>
      </c>
    </row>
    <row r="47">
      <c r="A47" s="8" t="s">
        <v>28</v>
      </c>
      <c r="B47" s="2">
        <v>45753.0</v>
      </c>
      <c r="C47" s="2">
        <v>45754.0</v>
      </c>
      <c r="D47" s="2">
        <v>45755.0</v>
      </c>
      <c r="E47" s="2">
        <v>45756.0</v>
      </c>
      <c r="F47" s="2">
        <v>45757.0</v>
      </c>
      <c r="G47" s="2">
        <v>45758.0</v>
      </c>
      <c r="H47" s="2">
        <v>45759.0</v>
      </c>
    </row>
    <row r="48">
      <c r="A48" s="7"/>
      <c r="B48" s="4"/>
      <c r="C48" s="4"/>
      <c r="D48" s="4"/>
      <c r="E48" s="4"/>
      <c r="F48" s="4"/>
      <c r="G48" s="4"/>
      <c r="H48" s="4"/>
      <c r="I48" s="6">
        <f>SUM(B48:H48)</f>
        <v>0</v>
      </c>
    </row>
    <row r="49">
      <c r="A49" s="8" t="s">
        <v>29</v>
      </c>
      <c r="B49" s="2">
        <v>45760.0</v>
      </c>
      <c r="C49" s="2">
        <v>45761.0</v>
      </c>
      <c r="D49" s="2">
        <v>45762.0</v>
      </c>
      <c r="E49" s="2">
        <v>45763.0</v>
      </c>
      <c r="F49" s="2">
        <v>45764.0</v>
      </c>
      <c r="G49" s="2">
        <v>45765.0</v>
      </c>
      <c r="H49" s="2">
        <v>45766.0</v>
      </c>
    </row>
    <row r="50">
      <c r="A50" s="7"/>
      <c r="B50" s="4"/>
      <c r="C50" s="4"/>
      <c r="D50" s="4"/>
      <c r="E50" s="4"/>
      <c r="F50" s="4"/>
      <c r="G50" s="4"/>
      <c r="H50" s="4"/>
      <c r="I50" s="6">
        <f>SUM(B50:H50)</f>
        <v>0</v>
      </c>
    </row>
    <row r="51">
      <c r="A51" s="8" t="s">
        <v>30</v>
      </c>
      <c r="B51" s="2">
        <v>45767.0</v>
      </c>
      <c r="C51" s="2">
        <v>45768.0</v>
      </c>
      <c r="D51" s="2">
        <v>45769.0</v>
      </c>
      <c r="E51" s="2">
        <v>45770.0</v>
      </c>
      <c r="F51" s="2">
        <v>45771.0</v>
      </c>
      <c r="G51" s="2">
        <v>45772.0</v>
      </c>
      <c r="H51" s="2">
        <v>45773.0</v>
      </c>
    </row>
    <row r="52">
      <c r="I52" s="6">
        <f>SUM(B52:H52)</f>
        <v>0</v>
      </c>
    </row>
    <row r="53">
      <c r="A53" s="9"/>
    </row>
  </sheetData>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2">
        <v>45565.0</v>
      </c>
      <c r="C1" s="2">
        <v>45566.0</v>
      </c>
      <c r="D1" s="2">
        <v>45567.0</v>
      </c>
      <c r="E1" s="2">
        <v>45568.0</v>
      </c>
      <c r="F1" s="2">
        <v>45569.0</v>
      </c>
      <c r="G1" s="2">
        <v>45570.0</v>
      </c>
      <c r="H1" s="2">
        <v>45571.0</v>
      </c>
      <c r="I1" s="3" t="s">
        <v>1</v>
      </c>
      <c r="J1" s="3" t="s">
        <v>2</v>
      </c>
      <c r="K1" s="3"/>
      <c r="M1" s="3" t="s">
        <v>3</v>
      </c>
    </row>
    <row r="2">
      <c r="A2" s="1" t="s">
        <v>4</v>
      </c>
      <c r="B2" s="4"/>
      <c r="C2" s="5"/>
      <c r="D2" s="4"/>
      <c r="E2" s="5"/>
      <c r="F2" s="4"/>
      <c r="G2" s="4"/>
      <c r="H2" s="4"/>
      <c r="I2" s="6">
        <f>SUM(B2:H2)</f>
        <v>0</v>
      </c>
      <c r="J2" s="3"/>
      <c r="M2" s="6">
        <f>SUM(I2:I52)</f>
        <v>0</v>
      </c>
    </row>
    <row r="3">
      <c r="A3" s="1" t="s">
        <v>6</v>
      </c>
      <c r="B3" s="2">
        <v>45572.0</v>
      </c>
      <c r="C3" s="2">
        <v>45573.0</v>
      </c>
      <c r="D3" s="2">
        <v>45574.0</v>
      </c>
      <c r="E3" s="2">
        <v>45575.0</v>
      </c>
      <c r="F3" s="2">
        <v>45576.0</v>
      </c>
      <c r="G3" s="2">
        <v>45577.0</v>
      </c>
      <c r="H3" s="2">
        <v>45578.0</v>
      </c>
    </row>
    <row r="4">
      <c r="A4" s="7"/>
      <c r="B4" s="5"/>
      <c r="C4" s="4"/>
      <c r="D4" s="4"/>
      <c r="E4" s="4"/>
      <c r="F4" s="4"/>
      <c r="G4" s="4"/>
      <c r="H4" s="4"/>
      <c r="I4" s="6">
        <f>SUM(B4:H4)</f>
        <v>0</v>
      </c>
    </row>
    <row r="5">
      <c r="A5" s="1" t="s">
        <v>7</v>
      </c>
      <c r="B5" s="2">
        <v>45579.0</v>
      </c>
      <c r="C5" s="2">
        <v>45580.0</v>
      </c>
      <c r="D5" s="2">
        <v>45581.0</v>
      </c>
      <c r="E5" s="2">
        <v>45582.0</v>
      </c>
      <c r="F5" s="2">
        <v>45583.0</v>
      </c>
      <c r="G5" s="2">
        <v>45584.0</v>
      </c>
      <c r="H5" s="2">
        <v>45585.0</v>
      </c>
    </row>
    <row r="6">
      <c r="A6" s="7"/>
      <c r="B6" s="4"/>
      <c r="C6" s="4"/>
      <c r="D6" s="4"/>
      <c r="E6" s="4"/>
      <c r="F6" s="4"/>
      <c r="G6" s="4"/>
      <c r="H6" s="4"/>
      <c r="I6" s="6">
        <f>SUM(B6:H6)</f>
        <v>0</v>
      </c>
    </row>
    <row r="7">
      <c r="A7" s="1" t="s">
        <v>8</v>
      </c>
      <c r="B7" s="2">
        <v>45586.0</v>
      </c>
      <c r="C7" s="2">
        <v>45587.0</v>
      </c>
      <c r="D7" s="2">
        <v>45588.0</v>
      </c>
      <c r="E7" s="2">
        <v>45589.0</v>
      </c>
      <c r="F7" s="2">
        <v>45590.0</v>
      </c>
      <c r="G7" s="2">
        <v>45591.0</v>
      </c>
      <c r="H7" s="2">
        <v>45592.0</v>
      </c>
    </row>
    <row r="8">
      <c r="A8" s="7"/>
      <c r="B8" s="4"/>
      <c r="C8" s="4"/>
      <c r="D8" s="4"/>
      <c r="E8" s="4"/>
      <c r="F8" s="4"/>
      <c r="G8" s="4"/>
      <c r="H8" s="4"/>
      <c r="I8" s="6">
        <f>SUM(B8:H8)</f>
        <v>0</v>
      </c>
    </row>
    <row r="9">
      <c r="A9" s="8" t="s">
        <v>9</v>
      </c>
      <c r="B9" s="2">
        <v>45593.0</v>
      </c>
      <c r="C9" s="2">
        <v>45594.0</v>
      </c>
      <c r="D9" s="2">
        <v>45595.0</v>
      </c>
      <c r="E9" s="2">
        <v>45596.0</v>
      </c>
      <c r="F9" s="2">
        <v>45597.0</v>
      </c>
      <c r="G9" s="2">
        <v>45598.0</v>
      </c>
      <c r="H9" s="2">
        <v>45599.0</v>
      </c>
    </row>
    <row r="10">
      <c r="A10" s="7"/>
      <c r="B10" s="4"/>
      <c r="C10" s="4"/>
      <c r="D10" s="4"/>
      <c r="E10" s="4"/>
      <c r="F10" s="4"/>
      <c r="G10" s="4"/>
      <c r="H10" s="4"/>
      <c r="I10" s="6">
        <f>SUM(B10:H10)</f>
        <v>0</v>
      </c>
    </row>
    <row r="11">
      <c r="A11" s="8" t="s">
        <v>10</v>
      </c>
      <c r="B11" s="2">
        <v>45600.0</v>
      </c>
      <c r="C11" s="2">
        <v>45601.0</v>
      </c>
      <c r="D11" s="2">
        <v>45602.0</v>
      </c>
      <c r="E11" s="2">
        <v>45603.0</v>
      </c>
      <c r="F11" s="2">
        <v>45604.0</v>
      </c>
      <c r="G11" s="2">
        <v>45605.0</v>
      </c>
      <c r="H11" s="2">
        <v>45606.0</v>
      </c>
    </row>
    <row r="12">
      <c r="A12" s="7"/>
      <c r="B12" s="4"/>
      <c r="C12" s="4"/>
      <c r="D12" s="4"/>
      <c r="E12" s="4"/>
      <c r="F12" s="4"/>
      <c r="G12" s="4"/>
      <c r="H12" s="4"/>
      <c r="I12" s="6">
        <f>SUM(B12:H12)</f>
        <v>0</v>
      </c>
    </row>
    <row r="13">
      <c r="A13" s="8" t="s">
        <v>11</v>
      </c>
      <c r="B13" s="2">
        <v>45607.0</v>
      </c>
      <c r="C13" s="2">
        <v>45608.0</v>
      </c>
      <c r="D13" s="2">
        <v>45609.0</v>
      </c>
      <c r="E13" s="2">
        <v>45610.0</v>
      </c>
      <c r="F13" s="2">
        <v>45611.0</v>
      </c>
      <c r="G13" s="2">
        <v>45612.0</v>
      </c>
      <c r="H13" s="2">
        <v>45613.0</v>
      </c>
    </row>
    <row r="14">
      <c r="A14" s="7"/>
      <c r="B14" s="4"/>
      <c r="C14" s="4"/>
      <c r="D14" s="4"/>
      <c r="E14" s="4"/>
      <c r="F14" s="4"/>
      <c r="G14" s="4"/>
      <c r="H14" s="4"/>
      <c r="I14" s="6">
        <f>SUM(B14:H14)</f>
        <v>0</v>
      </c>
    </row>
    <row r="15">
      <c r="A15" s="8" t="s">
        <v>12</v>
      </c>
      <c r="B15" s="2">
        <v>45613.0</v>
      </c>
      <c r="C15" s="2">
        <v>45614.0</v>
      </c>
      <c r="D15" s="2">
        <v>45615.0</v>
      </c>
      <c r="E15" s="2">
        <v>45616.0</v>
      </c>
      <c r="F15" s="2">
        <v>45617.0</v>
      </c>
      <c r="G15" s="2">
        <v>45618.0</v>
      </c>
      <c r="H15" s="2">
        <v>45619.0</v>
      </c>
    </row>
    <row r="16">
      <c r="A16" s="7"/>
      <c r="B16" s="4"/>
      <c r="C16" s="4"/>
      <c r="D16" s="4"/>
      <c r="E16" s="4"/>
      <c r="F16" s="4"/>
      <c r="G16" s="4"/>
      <c r="H16" s="4"/>
      <c r="I16" s="6">
        <f>SUM(B16:H16)</f>
        <v>0</v>
      </c>
    </row>
    <row r="17">
      <c r="A17" s="8" t="s">
        <v>13</v>
      </c>
      <c r="B17" s="2">
        <v>45620.0</v>
      </c>
      <c r="C17" s="2">
        <v>45621.0</v>
      </c>
      <c r="D17" s="2">
        <v>45622.0</v>
      </c>
      <c r="E17" s="2">
        <v>45623.0</v>
      </c>
      <c r="F17" s="2">
        <v>45624.0</v>
      </c>
      <c r="G17" s="2">
        <v>45625.0</v>
      </c>
      <c r="H17" s="2">
        <v>45626.0</v>
      </c>
    </row>
    <row r="18">
      <c r="A18" s="7"/>
      <c r="B18" s="4"/>
      <c r="C18" s="4"/>
      <c r="D18" s="4"/>
      <c r="E18" s="4"/>
      <c r="F18" s="4"/>
      <c r="G18" s="4"/>
      <c r="H18" s="4"/>
      <c r="I18" s="6">
        <f>SUM(B18:H18)</f>
        <v>0</v>
      </c>
    </row>
    <row r="19">
      <c r="A19" s="8" t="s">
        <v>14</v>
      </c>
      <c r="B19" s="2">
        <v>45627.0</v>
      </c>
      <c r="C19" s="2">
        <v>45628.0</v>
      </c>
      <c r="D19" s="2">
        <v>45629.0</v>
      </c>
      <c r="E19" s="2">
        <v>45630.0</v>
      </c>
      <c r="F19" s="2">
        <v>45631.0</v>
      </c>
      <c r="G19" s="2">
        <v>45632.0</v>
      </c>
      <c r="H19" s="2">
        <v>45633.0</v>
      </c>
    </row>
    <row r="20">
      <c r="A20" s="7"/>
      <c r="B20" s="4"/>
      <c r="C20" s="4"/>
      <c r="D20" s="4"/>
      <c r="E20" s="4"/>
      <c r="F20" s="4"/>
      <c r="G20" s="4"/>
      <c r="H20" s="4"/>
      <c r="I20" s="6">
        <f>SUM(B20:H20)</f>
        <v>0</v>
      </c>
    </row>
    <row r="21">
      <c r="A21" s="8" t="s">
        <v>15</v>
      </c>
      <c r="B21" s="2">
        <v>45634.0</v>
      </c>
      <c r="C21" s="2">
        <v>45635.0</v>
      </c>
      <c r="D21" s="2">
        <v>45636.0</v>
      </c>
      <c r="E21" s="2">
        <v>45637.0</v>
      </c>
      <c r="F21" s="2">
        <v>45638.0</v>
      </c>
      <c r="G21" s="2">
        <v>45639.0</v>
      </c>
      <c r="H21" s="2">
        <v>45640.0</v>
      </c>
    </row>
    <row r="22">
      <c r="A22" s="7"/>
      <c r="B22" s="4"/>
      <c r="C22" s="4"/>
      <c r="D22" s="4"/>
      <c r="E22" s="4"/>
      <c r="F22" s="4"/>
      <c r="G22" s="4"/>
      <c r="H22" s="4"/>
      <c r="I22" s="6">
        <f>SUM(B22:H22)</f>
        <v>0</v>
      </c>
    </row>
    <row r="23">
      <c r="A23" s="8" t="s">
        <v>16</v>
      </c>
      <c r="B23" s="2">
        <v>45670.0</v>
      </c>
      <c r="C23" s="2">
        <v>45671.0</v>
      </c>
      <c r="D23" s="2">
        <v>45672.0</v>
      </c>
      <c r="E23" s="2">
        <v>45673.0</v>
      </c>
      <c r="F23" s="2">
        <v>45674.0</v>
      </c>
      <c r="G23" s="2">
        <v>45675.0</v>
      </c>
      <c r="H23" s="2">
        <v>45676.0</v>
      </c>
    </row>
    <row r="24">
      <c r="A24" s="7"/>
      <c r="B24" s="4"/>
      <c r="C24" s="4"/>
      <c r="D24" s="4"/>
      <c r="E24" s="4"/>
      <c r="F24" s="4"/>
      <c r="G24" s="4"/>
      <c r="H24" s="4"/>
      <c r="I24" s="6">
        <f>SUM(B24:H24)</f>
        <v>0</v>
      </c>
    </row>
    <row r="25">
      <c r="A25" s="8" t="s">
        <v>17</v>
      </c>
      <c r="B25" s="2">
        <v>45677.0</v>
      </c>
      <c r="C25" s="2">
        <v>45678.0</v>
      </c>
      <c r="D25" s="2">
        <v>45679.0</v>
      </c>
      <c r="E25" s="2">
        <v>45680.0</v>
      </c>
      <c r="F25" s="2">
        <v>45681.0</v>
      </c>
      <c r="G25" s="2">
        <v>45682.0</v>
      </c>
      <c r="H25" s="2">
        <v>45683.0</v>
      </c>
    </row>
    <row r="26">
      <c r="A26" s="7"/>
      <c r="B26" s="4"/>
      <c r="C26" s="4"/>
      <c r="D26" s="4"/>
      <c r="E26" s="4"/>
      <c r="F26" s="4"/>
      <c r="G26" s="4"/>
      <c r="H26" s="4"/>
      <c r="I26" s="6">
        <f>SUM(B26:H26)</f>
        <v>0</v>
      </c>
    </row>
    <row r="27">
      <c r="A27" s="8" t="s">
        <v>18</v>
      </c>
      <c r="B27" s="2">
        <v>45684.0</v>
      </c>
      <c r="C27" s="2">
        <v>45685.0</v>
      </c>
      <c r="D27" s="2">
        <v>45686.0</v>
      </c>
      <c r="E27" s="2">
        <v>45687.0</v>
      </c>
      <c r="F27" s="2">
        <v>45688.0</v>
      </c>
      <c r="G27" s="2">
        <v>45689.0</v>
      </c>
      <c r="H27" s="2">
        <v>45690.0</v>
      </c>
    </row>
    <row r="28">
      <c r="A28" s="7"/>
      <c r="B28" s="4"/>
      <c r="C28" s="4"/>
      <c r="D28" s="4"/>
      <c r="E28" s="4"/>
      <c r="F28" s="4"/>
      <c r="G28" s="4"/>
      <c r="H28" s="4"/>
      <c r="I28" s="6">
        <f>SUM(B28:H28)</f>
        <v>0</v>
      </c>
    </row>
    <row r="29">
      <c r="A29" s="8" t="s">
        <v>19</v>
      </c>
      <c r="B29" s="2">
        <v>45690.0</v>
      </c>
      <c r="C29" s="2">
        <v>45691.0</v>
      </c>
      <c r="D29" s="2">
        <v>45692.0</v>
      </c>
      <c r="E29" s="2">
        <v>45693.0</v>
      </c>
      <c r="F29" s="2">
        <v>45694.0</v>
      </c>
      <c r="G29" s="2">
        <v>45695.0</v>
      </c>
      <c r="H29" s="2">
        <v>45696.0</v>
      </c>
    </row>
    <row r="30">
      <c r="A30" s="7"/>
      <c r="B30" s="4"/>
      <c r="C30" s="4"/>
      <c r="D30" s="4"/>
      <c r="E30" s="4"/>
      <c r="F30" s="4"/>
      <c r="G30" s="4"/>
      <c r="H30" s="4"/>
      <c r="I30" s="6">
        <f>SUM(B30:H30)</f>
        <v>0</v>
      </c>
    </row>
    <row r="31">
      <c r="A31" s="8" t="s">
        <v>20</v>
      </c>
      <c r="B31" s="2">
        <v>45697.0</v>
      </c>
      <c r="C31" s="2">
        <v>45698.0</v>
      </c>
      <c r="D31" s="2">
        <v>45699.0</v>
      </c>
      <c r="E31" s="2">
        <v>45700.0</v>
      </c>
      <c r="F31" s="2">
        <v>45701.0</v>
      </c>
      <c r="G31" s="2">
        <v>45702.0</v>
      </c>
      <c r="H31" s="2">
        <v>45703.0</v>
      </c>
    </row>
    <row r="32">
      <c r="A32" s="7"/>
      <c r="B32" s="4"/>
      <c r="C32" s="4"/>
      <c r="D32" s="4"/>
      <c r="E32" s="4"/>
      <c r="F32" s="4"/>
      <c r="G32" s="4"/>
      <c r="H32" s="4"/>
      <c r="I32" s="6">
        <f>SUM(B32:H32)</f>
        <v>0</v>
      </c>
    </row>
    <row r="33">
      <c r="A33" s="8" t="s">
        <v>21</v>
      </c>
      <c r="B33" s="2">
        <v>45704.0</v>
      </c>
      <c r="C33" s="2">
        <v>45705.0</v>
      </c>
      <c r="D33" s="2">
        <v>45706.0</v>
      </c>
      <c r="E33" s="2">
        <v>45707.0</v>
      </c>
      <c r="F33" s="2">
        <v>45708.0</v>
      </c>
      <c r="G33" s="2">
        <v>45709.0</v>
      </c>
      <c r="H33" s="2">
        <v>45710.0</v>
      </c>
    </row>
    <row r="34">
      <c r="A34" s="7"/>
      <c r="B34" s="4"/>
      <c r="C34" s="4"/>
      <c r="D34" s="4"/>
      <c r="E34" s="4"/>
      <c r="F34" s="4"/>
      <c r="G34" s="4"/>
      <c r="H34" s="4"/>
      <c r="I34" s="6">
        <f>SUM(B34:H34)</f>
        <v>0</v>
      </c>
    </row>
    <row r="35">
      <c r="A35" s="8" t="s">
        <v>22</v>
      </c>
      <c r="B35" s="2">
        <v>45711.0</v>
      </c>
      <c r="C35" s="2">
        <v>45712.0</v>
      </c>
      <c r="D35" s="2">
        <v>45713.0</v>
      </c>
      <c r="E35" s="2">
        <v>45714.0</v>
      </c>
      <c r="F35" s="2">
        <v>45715.0</v>
      </c>
      <c r="G35" s="2">
        <v>45716.0</v>
      </c>
      <c r="H35" s="2">
        <v>45717.0</v>
      </c>
    </row>
    <row r="36">
      <c r="A36" s="7"/>
      <c r="B36" s="4"/>
      <c r="C36" s="4"/>
      <c r="D36" s="4"/>
      <c r="E36" s="4"/>
      <c r="F36" s="4"/>
      <c r="G36" s="4"/>
      <c r="H36" s="4"/>
      <c r="I36" s="6">
        <f>SUM(B36:H36)</f>
        <v>0</v>
      </c>
    </row>
    <row r="37">
      <c r="A37" s="8" t="s">
        <v>23</v>
      </c>
      <c r="B37" s="2">
        <v>45718.0</v>
      </c>
      <c r="C37" s="2">
        <v>45719.0</v>
      </c>
      <c r="D37" s="2">
        <v>45720.0</v>
      </c>
      <c r="E37" s="2">
        <v>45721.0</v>
      </c>
      <c r="F37" s="2">
        <v>45722.0</v>
      </c>
      <c r="G37" s="2">
        <v>45723.0</v>
      </c>
      <c r="H37" s="2">
        <v>45724.0</v>
      </c>
    </row>
    <row r="38">
      <c r="A38" s="7"/>
      <c r="B38" s="4"/>
      <c r="C38" s="4"/>
      <c r="D38" s="4"/>
      <c r="E38" s="4"/>
      <c r="F38" s="4"/>
      <c r="G38" s="4"/>
      <c r="H38" s="4"/>
      <c r="I38" s="6">
        <f>SUM(B38:H38)</f>
        <v>0</v>
      </c>
    </row>
    <row r="39">
      <c r="A39" s="8" t="s">
        <v>24</v>
      </c>
      <c r="B39" s="2">
        <v>45725.0</v>
      </c>
      <c r="C39" s="2">
        <v>45726.0</v>
      </c>
      <c r="D39" s="2">
        <v>45727.0</v>
      </c>
      <c r="E39" s="2">
        <v>45728.0</v>
      </c>
      <c r="F39" s="2">
        <v>45729.0</v>
      </c>
      <c r="G39" s="2">
        <v>45730.0</v>
      </c>
      <c r="H39" s="2">
        <v>45731.0</v>
      </c>
    </row>
    <row r="40">
      <c r="A40" s="7"/>
      <c r="B40" s="4"/>
      <c r="C40" s="4"/>
      <c r="D40" s="4"/>
      <c r="E40" s="4"/>
      <c r="F40" s="4"/>
      <c r="G40" s="4"/>
      <c r="H40" s="4"/>
      <c r="I40" s="6">
        <f>SUM(B40:H40)</f>
        <v>0</v>
      </c>
    </row>
    <row r="41">
      <c r="A41" s="8" t="s">
        <v>25</v>
      </c>
      <c r="B41" s="2">
        <v>45732.0</v>
      </c>
      <c r="C41" s="2">
        <v>45733.0</v>
      </c>
      <c r="D41" s="2">
        <v>45734.0</v>
      </c>
      <c r="E41" s="2">
        <v>45735.0</v>
      </c>
      <c r="F41" s="2">
        <v>45736.0</v>
      </c>
      <c r="G41" s="2">
        <v>45737.0</v>
      </c>
      <c r="H41" s="2">
        <v>45738.0</v>
      </c>
    </row>
    <row r="42">
      <c r="A42" s="7"/>
      <c r="B42" s="4"/>
      <c r="C42" s="4"/>
      <c r="D42" s="4"/>
      <c r="E42" s="4"/>
      <c r="F42" s="4"/>
      <c r="G42" s="4"/>
      <c r="H42" s="4"/>
      <c r="I42" s="6">
        <f>SUM(B42:H42)</f>
        <v>0</v>
      </c>
    </row>
    <row r="43">
      <c r="A43" s="8" t="s">
        <v>26</v>
      </c>
      <c r="B43" s="2">
        <v>45739.0</v>
      </c>
      <c r="C43" s="2">
        <v>45740.0</v>
      </c>
      <c r="D43" s="2">
        <v>45741.0</v>
      </c>
      <c r="E43" s="2">
        <v>45742.0</v>
      </c>
      <c r="F43" s="2">
        <v>45743.0</v>
      </c>
      <c r="G43" s="2">
        <v>45744.0</v>
      </c>
      <c r="H43" s="2">
        <v>45745.0</v>
      </c>
    </row>
    <row r="44">
      <c r="A44" s="7"/>
      <c r="B44" s="4"/>
      <c r="C44" s="4"/>
      <c r="D44" s="4"/>
      <c r="E44" s="4"/>
      <c r="F44" s="4"/>
      <c r="G44" s="4"/>
      <c r="H44" s="4"/>
      <c r="I44" s="6">
        <f>SUM(B44:H44)</f>
        <v>0</v>
      </c>
    </row>
    <row r="45">
      <c r="A45" s="8" t="s">
        <v>27</v>
      </c>
      <c r="B45" s="2">
        <v>45746.0</v>
      </c>
      <c r="C45" s="2">
        <v>45747.0</v>
      </c>
      <c r="D45" s="2">
        <v>45748.0</v>
      </c>
      <c r="E45" s="2">
        <v>45749.0</v>
      </c>
      <c r="F45" s="2">
        <v>45750.0</v>
      </c>
      <c r="G45" s="2">
        <v>45751.0</v>
      </c>
      <c r="H45" s="2">
        <v>45752.0</v>
      </c>
    </row>
    <row r="46">
      <c r="A46" s="7"/>
      <c r="B46" s="4"/>
      <c r="C46" s="4"/>
      <c r="D46" s="4"/>
      <c r="E46" s="4"/>
      <c r="F46" s="4"/>
      <c r="G46" s="4"/>
      <c r="H46" s="4"/>
      <c r="I46" s="6">
        <f>SUM(B46:H46)</f>
        <v>0</v>
      </c>
    </row>
    <row r="47">
      <c r="A47" s="8" t="s">
        <v>28</v>
      </c>
      <c r="B47" s="2">
        <v>45753.0</v>
      </c>
      <c r="C47" s="2">
        <v>45754.0</v>
      </c>
      <c r="D47" s="2">
        <v>45755.0</v>
      </c>
      <c r="E47" s="2">
        <v>45756.0</v>
      </c>
      <c r="F47" s="2">
        <v>45757.0</v>
      </c>
      <c r="G47" s="2">
        <v>45758.0</v>
      </c>
      <c r="H47" s="2">
        <v>45759.0</v>
      </c>
    </row>
    <row r="48">
      <c r="A48" s="7"/>
      <c r="B48" s="4"/>
      <c r="C48" s="4"/>
      <c r="D48" s="4"/>
      <c r="E48" s="4"/>
      <c r="F48" s="4"/>
      <c r="G48" s="4"/>
      <c r="H48" s="4"/>
      <c r="I48" s="6">
        <f>SUM(B48:H48)</f>
        <v>0</v>
      </c>
    </row>
    <row r="49">
      <c r="A49" s="8" t="s">
        <v>29</v>
      </c>
      <c r="B49" s="2">
        <v>45760.0</v>
      </c>
      <c r="C49" s="2">
        <v>45761.0</v>
      </c>
      <c r="D49" s="2">
        <v>45762.0</v>
      </c>
      <c r="E49" s="2">
        <v>45763.0</v>
      </c>
      <c r="F49" s="2">
        <v>45764.0</v>
      </c>
      <c r="G49" s="2">
        <v>45765.0</v>
      </c>
      <c r="H49" s="2">
        <v>45766.0</v>
      </c>
    </row>
    <row r="50">
      <c r="A50" s="7"/>
      <c r="B50" s="4"/>
      <c r="C50" s="4"/>
      <c r="D50" s="4"/>
      <c r="E50" s="4"/>
      <c r="F50" s="4"/>
      <c r="G50" s="4"/>
      <c r="H50" s="4"/>
      <c r="I50" s="6">
        <f>SUM(B50:H50)</f>
        <v>0</v>
      </c>
    </row>
    <row r="51">
      <c r="A51" s="8" t="s">
        <v>30</v>
      </c>
      <c r="B51" s="2">
        <v>45767.0</v>
      </c>
      <c r="C51" s="2">
        <v>45768.0</v>
      </c>
      <c r="D51" s="2">
        <v>45769.0</v>
      </c>
      <c r="E51" s="2">
        <v>45770.0</v>
      </c>
      <c r="F51" s="2">
        <v>45771.0</v>
      </c>
      <c r="G51" s="2">
        <v>45772.0</v>
      </c>
      <c r="H51" s="2">
        <v>45773.0</v>
      </c>
    </row>
    <row r="52">
      <c r="I52" s="6">
        <f>SUM(B52:H52)</f>
        <v>0</v>
      </c>
    </row>
    <row r="53">
      <c r="A53" s="9"/>
    </row>
  </sheetData>
  <drawing r:id="rId1"/>
</worksheet>
</file>